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ndre\OneDrive\Documentos\II2025\CA0309 Contingencias de Vida II\Proyecto-CA0309---Contingencias-II\data\"/>
    </mc:Choice>
  </mc:AlternateContent>
  <xr:revisionPtr revIDLastSave="0" documentId="13_ncr:1_{FE67A6E7-6380-4B6C-8628-4A85AE2AF071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qx(Muertes)" sheetId="14" r:id="rId1"/>
    <sheet name="qx(Invalidez)" sheetId="13" r:id="rId2"/>
    <sheet name="qx(Otros)" sheetId="15" r:id="rId3"/>
    <sheet name="Empleados Activos" sheetId="1" r:id="rId4"/>
    <sheet name="Estadísticas de salidas" sheetId="6" r:id="rId5"/>
    <sheet name="Empleados Activos Copia" sheetId="7" r:id="rId6"/>
    <sheet name="Estadísticas Salidas Copia" sheetId="10" r:id="rId7"/>
    <sheet name="qx_Hombres" sheetId="8" r:id="rId8"/>
    <sheet name="qx_Mujeres" sheetId="9" r:id="rId9"/>
  </sheets>
  <definedNames>
    <definedName name="_xlnm._FilterDatabase" localSheetId="3" hidden="1">'Empleados Activos'!$A$1:$E$3001</definedName>
    <definedName name="_xlnm._FilterDatabase" localSheetId="5" hidden="1">'Empleados Activos Copia'!$A$3:$E$3003</definedName>
    <definedName name="_UNDO_UPS_" localSheetId="5" hidden="1">'Empleados Activos Copia'!$3:$3003</definedName>
    <definedName name="_UNDO_UPS_" hidden="1">'Empleados Activos'!$1:$3001</definedName>
    <definedName name="_UNDO_UPS_SEL_" localSheetId="5" hidden="1">'Empleados Activos Copia'!$A$3:$E$3003</definedName>
    <definedName name="_UNDO_UPS_SEL_" hidden="1">'Empleados Activos'!$A$1:$E$3001</definedName>
    <definedName name="_UNDO31X31X_" localSheetId="5" hidden="1">'Empleados Activos Copia'!$3:$3003</definedName>
    <definedName name="_UNDO31X31X_" hidden="1">'Empleados Activos'!$1:$3001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5" l="1"/>
  <c r="B12" i="15"/>
  <c r="G6" i="15"/>
  <c r="G7" i="15"/>
  <c r="G8" i="15"/>
  <c r="G9" i="15"/>
  <c r="G5" i="15"/>
  <c r="F6" i="15"/>
  <c r="F7" i="15"/>
  <c r="F8" i="15"/>
  <c r="F9" i="15"/>
  <c r="F5" i="15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2" i="13"/>
  <c r="G4" i="7" l="1"/>
  <c r="F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G2883" i="7"/>
  <c r="G2884" i="7"/>
  <c r="G2885" i="7"/>
  <c r="G2886" i="7"/>
  <c r="G2887" i="7"/>
  <c r="G2888" i="7"/>
  <c r="G2889" i="7"/>
  <c r="G2890" i="7"/>
  <c r="G2891" i="7"/>
  <c r="G2892" i="7"/>
  <c r="G2893" i="7"/>
  <c r="G2894" i="7"/>
  <c r="G2895" i="7"/>
  <c r="G2896" i="7"/>
  <c r="G2897" i="7"/>
  <c r="G2898" i="7"/>
  <c r="G2899" i="7"/>
  <c r="G2900" i="7"/>
  <c r="G2901" i="7"/>
  <c r="G2902" i="7"/>
  <c r="G2903" i="7"/>
  <c r="G2904" i="7"/>
  <c r="G2905" i="7"/>
  <c r="G2906" i="7"/>
  <c r="G2907" i="7"/>
  <c r="G2908" i="7"/>
  <c r="G2909" i="7"/>
  <c r="G2910" i="7"/>
  <c r="G2911" i="7"/>
  <c r="G2912" i="7"/>
  <c r="G2913" i="7"/>
  <c r="G2914" i="7"/>
  <c r="G2915" i="7"/>
  <c r="G2916" i="7"/>
  <c r="G2917" i="7"/>
  <c r="G2918" i="7"/>
  <c r="G2919" i="7"/>
  <c r="G2920" i="7"/>
  <c r="G2921" i="7"/>
  <c r="G2922" i="7"/>
  <c r="G2923" i="7"/>
  <c r="G2924" i="7"/>
  <c r="G2925" i="7"/>
  <c r="G2926" i="7"/>
  <c r="G2927" i="7"/>
  <c r="G2928" i="7"/>
  <c r="G2929" i="7"/>
  <c r="G2930" i="7"/>
  <c r="G2931" i="7"/>
  <c r="G2932" i="7"/>
  <c r="G2933" i="7"/>
  <c r="G2934" i="7"/>
  <c r="G2935" i="7"/>
  <c r="G2936" i="7"/>
  <c r="G2937" i="7"/>
  <c r="G2938" i="7"/>
  <c r="G2939" i="7"/>
  <c r="G2940" i="7"/>
  <c r="G2941" i="7"/>
  <c r="G2942" i="7"/>
  <c r="G2943" i="7"/>
  <c r="G2944" i="7"/>
  <c r="G2945" i="7"/>
  <c r="G2946" i="7"/>
  <c r="G2947" i="7"/>
  <c r="G2948" i="7"/>
  <c r="G2949" i="7"/>
  <c r="G2950" i="7"/>
  <c r="G2951" i="7"/>
  <c r="G2952" i="7"/>
  <c r="G2953" i="7"/>
  <c r="G2954" i="7"/>
  <c r="G2955" i="7"/>
  <c r="G2956" i="7"/>
  <c r="G2957" i="7"/>
  <c r="G2958" i="7"/>
  <c r="G2959" i="7"/>
  <c r="G2960" i="7"/>
  <c r="G2961" i="7"/>
  <c r="G2962" i="7"/>
  <c r="G2963" i="7"/>
  <c r="G2964" i="7"/>
  <c r="G2965" i="7"/>
  <c r="G2966" i="7"/>
  <c r="G2967" i="7"/>
  <c r="G2968" i="7"/>
  <c r="G2969" i="7"/>
  <c r="G2970" i="7"/>
  <c r="G2971" i="7"/>
  <c r="G2972" i="7"/>
  <c r="G2973" i="7"/>
  <c r="G2974" i="7"/>
  <c r="G2975" i="7"/>
  <c r="G2976" i="7"/>
  <c r="G2977" i="7"/>
  <c r="G2978" i="7"/>
  <c r="G2979" i="7"/>
  <c r="G2980" i="7"/>
  <c r="G2981" i="7"/>
  <c r="G2982" i="7"/>
  <c r="G2983" i="7"/>
  <c r="G2984" i="7"/>
  <c r="G2985" i="7"/>
  <c r="G2986" i="7"/>
  <c r="G2987" i="7"/>
  <c r="G2988" i="7"/>
  <c r="G2989" i="7"/>
  <c r="G2990" i="7"/>
  <c r="G2991" i="7"/>
  <c r="G2992" i="7"/>
  <c r="G2993" i="7"/>
  <c r="G2994" i="7"/>
  <c r="G2995" i="7"/>
  <c r="G2996" i="7"/>
  <c r="G2997" i="7"/>
  <c r="G2998" i="7"/>
  <c r="G2999" i="7"/>
  <c r="G3000" i="7"/>
  <c r="G3001" i="7"/>
  <c r="G3002" i="7"/>
  <c r="G3003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502" i="7"/>
  <c r="F2503" i="7"/>
  <c r="F2504" i="7"/>
  <c r="F2505" i="7"/>
  <c r="F2506" i="7"/>
  <c r="F2507" i="7"/>
  <c r="F2508" i="7"/>
  <c r="F2509" i="7"/>
  <c r="F2510" i="7"/>
  <c r="F2511" i="7"/>
  <c r="F2512" i="7"/>
  <c r="F2513" i="7"/>
  <c r="F2514" i="7"/>
  <c r="F2515" i="7"/>
  <c r="F2516" i="7"/>
  <c r="F2517" i="7"/>
  <c r="F2518" i="7"/>
  <c r="F2519" i="7"/>
  <c r="F2520" i="7"/>
  <c r="F2521" i="7"/>
  <c r="F2522" i="7"/>
  <c r="F2523" i="7"/>
  <c r="F2524" i="7"/>
  <c r="F2525" i="7"/>
  <c r="F2526" i="7"/>
  <c r="F2527" i="7"/>
  <c r="F2528" i="7"/>
  <c r="F2529" i="7"/>
  <c r="F2530" i="7"/>
  <c r="F2531" i="7"/>
  <c r="F2532" i="7"/>
  <c r="F2533" i="7"/>
  <c r="F2534" i="7"/>
  <c r="F2535" i="7"/>
  <c r="F2536" i="7"/>
  <c r="F2537" i="7"/>
  <c r="F2538" i="7"/>
  <c r="F2539" i="7"/>
  <c r="F2540" i="7"/>
  <c r="F2541" i="7"/>
  <c r="F2542" i="7"/>
  <c r="F2543" i="7"/>
  <c r="F2544" i="7"/>
  <c r="F2545" i="7"/>
  <c r="F2546" i="7"/>
  <c r="F2547" i="7"/>
  <c r="F2548" i="7"/>
  <c r="F2549" i="7"/>
  <c r="F2550" i="7"/>
  <c r="F2551" i="7"/>
  <c r="F2552" i="7"/>
  <c r="F2553" i="7"/>
  <c r="F2554" i="7"/>
  <c r="F2555" i="7"/>
  <c r="F2556" i="7"/>
  <c r="F2557" i="7"/>
  <c r="F2558" i="7"/>
  <c r="F2559" i="7"/>
  <c r="F2560" i="7"/>
  <c r="F2561" i="7"/>
  <c r="F2562" i="7"/>
  <c r="F2563" i="7"/>
  <c r="F2564" i="7"/>
  <c r="F2565" i="7"/>
  <c r="F2566" i="7"/>
  <c r="F2567" i="7"/>
  <c r="F2568" i="7"/>
  <c r="F2569" i="7"/>
  <c r="F2570" i="7"/>
  <c r="F2571" i="7"/>
  <c r="F2572" i="7"/>
  <c r="F2573" i="7"/>
  <c r="F2574" i="7"/>
  <c r="F2575" i="7"/>
  <c r="F2576" i="7"/>
  <c r="F2577" i="7"/>
  <c r="F2578" i="7"/>
  <c r="F2579" i="7"/>
  <c r="F2580" i="7"/>
  <c r="F2581" i="7"/>
  <c r="F2582" i="7"/>
  <c r="F2583" i="7"/>
  <c r="F2584" i="7"/>
  <c r="F2585" i="7"/>
  <c r="F2586" i="7"/>
  <c r="F2587" i="7"/>
  <c r="F2588" i="7"/>
  <c r="F2589" i="7"/>
  <c r="F2590" i="7"/>
  <c r="F2591" i="7"/>
  <c r="F2592" i="7"/>
  <c r="F2593" i="7"/>
  <c r="F2594" i="7"/>
  <c r="F2595" i="7"/>
  <c r="F2596" i="7"/>
  <c r="F2597" i="7"/>
  <c r="F2598" i="7"/>
  <c r="F2599" i="7"/>
  <c r="F2600" i="7"/>
  <c r="F2601" i="7"/>
  <c r="F2602" i="7"/>
  <c r="F2603" i="7"/>
  <c r="F2604" i="7"/>
  <c r="F2605" i="7"/>
  <c r="F2606" i="7"/>
  <c r="F2607" i="7"/>
  <c r="F2608" i="7"/>
  <c r="F2609" i="7"/>
  <c r="F2610" i="7"/>
  <c r="F2611" i="7"/>
  <c r="F2612" i="7"/>
  <c r="F2613" i="7"/>
  <c r="F2614" i="7"/>
  <c r="F2615" i="7"/>
  <c r="F2616" i="7"/>
  <c r="F2617" i="7"/>
  <c r="F2618" i="7"/>
  <c r="F2619" i="7"/>
  <c r="F2620" i="7"/>
  <c r="F2621" i="7"/>
  <c r="F2622" i="7"/>
  <c r="F2623" i="7"/>
  <c r="F2624" i="7"/>
  <c r="F2625" i="7"/>
  <c r="F2626" i="7"/>
  <c r="F2627" i="7"/>
  <c r="F2628" i="7"/>
  <c r="F2629" i="7"/>
  <c r="F2630" i="7"/>
  <c r="F2631" i="7"/>
  <c r="F2632" i="7"/>
  <c r="F2633" i="7"/>
  <c r="F2634" i="7"/>
  <c r="F2635" i="7"/>
  <c r="F2636" i="7"/>
  <c r="F2637" i="7"/>
  <c r="F2638" i="7"/>
  <c r="F2639" i="7"/>
  <c r="F2640" i="7"/>
  <c r="F2641" i="7"/>
  <c r="F2642" i="7"/>
  <c r="F2643" i="7"/>
  <c r="F2644" i="7"/>
  <c r="F2645" i="7"/>
  <c r="F2646" i="7"/>
  <c r="F2647" i="7"/>
  <c r="F2648" i="7"/>
  <c r="F2649" i="7"/>
  <c r="F2650" i="7"/>
  <c r="F2651" i="7"/>
  <c r="F2652" i="7"/>
  <c r="F2653" i="7"/>
  <c r="F2654" i="7"/>
  <c r="F2655" i="7"/>
  <c r="F2656" i="7"/>
  <c r="F2657" i="7"/>
  <c r="F2658" i="7"/>
  <c r="F2659" i="7"/>
  <c r="F2660" i="7"/>
  <c r="F2661" i="7"/>
  <c r="F2662" i="7"/>
  <c r="F2663" i="7"/>
  <c r="F2664" i="7"/>
  <c r="F2665" i="7"/>
  <c r="F2666" i="7"/>
  <c r="F2667" i="7"/>
  <c r="F2668" i="7"/>
  <c r="F2669" i="7"/>
  <c r="F2670" i="7"/>
  <c r="F2671" i="7"/>
  <c r="F2672" i="7"/>
  <c r="F2673" i="7"/>
  <c r="F2674" i="7"/>
  <c r="F2675" i="7"/>
  <c r="F2676" i="7"/>
  <c r="F2677" i="7"/>
  <c r="F2678" i="7"/>
  <c r="F2679" i="7"/>
  <c r="F2680" i="7"/>
  <c r="F2681" i="7"/>
  <c r="F2682" i="7"/>
  <c r="F2683" i="7"/>
  <c r="F2684" i="7"/>
  <c r="F2685" i="7"/>
  <c r="F2686" i="7"/>
  <c r="F2687" i="7"/>
  <c r="F2688" i="7"/>
  <c r="F2689" i="7"/>
  <c r="F2690" i="7"/>
  <c r="F2691" i="7"/>
  <c r="F2692" i="7"/>
  <c r="F2693" i="7"/>
  <c r="F2694" i="7"/>
  <c r="F2695" i="7"/>
  <c r="F2696" i="7"/>
  <c r="F2697" i="7"/>
  <c r="F2698" i="7"/>
  <c r="F2699" i="7"/>
  <c r="F2700" i="7"/>
  <c r="F2701" i="7"/>
  <c r="F2702" i="7"/>
  <c r="F2703" i="7"/>
  <c r="F2704" i="7"/>
  <c r="F2705" i="7"/>
  <c r="F2706" i="7"/>
  <c r="F2707" i="7"/>
  <c r="F2708" i="7"/>
  <c r="F2709" i="7"/>
  <c r="F2710" i="7"/>
  <c r="F2711" i="7"/>
  <c r="F2712" i="7"/>
  <c r="F2713" i="7"/>
  <c r="F2714" i="7"/>
  <c r="F2715" i="7"/>
  <c r="F2716" i="7"/>
  <c r="F2717" i="7"/>
  <c r="F2718" i="7"/>
  <c r="F2719" i="7"/>
  <c r="F2720" i="7"/>
  <c r="F2721" i="7"/>
  <c r="F2722" i="7"/>
  <c r="F2723" i="7"/>
  <c r="F2724" i="7"/>
  <c r="F2725" i="7"/>
  <c r="F2726" i="7"/>
  <c r="F2727" i="7"/>
  <c r="F2728" i="7"/>
  <c r="F2729" i="7"/>
  <c r="F2730" i="7"/>
  <c r="F2731" i="7"/>
  <c r="F2732" i="7"/>
  <c r="F2733" i="7"/>
  <c r="F2734" i="7"/>
  <c r="F2735" i="7"/>
  <c r="F2736" i="7"/>
  <c r="F2737" i="7"/>
  <c r="F2738" i="7"/>
  <c r="F2739" i="7"/>
  <c r="F2740" i="7"/>
  <c r="F2741" i="7"/>
  <c r="F2742" i="7"/>
  <c r="F2743" i="7"/>
  <c r="F2744" i="7"/>
  <c r="F2745" i="7"/>
  <c r="F2746" i="7"/>
  <c r="F2747" i="7"/>
  <c r="F2748" i="7"/>
  <c r="F2749" i="7"/>
  <c r="F2750" i="7"/>
  <c r="F2751" i="7"/>
  <c r="F2752" i="7"/>
  <c r="F2753" i="7"/>
  <c r="F2754" i="7"/>
  <c r="F2755" i="7"/>
  <c r="F2756" i="7"/>
  <c r="F2757" i="7"/>
  <c r="F2758" i="7"/>
  <c r="F2759" i="7"/>
  <c r="F2760" i="7"/>
  <c r="F2761" i="7"/>
  <c r="F2762" i="7"/>
  <c r="F2763" i="7"/>
  <c r="F2764" i="7"/>
  <c r="F2765" i="7"/>
  <c r="F2766" i="7"/>
  <c r="F2767" i="7"/>
  <c r="F2768" i="7"/>
  <c r="F2769" i="7"/>
  <c r="F2770" i="7"/>
  <c r="F2771" i="7"/>
  <c r="F2772" i="7"/>
  <c r="F2773" i="7"/>
  <c r="F2774" i="7"/>
  <c r="F2775" i="7"/>
  <c r="F2776" i="7"/>
  <c r="F2777" i="7"/>
  <c r="F2778" i="7"/>
  <c r="F2779" i="7"/>
  <c r="F2780" i="7"/>
  <c r="F2781" i="7"/>
  <c r="F2782" i="7"/>
  <c r="F2783" i="7"/>
  <c r="F2784" i="7"/>
  <c r="F2785" i="7"/>
  <c r="F2786" i="7"/>
  <c r="F2787" i="7"/>
  <c r="F2788" i="7"/>
  <c r="F2789" i="7"/>
  <c r="F2790" i="7"/>
  <c r="F2791" i="7"/>
  <c r="F2792" i="7"/>
  <c r="F2793" i="7"/>
  <c r="F2794" i="7"/>
  <c r="F2795" i="7"/>
  <c r="F2796" i="7"/>
  <c r="F2797" i="7"/>
  <c r="F2798" i="7"/>
  <c r="F2799" i="7"/>
  <c r="F2800" i="7"/>
  <c r="F2801" i="7"/>
  <c r="F2802" i="7"/>
  <c r="F2803" i="7"/>
  <c r="F2804" i="7"/>
  <c r="F2805" i="7"/>
  <c r="F2806" i="7"/>
  <c r="F2807" i="7"/>
  <c r="F2808" i="7"/>
  <c r="F2809" i="7"/>
  <c r="F2810" i="7"/>
  <c r="F2811" i="7"/>
  <c r="F2812" i="7"/>
  <c r="F2813" i="7"/>
  <c r="F2814" i="7"/>
  <c r="F2815" i="7"/>
  <c r="F2816" i="7"/>
  <c r="F2817" i="7"/>
  <c r="F2818" i="7"/>
  <c r="F2819" i="7"/>
  <c r="F2820" i="7"/>
  <c r="F2821" i="7"/>
  <c r="F2822" i="7"/>
  <c r="F2823" i="7"/>
  <c r="F2824" i="7"/>
  <c r="F2825" i="7"/>
  <c r="F2826" i="7"/>
  <c r="F2827" i="7"/>
  <c r="F2828" i="7"/>
  <c r="F2829" i="7"/>
  <c r="F2830" i="7"/>
  <c r="F2831" i="7"/>
  <c r="F2832" i="7"/>
  <c r="F2833" i="7"/>
  <c r="F2834" i="7"/>
  <c r="F2835" i="7"/>
  <c r="F2836" i="7"/>
  <c r="F2837" i="7"/>
  <c r="F2838" i="7"/>
  <c r="F2839" i="7"/>
  <c r="F2840" i="7"/>
  <c r="F2841" i="7"/>
  <c r="F2842" i="7"/>
  <c r="F2843" i="7"/>
  <c r="F2844" i="7"/>
  <c r="F2845" i="7"/>
  <c r="F2846" i="7"/>
  <c r="F2847" i="7"/>
  <c r="F2848" i="7"/>
  <c r="F2849" i="7"/>
  <c r="F2850" i="7"/>
  <c r="F2851" i="7"/>
  <c r="F2852" i="7"/>
  <c r="F2853" i="7"/>
  <c r="F2854" i="7"/>
  <c r="F2855" i="7"/>
  <c r="F2856" i="7"/>
  <c r="F2857" i="7"/>
  <c r="F2858" i="7"/>
  <c r="F2859" i="7"/>
  <c r="F2860" i="7"/>
  <c r="F2861" i="7"/>
  <c r="F2862" i="7"/>
  <c r="F2863" i="7"/>
  <c r="F2864" i="7"/>
  <c r="F2865" i="7"/>
  <c r="F2866" i="7"/>
  <c r="F2867" i="7"/>
  <c r="F2868" i="7"/>
  <c r="F2869" i="7"/>
  <c r="F2870" i="7"/>
  <c r="F2871" i="7"/>
  <c r="F2872" i="7"/>
  <c r="F2873" i="7"/>
  <c r="F2874" i="7"/>
  <c r="F2875" i="7"/>
  <c r="F2876" i="7"/>
  <c r="F2877" i="7"/>
  <c r="F2878" i="7"/>
  <c r="F2879" i="7"/>
  <c r="F2880" i="7"/>
  <c r="F2881" i="7"/>
  <c r="F2882" i="7"/>
  <c r="F2883" i="7"/>
  <c r="F2884" i="7"/>
  <c r="F2885" i="7"/>
  <c r="F2886" i="7"/>
  <c r="F2887" i="7"/>
  <c r="F2888" i="7"/>
  <c r="F2889" i="7"/>
  <c r="F2890" i="7"/>
  <c r="F2891" i="7"/>
  <c r="F2892" i="7"/>
  <c r="F2893" i="7"/>
  <c r="F2894" i="7"/>
  <c r="F2895" i="7"/>
  <c r="F2896" i="7"/>
  <c r="F2897" i="7"/>
  <c r="F2898" i="7"/>
  <c r="F2899" i="7"/>
  <c r="F2900" i="7"/>
  <c r="F2901" i="7"/>
  <c r="F2902" i="7"/>
  <c r="F2903" i="7"/>
  <c r="F2904" i="7"/>
  <c r="F2905" i="7"/>
  <c r="F2906" i="7"/>
  <c r="F2907" i="7"/>
  <c r="F2908" i="7"/>
  <c r="F2909" i="7"/>
  <c r="F2910" i="7"/>
  <c r="F2911" i="7"/>
  <c r="F2912" i="7"/>
  <c r="F2913" i="7"/>
  <c r="F2914" i="7"/>
  <c r="F2915" i="7"/>
  <c r="F2916" i="7"/>
  <c r="F2917" i="7"/>
  <c r="F2918" i="7"/>
  <c r="F2919" i="7"/>
  <c r="F2920" i="7"/>
  <c r="F2921" i="7"/>
  <c r="F2922" i="7"/>
  <c r="F2923" i="7"/>
  <c r="F2924" i="7"/>
  <c r="F2925" i="7"/>
  <c r="F2926" i="7"/>
  <c r="F2927" i="7"/>
  <c r="F2928" i="7"/>
  <c r="F2929" i="7"/>
  <c r="F2930" i="7"/>
  <c r="F2931" i="7"/>
  <c r="F2932" i="7"/>
  <c r="F2933" i="7"/>
  <c r="F2934" i="7"/>
  <c r="F2935" i="7"/>
  <c r="F2936" i="7"/>
  <c r="F2937" i="7"/>
  <c r="F2938" i="7"/>
  <c r="F2939" i="7"/>
  <c r="F2940" i="7"/>
  <c r="F2941" i="7"/>
  <c r="F2942" i="7"/>
  <c r="F2943" i="7"/>
  <c r="F2944" i="7"/>
  <c r="F2945" i="7"/>
  <c r="F2946" i="7"/>
  <c r="F2947" i="7"/>
  <c r="F2948" i="7"/>
  <c r="F2949" i="7"/>
  <c r="F2950" i="7"/>
  <c r="F2951" i="7"/>
  <c r="F2952" i="7"/>
  <c r="F2953" i="7"/>
  <c r="F2954" i="7"/>
  <c r="F2955" i="7"/>
  <c r="F2956" i="7"/>
  <c r="F2957" i="7"/>
  <c r="F2958" i="7"/>
  <c r="F2959" i="7"/>
  <c r="F2960" i="7"/>
  <c r="F2961" i="7"/>
  <c r="F2962" i="7"/>
  <c r="F2963" i="7"/>
  <c r="F2964" i="7"/>
  <c r="F2965" i="7"/>
  <c r="F2966" i="7"/>
  <c r="F2967" i="7"/>
  <c r="F2968" i="7"/>
  <c r="F2969" i="7"/>
  <c r="F2970" i="7"/>
  <c r="F2971" i="7"/>
  <c r="F2972" i="7"/>
  <c r="F2973" i="7"/>
  <c r="F2974" i="7"/>
  <c r="F2975" i="7"/>
  <c r="F2976" i="7"/>
  <c r="F2977" i="7"/>
  <c r="F2978" i="7"/>
  <c r="F2979" i="7"/>
  <c r="F2980" i="7"/>
  <c r="F2981" i="7"/>
  <c r="F2982" i="7"/>
  <c r="F2983" i="7"/>
  <c r="F2984" i="7"/>
  <c r="F2985" i="7"/>
  <c r="F2986" i="7"/>
  <c r="F2987" i="7"/>
  <c r="F2988" i="7"/>
  <c r="F2989" i="7"/>
  <c r="F2990" i="7"/>
  <c r="F2991" i="7"/>
  <c r="F2992" i="7"/>
  <c r="F2993" i="7"/>
  <c r="F2994" i="7"/>
  <c r="F2995" i="7"/>
  <c r="F2996" i="7"/>
  <c r="F2997" i="7"/>
  <c r="F2998" i="7"/>
  <c r="F2999" i="7"/>
  <c r="F3000" i="7"/>
  <c r="F3001" i="7"/>
  <c r="F3002" i="7"/>
  <c r="F3003" i="7"/>
  <c r="F5" i="7"/>
</calcChain>
</file>

<file path=xl/sharedStrings.xml><?xml version="1.0" encoding="utf-8"?>
<sst xmlns="http://schemas.openxmlformats.org/spreadsheetml/2006/main" count="29343" uniqueCount="22">
  <si>
    <t>ID</t>
  </si>
  <si>
    <t>M</t>
  </si>
  <si>
    <t>F</t>
  </si>
  <si>
    <t>Salario Mensual</t>
  </si>
  <si>
    <t>Fecha de ingreso</t>
  </si>
  <si>
    <t>Sexo</t>
  </si>
  <si>
    <t>Fecha de nacimiento</t>
  </si>
  <si>
    <t>Año</t>
  </si>
  <si>
    <t>Despidos</t>
  </si>
  <si>
    <t>Renuncias</t>
  </si>
  <si>
    <t>Población al inicio del año</t>
  </si>
  <si>
    <t>Fecha Corte</t>
  </si>
  <si>
    <t>Edad</t>
  </si>
  <si>
    <t>Antiguedad</t>
  </si>
  <si>
    <t>Row Labels</t>
  </si>
  <si>
    <t>Año Nacimiento</t>
  </si>
  <si>
    <t>qx</t>
  </si>
  <si>
    <t>Accidente Tabla</t>
  </si>
  <si>
    <t>Muerte Tabla</t>
  </si>
  <si>
    <t>qx(Despido)</t>
  </si>
  <si>
    <t>qx(Renuncias)</t>
  </si>
  <si>
    <t>qx(Renuncia)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</si>
</sst>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##0_);\(###0\);_-* &quot;-&quot;_-;@_)"/>
    <numFmt numFmtId="166" formatCode="#,##0_);\(#,##0\);_-* &quot;-&quot;_-"/>
    <numFmt numFmtId="169" formatCode="0.0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8"/>
      <color rgb="FF2E2E38"/>
      <name val="Arial"/>
      <family val="2"/>
    </font>
    <font>
      <b/>
      <sz val="10"/>
      <color rgb="FFFFFFFF"/>
      <name val="Arial"/>
      <family val="2"/>
    </font>
    <font>
      <sz val="8"/>
      <color rgb="FF646464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2E3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2323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646464"/>
      </top>
      <bottom/>
      <diagonal/>
    </border>
    <border>
      <left/>
      <right/>
      <top style="thin">
        <color rgb="FF6464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31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165" fontId="2" fillId="2" borderId="0" xfId="0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/>
    </xf>
    <xf numFmtId="165" fontId="2" fillId="2" borderId="0" xfId="0" applyNumberFormat="1" applyFont="1" applyFill="1" applyAlignment="1">
      <alignment horizontal="left" vertical="center"/>
    </xf>
    <xf numFmtId="166" fontId="3" fillId="3" borderId="1" xfId="0" applyNumberFormat="1" applyFont="1" applyFill="1" applyBorder="1" applyAlignment="1">
      <alignment horizontal="left" vertical="center"/>
    </xf>
    <xf numFmtId="166" fontId="3" fillId="3" borderId="1" xfId="1" applyNumberFormat="1" applyFont="1" applyFill="1" applyBorder="1" applyAlignment="1">
      <alignment horizontal="right" vertical="center"/>
    </xf>
    <xf numFmtId="166" fontId="3" fillId="3" borderId="1" xfId="0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left" vertical="center"/>
    </xf>
    <xf numFmtId="166" fontId="3" fillId="3" borderId="2" xfId="1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right" vertical="center"/>
    </xf>
    <xf numFmtId="0" fontId="2" fillId="2" borderId="0" xfId="1" applyNumberFormat="1" applyFont="1" applyFill="1" applyAlignment="1">
      <alignment horizontal="center" vertical="center"/>
    </xf>
    <xf numFmtId="0" fontId="0" fillId="0" borderId="0" xfId="1" applyNumberFormat="1" applyFont="1"/>
    <xf numFmtId="14" fontId="2" fillId="2" borderId="0" xfId="0" applyNumberFormat="1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right" vertical="center"/>
    </xf>
    <xf numFmtId="14" fontId="3" fillId="3" borderId="2" xfId="0" applyNumberFormat="1" applyFont="1" applyFill="1" applyBorder="1" applyAlignment="1">
      <alignment horizontal="right" vertical="center"/>
    </xf>
    <xf numFmtId="14" fontId="3" fillId="3" borderId="1" xfId="1" applyNumberFormat="1" applyFont="1" applyFill="1" applyBorder="1" applyAlignment="1">
      <alignment horizontal="right" vertical="center"/>
    </xf>
    <xf numFmtId="14" fontId="3" fillId="3" borderId="2" xfId="1" applyNumberFormat="1" applyFont="1" applyFill="1" applyBorder="1" applyAlignment="1">
      <alignment horizontal="right" vertical="center"/>
    </xf>
    <xf numFmtId="14" fontId="0" fillId="0" borderId="0" xfId="1" applyNumberFormat="1" applyFont="1"/>
    <xf numFmtId="0" fontId="4" fillId="4" borderId="0" xfId="0" applyFont="1" applyFill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164" fontId="5" fillId="0" borderId="3" xfId="1" applyNumberFormat="1" applyFont="1" applyBorder="1" applyAlignment="1">
      <alignment vertical="center"/>
    </xf>
    <xf numFmtId="164" fontId="5" fillId="0" borderId="4" xfId="1" applyNumberFormat="1" applyFont="1" applyBorder="1" applyAlignment="1">
      <alignment vertical="center"/>
    </xf>
    <xf numFmtId="164" fontId="5" fillId="5" borderId="3" xfId="1" applyNumberFormat="1" applyFont="1" applyFill="1" applyBorder="1" applyAlignment="1">
      <alignment vertical="center"/>
    </xf>
    <xf numFmtId="164" fontId="5" fillId="5" borderId="4" xfId="1" applyNumberFormat="1" applyFont="1" applyFill="1" applyBorder="1" applyAlignment="1">
      <alignment vertical="center"/>
    </xf>
    <xf numFmtId="164" fontId="0" fillId="0" borderId="0" xfId="0" applyNumberFormat="1"/>
    <xf numFmtId="0" fontId="7" fillId="0" borderId="0" xfId="2" applyFont="1" applyAlignment="1">
      <alignment horizontal="center"/>
    </xf>
    <xf numFmtId="2" fontId="7" fillId="0" borderId="0" xfId="0" applyNumberFormat="1" applyFont="1"/>
    <xf numFmtId="169" fontId="0" fillId="0" borderId="0" xfId="0" applyNumberFormat="1"/>
  </cellXfs>
  <cellStyles count="3">
    <cellStyle name="Millares" xfId="1" builtinId="3"/>
    <cellStyle name="Normal" xfId="0" builtinId="0"/>
    <cellStyle name="Normal_sheet" xfId="2" xr:uid="{845614BD-4728-4CC9-A46E-008642E49E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35AF4-4073-4162-87C7-F1F18FF90947}">
  <dimension ref="A1:E23201"/>
  <sheetViews>
    <sheetView workbookViewId="0">
      <selection activeCell="H15" sqref="H15"/>
    </sheetView>
  </sheetViews>
  <sheetFormatPr baseColWidth="10" defaultRowHeight="14.4" x14ac:dyDescent="0.3"/>
  <sheetData>
    <row r="1" spans="1:5" x14ac:dyDescent="0.3">
      <c r="A1" t="s">
        <v>5</v>
      </c>
      <c r="B1" t="s">
        <v>15</v>
      </c>
      <c r="C1" t="s">
        <v>7</v>
      </c>
      <c r="D1" t="s">
        <v>12</v>
      </c>
      <c r="E1" t="s">
        <v>16</v>
      </c>
    </row>
    <row r="2" spans="1:5" x14ac:dyDescent="0.3">
      <c r="A2" t="s">
        <v>1</v>
      </c>
      <c r="B2">
        <v>1910</v>
      </c>
      <c r="C2">
        <v>2025</v>
      </c>
      <c r="D2">
        <v>115</v>
      </c>
      <c r="E2">
        <v>1</v>
      </c>
    </row>
    <row r="3" spans="1:5" x14ac:dyDescent="0.3">
      <c r="A3" t="s">
        <v>1</v>
      </c>
      <c r="B3">
        <v>1911</v>
      </c>
      <c r="C3">
        <v>2025</v>
      </c>
      <c r="D3">
        <v>114</v>
      </c>
      <c r="E3">
        <v>0.78495689999999996</v>
      </c>
    </row>
    <row r="4" spans="1:5" x14ac:dyDescent="0.3">
      <c r="A4" t="s">
        <v>1</v>
      </c>
      <c r="B4">
        <v>1911</v>
      </c>
      <c r="C4">
        <v>2026</v>
      </c>
      <c r="D4">
        <v>115</v>
      </c>
      <c r="E4">
        <v>1</v>
      </c>
    </row>
    <row r="5" spans="1:5" x14ac:dyDescent="0.3">
      <c r="A5" t="s">
        <v>1</v>
      </c>
      <c r="B5">
        <v>1912</v>
      </c>
      <c r="C5">
        <v>2025</v>
      </c>
      <c r="D5">
        <v>113</v>
      </c>
      <c r="E5">
        <v>0.7395003</v>
      </c>
    </row>
    <row r="6" spans="1:5" x14ac:dyDescent="0.3">
      <c r="A6" t="s">
        <v>1</v>
      </c>
      <c r="B6">
        <v>1912</v>
      </c>
      <c r="C6">
        <v>2026</v>
      </c>
      <c r="D6">
        <v>114</v>
      </c>
      <c r="E6">
        <v>0.7843137</v>
      </c>
    </row>
    <row r="7" spans="1:5" x14ac:dyDescent="0.3">
      <c r="A7" t="s">
        <v>1</v>
      </c>
      <c r="B7">
        <v>1912</v>
      </c>
      <c r="C7">
        <v>2027</v>
      </c>
      <c r="D7">
        <v>115</v>
      </c>
      <c r="E7">
        <v>1</v>
      </c>
    </row>
    <row r="8" spans="1:5" x14ac:dyDescent="0.3">
      <c r="A8" t="s">
        <v>1</v>
      </c>
      <c r="B8">
        <v>1913</v>
      </c>
      <c r="C8">
        <v>2025</v>
      </c>
      <c r="D8">
        <v>112</v>
      </c>
      <c r="E8">
        <v>0.69517010000000001</v>
      </c>
    </row>
    <row r="9" spans="1:5" x14ac:dyDescent="0.3">
      <c r="A9" t="s">
        <v>1</v>
      </c>
      <c r="B9">
        <v>1913</v>
      </c>
      <c r="C9">
        <v>2026</v>
      </c>
      <c r="D9">
        <v>113</v>
      </c>
      <c r="E9">
        <v>0.73874470000000003</v>
      </c>
    </row>
    <row r="10" spans="1:5" x14ac:dyDescent="0.3">
      <c r="A10" t="s">
        <v>1</v>
      </c>
      <c r="B10">
        <v>1913</v>
      </c>
      <c r="C10">
        <v>2027</v>
      </c>
      <c r="D10">
        <v>114</v>
      </c>
      <c r="E10">
        <v>0.78370819999999997</v>
      </c>
    </row>
    <row r="11" spans="1:5" x14ac:dyDescent="0.3">
      <c r="A11" t="s">
        <v>1</v>
      </c>
      <c r="B11">
        <v>1913</v>
      </c>
      <c r="C11">
        <v>2028</v>
      </c>
      <c r="D11">
        <v>115</v>
      </c>
      <c r="E11">
        <v>1</v>
      </c>
    </row>
    <row r="12" spans="1:5" x14ac:dyDescent="0.3">
      <c r="A12" t="s">
        <v>1</v>
      </c>
      <c r="B12">
        <v>1914</v>
      </c>
      <c r="C12">
        <v>2025</v>
      </c>
      <c r="D12">
        <v>111</v>
      </c>
      <c r="E12">
        <v>0.65212239999999999</v>
      </c>
    </row>
    <row r="13" spans="1:5" x14ac:dyDescent="0.3">
      <c r="A13" t="s">
        <v>1</v>
      </c>
      <c r="B13">
        <v>1914</v>
      </c>
      <c r="C13">
        <v>2026</v>
      </c>
      <c r="D13">
        <v>112</v>
      </c>
      <c r="E13">
        <v>0.69431109999999996</v>
      </c>
    </row>
    <row r="14" spans="1:5" x14ac:dyDescent="0.3">
      <c r="A14" t="s">
        <v>1</v>
      </c>
      <c r="B14">
        <v>1914</v>
      </c>
      <c r="C14">
        <v>2027</v>
      </c>
      <c r="D14">
        <v>113</v>
      </c>
      <c r="E14">
        <v>0.73803319999999994</v>
      </c>
    </row>
    <row r="15" spans="1:5" x14ac:dyDescent="0.3">
      <c r="A15" t="s">
        <v>1</v>
      </c>
      <c r="B15">
        <v>1914</v>
      </c>
      <c r="C15">
        <v>2028</v>
      </c>
      <c r="D15">
        <v>114</v>
      </c>
      <c r="E15">
        <v>0.78314760000000005</v>
      </c>
    </row>
    <row r="16" spans="1:5" x14ac:dyDescent="0.3">
      <c r="A16" t="s">
        <v>1</v>
      </c>
      <c r="B16">
        <v>1914</v>
      </c>
      <c r="C16">
        <v>2029</v>
      </c>
      <c r="D16">
        <v>115</v>
      </c>
      <c r="E16">
        <v>1</v>
      </c>
    </row>
    <row r="17" spans="1:5" x14ac:dyDescent="0.3">
      <c r="A17" t="s">
        <v>1</v>
      </c>
      <c r="B17">
        <v>1915</v>
      </c>
      <c r="C17">
        <v>2025</v>
      </c>
      <c r="D17">
        <v>110</v>
      </c>
      <c r="E17">
        <v>0.61049330000000002</v>
      </c>
    </row>
    <row r="18" spans="1:5" x14ac:dyDescent="0.3">
      <c r="A18" t="s">
        <v>1</v>
      </c>
      <c r="B18">
        <v>1915</v>
      </c>
      <c r="C18">
        <v>2026</v>
      </c>
      <c r="D18">
        <v>111</v>
      </c>
      <c r="E18">
        <v>0.65117029999999998</v>
      </c>
    </row>
    <row r="19" spans="1:5" x14ac:dyDescent="0.3">
      <c r="A19" t="s">
        <v>1</v>
      </c>
      <c r="B19">
        <v>1915</v>
      </c>
      <c r="C19">
        <v>2027</v>
      </c>
      <c r="D19">
        <v>112</v>
      </c>
      <c r="E19">
        <v>0.69350250000000002</v>
      </c>
    </row>
    <row r="20" spans="1:5" x14ac:dyDescent="0.3">
      <c r="A20" t="s">
        <v>1</v>
      </c>
      <c r="B20">
        <v>1915</v>
      </c>
      <c r="C20">
        <v>2028</v>
      </c>
      <c r="D20">
        <v>113</v>
      </c>
      <c r="E20">
        <v>0.73737470000000005</v>
      </c>
    </row>
    <row r="21" spans="1:5" x14ac:dyDescent="0.3">
      <c r="A21" t="s">
        <v>1</v>
      </c>
      <c r="B21">
        <v>1915</v>
      </c>
      <c r="C21">
        <v>2029</v>
      </c>
      <c r="D21">
        <v>114</v>
      </c>
      <c r="E21">
        <v>0.78257359999999998</v>
      </c>
    </row>
    <row r="22" spans="1:5" x14ac:dyDescent="0.3">
      <c r="A22" t="s">
        <v>1</v>
      </c>
      <c r="B22">
        <v>1915</v>
      </c>
      <c r="C22">
        <v>2030</v>
      </c>
      <c r="D22">
        <v>115</v>
      </c>
      <c r="E22">
        <v>1</v>
      </c>
    </row>
    <row r="23" spans="1:5" x14ac:dyDescent="0.3">
      <c r="A23" t="s">
        <v>1</v>
      </c>
      <c r="B23">
        <v>1916</v>
      </c>
      <c r="C23">
        <v>2025</v>
      </c>
      <c r="D23">
        <v>109</v>
      </c>
      <c r="E23">
        <v>0.57039700000000004</v>
      </c>
    </row>
    <row r="24" spans="1:5" x14ac:dyDescent="0.3">
      <c r="A24" t="s">
        <v>1</v>
      </c>
      <c r="B24">
        <v>1916</v>
      </c>
      <c r="C24">
        <v>2026</v>
      </c>
      <c r="D24">
        <v>110</v>
      </c>
      <c r="E24">
        <v>0.60945879999999997</v>
      </c>
    </row>
    <row r="25" spans="1:5" x14ac:dyDescent="0.3">
      <c r="A25" t="s">
        <v>1</v>
      </c>
      <c r="B25">
        <v>1916</v>
      </c>
      <c r="C25">
        <v>2027</v>
      </c>
      <c r="D25">
        <v>111</v>
      </c>
      <c r="E25">
        <v>0.65027409999999997</v>
      </c>
    </row>
    <row r="26" spans="1:5" x14ac:dyDescent="0.3">
      <c r="A26" t="s">
        <v>1</v>
      </c>
      <c r="B26">
        <v>1916</v>
      </c>
      <c r="C26">
        <v>2028</v>
      </c>
      <c r="D26">
        <v>112</v>
      </c>
      <c r="E26">
        <v>0.69275410000000004</v>
      </c>
    </row>
    <row r="27" spans="1:5" x14ac:dyDescent="0.3">
      <c r="A27" t="s">
        <v>1</v>
      </c>
      <c r="B27">
        <v>1916</v>
      </c>
      <c r="C27">
        <v>2029</v>
      </c>
      <c r="D27">
        <v>113</v>
      </c>
      <c r="E27">
        <v>0.73670060000000004</v>
      </c>
    </row>
    <row r="28" spans="1:5" x14ac:dyDescent="0.3">
      <c r="A28" t="s">
        <v>1</v>
      </c>
      <c r="B28">
        <v>1916</v>
      </c>
      <c r="C28">
        <v>2030</v>
      </c>
      <c r="D28">
        <v>114</v>
      </c>
      <c r="E28">
        <v>0.7819488</v>
      </c>
    </row>
    <row r="29" spans="1:5" x14ac:dyDescent="0.3">
      <c r="A29" t="s">
        <v>1</v>
      </c>
      <c r="B29">
        <v>1916</v>
      </c>
      <c r="C29">
        <v>2031</v>
      </c>
      <c r="D29">
        <v>115</v>
      </c>
      <c r="E29">
        <v>1</v>
      </c>
    </row>
    <row r="30" spans="1:5" x14ac:dyDescent="0.3">
      <c r="A30" t="s">
        <v>1</v>
      </c>
      <c r="B30">
        <v>1917</v>
      </c>
      <c r="C30">
        <v>2025</v>
      </c>
      <c r="D30">
        <v>108</v>
      </c>
      <c r="E30">
        <v>0.53192600000000001</v>
      </c>
    </row>
    <row r="31" spans="1:5" x14ac:dyDescent="0.3">
      <c r="A31" t="s">
        <v>1</v>
      </c>
      <c r="B31">
        <v>1917</v>
      </c>
      <c r="C31">
        <v>2026</v>
      </c>
      <c r="D31">
        <v>109</v>
      </c>
      <c r="E31">
        <v>0.56929149999999995</v>
      </c>
    </row>
    <row r="32" spans="1:5" x14ac:dyDescent="0.3">
      <c r="A32" t="s">
        <v>1</v>
      </c>
      <c r="B32">
        <v>1917</v>
      </c>
      <c r="C32">
        <v>2027</v>
      </c>
      <c r="D32">
        <v>110</v>
      </c>
      <c r="E32">
        <v>0.60848530000000001</v>
      </c>
    </row>
    <row r="33" spans="1:5" x14ac:dyDescent="0.3">
      <c r="A33" t="s">
        <v>1</v>
      </c>
      <c r="B33">
        <v>1917</v>
      </c>
      <c r="C33">
        <v>2028</v>
      </c>
      <c r="D33">
        <v>111</v>
      </c>
      <c r="E33">
        <v>0.64944489999999999</v>
      </c>
    </row>
    <row r="34" spans="1:5" x14ac:dyDescent="0.3">
      <c r="A34" t="s">
        <v>1</v>
      </c>
      <c r="B34">
        <v>1917</v>
      </c>
      <c r="C34">
        <v>2029</v>
      </c>
      <c r="D34">
        <v>112</v>
      </c>
      <c r="E34">
        <v>0.69198820000000005</v>
      </c>
    </row>
    <row r="35" spans="1:5" x14ac:dyDescent="0.3">
      <c r="A35" t="s">
        <v>1</v>
      </c>
      <c r="B35">
        <v>1917</v>
      </c>
      <c r="C35">
        <v>2030</v>
      </c>
      <c r="D35">
        <v>113</v>
      </c>
      <c r="E35">
        <v>0.73596680000000003</v>
      </c>
    </row>
    <row r="36" spans="1:5" x14ac:dyDescent="0.3">
      <c r="A36" t="s">
        <v>1</v>
      </c>
      <c r="B36">
        <v>1917</v>
      </c>
      <c r="C36">
        <v>2031</v>
      </c>
      <c r="D36">
        <v>114</v>
      </c>
      <c r="E36">
        <v>0.78130920000000004</v>
      </c>
    </row>
    <row r="37" spans="1:5" x14ac:dyDescent="0.3">
      <c r="A37" t="s">
        <v>1</v>
      </c>
      <c r="B37">
        <v>1917</v>
      </c>
      <c r="C37">
        <v>2032</v>
      </c>
      <c r="D37">
        <v>115</v>
      </c>
      <c r="E37">
        <v>1</v>
      </c>
    </row>
    <row r="38" spans="1:5" x14ac:dyDescent="0.3">
      <c r="A38" t="s">
        <v>1</v>
      </c>
      <c r="B38">
        <v>1918</v>
      </c>
      <c r="C38">
        <v>2025</v>
      </c>
      <c r="D38">
        <v>107</v>
      </c>
      <c r="E38">
        <v>0.49515110000000001</v>
      </c>
    </row>
    <row r="39" spans="1:5" x14ac:dyDescent="0.3">
      <c r="A39" t="s">
        <v>1</v>
      </c>
      <c r="B39">
        <v>1918</v>
      </c>
      <c r="C39">
        <v>2026</v>
      </c>
      <c r="D39">
        <v>108</v>
      </c>
      <c r="E39">
        <v>0.53076100000000004</v>
      </c>
    </row>
    <row r="40" spans="1:5" x14ac:dyDescent="0.3">
      <c r="A40" t="s">
        <v>1</v>
      </c>
      <c r="B40">
        <v>1918</v>
      </c>
      <c r="C40">
        <v>2027</v>
      </c>
      <c r="D40">
        <v>109</v>
      </c>
      <c r="E40">
        <v>0.56825139999999996</v>
      </c>
    </row>
    <row r="41" spans="1:5" x14ac:dyDescent="0.3">
      <c r="A41" t="s">
        <v>1</v>
      </c>
      <c r="B41">
        <v>1918</v>
      </c>
      <c r="C41">
        <v>2028</v>
      </c>
      <c r="D41">
        <v>110</v>
      </c>
      <c r="E41">
        <v>0.60758469999999998</v>
      </c>
    </row>
    <row r="42" spans="1:5" x14ac:dyDescent="0.3">
      <c r="A42" t="s">
        <v>1</v>
      </c>
      <c r="B42">
        <v>1918</v>
      </c>
      <c r="C42">
        <v>2029</v>
      </c>
      <c r="D42">
        <v>111</v>
      </c>
      <c r="E42">
        <v>0.64859619999999996</v>
      </c>
    </row>
    <row r="43" spans="1:5" x14ac:dyDescent="0.3">
      <c r="A43" t="s">
        <v>1</v>
      </c>
      <c r="B43">
        <v>1918</v>
      </c>
      <c r="C43">
        <v>2030</v>
      </c>
      <c r="D43">
        <v>112</v>
      </c>
      <c r="E43">
        <v>0.6911545</v>
      </c>
    </row>
    <row r="44" spans="1:5" x14ac:dyDescent="0.3">
      <c r="A44" t="s">
        <v>1</v>
      </c>
      <c r="B44">
        <v>1918</v>
      </c>
      <c r="C44">
        <v>2031</v>
      </c>
      <c r="D44">
        <v>113</v>
      </c>
      <c r="E44">
        <v>0.73521579999999997</v>
      </c>
    </row>
    <row r="45" spans="1:5" x14ac:dyDescent="0.3">
      <c r="A45" t="s">
        <v>1</v>
      </c>
      <c r="B45">
        <v>1918</v>
      </c>
      <c r="C45">
        <v>2032</v>
      </c>
      <c r="D45">
        <v>114</v>
      </c>
      <c r="E45">
        <v>0.78070720000000005</v>
      </c>
    </row>
    <row r="46" spans="1:5" x14ac:dyDescent="0.3">
      <c r="A46" t="s">
        <v>1</v>
      </c>
      <c r="B46">
        <v>1918</v>
      </c>
      <c r="C46">
        <v>2033</v>
      </c>
      <c r="D46">
        <v>115</v>
      </c>
      <c r="E46">
        <v>1</v>
      </c>
    </row>
    <row r="47" spans="1:5" x14ac:dyDescent="0.3">
      <c r="A47" t="s">
        <v>1</v>
      </c>
      <c r="B47">
        <v>1919</v>
      </c>
      <c r="C47">
        <v>2025</v>
      </c>
      <c r="D47">
        <v>106</v>
      </c>
      <c r="E47">
        <v>0.46012180000000003</v>
      </c>
    </row>
    <row r="48" spans="1:5" x14ac:dyDescent="0.3">
      <c r="A48" t="s">
        <v>1</v>
      </c>
      <c r="B48">
        <v>1919</v>
      </c>
      <c r="C48">
        <v>2026</v>
      </c>
      <c r="D48">
        <v>107</v>
      </c>
      <c r="E48">
        <v>0.49393809999999999</v>
      </c>
    </row>
    <row r="49" spans="1:5" x14ac:dyDescent="0.3">
      <c r="A49" t="s">
        <v>1</v>
      </c>
      <c r="B49">
        <v>1919</v>
      </c>
      <c r="C49">
        <v>2027</v>
      </c>
      <c r="D49">
        <v>108</v>
      </c>
      <c r="E49">
        <v>0.52966519999999995</v>
      </c>
    </row>
    <row r="50" spans="1:5" x14ac:dyDescent="0.3">
      <c r="A50" t="s">
        <v>1</v>
      </c>
      <c r="B50">
        <v>1919</v>
      </c>
      <c r="C50">
        <v>2028</v>
      </c>
      <c r="D50">
        <v>109</v>
      </c>
      <c r="E50">
        <v>0.56728940000000005</v>
      </c>
    </row>
    <row r="51" spans="1:5" x14ac:dyDescent="0.3">
      <c r="A51" t="s">
        <v>1</v>
      </c>
      <c r="B51">
        <v>1919</v>
      </c>
      <c r="C51">
        <v>2029</v>
      </c>
      <c r="D51">
        <v>110</v>
      </c>
      <c r="E51">
        <v>0.60666319999999996</v>
      </c>
    </row>
    <row r="52" spans="1:5" x14ac:dyDescent="0.3">
      <c r="A52" t="s">
        <v>1</v>
      </c>
      <c r="B52">
        <v>1919</v>
      </c>
      <c r="C52">
        <v>2030</v>
      </c>
      <c r="D52">
        <v>111</v>
      </c>
      <c r="E52">
        <v>0.64767280000000005</v>
      </c>
    </row>
    <row r="53" spans="1:5" x14ac:dyDescent="0.3">
      <c r="A53" t="s">
        <v>1</v>
      </c>
      <c r="B53">
        <v>1919</v>
      </c>
      <c r="C53">
        <v>2031</v>
      </c>
      <c r="D53">
        <v>112</v>
      </c>
      <c r="E53">
        <v>0.69030150000000001</v>
      </c>
    </row>
    <row r="54" spans="1:5" x14ac:dyDescent="0.3">
      <c r="A54" t="s">
        <v>1</v>
      </c>
      <c r="B54">
        <v>1919</v>
      </c>
      <c r="C54">
        <v>2032</v>
      </c>
      <c r="D54">
        <v>113</v>
      </c>
      <c r="E54">
        <v>0.73450910000000003</v>
      </c>
    </row>
    <row r="55" spans="1:5" x14ac:dyDescent="0.3">
      <c r="A55" t="s">
        <v>1</v>
      </c>
      <c r="B55">
        <v>1919</v>
      </c>
      <c r="C55">
        <v>2033</v>
      </c>
      <c r="D55">
        <v>114</v>
      </c>
      <c r="E55">
        <v>0.78015109999999999</v>
      </c>
    </row>
    <row r="56" spans="1:5" x14ac:dyDescent="0.3">
      <c r="A56" t="s">
        <v>1</v>
      </c>
      <c r="B56">
        <v>1919</v>
      </c>
      <c r="C56">
        <v>2034</v>
      </c>
      <c r="D56">
        <v>115</v>
      </c>
      <c r="E56">
        <v>1</v>
      </c>
    </row>
    <row r="57" spans="1:5" x14ac:dyDescent="0.3">
      <c r="A57" t="s">
        <v>1</v>
      </c>
      <c r="B57">
        <v>1920</v>
      </c>
      <c r="C57">
        <v>2025</v>
      </c>
      <c r="D57">
        <v>105</v>
      </c>
      <c r="E57">
        <v>0.42686760000000001</v>
      </c>
    </row>
    <row r="58" spans="1:5" x14ac:dyDescent="0.3">
      <c r="A58" t="s">
        <v>1</v>
      </c>
      <c r="B58">
        <v>1920</v>
      </c>
      <c r="C58">
        <v>2026</v>
      </c>
      <c r="D58">
        <v>106</v>
      </c>
      <c r="E58">
        <v>0.4588719</v>
      </c>
    </row>
    <row r="59" spans="1:5" x14ac:dyDescent="0.3">
      <c r="A59" t="s">
        <v>1</v>
      </c>
      <c r="B59">
        <v>1920</v>
      </c>
      <c r="C59">
        <v>2027</v>
      </c>
      <c r="D59">
        <v>107</v>
      </c>
      <c r="E59">
        <v>0.49279729999999999</v>
      </c>
    </row>
    <row r="60" spans="1:5" x14ac:dyDescent="0.3">
      <c r="A60" t="s">
        <v>1</v>
      </c>
      <c r="B60">
        <v>1920</v>
      </c>
      <c r="C60">
        <v>2028</v>
      </c>
      <c r="D60">
        <v>108</v>
      </c>
      <c r="E60">
        <v>0.52865180000000001</v>
      </c>
    </row>
    <row r="61" spans="1:5" x14ac:dyDescent="0.3">
      <c r="A61" t="s">
        <v>1</v>
      </c>
      <c r="B61">
        <v>1920</v>
      </c>
      <c r="C61">
        <v>2029</v>
      </c>
      <c r="D61">
        <v>109</v>
      </c>
      <c r="E61">
        <v>0.56630519999999995</v>
      </c>
    </row>
    <row r="62" spans="1:5" x14ac:dyDescent="0.3">
      <c r="A62" t="s">
        <v>1</v>
      </c>
      <c r="B62">
        <v>1920</v>
      </c>
      <c r="C62">
        <v>2030</v>
      </c>
      <c r="D62">
        <v>110</v>
      </c>
      <c r="E62">
        <v>0.60566070000000005</v>
      </c>
    </row>
    <row r="63" spans="1:5" x14ac:dyDescent="0.3">
      <c r="A63" t="s">
        <v>1</v>
      </c>
      <c r="B63">
        <v>1920</v>
      </c>
      <c r="C63">
        <v>2031</v>
      </c>
      <c r="D63">
        <v>111</v>
      </c>
      <c r="E63">
        <v>0.64672799999999997</v>
      </c>
    </row>
    <row r="64" spans="1:5" x14ac:dyDescent="0.3">
      <c r="A64" t="s">
        <v>1</v>
      </c>
      <c r="B64">
        <v>1920</v>
      </c>
      <c r="C64">
        <v>2032</v>
      </c>
      <c r="D64">
        <v>112</v>
      </c>
      <c r="E64">
        <v>0.68949870000000002</v>
      </c>
    </row>
    <row r="65" spans="1:5" x14ac:dyDescent="0.3">
      <c r="A65" t="s">
        <v>1</v>
      </c>
      <c r="B65">
        <v>1920</v>
      </c>
      <c r="C65">
        <v>2033</v>
      </c>
      <c r="D65">
        <v>113</v>
      </c>
      <c r="E65">
        <v>0.73385619999999996</v>
      </c>
    </row>
    <row r="66" spans="1:5" x14ac:dyDescent="0.3">
      <c r="A66" t="s">
        <v>1</v>
      </c>
      <c r="B66">
        <v>1920</v>
      </c>
      <c r="C66">
        <v>2034</v>
      </c>
      <c r="D66">
        <v>114</v>
      </c>
      <c r="E66">
        <v>0.77958349999999998</v>
      </c>
    </row>
    <row r="67" spans="1:5" x14ac:dyDescent="0.3">
      <c r="A67" t="s">
        <v>1</v>
      </c>
      <c r="B67">
        <v>1920</v>
      </c>
      <c r="C67">
        <v>2035</v>
      </c>
      <c r="D67">
        <v>115</v>
      </c>
      <c r="E67">
        <v>1</v>
      </c>
    </row>
    <row r="68" spans="1:5" x14ac:dyDescent="0.3">
      <c r="A68" t="s">
        <v>1</v>
      </c>
      <c r="B68">
        <v>1921</v>
      </c>
      <c r="C68">
        <v>2025</v>
      </c>
      <c r="D68">
        <v>104</v>
      </c>
      <c r="E68">
        <v>0.39539970000000002</v>
      </c>
    </row>
    <row r="69" spans="1:5" x14ac:dyDescent="0.3">
      <c r="A69" t="s">
        <v>1</v>
      </c>
      <c r="B69">
        <v>1921</v>
      </c>
      <c r="C69">
        <v>2026</v>
      </c>
      <c r="D69">
        <v>105</v>
      </c>
      <c r="E69">
        <v>0.42559170000000002</v>
      </c>
    </row>
    <row r="70" spans="1:5" x14ac:dyDescent="0.3">
      <c r="A70" t="s">
        <v>1</v>
      </c>
      <c r="B70">
        <v>1921</v>
      </c>
      <c r="C70">
        <v>2027</v>
      </c>
      <c r="D70">
        <v>106</v>
      </c>
      <c r="E70">
        <v>0.45769680000000001</v>
      </c>
    </row>
    <row r="71" spans="1:5" x14ac:dyDescent="0.3">
      <c r="A71" t="s">
        <v>1</v>
      </c>
      <c r="B71">
        <v>1921</v>
      </c>
      <c r="C71">
        <v>2028</v>
      </c>
      <c r="D71">
        <v>107</v>
      </c>
      <c r="E71">
        <v>0.49174259999999997</v>
      </c>
    </row>
    <row r="72" spans="1:5" x14ac:dyDescent="0.3">
      <c r="A72" t="s">
        <v>1</v>
      </c>
      <c r="B72">
        <v>1921</v>
      </c>
      <c r="C72">
        <v>2029</v>
      </c>
      <c r="D72">
        <v>108</v>
      </c>
      <c r="E72">
        <v>0.52761530000000001</v>
      </c>
    </row>
    <row r="73" spans="1:5" x14ac:dyDescent="0.3">
      <c r="A73" t="s">
        <v>1</v>
      </c>
      <c r="B73">
        <v>1921</v>
      </c>
      <c r="C73">
        <v>2030</v>
      </c>
      <c r="D73">
        <v>109</v>
      </c>
      <c r="E73">
        <v>0.56523469999999998</v>
      </c>
    </row>
    <row r="74" spans="1:5" x14ac:dyDescent="0.3">
      <c r="A74" t="s">
        <v>1</v>
      </c>
      <c r="B74">
        <v>1921</v>
      </c>
      <c r="C74">
        <v>2031</v>
      </c>
      <c r="D74">
        <v>110</v>
      </c>
      <c r="E74">
        <v>0.60463509999999998</v>
      </c>
    </row>
    <row r="75" spans="1:5" x14ac:dyDescent="0.3">
      <c r="A75" t="s">
        <v>1</v>
      </c>
      <c r="B75">
        <v>1921</v>
      </c>
      <c r="C75">
        <v>2032</v>
      </c>
      <c r="D75">
        <v>111</v>
      </c>
      <c r="E75">
        <v>0.64583900000000005</v>
      </c>
    </row>
    <row r="76" spans="1:5" x14ac:dyDescent="0.3">
      <c r="A76" t="s">
        <v>1</v>
      </c>
      <c r="B76">
        <v>1921</v>
      </c>
      <c r="C76">
        <v>2033</v>
      </c>
      <c r="D76">
        <v>112</v>
      </c>
      <c r="E76">
        <v>0.68875739999999996</v>
      </c>
    </row>
    <row r="77" spans="1:5" x14ac:dyDescent="0.3">
      <c r="A77" t="s">
        <v>1</v>
      </c>
      <c r="B77">
        <v>1921</v>
      </c>
      <c r="C77">
        <v>2034</v>
      </c>
      <c r="D77">
        <v>113</v>
      </c>
      <c r="E77">
        <v>0.73318989999999995</v>
      </c>
    </row>
    <row r="78" spans="1:5" x14ac:dyDescent="0.3">
      <c r="A78" t="s">
        <v>1</v>
      </c>
      <c r="B78">
        <v>1921</v>
      </c>
      <c r="C78">
        <v>2035</v>
      </c>
      <c r="D78">
        <v>114</v>
      </c>
      <c r="E78">
        <v>0.77896620000000005</v>
      </c>
    </row>
    <row r="79" spans="1:5" x14ac:dyDescent="0.3">
      <c r="A79" t="s">
        <v>1</v>
      </c>
      <c r="B79">
        <v>1921</v>
      </c>
      <c r="C79">
        <v>2036</v>
      </c>
      <c r="D79">
        <v>115</v>
      </c>
      <c r="E79">
        <v>1</v>
      </c>
    </row>
    <row r="80" spans="1:5" x14ac:dyDescent="0.3">
      <c r="A80" t="s">
        <v>1</v>
      </c>
      <c r="B80">
        <v>1922</v>
      </c>
      <c r="C80">
        <v>2025</v>
      </c>
      <c r="D80">
        <v>103</v>
      </c>
      <c r="E80">
        <v>0.36571229999999999</v>
      </c>
    </row>
    <row r="81" spans="1:5" x14ac:dyDescent="0.3">
      <c r="A81" t="s">
        <v>1</v>
      </c>
      <c r="B81">
        <v>1922</v>
      </c>
      <c r="C81">
        <v>2026</v>
      </c>
      <c r="D81">
        <v>104</v>
      </c>
      <c r="E81">
        <v>0.39410790000000001</v>
      </c>
    </row>
    <row r="82" spans="1:5" x14ac:dyDescent="0.3">
      <c r="A82" t="s">
        <v>1</v>
      </c>
      <c r="B82">
        <v>1922</v>
      </c>
      <c r="C82">
        <v>2027</v>
      </c>
      <c r="D82">
        <v>105</v>
      </c>
      <c r="E82">
        <v>0.4243924</v>
      </c>
    </row>
    <row r="83" spans="1:5" x14ac:dyDescent="0.3">
      <c r="A83" t="s">
        <v>1</v>
      </c>
      <c r="B83">
        <v>1922</v>
      </c>
      <c r="C83">
        <v>2028</v>
      </c>
      <c r="D83">
        <v>106</v>
      </c>
      <c r="E83">
        <v>0.45661059999999998</v>
      </c>
    </row>
    <row r="84" spans="1:5" x14ac:dyDescent="0.3">
      <c r="A84" t="s">
        <v>1</v>
      </c>
      <c r="B84">
        <v>1922</v>
      </c>
      <c r="C84">
        <v>2029</v>
      </c>
      <c r="D84">
        <v>107</v>
      </c>
      <c r="E84">
        <v>0.49066409999999999</v>
      </c>
    </row>
    <row r="85" spans="1:5" x14ac:dyDescent="0.3">
      <c r="A85" t="s">
        <v>1</v>
      </c>
      <c r="B85">
        <v>1922</v>
      </c>
      <c r="C85">
        <v>2030</v>
      </c>
      <c r="D85">
        <v>108</v>
      </c>
      <c r="E85">
        <v>0.52648810000000001</v>
      </c>
    </row>
    <row r="86" spans="1:5" x14ac:dyDescent="0.3">
      <c r="A86" t="s">
        <v>1</v>
      </c>
      <c r="B86">
        <v>1922</v>
      </c>
      <c r="C86">
        <v>2031</v>
      </c>
      <c r="D86">
        <v>109</v>
      </c>
      <c r="E86">
        <v>0.56413979999999997</v>
      </c>
    </row>
    <row r="87" spans="1:5" x14ac:dyDescent="0.3">
      <c r="A87" t="s">
        <v>1</v>
      </c>
      <c r="B87">
        <v>1922</v>
      </c>
      <c r="C87">
        <v>2032</v>
      </c>
      <c r="D87">
        <v>110</v>
      </c>
      <c r="E87">
        <v>0.60367040000000005</v>
      </c>
    </row>
    <row r="88" spans="1:5" x14ac:dyDescent="0.3">
      <c r="A88" t="s">
        <v>1</v>
      </c>
      <c r="B88">
        <v>1922</v>
      </c>
      <c r="C88">
        <v>2033</v>
      </c>
      <c r="D88">
        <v>111</v>
      </c>
      <c r="E88">
        <v>0.64501819999999999</v>
      </c>
    </row>
    <row r="89" spans="1:5" x14ac:dyDescent="0.3">
      <c r="A89" t="s">
        <v>1</v>
      </c>
      <c r="B89">
        <v>1922</v>
      </c>
      <c r="C89">
        <v>2034</v>
      </c>
      <c r="D89">
        <v>112</v>
      </c>
      <c r="E89">
        <v>0.68800090000000003</v>
      </c>
    </row>
    <row r="90" spans="1:5" x14ac:dyDescent="0.3">
      <c r="A90" t="s">
        <v>1</v>
      </c>
      <c r="B90">
        <v>1922</v>
      </c>
      <c r="C90">
        <v>2035</v>
      </c>
      <c r="D90">
        <v>113</v>
      </c>
      <c r="E90">
        <v>0.73246540000000004</v>
      </c>
    </row>
    <row r="91" spans="1:5" x14ac:dyDescent="0.3">
      <c r="A91" t="s">
        <v>1</v>
      </c>
      <c r="B91">
        <v>1922</v>
      </c>
      <c r="C91">
        <v>2036</v>
      </c>
      <c r="D91">
        <v>114</v>
      </c>
      <c r="E91">
        <v>0.77833439999999998</v>
      </c>
    </row>
    <row r="92" spans="1:5" x14ac:dyDescent="0.3">
      <c r="A92" t="s">
        <v>1</v>
      </c>
      <c r="B92">
        <v>1922</v>
      </c>
      <c r="C92">
        <v>2037</v>
      </c>
      <c r="D92">
        <v>115</v>
      </c>
      <c r="E92">
        <v>1</v>
      </c>
    </row>
    <row r="93" spans="1:5" x14ac:dyDescent="0.3">
      <c r="A93" t="s">
        <v>1</v>
      </c>
      <c r="B93">
        <v>1923</v>
      </c>
      <c r="C93">
        <v>2025</v>
      </c>
      <c r="D93">
        <v>102</v>
      </c>
      <c r="E93">
        <v>0.33778459999999999</v>
      </c>
    </row>
    <row r="94" spans="1:5" x14ac:dyDescent="0.3">
      <c r="A94" t="s">
        <v>1</v>
      </c>
      <c r="B94">
        <v>1923</v>
      </c>
      <c r="C94">
        <v>2026</v>
      </c>
      <c r="D94">
        <v>103</v>
      </c>
      <c r="E94">
        <v>0.36441410000000002</v>
      </c>
    </row>
    <row r="95" spans="1:5" x14ac:dyDescent="0.3">
      <c r="A95" t="s">
        <v>1</v>
      </c>
      <c r="B95">
        <v>1923</v>
      </c>
      <c r="C95">
        <v>2027</v>
      </c>
      <c r="D95">
        <v>104</v>
      </c>
      <c r="E95">
        <v>0.39289410000000002</v>
      </c>
    </row>
    <row r="96" spans="1:5" x14ac:dyDescent="0.3">
      <c r="A96" t="s">
        <v>1</v>
      </c>
      <c r="B96">
        <v>1923</v>
      </c>
      <c r="C96">
        <v>2028</v>
      </c>
      <c r="D96">
        <v>105</v>
      </c>
      <c r="E96">
        <v>0.4232842</v>
      </c>
    </row>
    <row r="97" spans="1:5" x14ac:dyDescent="0.3">
      <c r="A97" t="s">
        <v>1</v>
      </c>
      <c r="B97">
        <v>1923</v>
      </c>
      <c r="C97">
        <v>2029</v>
      </c>
      <c r="D97">
        <v>106</v>
      </c>
      <c r="E97">
        <v>0.45550020000000002</v>
      </c>
    </row>
    <row r="98" spans="1:5" x14ac:dyDescent="0.3">
      <c r="A98" t="s">
        <v>1</v>
      </c>
      <c r="B98">
        <v>1923</v>
      </c>
      <c r="C98">
        <v>2030</v>
      </c>
      <c r="D98">
        <v>107</v>
      </c>
      <c r="E98">
        <v>0.48949150000000002</v>
      </c>
    </row>
    <row r="99" spans="1:5" x14ac:dyDescent="0.3">
      <c r="A99" t="s">
        <v>1</v>
      </c>
      <c r="B99">
        <v>1923</v>
      </c>
      <c r="C99">
        <v>2031</v>
      </c>
      <c r="D99">
        <v>108</v>
      </c>
      <c r="E99">
        <v>0.52533560000000001</v>
      </c>
    </row>
    <row r="100" spans="1:5" x14ac:dyDescent="0.3">
      <c r="A100" t="s">
        <v>1</v>
      </c>
      <c r="B100">
        <v>1923</v>
      </c>
      <c r="C100">
        <v>2032</v>
      </c>
      <c r="D100">
        <v>109</v>
      </c>
      <c r="E100">
        <v>0.56311009999999995</v>
      </c>
    </row>
    <row r="101" spans="1:5" x14ac:dyDescent="0.3">
      <c r="A101" t="s">
        <v>1</v>
      </c>
      <c r="B101">
        <v>1923</v>
      </c>
      <c r="C101">
        <v>2033</v>
      </c>
      <c r="D101">
        <v>110</v>
      </c>
      <c r="E101">
        <v>0.60277970000000003</v>
      </c>
    </row>
    <row r="102" spans="1:5" x14ac:dyDescent="0.3">
      <c r="A102" t="s">
        <v>1</v>
      </c>
      <c r="B102">
        <v>1923</v>
      </c>
      <c r="C102">
        <v>2034</v>
      </c>
      <c r="D102">
        <v>111</v>
      </c>
      <c r="E102">
        <v>0.64418070000000005</v>
      </c>
    </row>
    <row r="103" spans="1:5" x14ac:dyDescent="0.3">
      <c r="A103" t="s">
        <v>1</v>
      </c>
      <c r="B103">
        <v>1923</v>
      </c>
      <c r="C103">
        <v>2035</v>
      </c>
      <c r="D103">
        <v>112</v>
      </c>
      <c r="E103">
        <v>0.68717839999999997</v>
      </c>
    </row>
    <row r="104" spans="1:5" x14ac:dyDescent="0.3">
      <c r="A104" t="s">
        <v>1</v>
      </c>
      <c r="B104">
        <v>1923</v>
      </c>
      <c r="C104">
        <v>2036</v>
      </c>
      <c r="D104">
        <v>113</v>
      </c>
      <c r="E104">
        <v>0.73172400000000004</v>
      </c>
    </row>
    <row r="105" spans="1:5" x14ac:dyDescent="0.3">
      <c r="A105" t="s">
        <v>1</v>
      </c>
      <c r="B105">
        <v>1923</v>
      </c>
      <c r="C105">
        <v>2037</v>
      </c>
      <c r="D105">
        <v>114</v>
      </c>
      <c r="E105">
        <v>0.77773930000000002</v>
      </c>
    </row>
    <row r="106" spans="1:5" x14ac:dyDescent="0.3">
      <c r="A106" t="s">
        <v>1</v>
      </c>
      <c r="B106">
        <v>1923</v>
      </c>
      <c r="C106">
        <v>2038</v>
      </c>
      <c r="D106">
        <v>115</v>
      </c>
      <c r="E106">
        <v>1</v>
      </c>
    </row>
    <row r="107" spans="1:5" x14ac:dyDescent="0.3">
      <c r="A107" t="s">
        <v>1</v>
      </c>
      <c r="B107">
        <v>1924</v>
      </c>
      <c r="C107">
        <v>2025</v>
      </c>
      <c r="D107">
        <v>101</v>
      </c>
      <c r="E107">
        <v>0.311583</v>
      </c>
    </row>
    <row r="108" spans="1:5" x14ac:dyDescent="0.3">
      <c r="A108" t="s">
        <v>1</v>
      </c>
      <c r="B108">
        <v>1924</v>
      </c>
      <c r="C108">
        <v>2026</v>
      </c>
      <c r="D108">
        <v>102</v>
      </c>
      <c r="E108">
        <v>0.33648879999999998</v>
      </c>
    </row>
    <row r="109" spans="1:5" x14ac:dyDescent="0.3">
      <c r="A109" t="s">
        <v>1</v>
      </c>
      <c r="B109">
        <v>1924</v>
      </c>
      <c r="C109">
        <v>2027</v>
      </c>
      <c r="D109">
        <v>103</v>
      </c>
      <c r="E109">
        <v>0.36319469999999998</v>
      </c>
    </row>
    <row r="110" spans="1:5" x14ac:dyDescent="0.3">
      <c r="A110" t="s">
        <v>1</v>
      </c>
      <c r="B110">
        <v>1924</v>
      </c>
      <c r="C110">
        <v>2028</v>
      </c>
      <c r="D110">
        <v>104</v>
      </c>
      <c r="E110">
        <v>0.39177269999999997</v>
      </c>
    </row>
    <row r="111" spans="1:5" x14ac:dyDescent="0.3">
      <c r="A111" t="s">
        <v>1</v>
      </c>
      <c r="B111">
        <v>1924</v>
      </c>
      <c r="C111">
        <v>2029</v>
      </c>
      <c r="D111">
        <v>105</v>
      </c>
      <c r="E111">
        <v>0.42215140000000001</v>
      </c>
    </row>
    <row r="112" spans="1:5" x14ac:dyDescent="0.3">
      <c r="A112" t="s">
        <v>1</v>
      </c>
      <c r="B112">
        <v>1924</v>
      </c>
      <c r="C112">
        <v>2030</v>
      </c>
      <c r="D112">
        <v>106</v>
      </c>
      <c r="E112">
        <v>0.45429310000000001</v>
      </c>
    </row>
    <row r="113" spans="1:5" x14ac:dyDescent="0.3">
      <c r="A113" t="s">
        <v>1</v>
      </c>
      <c r="B113">
        <v>1924</v>
      </c>
      <c r="C113">
        <v>2031</v>
      </c>
      <c r="D113">
        <v>107</v>
      </c>
      <c r="E113">
        <v>0.48829289999999997</v>
      </c>
    </row>
    <row r="114" spans="1:5" x14ac:dyDescent="0.3">
      <c r="A114" t="s">
        <v>1</v>
      </c>
      <c r="B114">
        <v>1924</v>
      </c>
      <c r="C114">
        <v>2032</v>
      </c>
      <c r="D114">
        <v>108</v>
      </c>
      <c r="E114">
        <v>0.52425189999999999</v>
      </c>
    </row>
    <row r="115" spans="1:5" x14ac:dyDescent="0.3">
      <c r="A115" t="s">
        <v>1</v>
      </c>
      <c r="B115">
        <v>1924</v>
      </c>
      <c r="C115">
        <v>2033</v>
      </c>
      <c r="D115">
        <v>109</v>
      </c>
      <c r="E115">
        <v>0.56215970000000004</v>
      </c>
    </row>
    <row r="116" spans="1:5" x14ac:dyDescent="0.3">
      <c r="A116" t="s">
        <v>1</v>
      </c>
      <c r="B116">
        <v>1924</v>
      </c>
      <c r="C116">
        <v>2034</v>
      </c>
      <c r="D116">
        <v>110</v>
      </c>
      <c r="E116">
        <v>0.60187120000000005</v>
      </c>
    </row>
    <row r="117" spans="1:5" x14ac:dyDescent="0.3">
      <c r="A117" t="s">
        <v>1</v>
      </c>
      <c r="B117">
        <v>1924</v>
      </c>
      <c r="C117">
        <v>2035</v>
      </c>
      <c r="D117">
        <v>111</v>
      </c>
      <c r="E117">
        <v>0.64327040000000002</v>
      </c>
    </row>
    <row r="118" spans="1:5" x14ac:dyDescent="0.3">
      <c r="A118" t="s">
        <v>1</v>
      </c>
      <c r="B118">
        <v>1924</v>
      </c>
      <c r="C118">
        <v>2036</v>
      </c>
      <c r="D118">
        <v>112</v>
      </c>
      <c r="E118">
        <v>0.68633679999999997</v>
      </c>
    </row>
    <row r="119" spans="1:5" x14ac:dyDescent="0.3">
      <c r="A119" t="s">
        <v>1</v>
      </c>
      <c r="B119">
        <v>1924</v>
      </c>
      <c r="C119">
        <v>2037</v>
      </c>
      <c r="D119">
        <v>113</v>
      </c>
      <c r="E119">
        <v>0.73102579999999995</v>
      </c>
    </row>
    <row r="120" spans="1:5" x14ac:dyDescent="0.3">
      <c r="A120" t="s">
        <v>1</v>
      </c>
      <c r="B120">
        <v>1924</v>
      </c>
      <c r="C120">
        <v>2038</v>
      </c>
      <c r="D120">
        <v>114</v>
      </c>
      <c r="E120">
        <v>0.77718779999999998</v>
      </c>
    </row>
    <row r="121" spans="1:5" x14ac:dyDescent="0.3">
      <c r="A121" t="s">
        <v>1</v>
      </c>
      <c r="B121">
        <v>1924</v>
      </c>
      <c r="C121">
        <v>2039</v>
      </c>
      <c r="D121">
        <v>115</v>
      </c>
      <c r="E121">
        <v>1</v>
      </c>
    </row>
    <row r="122" spans="1:5" x14ac:dyDescent="0.3">
      <c r="A122" t="s">
        <v>1</v>
      </c>
      <c r="B122">
        <v>1925</v>
      </c>
      <c r="C122">
        <v>2025</v>
      </c>
      <c r="D122">
        <v>100</v>
      </c>
      <c r="E122">
        <v>0.28706290000000001</v>
      </c>
    </row>
    <row r="123" spans="1:5" x14ac:dyDescent="0.3">
      <c r="A123" t="s">
        <v>1</v>
      </c>
      <c r="B123">
        <v>1925</v>
      </c>
      <c r="C123">
        <v>2026</v>
      </c>
      <c r="D123">
        <v>101</v>
      </c>
      <c r="E123">
        <v>0.3102974</v>
      </c>
    </row>
    <row r="124" spans="1:5" x14ac:dyDescent="0.3">
      <c r="A124" t="s">
        <v>1</v>
      </c>
      <c r="B124">
        <v>1925</v>
      </c>
      <c r="C124">
        <v>2027</v>
      </c>
      <c r="D124">
        <v>102</v>
      </c>
      <c r="E124">
        <v>0.33527190000000001</v>
      </c>
    </row>
    <row r="125" spans="1:5" x14ac:dyDescent="0.3">
      <c r="A125" t="s">
        <v>1</v>
      </c>
      <c r="B125">
        <v>1925</v>
      </c>
      <c r="C125">
        <v>2028</v>
      </c>
      <c r="D125">
        <v>103</v>
      </c>
      <c r="E125">
        <v>0.36206840000000001</v>
      </c>
    </row>
    <row r="126" spans="1:5" x14ac:dyDescent="0.3">
      <c r="A126" t="s">
        <v>1</v>
      </c>
      <c r="B126">
        <v>1925</v>
      </c>
      <c r="C126">
        <v>2029</v>
      </c>
      <c r="D126">
        <v>104</v>
      </c>
      <c r="E126">
        <v>0.3906268</v>
      </c>
    </row>
    <row r="127" spans="1:5" x14ac:dyDescent="0.3">
      <c r="A127" t="s">
        <v>1</v>
      </c>
      <c r="B127">
        <v>1925</v>
      </c>
      <c r="C127">
        <v>2030</v>
      </c>
      <c r="D127">
        <v>105</v>
      </c>
      <c r="E127">
        <v>0.42092049999999998</v>
      </c>
    </row>
    <row r="128" spans="1:5" x14ac:dyDescent="0.3">
      <c r="A128" t="s">
        <v>1</v>
      </c>
      <c r="B128">
        <v>1925</v>
      </c>
      <c r="C128">
        <v>2031</v>
      </c>
      <c r="D128">
        <v>106</v>
      </c>
      <c r="E128">
        <v>0.45305960000000001</v>
      </c>
    </row>
    <row r="129" spans="1:5" x14ac:dyDescent="0.3">
      <c r="A129" t="s">
        <v>1</v>
      </c>
      <c r="B129">
        <v>1925</v>
      </c>
      <c r="C129">
        <v>2032</v>
      </c>
      <c r="D129">
        <v>107</v>
      </c>
      <c r="E129">
        <v>0.48716609999999999</v>
      </c>
    </row>
    <row r="130" spans="1:5" x14ac:dyDescent="0.3">
      <c r="A130" t="s">
        <v>1</v>
      </c>
      <c r="B130">
        <v>1925</v>
      </c>
      <c r="C130">
        <v>2033</v>
      </c>
      <c r="D130">
        <v>108</v>
      </c>
      <c r="E130">
        <v>0.52325180000000004</v>
      </c>
    </row>
    <row r="131" spans="1:5" x14ac:dyDescent="0.3">
      <c r="A131" t="s">
        <v>1</v>
      </c>
      <c r="B131">
        <v>1925</v>
      </c>
      <c r="C131">
        <v>2034</v>
      </c>
      <c r="D131">
        <v>109</v>
      </c>
      <c r="E131">
        <v>0.56119030000000003</v>
      </c>
    </row>
    <row r="132" spans="1:5" x14ac:dyDescent="0.3">
      <c r="A132" t="s">
        <v>1</v>
      </c>
      <c r="B132">
        <v>1925</v>
      </c>
      <c r="C132">
        <v>2035</v>
      </c>
      <c r="D132">
        <v>110</v>
      </c>
      <c r="E132">
        <v>0.60088379999999997</v>
      </c>
    </row>
    <row r="133" spans="1:5" x14ac:dyDescent="0.3">
      <c r="A133" t="s">
        <v>1</v>
      </c>
      <c r="B133">
        <v>1925</v>
      </c>
      <c r="C133">
        <v>2036</v>
      </c>
      <c r="D133">
        <v>111</v>
      </c>
      <c r="E133">
        <v>0.64233910000000005</v>
      </c>
    </row>
    <row r="134" spans="1:5" x14ac:dyDescent="0.3">
      <c r="A134" t="s">
        <v>1</v>
      </c>
      <c r="B134">
        <v>1925</v>
      </c>
      <c r="C134">
        <v>2037</v>
      </c>
      <c r="D134">
        <v>112</v>
      </c>
      <c r="E134">
        <v>0.68554440000000005</v>
      </c>
    </row>
    <row r="135" spans="1:5" x14ac:dyDescent="0.3">
      <c r="A135" t="s">
        <v>1</v>
      </c>
      <c r="B135">
        <v>1925</v>
      </c>
      <c r="C135">
        <v>2038</v>
      </c>
      <c r="D135">
        <v>113</v>
      </c>
      <c r="E135">
        <v>0.73037879999999999</v>
      </c>
    </row>
    <row r="136" spans="1:5" x14ac:dyDescent="0.3">
      <c r="A136" t="s">
        <v>1</v>
      </c>
      <c r="B136">
        <v>1925</v>
      </c>
      <c r="C136">
        <v>2039</v>
      </c>
      <c r="D136">
        <v>114</v>
      </c>
      <c r="E136">
        <v>0.77662200000000003</v>
      </c>
    </row>
    <row r="137" spans="1:5" x14ac:dyDescent="0.3">
      <c r="A137" t="s">
        <v>1</v>
      </c>
      <c r="B137">
        <v>1925</v>
      </c>
      <c r="C137">
        <v>2040</v>
      </c>
      <c r="D137">
        <v>115</v>
      </c>
      <c r="E137">
        <v>1</v>
      </c>
    </row>
    <row r="138" spans="1:5" x14ac:dyDescent="0.3">
      <c r="A138" t="s">
        <v>1</v>
      </c>
      <c r="B138">
        <v>1926</v>
      </c>
      <c r="C138">
        <v>2025</v>
      </c>
      <c r="D138">
        <v>99</v>
      </c>
      <c r="E138">
        <v>0.26417049999999997</v>
      </c>
    </row>
    <row r="139" spans="1:5" x14ac:dyDescent="0.3">
      <c r="A139" t="s">
        <v>1</v>
      </c>
      <c r="B139">
        <v>1926</v>
      </c>
      <c r="C139">
        <v>2026</v>
      </c>
      <c r="D139">
        <v>100</v>
      </c>
      <c r="E139">
        <v>0.28579450000000001</v>
      </c>
    </row>
    <row r="140" spans="1:5" x14ac:dyDescent="0.3">
      <c r="A140" t="s">
        <v>1</v>
      </c>
      <c r="B140">
        <v>1926</v>
      </c>
      <c r="C140">
        <v>2027</v>
      </c>
      <c r="D140">
        <v>101</v>
      </c>
      <c r="E140">
        <v>0.30909049999999999</v>
      </c>
    </row>
    <row r="141" spans="1:5" x14ac:dyDescent="0.3">
      <c r="A141" t="s">
        <v>1</v>
      </c>
      <c r="B141">
        <v>1926</v>
      </c>
      <c r="C141">
        <v>2028</v>
      </c>
      <c r="D141">
        <v>102</v>
      </c>
      <c r="E141">
        <v>0.33414830000000001</v>
      </c>
    </row>
    <row r="142" spans="1:5" x14ac:dyDescent="0.3">
      <c r="A142" t="s">
        <v>1</v>
      </c>
      <c r="B142">
        <v>1926</v>
      </c>
      <c r="C142">
        <v>2029</v>
      </c>
      <c r="D142">
        <v>103</v>
      </c>
      <c r="E142">
        <v>0.36091770000000001</v>
      </c>
    </row>
    <row r="143" spans="1:5" x14ac:dyDescent="0.3">
      <c r="A143" t="s">
        <v>1</v>
      </c>
      <c r="B143">
        <v>1926</v>
      </c>
      <c r="C143">
        <v>2030</v>
      </c>
      <c r="D143">
        <v>104</v>
      </c>
      <c r="E143">
        <v>0.3893819</v>
      </c>
    </row>
    <row r="144" spans="1:5" x14ac:dyDescent="0.3">
      <c r="A144" t="s">
        <v>1</v>
      </c>
      <c r="B144">
        <v>1926</v>
      </c>
      <c r="C144">
        <v>2031</v>
      </c>
      <c r="D144">
        <v>105</v>
      </c>
      <c r="E144">
        <v>0.4196628</v>
      </c>
    </row>
    <row r="145" spans="1:5" x14ac:dyDescent="0.3">
      <c r="A145" t="s">
        <v>1</v>
      </c>
      <c r="B145">
        <v>1926</v>
      </c>
      <c r="C145">
        <v>2032</v>
      </c>
      <c r="D145">
        <v>106</v>
      </c>
      <c r="E145">
        <v>0.45190029999999998</v>
      </c>
    </row>
    <row r="146" spans="1:5" x14ac:dyDescent="0.3">
      <c r="A146" t="s">
        <v>1</v>
      </c>
      <c r="B146">
        <v>1926</v>
      </c>
      <c r="C146">
        <v>2033</v>
      </c>
      <c r="D146">
        <v>107</v>
      </c>
      <c r="E146">
        <v>0.48612640000000001</v>
      </c>
    </row>
    <row r="147" spans="1:5" x14ac:dyDescent="0.3">
      <c r="A147" t="s">
        <v>1</v>
      </c>
      <c r="B147">
        <v>1926</v>
      </c>
      <c r="C147">
        <v>2034</v>
      </c>
      <c r="D147">
        <v>108</v>
      </c>
      <c r="E147">
        <v>0.52223209999999998</v>
      </c>
    </row>
    <row r="148" spans="1:5" x14ac:dyDescent="0.3">
      <c r="A148" t="s">
        <v>1</v>
      </c>
      <c r="B148">
        <v>1926</v>
      </c>
      <c r="C148">
        <v>2035</v>
      </c>
      <c r="D148">
        <v>109</v>
      </c>
      <c r="E148">
        <v>0.5601372</v>
      </c>
    </row>
    <row r="149" spans="1:5" x14ac:dyDescent="0.3">
      <c r="A149" t="s">
        <v>1</v>
      </c>
      <c r="B149">
        <v>1926</v>
      </c>
      <c r="C149">
        <v>2036</v>
      </c>
      <c r="D149">
        <v>110</v>
      </c>
      <c r="E149">
        <v>0.59987380000000001</v>
      </c>
    </row>
    <row r="150" spans="1:5" x14ac:dyDescent="0.3">
      <c r="A150" t="s">
        <v>1</v>
      </c>
      <c r="B150">
        <v>1926</v>
      </c>
      <c r="C150">
        <v>2037</v>
      </c>
      <c r="D150">
        <v>111</v>
      </c>
      <c r="E150">
        <v>0.64146230000000004</v>
      </c>
    </row>
    <row r="151" spans="1:5" x14ac:dyDescent="0.3">
      <c r="A151" t="s">
        <v>1</v>
      </c>
      <c r="B151">
        <v>1926</v>
      </c>
      <c r="C151">
        <v>2038</v>
      </c>
      <c r="D151">
        <v>112</v>
      </c>
      <c r="E151">
        <v>0.68481020000000004</v>
      </c>
    </row>
    <row r="152" spans="1:5" x14ac:dyDescent="0.3">
      <c r="A152" t="s">
        <v>1</v>
      </c>
      <c r="B152">
        <v>1926</v>
      </c>
      <c r="C152">
        <v>2039</v>
      </c>
      <c r="D152">
        <v>113</v>
      </c>
      <c r="E152">
        <v>0.729715</v>
      </c>
    </row>
    <row r="153" spans="1:5" x14ac:dyDescent="0.3">
      <c r="A153" t="s">
        <v>1</v>
      </c>
      <c r="B153">
        <v>1926</v>
      </c>
      <c r="C153">
        <v>2040</v>
      </c>
      <c r="D153">
        <v>114</v>
      </c>
      <c r="E153">
        <v>0.77600559999999996</v>
      </c>
    </row>
    <row r="154" spans="1:5" x14ac:dyDescent="0.3">
      <c r="A154" t="s">
        <v>1</v>
      </c>
      <c r="B154">
        <v>1926</v>
      </c>
      <c r="C154">
        <v>2041</v>
      </c>
      <c r="D154">
        <v>115</v>
      </c>
      <c r="E154">
        <v>1</v>
      </c>
    </row>
    <row r="155" spans="1:5" x14ac:dyDescent="0.3">
      <c r="A155" t="s">
        <v>1</v>
      </c>
      <c r="B155">
        <v>1927</v>
      </c>
      <c r="C155">
        <v>2025</v>
      </c>
      <c r="D155">
        <v>98</v>
      </c>
      <c r="E155">
        <v>0.2428448</v>
      </c>
    </row>
    <row r="156" spans="1:5" x14ac:dyDescent="0.3">
      <c r="A156" t="s">
        <v>1</v>
      </c>
      <c r="B156">
        <v>1927</v>
      </c>
      <c r="C156">
        <v>2026</v>
      </c>
      <c r="D156">
        <v>99</v>
      </c>
      <c r="E156">
        <v>0.26292539999999998</v>
      </c>
    </row>
    <row r="157" spans="1:5" x14ac:dyDescent="0.3">
      <c r="A157" t="s">
        <v>1</v>
      </c>
      <c r="B157">
        <v>1927</v>
      </c>
      <c r="C157">
        <v>2027</v>
      </c>
      <c r="D157">
        <v>100</v>
      </c>
      <c r="E157">
        <v>0.28460410000000003</v>
      </c>
    </row>
    <row r="158" spans="1:5" x14ac:dyDescent="0.3">
      <c r="A158" t="s">
        <v>1</v>
      </c>
      <c r="B158">
        <v>1927</v>
      </c>
      <c r="C158">
        <v>2028</v>
      </c>
      <c r="D158">
        <v>101</v>
      </c>
      <c r="E158">
        <v>0.30797639999999998</v>
      </c>
    </row>
    <row r="159" spans="1:5" x14ac:dyDescent="0.3">
      <c r="A159" t="s">
        <v>1</v>
      </c>
      <c r="B159">
        <v>1927</v>
      </c>
      <c r="C159">
        <v>2029</v>
      </c>
      <c r="D159">
        <v>102</v>
      </c>
      <c r="E159">
        <v>0.33300069999999998</v>
      </c>
    </row>
    <row r="160" spans="1:5" x14ac:dyDescent="0.3">
      <c r="A160" t="s">
        <v>1</v>
      </c>
      <c r="B160">
        <v>1927</v>
      </c>
      <c r="C160">
        <v>2030</v>
      </c>
      <c r="D160">
        <v>103</v>
      </c>
      <c r="E160">
        <v>0.35966809999999999</v>
      </c>
    </row>
    <row r="161" spans="1:5" x14ac:dyDescent="0.3">
      <c r="A161" t="s">
        <v>1</v>
      </c>
      <c r="B161">
        <v>1927</v>
      </c>
      <c r="C161">
        <v>2031</v>
      </c>
      <c r="D161">
        <v>104</v>
      </c>
      <c r="E161">
        <v>0.38811030000000002</v>
      </c>
    </row>
    <row r="162" spans="1:5" x14ac:dyDescent="0.3">
      <c r="A162" t="s">
        <v>1</v>
      </c>
      <c r="B162">
        <v>1927</v>
      </c>
      <c r="C162">
        <v>2032</v>
      </c>
      <c r="D162">
        <v>105</v>
      </c>
      <c r="E162">
        <v>0.4184812</v>
      </c>
    </row>
    <row r="163" spans="1:5" x14ac:dyDescent="0.3">
      <c r="A163" t="s">
        <v>1</v>
      </c>
      <c r="B163">
        <v>1927</v>
      </c>
      <c r="C163">
        <v>2033</v>
      </c>
      <c r="D163">
        <v>106</v>
      </c>
      <c r="E163">
        <v>0.45083089999999998</v>
      </c>
    </row>
    <row r="164" spans="1:5" x14ac:dyDescent="0.3">
      <c r="A164" t="s">
        <v>1</v>
      </c>
      <c r="B164">
        <v>1927</v>
      </c>
      <c r="C164">
        <v>2034</v>
      </c>
      <c r="D164">
        <v>107</v>
      </c>
      <c r="E164">
        <v>0.48506660000000001</v>
      </c>
    </row>
    <row r="165" spans="1:5" x14ac:dyDescent="0.3">
      <c r="A165" t="s">
        <v>1</v>
      </c>
      <c r="B165">
        <v>1927</v>
      </c>
      <c r="C165">
        <v>2035</v>
      </c>
      <c r="D165">
        <v>108</v>
      </c>
      <c r="E165">
        <v>0.52112429999999998</v>
      </c>
    </row>
    <row r="166" spans="1:5" x14ac:dyDescent="0.3">
      <c r="A166" t="s">
        <v>1</v>
      </c>
      <c r="B166">
        <v>1927</v>
      </c>
      <c r="C166">
        <v>2036</v>
      </c>
      <c r="D166">
        <v>109</v>
      </c>
      <c r="E166">
        <v>0.55906</v>
      </c>
    </row>
    <row r="167" spans="1:5" x14ac:dyDescent="0.3">
      <c r="A167" t="s">
        <v>1</v>
      </c>
      <c r="B167">
        <v>1927</v>
      </c>
      <c r="C167">
        <v>2037</v>
      </c>
      <c r="D167">
        <v>110</v>
      </c>
      <c r="E167">
        <v>0.59892330000000005</v>
      </c>
    </row>
    <row r="168" spans="1:5" x14ac:dyDescent="0.3">
      <c r="A168" t="s">
        <v>1</v>
      </c>
      <c r="B168">
        <v>1927</v>
      </c>
      <c r="C168">
        <v>2038</v>
      </c>
      <c r="D168">
        <v>111</v>
      </c>
      <c r="E168">
        <v>0.6406501</v>
      </c>
    </row>
    <row r="169" spans="1:5" x14ac:dyDescent="0.3">
      <c r="A169" t="s">
        <v>1</v>
      </c>
      <c r="B169">
        <v>1927</v>
      </c>
      <c r="C169">
        <v>2039</v>
      </c>
      <c r="D169">
        <v>112</v>
      </c>
      <c r="E169">
        <v>0.68405709999999997</v>
      </c>
    </row>
    <row r="170" spans="1:5" x14ac:dyDescent="0.3">
      <c r="A170" t="s">
        <v>1</v>
      </c>
      <c r="B170">
        <v>1927</v>
      </c>
      <c r="C170">
        <v>2040</v>
      </c>
      <c r="D170">
        <v>113</v>
      </c>
      <c r="E170">
        <v>0.72899219999999998</v>
      </c>
    </row>
    <row r="171" spans="1:5" x14ac:dyDescent="0.3">
      <c r="A171" t="s">
        <v>1</v>
      </c>
      <c r="B171">
        <v>1927</v>
      </c>
      <c r="C171">
        <v>2041</v>
      </c>
      <c r="D171">
        <v>114</v>
      </c>
      <c r="E171">
        <v>0.77537480000000003</v>
      </c>
    </row>
    <row r="172" spans="1:5" x14ac:dyDescent="0.3">
      <c r="A172" t="s">
        <v>1</v>
      </c>
      <c r="B172">
        <v>1927</v>
      </c>
      <c r="C172">
        <v>2042</v>
      </c>
      <c r="D172">
        <v>115</v>
      </c>
      <c r="E172">
        <v>1</v>
      </c>
    </row>
    <row r="173" spans="1:5" x14ac:dyDescent="0.3">
      <c r="A173" t="s">
        <v>1</v>
      </c>
      <c r="B173">
        <v>1928</v>
      </c>
      <c r="C173">
        <v>2025</v>
      </c>
      <c r="D173">
        <v>97</v>
      </c>
      <c r="E173">
        <v>0.22301960000000001</v>
      </c>
    </row>
    <row r="174" spans="1:5" x14ac:dyDescent="0.3">
      <c r="A174" t="s">
        <v>1</v>
      </c>
      <c r="B174">
        <v>1928</v>
      </c>
      <c r="C174">
        <v>2026</v>
      </c>
      <c r="D174">
        <v>98</v>
      </c>
      <c r="E174">
        <v>0.24162829999999999</v>
      </c>
    </row>
    <row r="175" spans="1:5" x14ac:dyDescent="0.3">
      <c r="A175" t="s">
        <v>1</v>
      </c>
      <c r="B175">
        <v>1928</v>
      </c>
      <c r="C175">
        <v>2027</v>
      </c>
      <c r="D175">
        <v>99</v>
      </c>
      <c r="E175">
        <v>0.26175720000000002</v>
      </c>
    </row>
    <row r="176" spans="1:5" x14ac:dyDescent="0.3">
      <c r="A176" t="s">
        <v>1</v>
      </c>
      <c r="B176">
        <v>1928</v>
      </c>
      <c r="C176">
        <v>2028</v>
      </c>
      <c r="D176">
        <v>100</v>
      </c>
      <c r="E176">
        <v>0.28350550000000002</v>
      </c>
    </row>
    <row r="177" spans="1:5" x14ac:dyDescent="0.3">
      <c r="A177" t="s">
        <v>1</v>
      </c>
      <c r="B177">
        <v>1928</v>
      </c>
      <c r="C177">
        <v>2029</v>
      </c>
      <c r="D177">
        <v>101</v>
      </c>
      <c r="E177">
        <v>0.30683880000000002</v>
      </c>
    </row>
    <row r="178" spans="1:5" x14ac:dyDescent="0.3">
      <c r="A178" t="s">
        <v>1</v>
      </c>
      <c r="B178">
        <v>1928</v>
      </c>
      <c r="C178">
        <v>2030</v>
      </c>
      <c r="D178">
        <v>102</v>
      </c>
      <c r="E178">
        <v>0.33175470000000001</v>
      </c>
    </row>
    <row r="179" spans="1:5" x14ac:dyDescent="0.3">
      <c r="A179" t="s">
        <v>1</v>
      </c>
      <c r="B179">
        <v>1928</v>
      </c>
      <c r="C179">
        <v>2031</v>
      </c>
      <c r="D179">
        <v>103</v>
      </c>
      <c r="E179">
        <v>0.35839199999999999</v>
      </c>
    </row>
    <row r="180" spans="1:5" x14ac:dyDescent="0.3">
      <c r="A180" t="s">
        <v>1</v>
      </c>
      <c r="B180">
        <v>1928</v>
      </c>
      <c r="C180">
        <v>2032</v>
      </c>
      <c r="D180">
        <v>104</v>
      </c>
      <c r="E180">
        <v>0.38691589999999998</v>
      </c>
    </row>
    <row r="181" spans="1:5" x14ac:dyDescent="0.3">
      <c r="A181" t="s">
        <v>1</v>
      </c>
      <c r="B181">
        <v>1928</v>
      </c>
      <c r="C181">
        <v>2033</v>
      </c>
      <c r="D181">
        <v>105</v>
      </c>
      <c r="E181">
        <v>0.41739150000000003</v>
      </c>
    </row>
    <row r="182" spans="1:5" x14ac:dyDescent="0.3">
      <c r="A182" t="s">
        <v>1</v>
      </c>
      <c r="B182">
        <v>1928</v>
      </c>
      <c r="C182">
        <v>2034</v>
      </c>
      <c r="D182">
        <v>106</v>
      </c>
      <c r="E182">
        <v>0.449741</v>
      </c>
    </row>
    <row r="183" spans="1:5" x14ac:dyDescent="0.3">
      <c r="A183" t="s">
        <v>1</v>
      </c>
      <c r="B183">
        <v>1928</v>
      </c>
      <c r="C183">
        <v>2035</v>
      </c>
      <c r="D183">
        <v>107</v>
      </c>
      <c r="E183">
        <v>0.4839155</v>
      </c>
    </row>
    <row r="184" spans="1:5" x14ac:dyDescent="0.3">
      <c r="A184" t="s">
        <v>1</v>
      </c>
      <c r="B184">
        <v>1928</v>
      </c>
      <c r="C184">
        <v>2036</v>
      </c>
      <c r="D184">
        <v>108</v>
      </c>
      <c r="E184">
        <v>0.51999169999999995</v>
      </c>
    </row>
    <row r="185" spans="1:5" x14ac:dyDescent="0.3">
      <c r="A185" t="s">
        <v>1</v>
      </c>
      <c r="B185">
        <v>1928</v>
      </c>
      <c r="C185">
        <v>2037</v>
      </c>
      <c r="D185">
        <v>109</v>
      </c>
      <c r="E185">
        <v>0.55804640000000005</v>
      </c>
    </row>
    <row r="186" spans="1:5" x14ac:dyDescent="0.3">
      <c r="A186" t="s">
        <v>1</v>
      </c>
      <c r="B186">
        <v>1928</v>
      </c>
      <c r="C186">
        <v>2038</v>
      </c>
      <c r="D186">
        <v>110</v>
      </c>
      <c r="E186">
        <v>0.59804270000000004</v>
      </c>
    </row>
    <row r="187" spans="1:5" x14ac:dyDescent="0.3">
      <c r="A187" t="s">
        <v>1</v>
      </c>
      <c r="B187">
        <v>1928</v>
      </c>
      <c r="C187">
        <v>2039</v>
      </c>
      <c r="D187">
        <v>111</v>
      </c>
      <c r="E187">
        <v>0.63981710000000003</v>
      </c>
    </row>
    <row r="188" spans="1:5" x14ac:dyDescent="0.3">
      <c r="A188" t="s">
        <v>1</v>
      </c>
      <c r="B188">
        <v>1928</v>
      </c>
      <c r="C188">
        <v>2040</v>
      </c>
      <c r="D188">
        <v>112</v>
      </c>
      <c r="E188">
        <v>0.68323710000000004</v>
      </c>
    </row>
    <row r="189" spans="1:5" x14ac:dyDescent="0.3">
      <c r="A189" t="s">
        <v>1</v>
      </c>
      <c r="B189">
        <v>1928</v>
      </c>
      <c r="C189">
        <v>2041</v>
      </c>
      <c r="D189">
        <v>113</v>
      </c>
      <c r="E189">
        <v>0.72825229999999996</v>
      </c>
    </row>
    <row r="190" spans="1:5" x14ac:dyDescent="0.3">
      <c r="A190" t="s">
        <v>1</v>
      </c>
      <c r="B190">
        <v>1928</v>
      </c>
      <c r="C190">
        <v>2042</v>
      </c>
      <c r="D190">
        <v>114</v>
      </c>
      <c r="E190">
        <v>0.77478089999999999</v>
      </c>
    </row>
    <row r="191" spans="1:5" x14ac:dyDescent="0.3">
      <c r="A191" t="s">
        <v>1</v>
      </c>
      <c r="B191">
        <v>1928</v>
      </c>
      <c r="C191">
        <v>2043</v>
      </c>
      <c r="D191">
        <v>115</v>
      </c>
      <c r="E191">
        <v>1</v>
      </c>
    </row>
    <row r="192" spans="1:5" x14ac:dyDescent="0.3">
      <c r="A192" t="s">
        <v>1</v>
      </c>
      <c r="B192">
        <v>1929</v>
      </c>
      <c r="C192">
        <v>2025</v>
      </c>
      <c r="D192">
        <v>96</v>
      </c>
      <c r="E192">
        <v>0.20462430000000001</v>
      </c>
    </row>
    <row r="193" spans="1:5" x14ac:dyDescent="0.3">
      <c r="A193" t="s">
        <v>1</v>
      </c>
      <c r="B193">
        <v>1929</v>
      </c>
      <c r="C193">
        <v>2026</v>
      </c>
      <c r="D193">
        <v>97</v>
      </c>
      <c r="E193">
        <v>0.22183600000000001</v>
      </c>
    </row>
    <row r="194" spans="1:5" x14ac:dyDescent="0.3">
      <c r="A194" t="s">
        <v>1</v>
      </c>
      <c r="B194">
        <v>1929</v>
      </c>
      <c r="C194">
        <v>2027</v>
      </c>
      <c r="D194">
        <v>98</v>
      </c>
      <c r="E194">
        <v>0.24048720000000001</v>
      </c>
    </row>
    <row r="195" spans="1:5" x14ac:dyDescent="0.3">
      <c r="A195" t="s">
        <v>1</v>
      </c>
      <c r="B195">
        <v>1929</v>
      </c>
      <c r="C195">
        <v>2028</v>
      </c>
      <c r="D195">
        <v>99</v>
      </c>
      <c r="E195">
        <v>0.26067950000000001</v>
      </c>
    </row>
    <row r="196" spans="1:5" x14ac:dyDescent="0.3">
      <c r="A196" t="s">
        <v>1</v>
      </c>
      <c r="B196">
        <v>1929</v>
      </c>
      <c r="C196">
        <v>2029</v>
      </c>
      <c r="D196">
        <v>100</v>
      </c>
      <c r="E196">
        <v>0.28238419999999997</v>
      </c>
    </row>
    <row r="197" spans="1:5" x14ac:dyDescent="0.3">
      <c r="A197" t="s">
        <v>1</v>
      </c>
      <c r="B197">
        <v>1929</v>
      </c>
      <c r="C197">
        <v>2030</v>
      </c>
      <c r="D197">
        <v>101</v>
      </c>
      <c r="E197">
        <v>0.30560399999999999</v>
      </c>
    </row>
    <row r="198" spans="1:5" x14ac:dyDescent="0.3">
      <c r="A198" t="s">
        <v>1</v>
      </c>
      <c r="B198">
        <v>1929</v>
      </c>
      <c r="C198">
        <v>2031</v>
      </c>
      <c r="D198">
        <v>102</v>
      </c>
      <c r="E198">
        <v>0.33048280000000002</v>
      </c>
    </row>
    <row r="199" spans="1:5" x14ac:dyDescent="0.3">
      <c r="A199" t="s">
        <v>1</v>
      </c>
      <c r="B199">
        <v>1929</v>
      </c>
      <c r="C199">
        <v>2032</v>
      </c>
      <c r="D199">
        <v>103</v>
      </c>
      <c r="E199">
        <v>0.35719380000000001</v>
      </c>
    </row>
    <row r="200" spans="1:5" x14ac:dyDescent="0.3">
      <c r="A200" t="s">
        <v>1</v>
      </c>
      <c r="B200">
        <v>1929</v>
      </c>
      <c r="C200">
        <v>2033</v>
      </c>
      <c r="D200">
        <v>104</v>
      </c>
      <c r="E200">
        <v>0.38581480000000001</v>
      </c>
    </row>
    <row r="201" spans="1:5" x14ac:dyDescent="0.3">
      <c r="A201" t="s">
        <v>1</v>
      </c>
      <c r="B201">
        <v>1929</v>
      </c>
      <c r="C201">
        <v>2034</v>
      </c>
      <c r="D201">
        <v>105</v>
      </c>
      <c r="E201">
        <v>0.41628120000000002</v>
      </c>
    </row>
    <row r="202" spans="1:5" x14ac:dyDescent="0.3">
      <c r="A202" t="s">
        <v>1</v>
      </c>
      <c r="B202">
        <v>1929</v>
      </c>
      <c r="C202">
        <v>2035</v>
      </c>
      <c r="D202">
        <v>106</v>
      </c>
      <c r="E202">
        <v>0.4485577</v>
      </c>
    </row>
    <row r="203" spans="1:5" x14ac:dyDescent="0.3">
      <c r="A203" t="s">
        <v>1</v>
      </c>
      <c r="B203">
        <v>1929</v>
      </c>
      <c r="C203">
        <v>2036</v>
      </c>
      <c r="D203">
        <v>107</v>
      </c>
      <c r="E203">
        <v>0.48273890000000003</v>
      </c>
    </row>
    <row r="204" spans="1:5" x14ac:dyDescent="0.3">
      <c r="A204" t="s">
        <v>1</v>
      </c>
      <c r="B204">
        <v>1929</v>
      </c>
      <c r="C204">
        <v>2037</v>
      </c>
      <c r="D204">
        <v>108</v>
      </c>
      <c r="E204">
        <v>0.51892609999999995</v>
      </c>
    </row>
    <row r="205" spans="1:5" x14ac:dyDescent="0.3">
      <c r="A205" t="s">
        <v>1</v>
      </c>
      <c r="B205">
        <v>1929</v>
      </c>
      <c r="C205">
        <v>2038</v>
      </c>
      <c r="D205">
        <v>109</v>
      </c>
      <c r="E205">
        <v>0.55710769999999998</v>
      </c>
    </row>
    <row r="206" spans="1:5" x14ac:dyDescent="0.3">
      <c r="A206" t="s">
        <v>1</v>
      </c>
      <c r="B206">
        <v>1929</v>
      </c>
      <c r="C206">
        <v>2039</v>
      </c>
      <c r="D206">
        <v>110</v>
      </c>
      <c r="E206">
        <v>0.59714</v>
      </c>
    </row>
    <row r="207" spans="1:5" x14ac:dyDescent="0.3">
      <c r="A207" t="s">
        <v>1</v>
      </c>
      <c r="B207">
        <v>1929</v>
      </c>
      <c r="C207">
        <v>2040</v>
      </c>
      <c r="D207">
        <v>111</v>
      </c>
      <c r="E207">
        <v>0.63891019999999998</v>
      </c>
    </row>
    <row r="208" spans="1:5" x14ac:dyDescent="0.3">
      <c r="A208" t="s">
        <v>1</v>
      </c>
      <c r="B208">
        <v>1929</v>
      </c>
      <c r="C208">
        <v>2041</v>
      </c>
      <c r="D208">
        <v>112</v>
      </c>
      <c r="E208">
        <v>0.6823979</v>
      </c>
    </row>
    <row r="209" spans="1:5" x14ac:dyDescent="0.3">
      <c r="A209" t="s">
        <v>1</v>
      </c>
      <c r="B209">
        <v>1929</v>
      </c>
      <c r="C209">
        <v>2042</v>
      </c>
      <c r="D209">
        <v>113</v>
      </c>
      <c r="E209">
        <v>0.72755599999999998</v>
      </c>
    </row>
    <row r="210" spans="1:5" x14ac:dyDescent="0.3">
      <c r="A210" t="s">
        <v>1</v>
      </c>
      <c r="B210">
        <v>1929</v>
      </c>
      <c r="C210">
        <v>2043</v>
      </c>
      <c r="D210">
        <v>114</v>
      </c>
      <c r="E210">
        <v>0.77423260000000005</v>
      </c>
    </row>
    <row r="211" spans="1:5" x14ac:dyDescent="0.3">
      <c r="A211" t="s">
        <v>1</v>
      </c>
      <c r="B211">
        <v>1929</v>
      </c>
      <c r="C211">
        <v>2044</v>
      </c>
      <c r="D211">
        <v>115</v>
      </c>
      <c r="E211">
        <v>1</v>
      </c>
    </row>
    <row r="212" spans="1:5" x14ac:dyDescent="0.3">
      <c r="A212" t="s">
        <v>1</v>
      </c>
      <c r="B212">
        <v>1930</v>
      </c>
      <c r="C212">
        <v>2025</v>
      </c>
      <c r="D212">
        <v>95</v>
      </c>
      <c r="E212">
        <v>0.18758610000000001</v>
      </c>
    </row>
    <row r="213" spans="1:5" x14ac:dyDescent="0.3">
      <c r="A213" t="s">
        <v>1</v>
      </c>
      <c r="B213">
        <v>1930</v>
      </c>
      <c r="C213">
        <v>2026</v>
      </c>
      <c r="D213">
        <v>96</v>
      </c>
      <c r="E213">
        <v>0.2034773</v>
      </c>
    </row>
    <row r="214" spans="1:5" x14ac:dyDescent="0.3">
      <c r="A214" t="s">
        <v>1</v>
      </c>
      <c r="B214">
        <v>1930</v>
      </c>
      <c r="C214">
        <v>2027</v>
      </c>
      <c r="D214">
        <v>97</v>
      </c>
      <c r="E214">
        <v>0.22072620000000001</v>
      </c>
    </row>
    <row r="215" spans="1:5" x14ac:dyDescent="0.3">
      <c r="A215" t="s">
        <v>1</v>
      </c>
      <c r="B215">
        <v>1930</v>
      </c>
      <c r="C215">
        <v>2028</v>
      </c>
      <c r="D215">
        <v>98</v>
      </c>
      <c r="E215">
        <v>0.23943490000000001</v>
      </c>
    </row>
    <row r="216" spans="1:5" x14ac:dyDescent="0.3">
      <c r="A216" t="s">
        <v>1</v>
      </c>
      <c r="B216">
        <v>1930</v>
      </c>
      <c r="C216">
        <v>2029</v>
      </c>
      <c r="D216">
        <v>99</v>
      </c>
      <c r="E216">
        <v>0.25957970000000002</v>
      </c>
    </row>
    <row r="217" spans="1:5" x14ac:dyDescent="0.3">
      <c r="A217" t="s">
        <v>1</v>
      </c>
      <c r="B217">
        <v>1930</v>
      </c>
      <c r="C217">
        <v>2030</v>
      </c>
      <c r="D217">
        <v>100</v>
      </c>
      <c r="E217">
        <v>0.28116730000000001</v>
      </c>
    </row>
    <row r="218" spans="1:5" x14ac:dyDescent="0.3">
      <c r="A218" t="s">
        <v>1</v>
      </c>
      <c r="B218">
        <v>1930</v>
      </c>
      <c r="C218">
        <v>2031</v>
      </c>
      <c r="D218">
        <v>101</v>
      </c>
      <c r="E218">
        <v>0.304344</v>
      </c>
    </row>
    <row r="219" spans="1:5" x14ac:dyDescent="0.3">
      <c r="A219" t="s">
        <v>1</v>
      </c>
      <c r="B219">
        <v>1930</v>
      </c>
      <c r="C219">
        <v>2032</v>
      </c>
      <c r="D219">
        <v>102</v>
      </c>
      <c r="E219">
        <v>0.32928869999999999</v>
      </c>
    </row>
    <row r="220" spans="1:5" x14ac:dyDescent="0.3">
      <c r="A220" t="s">
        <v>1</v>
      </c>
      <c r="B220">
        <v>1930</v>
      </c>
      <c r="C220">
        <v>2033</v>
      </c>
      <c r="D220">
        <v>103</v>
      </c>
      <c r="E220">
        <v>0.3560893</v>
      </c>
    </row>
    <row r="221" spans="1:5" x14ac:dyDescent="0.3">
      <c r="A221" t="s">
        <v>1</v>
      </c>
      <c r="B221">
        <v>1930</v>
      </c>
      <c r="C221">
        <v>2034</v>
      </c>
      <c r="D221">
        <v>104</v>
      </c>
      <c r="E221">
        <v>0.38469300000000001</v>
      </c>
    </row>
    <row r="222" spans="1:5" x14ac:dyDescent="0.3">
      <c r="A222" t="s">
        <v>1</v>
      </c>
      <c r="B222">
        <v>1930</v>
      </c>
      <c r="C222">
        <v>2035</v>
      </c>
      <c r="D222">
        <v>105</v>
      </c>
      <c r="E222">
        <v>0.4150759</v>
      </c>
    </row>
    <row r="223" spans="1:5" x14ac:dyDescent="0.3">
      <c r="A223" t="s">
        <v>1</v>
      </c>
      <c r="B223">
        <v>1930</v>
      </c>
      <c r="C223">
        <v>2036</v>
      </c>
      <c r="D223">
        <v>106</v>
      </c>
      <c r="E223">
        <v>0.44734829999999998</v>
      </c>
    </row>
    <row r="224" spans="1:5" x14ac:dyDescent="0.3">
      <c r="A224" t="s">
        <v>1</v>
      </c>
      <c r="B224">
        <v>1930</v>
      </c>
      <c r="C224">
        <v>2037</v>
      </c>
      <c r="D224">
        <v>107</v>
      </c>
      <c r="E224">
        <v>0.48163220000000001</v>
      </c>
    </row>
    <row r="225" spans="1:5" x14ac:dyDescent="0.3">
      <c r="A225" t="s">
        <v>1</v>
      </c>
      <c r="B225">
        <v>1930</v>
      </c>
      <c r="C225">
        <v>2038</v>
      </c>
      <c r="D225">
        <v>108</v>
      </c>
      <c r="E225">
        <v>0.51793940000000005</v>
      </c>
    </row>
    <row r="226" spans="1:5" x14ac:dyDescent="0.3">
      <c r="A226" t="s">
        <v>1</v>
      </c>
      <c r="B226">
        <v>1930</v>
      </c>
      <c r="C226">
        <v>2039</v>
      </c>
      <c r="D226">
        <v>109</v>
      </c>
      <c r="E226">
        <v>0.55614549999999996</v>
      </c>
    </row>
    <row r="227" spans="1:5" x14ac:dyDescent="0.3">
      <c r="A227" t="s">
        <v>1</v>
      </c>
      <c r="B227">
        <v>1930</v>
      </c>
      <c r="C227">
        <v>2040</v>
      </c>
      <c r="D227">
        <v>110</v>
      </c>
      <c r="E227">
        <v>0.5961571</v>
      </c>
    </row>
    <row r="228" spans="1:5" x14ac:dyDescent="0.3">
      <c r="A228" t="s">
        <v>1</v>
      </c>
      <c r="B228">
        <v>1930</v>
      </c>
      <c r="C228">
        <v>2041</v>
      </c>
      <c r="D228">
        <v>111</v>
      </c>
      <c r="E228">
        <v>0.63798239999999995</v>
      </c>
    </row>
    <row r="229" spans="1:5" x14ac:dyDescent="0.3">
      <c r="A229" t="s">
        <v>1</v>
      </c>
      <c r="B229">
        <v>1930</v>
      </c>
      <c r="C229">
        <v>2042</v>
      </c>
      <c r="D229">
        <v>112</v>
      </c>
      <c r="E229">
        <v>0.68160829999999994</v>
      </c>
    </row>
    <row r="230" spans="1:5" x14ac:dyDescent="0.3">
      <c r="A230" t="s">
        <v>1</v>
      </c>
      <c r="B230">
        <v>1930</v>
      </c>
      <c r="C230">
        <v>2043</v>
      </c>
      <c r="D230">
        <v>113</v>
      </c>
      <c r="E230">
        <v>0.72691320000000004</v>
      </c>
    </row>
    <row r="231" spans="1:5" x14ac:dyDescent="0.3">
      <c r="A231" t="s">
        <v>1</v>
      </c>
      <c r="B231">
        <v>1930</v>
      </c>
      <c r="C231">
        <v>2044</v>
      </c>
      <c r="D231">
        <v>114</v>
      </c>
      <c r="E231">
        <v>0.77367330000000001</v>
      </c>
    </row>
    <row r="232" spans="1:5" x14ac:dyDescent="0.3">
      <c r="A232" t="s">
        <v>1</v>
      </c>
      <c r="B232">
        <v>1930</v>
      </c>
      <c r="C232">
        <v>2045</v>
      </c>
      <c r="D232">
        <v>115</v>
      </c>
      <c r="E232">
        <v>1</v>
      </c>
    </row>
    <row r="233" spans="1:5" x14ac:dyDescent="0.3">
      <c r="A233" t="s">
        <v>1</v>
      </c>
      <c r="B233">
        <v>1931</v>
      </c>
      <c r="C233">
        <v>2025</v>
      </c>
      <c r="D233">
        <v>94</v>
      </c>
      <c r="E233">
        <v>0.17183090000000001</v>
      </c>
    </row>
    <row r="234" spans="1:5" x14ac:dyDescent="0.3">
      <c r="A234" t="s">
        <v>1</v>
      </c>
      <c r="B234">
        <v>1931</v>
      </c>
      <c r="C234">
        <v>2026</v>
      </c>
      <c r="D234">
        <v>95</v>
      </c>
      <c r="E234">
        <v>0.18647859999999999</v>
      </c>
    </row>
    <row r="235" spans="1:5" x14ac:dyDescent="0.3">
      <c r="A235" t="s">
        <v>1</v>
      </c>
      <c r="B235">
        <v>1931</v>
      </c>
      <c r="C235">
        <v>2027</v>
      </c>
      <c r="D235">
        <v>96</v>
      </c>
      <c r="E235">
        <v>0.2024021</v>
      </c>
    </row>
    <row r="236" spans="1:5" x14ac:dyDescent="0.3">
      <c r="A236" t="s">
        <v>1</v>
      </c>
      <c r="B236">
        <v>1931</v>
      </c>
      <c r="C236">
        <v>2028</v>
      </c>
      <c r="D236">
        <v>97</v>
      </c>
      <c r="E236">
        <v>0.21970300000000001</v>
      </c>
    </row>
    <row r="237" spans="1:5" x14ac:dyDescent="0.3">
      <c r="A237" t="s">
        <v>1</v>
      </c>
      <c r="B237">
        <v>1931</v>
      </c>
      <c r="C237">
        <v>2029</v>
      </c>
      <c r="D237">
        <v>98</v>
      </c>
      <c r="E237">
        <v>0.2383613</v>
      </c>
    </row>
    <row r="238" spans="1:5" x14ac:dyDescent="0.3">
      <c r="A238" t="s">
        <v>1</v>
      </c>
      <c r="B238">
        <v>1931</v>
      </c>
      <c r="C238">
        <v>2030</v>
      </c>
      <c r="D238">
        <v>99</v>
      </c>
      <c r="E238">
        <v>0.25838660000000002</v>
      </c>
    </row>
    <row r="239" spans="1:5" x14ac:dyDescent="0.3">
      <c r="A239" t="s">
        <v>1</v>
      </c>
      <c r="B239">
        <v>1931</v>
      </c>
      <c r="C239">
        <v>2031</v>
      </c>
      <c r="D239">
        <v>100</v>
      </c>
      <c r="E239">
        <v>0.27992590000000001</v>
      </c>
    </row>
    <row r="240" spans="1:5" x14ac:dyDescent="0.3">
      <c r="A240" t="s">
        <v>1</v>
      </c>
      <c r="B240">
        <v>1931</v>
      </c>
      <c r="C240">
        <v>2032</v>
      </c>
      <c r="D240">
        <v>101</v>
      </c>
      <c r="E240">
        <v>0.30316140000000003</v>
      </c>
    </row>
    <row r="241" spans="1:5" x14ac:dyDescent="0.3">
      <c r="A241" t="s">
        <v>1</v>
      </c>
      <c r="B241">
        <v>1931</v>
      </c>
      <c r="C241">
        <v>2033</v>
      </c>
      <c r="D241">
        <v>102</v>
      </c>
      <c r="E241">
        <v>0.32818839999999999</v>
      </c>
    </row>
    <row r="242" spans="1:5" x14ac:dyDescent="0.3">
      <c r="A242" t="s">
        <v>1</v>
      </c>
      <c r="B242">
        <v>1931</v>
      </c>
      <c r="C242">
        <v>2034</v>
      </c>
      <c r="D242">
        <v>103</v>
      </c>
      <c r="E242">
        <v>0.35496450000000002</v>
      </c>
    </row>
    <row r="243" spans="1:5" x14ac:dyDescent="0.3">
      <c r="A243" t="s">
        <v>1</v>
      </c>
      <c r="B243">
        <v>1931</v>
      </c>
      <c r="C243">
        <v>2035</v>
      </c>
      <c r="D243">
        <v>104</v>
      </c>
      <c r="E243">
        <v>0.38347569999999997</v>
      </c>
    </row>
    <row r="244" spans="1:5" x14ac:dyDescent="0.3">
      <c r="A244" t="s">
        <v>1</v>
      </c>
      <c r="B244">
        <v>1931</v>
      </c>
      <c r="C244">
        <v>2036</v>
      </c>
      <c r="D244">
        <v>105</v>
      </c>
      <c r="E244">
        <v>0.4138445</v>
      </c>
    </row>
    <row r="245" spans="1:5" x14ac:dyDescent="0.3">
      <c r="A245" t="s">
        <v>1</v>
      </c>
      <c r="B245">
        <v>1931</v>
      </c>
      <c r="C245">
        <v>2037</v>
      </c>
      <c r="D245">
        <v>106</v>
      </c>
      <c r="E245">
        <v>0.44621110000000003</v>
      </c>
    </row>
    <row r="246" spans="1:5" x14ac:dyDescent="0.3">
      <c r="A246" t="s">
        <v>1</v>
      </c>
      <c r="B246">
        <v>1931</v>
      </c>
      <c r="C246">
        <v>2038</v>
      </c>
      <c r="D246">
        <v>107</v>
      </c>
      <c r="E246">
        <v>0.48060779999999997</v>
      </c>
    </row>
    <row r="247" spans="1:5" x14ac:dyDescent="0.3">
      <c r="A247" t="s">
        <v>1</v>
      </c>
      <c r="B247">
        <v>1931</v>
      </c>
      <c r="C247">
        <v>2039</v>
      </c>
      <c r="D247">
        <v>108</v>
      </c>
      <c r="E247">
        <v>0.51692830000000001</v>
      </c>
    </row>
    <row r="248" spans="1:5" x14ac:dyDescent="0.3">
      <c r="A248" t="s">
        <v>1</v>
      </c>
      <c r="B248">
        <v>1931</v>
      </c>
      <c r="C248">
        <v>2040</v>
      </c>
      <c r="D248">
        <v>109</v>
      </c>
      <c r="E248">
        <v>0.55509819999999999</v>
      </c>
    </row>
    <row r="249" spans="1:5" x14ac:dyDescent="0.3">
      <c r="A249" t="s">
        <v>1</v>
      </c>
      <c r="B249">
        <v>1931</v>
      </c>
      <c r="C249">
        <v>2041</v>
      </c>
      <c r="D249">
        <v>110</v>
      </c>
      <c r="E249">
        <v>0.59515189999999996</v>
      </c>
    </row>
    <row r="250" spans="1:5" x14ac:dyDescent="0.3">
      <c r="A250" t="s">
        <v>1</v>
      </c>
      <c r="B250">
        <v>1931</v>
      </c>
      <c r="C250">
        <v>2042</v>
      </c>
      <c r="D250">
        <v>111</v>
      </c>
      <c r="E250">
        <v>0.63710940000000005</v>
      </c>
    </row>
    <row r="251" spans="1:5" x14ac:dyDescent="0.3">
      <c r="A251" t="s">
        <v>1</v>
      </c>
      <c r="B251">
        <v>1931</v>
      </c>
      <c r="C251">
        <v>2043</v>
      </c>
      <c r="D251">
        <v>112</v>
      </c>
      <c r="E251">
        <v>0.68087929999999997</v>
      </c>
    </row>
    <row r="252" spans="1:5" x14ac:dyDescent="0.3">
      <c r="A252" t="s">
        <v>1</v>
      </c>
      <c r="B252">
        <v>1931</v>
      </c>
      <c r="C252">
        <v>2044</v>
      </c>
      <c r="D252">
        <v>113</v>
      </c>
      <c r="E252">
        <v>0.72625740000000005</v>
      </c>
    </row>
    <row r="253" spans="1:5" x14ac:dyDescent="0.3">
      <c r="A253" t="s">
        <v>1</v>
      </c>
      <c r="B253">
        <v>1931</v>
      </c>
      <c r="C253">
        <v>2045</v>
      </c>
      <c r="D253">
        <v>114</v>
      </c>
      <c r="E253">
        <v>0.77306529999999996</v>
      </c>
    </row>
    <row r="254" spans="1:5" x14ac:dyDescent="0.3">
      <c r="A254" t="s">
        <v>1</v>
      </c>
      <c r="B254">
        <v>1931</v>
      </c>
      <c r="C254">
        <v>2046</v>
      </c>
      <c r="D254">
        <v>115</v>
      </c>
      <c r="E254">
        <v>1</v>
      </c>
    </row>
    <row r="255" spans="1:5" x14ac:dyDescent="0.3">
      <c r="A255" t="s">
        <v>1</v>
      </c>
      <c r="B255">
        <v>1932</v>
      </c>
      <c r="C255">
        <v>2025</v>
      </c>
      <c r="D255">
        <v>93</v>
      </c>
      <c r="E255">
        <v>0.15728410000000001</v>
      </c>
    </row>
    <row r="256" spans="1:5" x14ac:dyDescent="0.3">
      <c r="A256" t="s">
        <v>1</v>
      </c>
      <c r="B256">
        <v>1932</v>
      </c>
      <c r="C256">
        <v>2026</v>
      </c>
      <c r="D256">
        <v>94</v>
      </c>
      <c r="E256">
        <v>0.170765</v>
      </c>
    </row>
    <row r="257" spans="1:5" x14ac:dyDescent="0.3">
      <c r="A257" t="s">
        <v>1</v>
      </c>
      <c r="B257">
        <v>1932</v>
      </c>
      <c r="C257">
        <v>2027</v>
      </c>
      <c r="D257">
        <v>95</v>
      </c>
      <c r="E257">
        <v>0.18544070000000001</v>
      </c>
    </row>
    <row r="258" spans="1:5" x14ac:dyDescent="0.3">
      <c r="A258" t="s">
        <v>1</v>
      </c>
      <c r="B258">
        <v>1932</v>
      </c>
      <c r="C258">
        <v>2028</v>
      </c>
      <c r="D258">
        <v>96</v>
      </c>
      <c r="E258">
        <v>0.20141110000000001</v>
      </c>
    </row>
    <row r="259" spans="1:5" x14ac:dyDescent="0.3">
      <c r="A259" t="s">
        <v>1</v>
      </c>
      <c r="B259">
        <v>1932</v>
      </c>
      <c r="C259">
        <v>2029</v>
      </c>
      <c r="D259">
        <v>97</v>
      </c>
      <c r="E259">
        <v>0.2186594</v>
      </c>
    </row>
    <row r="260" spans="1:5" x14ac:dyDescent="0.3">
      <c r="A260" t="s">
        <v>1</v>
      </c>
      <c r="B260">
        <v>1932</v>
      </c>
      <c r="C260">
        <v>2030</v>
      </c>
      <c r="D260">
        <v>98</v>
      </c>
      <c r="E260">
        <v>0.23719689999999999</v>
      </c>
    </row>
    <row r="261" spans="1:5" x14ac:dyDescent="0.3">
      <c r="A261" t="s">
        <v>1</v>
      </c>
      <c r="B261">
        <v>1932</v>
      </c>
      <c r="C261">
        <v>2031</v>
      </c>
      <c r="D261">
        <v>99</v>
      </c>
      <c r="E261">
        <v>0.25716990000000001</v>
      </c>
    </row>
    <row r="262" spans="1:5" x14ac:dyDescent="0.3">
      <c r="A262" t="s">
        <v>1</v>
      </c>
      <c r="B262">
        <v>1932</v>
      </c>
      <c r="C262">
        <v>2032</v>
      </c>
      <c r="D262">
        <v>100</v>
      </c>
      <c r="E262">
        <v>0.27876129999999999</v>
      </c>
    </row>
    <row r="263" spans="1:5" x14ac:dyDescent="0.3">
      <c r="A263" t="s">
        <v>1</v>
      </c>
      <c r="B263">
        <v>1932</v>
      </c>
      <c r="C263">
        <v>2033</v>
      </c>
      <c r="D263">
        <v>101</v>
      </c>
      <c r="E263">
        <v>0.30207200000000001</v>
      </c>
    </row>
    <row r="264" spans="1:5" x14ac:dyDescent="0.3">
      <c r="A264" t="s">
        <v>1</v>
      </c>
      <c r="B264">
        <v>1932</v>
      </c>
      <c r="C264">
        <v>2034</v>
      </c>
      <c r="D264">
        <v>102</v>
      </c>
      <c r="E264">
        <v>0.32706819999999998</v>
      </c>
    </row>
    <row r="265" spans="1:5" x14ac:dyDescent="0.3">
      <c r="A265" t="s">
        <v>1</v>
      </c>
      <c r="B265">
        <v>1932</v>
      </c>
      <c r="C265">
        <v>2035</v>
      </c>
      <c r="D265">
        <v>103</v>
      </c>
      <c r="E265">
        <v>0.35374420000000001</v>
      </c>
    </row>
    <row r="266" spans="1:5" x14ac:dyDescent="0.3">
      <c r="A266" t="s">
        <v>1</v>
      </c>
      <c r="B266">
        <v>1932</v>
      </c>
      <c r="C266">
        <v>2036</v>
      </c>
      <c r="D266">
        <v>104</v>
      </c>
      <c r="E266">
        <v>0.38223230000000002</v>
      </c>
    </row>
    <row r="267" spans="1:5" x14ac:dyDescent="0.3">
      <c r="A267" t="s">
        <v>1</v>
      </c>
      <c r="B267">
        <v>1932</v>
      </c>
      <c r="C267">
        <v>2037</v>
      </c>
      <c r="D267">
        <v>105</v>
      </c>
      <c r="E267">
        <v>0.41268690000000002</v>
      </c>
    </row>
    <row r="268" spans="1:5" x14ac:dyDescent="0.3">
      <c r="A268" t="s">
        <v>1</v>
      </c>
      <c r="B268">
        <v>1932</v>
      </c>
      <c r="C268">
        <v>2038</v>
      </c>
      <c r="D268">
        <v>106</v>
      </c>
      <c r="E268">
        <v>0.44515870000000002</v>
      </c>
    </row>
    <row r="269" spans="1:5" x14ac:dyDescent="0.3">
      <c r="A269" t="s">
        <v>1</v>
      </c>
      <c r="B269">
        <v>1932</v>
      </c>
      <c r="C269">
        <v>2039</v>
      </c>
      <c r="D269">
        <v>107</v>
      </c>
      <c r="E269">
        <v>0.47955809999999999</v>
      </c>
    </row>
    <row r="270" spans="1:5" x14ac:dyDescent="0.3">
      <c r="A270" t="s">
        <v>1</v>
      </c>
      <c r="B270">
        <v>1932</v>
      </c>
      <c r="C270">
        <v>2040</v>
      </c>
      <c r="D270">
        <v>108</v>
      </c>
      <c r="E270">
        <v>0.51582799999999995</v>
      </c>
    </row>
    <row r="271" spans="1:5" x14ac:dyDescent="0.3">
      <c r="A271" t="s">
        <v>1</v>
      </c>
      <c r="B271">
        <v>1932</v>
      </c>
      <c r="C271">
        <v>2041</v>
      </c>
      <c r="D271">
        <v>109</v>
      </c>
      <c r="E271">
        <v>0.55402720000000005</v>
      </c>
    </row>
    <row r="272" spans="1:5" x14ac:dyDescent="0.3">
      <c r="A272" t="s">
        <v>1</v>
      </c>
      <c r="B272">
        <v>1932</v>
      </c>
      <c r="C272">
        <v>2042</v>
      </c>
      <c r="D272">
        <v>110</v>
      </c>
      <c r="E272">
        <v>0.59420629999999997</v>
      </c>
    </row>
    <row r="273" spans="1:5" x14ac:dyDescent="0.3">
      <c r="A273" t="s">
        <v>1</v>
      </c>
      <c r="B273">
        <v>1932</v>
      </c>
      <c r="C273">
        <v>2043</v>
      </c>
      <c r="D273">
        <v>111</v>
      </c>
      <c r="E273">
        <v>0.63630370000000003</v>
      </c>
    </row>
    <row r="274" spans="1:5" x14ac:dyDescent="0.3">
      <c r="A274" t="s">
        <v>1</v>
      </c>
      <c r="B274">
        <v>1932</v>
      </c>
      <c r="C274">
        <v>2044</v>
      </c>
      <c r="D274">
        <v>112</v>
      </c>
      <c r="E274">
        <v>0.68013590000000002</v>
      </c>
    </row>
    <row r="275" spans="1:5" x14ac:dyDescent="0.3">
      <c r="A275" t="s">
        <v>1</v>
      </c>
      <c r="B275">
        <v>1932</v>
      </c>
      <c r="C275">
        <v>2045</v>
      </c>
      <c r="D275">
        <v>113</v>
      </c>
      <c r="E275">
        <v>0.72554479999999999</v>
      </c>
    </row>
    <row r="276" spans="1:5" x14ac:dyDescent="0.3">
      <c r="A276" t="s">
        <v>1</v>
      </c>
      <c r="B276">
        <v>1932</v>
      </c>
      <c r="C276">
        <v>2046</v>
      </c>
      <c r="D276">
        <v>114</v>
      </c>
      <c r="E276">
        <v>0.77244279999999998</v>
      </c>
    </row>
    <row r="277" spans="1:5" x14ac:dyDescent="0.3">
      <c r="A277" t="s">
        <v>1</v>
      </c>
      <c r="B277">
        <v>1932</v>
      </c>
      <c r="C277">
        <v>2047</v>
      </c>
      <c r="D277">
        <v>115</v>
      </c>
      <c r="E277">
        <v>1</v>
      </c>
    </row>
    <row r="278" spans="1:5" x14ac:dyDescent="0.3">
      <c r="A278" t="s">
        <v>1</v>
      </c>
      <c r="B278">
        <v>1933</v>
      </c>
      <c r="C278">
        <v>2025</v>
      </c>
      <c r="D278">
        <v>92</v>
      </c>
      <c r="E278">
        <v>0.1438719</v>
      </c>
    </row>
    <row r="279" spans="1:5" x14ac:dyDescent="0.3">
      <c r="A279" t="s">
        <v>1</v>
      </c>
      <c r="B279">
        <v>1933</v>
      </c>
      <c r="C279">
        <v>2026</v>
      </c>
      <c r="D279">
        <v>93</v>
      </c>
      <c r="E279">
        <v>0.15626139999999999</v>
      </c>
    </row>
    <row r="280" spans="1:5" x14ac:dyDescent="0.3">
      <c r="A280" t="s">
        <v>1</v>
      </c>
      <c r="B280">
        <v>1933</v>
      </c>
      <c r="C280">
        <v>2027</v>
      </c>
      <c r="D280">
        <v>94</v>
      </c>
      <c r="E280">
        <v>0.16976649999999999</v>
      </c>
    </row>
    <row r="281" spans="1:5" x14ac:dyDescent="0.3">
      <c r="A281" t="s">
        <v>1</v>
      </c>
      <c r="B281">
        <v>1933</v>
      </c>
      <c r="C281">
        <v>2028</v>
      </c>
      <c r="D281">
        <v>95</v>
      </c>
      <c r="E281">
        <v>0.18448439999999999</v>
      </c>
    </row>
    <row r="282" spans="1:5" x14ac:dyDescent="0.3">
      <c r="A282" t="s">
        <v>1</v>
      </c>
      <c r="B282">
        <v>1933</v>
      </c>
      <c r="C282">
        <v>2029</v>
      </c>
      <c r="D282">
        <v>96</v>
      </c>
      <c r="E282">
        <v>0.20040069999999999</v>
      </c>
    </row>
    <row r="283" spans="1:5" x14ac:dyDescent="0.3">
      <c r="A283" t="s">
        <v>1</v>
      </c>
      <c r="B283">
        <v>1933</v>
      </c>
      <c r="C283">
        <v>2030</v>
      </c>
      <c r="D283">
        <v>97</v>
      </c>
      <c r="E283">
        <v>0.217528</v>
      </c>
    </row>
    <row r="284" spans="1:5" x14ac:dyDescent="0.3">
      <c r="A284" t="s">
        <v>1</v>
      </c>
      <c r="B284">
        <v>1933</v>
      </c>
      <c r="C284">
        <v>2031</v>
      </c>
      <c r="D284">
        <v>98</v>
      </c>
      <c r="E284">
        <v>0.23600989999999999</v>
      </c>
    </row>
    <row r="285" spans="1:5" x14ac:dyDescent="0.3">
      <c r="A285" t="s">
        <v>1</v>
      </c>
      <c r="B285">
        <v>1933</v>
      </c>
      <c r="C285">
        <v>2032</v>
      </c>
      <c r="D285">
        <v>99</v>
      </c>
      <c r="E285">
        <v>0.2560287</v>
      </c>
    </row>
    <row r="286" spans="1:5" x14ac:dyDescent="0.3">
      <c r="A286" t="s">
        <v>1</v>
      </c>
      <c r="B286">
        <v>1933</v>
      </c>
      <c r="C286">
        <v>2033</v>
      </c>
      <c r="D286">
        <v>100</v>
      </c>
      <c r="E286">
        <v>0.27768870000000001</v>
      </c>
    </row>
    <row r="287" spans="1:5" x14ac:dyDescent="0.3">
      <c r="A287" t="s">
        <v>1</v>
      </c>
      <c r="B287">
        <v>1933</v>
      </c>
      <c r="C287">
        <v>2034</v>
      </c>
      <c r="D287">
        <v>101</v>
      </c>
      <c r="E287">
        <v>0.30096319999999999</v>
      </c>
    </row>
    <row r="288" spans="1:5" x14ac:dyDescent="0.3">
      <c r="A288" t="s">
        <v>1</v>
      </c>
      <c r="B288">
        <v>1933</v>
      </c>
      <c r="C288">
        <v>2035</v>
      </c>
      <c r="D288">
        <v>102</v>
      </c>
      <c r="E288">
        <v>0.32585320000000001</v>
      </c>
    </row>
    <row r="289" spans="1:5" x14ac:dyDescent="0.3">
      <c r="A289" t="s">
        <v>1</v>
      </c>
      <c r="B289">
        <v>1933</v>
      </c>
      <c r="C289">
        <v>2036</v>
      </c>
      <c r="D289">
        <v>103</v>
      </c>
      <c r="E289">
        <v>0.35249819999999998</v>
      </c>
    </row>
    <row r="290" spans="1:5" x14ac:dyDescent="0.3">
      <c r="A290" t="s">
        <v>1</v>
      </c>
      <c r="B290">
        <v>1933</v>
      </c>
      <c r="C290">
        <v>2037</v>
      </c>
      <c r="D290">
        <v>104</v>
      </c>
      <c r="E290">
        <v>0.38106380000000001</v>
      </c>
    </row>
    <row r="291" spans="1:5" x14ac:dyDescent="0.3">
      <c r="A291" t="s">
        <v>1</v>
      </c>
      <c r="B291">
        <v>1933</v>
      </c>
      <c r="C291">
        <v>2038</v>
      </c>
      <c r="D291">
        <v>105</v>
      </c>
      <c r="E291">
        <v>0.41161589999999998</v>
      </c>
    </row>
    <row r="292" spans="1:5" x14ac:dyDescent="0.3">
      <c r="A292" t="s">
        <v>1</v>
      </c>
      <c r="B292">
        <v>1933</v>
      </c>
      <c r="C292">
        <v>2039</v>
      </c>
      <c r="D292">
        <v>106</v>
      </c>
      <c r="E292">
        <v>0.44408059999999999</v>
      </c>
    </row>
    <row r="293" spans="1:5" x14ac:dyDescent="0.3">
      <c r="A293" t="s">
        <v>1</v>
      </c>
      <c r="B293">
        <v>1933</v>
      </c>
      <c r="C293">
        <v>2040</v>
      </c>
      <c r="D293">
        <v>107</v>
      </c>
      <c r="E293">
        <v>0.47841620000000001</v>
      </c>
    </row>
    <row r="294" spans="1:5" x14ac:dyDescent="0.3">
      <c r="A294" t="s">
        <v>1</v>
      </c>
      <c r="B294">
        <v>1933</v>
      </c>
      <c r="C294">
        <v>2041</v>
      </c>
      <c r="D294">
        <v>108</v>
      </c>
      <c r="E294">
        <v>0.51470300000000002</v>
      </c>
    </row>
    <row r="295" spans="1:5" x14ac:dyDescent="0.3">
      <c r="A295" t="s">
        <v>1</v>
      </c>
      <c r="B295">
        <v>1933</v>
      </c>
      <c r="C295">
        <v>2042</v>
      </c>
      <c r="D295">
        <v>109</v>
      </c>
      <c r="E295">
        <v>0.55301990000000001</v>
      </c>
    </row>
    <row r="296" spans="1:5" x14ac:dyDescent="0.3">
      <c r="A296" t="s">
        <v>1</v>
      </c>
      <c r="B296">
        <v>1933</v>
      </c>
      <c r="C296">
        <v>2043</v>
      </c>
      <c r="D296">
        <v>110</v>
      </c>
      <c r="E296">
        <v>0.59333360000000002</v>
      </c>
    </row>
    <row r="297" spans="1:5" x14ac:dyDescent="0.3">
      <c r="A297" t="s">
        <v>1</v>
      </c>
      <c r="B297">
        <v>1933</v>
      </c>
      <c r="C297">
        <v>2044</v>
      </c>
      <c r="D297">
        <v>111</v>
      </c>
      <c r="E297">
        <v>0.63548210000000005</v>
      </c>
    </row>
    <row r="298" spans="1:5" x14ac:dyDescent="0.3">
      <c r="A298" t="s">
        <v>1</v>
      </c>
      <c r="B298">
        <v>1933</v>
      </c>
      <c r="C298">
        <v>2045</v>
      </c>
      <c r="D298">
        <v>112</v>
      </c>
      <c r="E298">
        <v>0.67932800000000004</v>
      </c>
    </row>
    <row r="299" spans="1:5" x14ac:dyDescent="0.3">
      <c r="A299" t="s">
        <v>1</v>
      </c>
      <c r="B299">
        <v>1933</v>
      </c>
      <c r="C299">
        <v>2046</v>
      </c>
      <c r="D299">
        <v>113</v>
      </c>
      <c r="E299">
        <v>0.72481519999999999</v>
      </c>
    </row>
    <row r="300" spans="1:5" x14ac:dyDescent="0.3">
      <c r="A300" t="s">
        <v>1</v>
      </c>
      <c r="B300">
        <v>1933</v>
      </c>
      <c r="C300">
        <v>2047</v>
      </c>
      <c r="D300">
        <v>114</v>
      </c>
      <c r="E300">
        <v>0.77185649999999995</v>
      </c>
    </row>
    <row r="301" spans="1:5" x14ac:dyDescent="0.3">
      <c r="A301" t="s">
        <v>1</v>
      </c>
      <c r="B301">
        <v>1933</v>
      </c>
      <c r="C301">
        <v>2048</v>
      </c>
      <c r="D301">
        <v>115</v>
      </c>
      <c r="E301">
        <v>1</v>
      </c>
    </row>
    <row r="302" spans="1:5" x14ac:dyDescent="0.3">
      <c r="A302" t="s">
        <v>1</v>
      </c>
      <c r="B302">
        <v>1934</v>
      </c>
      <c r="C302">
        <v>2025</v>
      </c>
      <c r="D302">
        <v>91</v>
      </c>
      <c r="E302">
        <v>0.13152169999999999</v>
      </c>
    </row>
    <row r="303" spans="1:5" x14ac:dyDescent="0.3">
      <c r="A303" t="s">
        <v>1</v>
      </c>
      <c r="B303">
        <v>1934</v>
      </c>
      <c r="C303">
        <v>2026</v>
      </c>
      <c r="D303">
        <v>92</v>
      </c>
      <c r="E303">
        <v>0.1428934</v>
      </c>
    </row>
    <row r="304" spans="1:5" x14ac:dyDescent="0.3">
      <c r="A304" t="s">
        <v>1</v>
      </c>
      <c r="B304">
        <v>1934</v>
      </c>
      <c r="C304">
        <v>2027</v>
      </c>
      <c r="D304">
        <v>93</v>
      </c>
      <c r="E304">
        <v>0.15530369999999999</v>
      </c>
    </row>
    <row r="305" spans="1:5" x14ac:dyDescent="0.3">
      <c r="A305" t="s">
        <v>1</v>
      </c>
      <c r="B305">
        <v>1934</v>
      </c>
      <c r="C305">
        <v>2028</v>
      </c>
      <c r="D305">
        <v>94</v>
      </c>
      <c r="E305">
        <v>0.16884669999999999</v>
      </c>
    </row>
    <row r="306" spans="1:5" x14ac:dyDescent="0.3">
      <c r="A306" t="s">
        <v>1</v>
      </c>
      <c r="B306">
        <v>1934</v>
      </c>
      <c r="C306">
        <v>2029</v>
      </c>
      <c r="D306">
        <v>95</v>
      </c>
      <c r="E306">
        <v>0.18350959999999999</v>
      </c>
    </row>
    <row r="307" spans="1:5" x14ac:dyDescent="0.3">
      <c r="A307" t="s">
        <v>1</v>
      </c>
      <c r="B307">
        <v>1934</v>
      </c>
      <c r="C307">
        <v>2030</v>
      </c>
      <c r="D307">
        <v>96</v>
      </c>
      <c r="E307">
        <v>0.1993055</v>
      </c>
    </row>
    <row r="308" spans="1:5" x14ac:dyDescent="0.3">
      <c r="A308" t="s">
        <v>1</v>
      </c>
      <c r="B308">
        <v>1934</v>
      </c>
      <c r="C308">
        <v>2031</v>
      </c>
      <c r="D308">
        <v>97</v>
      </c>
      <c r="E308">
        <v>0.21637480000000001</v>
      </c>
    </row>
    <row r="309" spans="1:5" x14ac:dyDescent="0.3">
      <c r="A309" t="s">
        <v>1</v>
      </c>
      <c r="B309">
        <v>1934</v>
      </c>
      <c r="C309">
        <v>2032</v>
      </c>
      <c r="D309">
        <v>98</v>
      </c>
      <c r="E309">
        <v>0.23489689999999999</v>
      </c>
    </row>
    <row r="310" spans="1:5" x14ac:dyDescent="0.3">
      <c r="A310" t="s">
        <v>1</v>
      </c>
      <c r="B310">
        <v>1934</v>
      </c>
      <c r="C310">
        <v>2033</v>
      </c>
      <c r="D310">
        <v>99</v>
      </c>
      <c r="E310">
        <v>0.25497799999999998</v>
      </c>
    </row>
    <row r="311" spans="1:5" x14ac:dyDescent="0.3">
      <c r="A311" t="s">
        <v>1</v>
      </c>
      <c r="B311">
        <v>1934</v>
      </c>
      <c r="C311">
        <v>2034</v>
      </c>
      <c r="D311">
        <v>100</v>
      </c>
      <c r="E311">
        <v>0.27659719999999999</v>
      </c>
    </row>
    <row r="312" spans="1:5" x14ac:dyDescent="0.3">
      <c r="A312" t="s">
        <v>1</v>
      </c>
      <c r="B312">
        <v>1934</v>
      </c>
      <c r="C312">
        <v>2035</v>
      </c>
      <c r="D312">
        <v>101</v>
      </c>
      <c r="E312">
        <v>0.2997609</v>
      </c>
    </row>
    <row r="313" spans="1:5" x14ac:dyDescent="0.3">
      <c r="A313" t="s">
        <v>1</v>
      </c>
      <c r="B313">
        <v>1934</v>
      </c>
      <c r="C313">
        <v>2036</v>
      </c>
      <c r="D313">
        <v>102</v>
      </c>
      <c r="E313">
        <v>0.32461289999999998</v>
      </c>
    </row>
    <row r="314" spans="1:5" x14ac:dyDescent="0.3">
      <c r="A314" t="s">
        <v>1</v>
      </c>
      <c r="B314">
        <v>1934</v>
      </c>
      <c r="C314">
        <v>2037</v>
      </c>
      <c r="D314">
        <v>103</v>
      </c>
      <c r="E314">
        <v>0.35132740000000001</v>
      </c>
    </row>
    <row r="315" spans="1:5" x14ac:dyDescent="0.3">
      <c r="A315" t="s">
        <v>1</v>
      </c>
      <c r="B315">
        <v>1934</v>
      </c>
      <c r="C315">
        <v>2038</v>
      </c>
      <c r="D315">
        <v>104</v>
      </c>
      <c r="E315">
        <v>0.37998290000000001</v>
      </c>
    </row>
    <row r="316" spans="1:5" x14ac:dyDescent="0.3">
      <c r="A316" t="s">
        <v>1</v>
      </c>
      <c r="B316">
        <v>1934</v>
      </c>
      <c r="C316">
        <v>2039</v>
      </c>
      <c r="D316">
        <v>105</v>
      </c>
      <c r="E316">
        <v>0.41051890000000002</v>
      </c>
    </row>
    <row r="317" spans="1:5" x14ac:dyDescent="0.3">
      <c r="A317" t="s">
        <v>1</v>
      </c>
      <c r="B317">
        <v>1934</v>
      </c>
      <c r="C317">
        <v>2040</v>
      </c>
      <c r="D317">
        <v>106</v>
      </c>
      <c r="E317">
        <v>0.44290800000000002</v>
      </c>
    </row>
    <row r="318" spans="1:5" x14ac:dyDescent="0.3">
      <c r="A318" t="s">
        <v>1</v>
      </c>
      <c r="B318">
        <v>1934</v>
      </c>
      <c r="C318">
        <v>2041</v>
      </c>
      <c r="D318">
        <v>107</v>
      </c>
      <c r="E318">
        <v>0.47724879999999997</v>
      </c>
    </row>
    <row r="319" spans="1:5" x14ac:dyDescent="0.3">
      <c r="A319" t="s">
        <v>1</v>
      </c>
      <c r="B319">
        <v>1934</v>
      </c>
      <c r="C319">
        <v>2042</v>
      </c>
      <c r="D319">
        <v>108</v>
      </c>
      <c r="E319">
        <v>0.51364529999999997</v>
      </c>
    </row>
    <row r="320" spans="1:5" x14ac:dyDescent="0.3">
      <c r="A320" t="s">
        <v>1</v>
      </c>
      <c r="B320">
        <v>1934</v>
      </c>
      <c r="C320">
        <v>2043</v>
      </c>
      <c r="D320">
        <v>109</v>
      </c>
      <c r="E320">
        <v>0.55209059999999999</v>
      </c>
    </row>
    <row r="321" spans="1:5" x14ac:dyDescent="0.3">
      <c r="A321" t="s">
        <v>1</v>
      </c>
      <c r="B321">
        <v>1934</v>
      </c>
      <c r="C321">
        <v>2044</v>
      </c>
      <c r="D321">
        <v>110</v>
      </c>
      <c r="E321">
        <v>0.59244399999999997</v>
      </c>
    </row>
    <row r="322" spans="1:5" x14ac:dyDescent="0.3">
      <c r="A322" t="s">
        <v>1</v>
      </c>
      <c r="B322">
        <v>1934</v>
      </c>
      <c r="C322">
        <v>2045</v>
      </c>
      <c r="D322">
        <v>111</v>
      </c>
      <c r="E322">
        <v>0.63458930000000002</v>
      </c>
    </row>
    <row r="323" spans="1:5" x14ac:dyDescent="0.3">
      <c r="A323" t="s">
        <v>1</v>
      </c>
      <c r="B323">
        <v>1934</v>
      </c>
      <c r="C323">
        <v>2046</v>
      </c>
      <c r="D323">
        <v>112</v>
      </c>
      <c r="E323">
        <v>0.67850120000000003</v>
      </c>
    </row>
    <row r="324" spans="1:5" x14ac:dyDescent="0.3">
      <c r="A324" t="s">
        <v>1</v>
      </c>
      <c r="B324">
        <v>1934</v>
      </c>
      <c r="C324">
        <v>2047</v>
      </c>
      <c r="D324">
        <v>113</v>
      </c>
      <c r="E324">
        <v>0.7241282</v>
      </c>
    </row>
    <row r="325" spans="1:5" x14ac:dyDescent="0.3">
      <c r="A325" t="s">
        <v>1</v>
      </c>
      <c r="B325">
        <v>1934</v>
      </c>
      <c r="C325">
        <v>2048</v>
      </c>
      <c r="D325">
        <v>114</v>
      </c>
      <c r="E325">
        <v>0.77131269999999996</v>
      </c>
    </row>
    <row r="326" spans="1:5" x14ac:dyDescent="0.3">
      <c r="A326" t="s">
        <v>1</v>
      </c>
      <c r="B326">
        <v>1934</v>
      </c>
      <c r="C326">
        <v>2049</v>
      </c>
      <c r="D326">
        <v>115</v>
      </c>
      <c r="E326">
        <v>1</v>
      </c>
    </row>
    <row r="327" spans="1:5" x14ac:dyDescent="0.3">
      <c r="A327" t="s">
        <v>1</v>
      </c>
      <c r="B327">
        <v>1935</v>
      </c>
      <c r="C327">
        <v>2025</v>
      </c>
      <c r="D327">
        <v>90</v>
      </c>
      <c r="E327">
        <v>0.12016309999999999</v>
      </c>
    </row>
    <row r="328" spans="1:5" x14ac:dyDescent="0.3">
      <c r="A328" t="s">
        <v>1</v>
      </c>
      <c r="B328">
        <v>1935</v>
      </c>
      <c r="C328">
        <v>2026</v>
      </c>
      <c r="D328">
        <v>91</v>
      </c>
      <c r="E328">
        <v>0.13058810000000001</v>
      </c>
    </row>
    <row r="329" spans="1:5" x14ac:dyDescent="0.3">
      <c r="A329" t="s">
        <v>1</v>
      </c>
      <c r="B329">
        <v>1935</v>
      </c>
      <c r="C329">
        <v>2027</v>
      </c>
      <c r="D329">
        <v>92</v>
      </c>
      <c r="E329">
        <v>0.1419774</v>
      </c>
    </row>
    <row r="330" spans="1:5" x14ac:dyDescent="0.3">
      <c r="A330" t="s">
        <v>1</v>
      </c>
      <c r="B330">
        <v>1935</v>
      </c>
      <c r="C330">
        <v>2028</v>
      </c>
      <c r="D330">
        <v>93</v>
      </c>
      <c r="E330">
        <v>0.1544217</v>
      </c>
    </row>
    <row r="331" spans="1:5" x14ac:dyDescent="0.3">
      <c r="A331" t="s">
        <v>1</v>
      </c>
      <c r="B331">
        <v>1935</v>
      </c>
      <c r="C331">
        <v>2029</v>
      </c>
      <c r="D331">
        <v>94</v>
      </c>
      <c r="E331">
        <v>0.16790939999999999</v>
      </c>
    </row>
    <row r="332" spans="1:5" x14ac:dyDescent="0.3">
      <c r="A332" t="s">
        <v>1</v>
      </c>
      <c r="B332">
        <v>1935</v>
      </c>
      <c r="C332">
        <v>2030</v>
      </c>
      <c r="D332">
        <v>95</v>
      </c>
      <c r="E332">
        <v>0.18245339999999999</v>
      </c>
    </row>
    <row r="333" spans="1:5" x14ac:dyDescent="0.3">
      <c r="A333" t="s">
        <v>1</v>
      </c>
      <c r="B333">
        <v>1935</v>
      </c>
      <c r="C333">
        <v>2031</v>
      </c>
      <c r="D333">
        <v>96</v>
      </c>
      <c r="E333">
        <v>0.1981898</v>
      </c>
    </row>
    <row r="334" spans="1:5" x14ac:dyDescent="0.3">
      <c r="A334" t="s">
        <v>1</v>
      </c>
      <c r="B334">
        <v>1935</v>
      </c>
      <c r="C334">
        <v>2032</v>
      </c>
      <c r="D334">
        <v>97</v>
      </c>
      <c r="E334">
        <v>0.21529400000000001</v>
      </c>
    </row>
    <row r="335" spans="1:5" x14ac:dyDescent="0.3">
      <c r="A335" t="s">
        <v>1</v>
      </c>
      <c r="B335">
        <v>1935</v>
      </c>
      <c r="C335">
        <v>2033</v>
      </c>
      <c r="D335">
        <v>98</v>
      </c>
      <c r="E335">
        <v>0.23387250000000001</v>
      </c>
    </row>
    <row r="336" spans="1:5" x14ac:dyDescent="0.3">
      <c r="A336" t="s">
        <v>1</v>
      </c>
      <c r="B336">
        <v>1935</v>
      </c>
      <c r="C336">
        <v>2034</v>
      </c>
      <c r="D336">
        <v>99</v>
      </c>
      <c r="E336">
        <v>0.2539092</v>
      </c>
    </row>
    <row r="337" spans="1:5" x14ac:dyDescent="0.3">
      <c r="A337" t="s">
        <v>1</v>
      </c>
      <c r="B337">
        <v>1935</v>
      </c>
      <c r="C337">
        <v>2035</v>
      </c>
      <c r="D337">
        <v>100</v>
      </c>
      <c r="E337">
        <v>0.2754141</v>
      </c>
    </row>
    <row r="338" spans="1:5" x14ac:dyDescent="0.3">
      <c r="A338" t="s">
        <v>1</v>
      </c>
      <c r="B338">
        <v>1935</v>
      </c>
      <c r="C338">
        <v>2036</v>
      </c>
      <c r="D338">
        <v>101</v>
      </c>
      <c r="E338">
        <v>0.29853390000000002</v>
      </c>
    </row>
    <row r="339" spans="1:5" x14ac:dyDescent="0.3">
      <c r="A339" t="s">
        <v>1</v>
      </c>
      <c r="B339">
        <v>1935</v>
      </c>
      <c r="C339">
        <v>2037</v>
      </c>
      <c r="D339">
        <v>102</v>
      </c>
      <c r="E339">
        <v>0.32344800000000001</v>
      </c>
    </row>
    <row r="340" spans="1:5" x14ac:dyDescent="0.3">
      <c r="A340" t="s">
        <v>1</v>
      </c>
      <c r="B340">
        <v>1935</v>
      </c>
      <c r="C340">
        <v>2038</v>
      </c>
      <c r="D340">
        <v>103</v>
      </c>
      <c r="E340">
        <v>0.35024480000000002</v>
      </c>
    </row>
    <row r="341" spans="1:5" x14ac:dyDescent="0.3">
      <c r="A341" t="s">
        <v>1</v>
      </c>
      <c r="B341">
        <v>1935</v>
      </c>
      <c r="C341">
        <v>2039</v>
      </c>
      <c r="D341">
        <v>104</v>
      </c>
      <c r="E341">
        <v>0.37887609999999999</v>
      </c>
    </row>
    <row r="342" spans="1:5" x14ac:dyDescent="0.3">
      <c r="A342" t="s">
        <v>1</v>
      </c>
      <c r="B342">
        <v>1935</v>
      </c>
      <c r="C342">
        <v>2040</v>
      </c>
      <c r="D342">
        <v>105</v>
      </c>
      <c r="E342">
        <v>0.40932619999999997</v>
      </c>
    </row>
    <row r="343" spans="1:5" x14ac:dyDescent="0.3">
      <c r="A343" t="s">
        <v>1</v>
      </c>
      <c r="B343">
        <v>1935</v>
      </c>
      <c r="C343">
        <v>2041</v>
      </c>
      <c r="D343">
        <v>106</v>
      </c>
      <c r="E343">
        <v>0.44170959999999998</v>
      </c>
    </row>
    <row r="344" spans="1:5" x14ac:dyDescent="0.3">
      <c r="A344" t="s">
        <v>1</v>
      </c>
      <c r="B344">
        <v>1935</v>
      </c>
      <c r="C344">
        <v>2042</v>
      </c>
      <c r="D344">
        <v>107</v>
      </c>
      <c r="E344">
        <v>0.47615160000000001</v>
      </c>
    </row>
    <row r="345" spans="1:5" x14ac:dyDescent="0.3">
      <c r="A345" t="s">
        <v>1</v>
      </c>
      <c r="B345">
        <v>1935</v>
      </c>
      <c r="C345">
        <v>2043</v>
      </c>
      <c r="D345">
        <v>108</v>
      </c>
      <c r="E345">
        <v>0.51266959999999995</v>
      </c>
    </row>
    <row r="346" spans="1:5" x14ac:dyDescent="0.3">
      <c r="A346" t="s">
        <v>1</v>
      </c>
      <c r="B346">
        <v>1935</v>
      </c>
      <c r="C346">
        <v>2044</v>
      </c>
      <c r="D346">
        <v>109</v>
      </c>
      <c r="E346">
        <v>0.55114339999999995</v>
      </c>
    </row>
    <row r="347" spans="1:5" x14ac:dyDescent="0.3">
      <c r="A347" t="s">
        <v>1</v>
      </c>
      <c r="B347">
        <v>1935</v>
      </c>
      <c r="C347">
        <v>2045</v>
      </c>
      <c r="D347">
        <v>110</v>
      </c>
      <c r="E347">
        <v>0.59147749999999999</v>
      </c>
    </row>
    <row r="348" spans="1:5" x14ac:dyDescent="0.3">
      <c r="A348" t="s">
        <v>1</v>
      </c>
      <c r="B348">
        <v>1935</v>
      </c>
      <c r="C348">
        <v>2046</v>
      </c>
      <c r="D348">
        <v>111</v>
      </c>
      <c r="E348">
        <v>0.63367589999999996</v>
      </c>
    </row>
    <row r="349" spans="1:5" x14ac:dyDescent="0.3">
      <c r="A349" t="s">
        <v>1</v>
      </c>
      <c r="B349">
        <v>1935</v>
      </c>
      <c r="C349">
        <v>2047</v>
      </c>
      <c r="D349">
        <v>112</v>
      </c>
      <c r="E349">
        <v>0.67772259999999995</v>
      </c>
    </row>
    <row r="350" spans="1:5" x14ac:dyDescent="0.3">
      <c r="A350" t="s">
        <v>1</v>
      </c>
      <c r="B350">
        <v>1935</v>
      </c>
      <c r="C350">
        <v>2048</v>
      </c>
      <c r="D350">
        <v>113</v>
      </c>
      <c r="E350">
        <v>0.723491</v>
      </c>
    </row>
    <row r="351" spans="1:5" x14ac:dyDescent="0.3">
      <c r="A351" t="s">
        <v>1</v>
      </c>
      <c r="B351">
        <v>1935</v>
      </c>
      <c r="C351">
        <v>2049</v>
      </c>
      <c r="D351">
        <v>114</v>
      </c>
      <c r="E351">
        <v>0.77075389999999999</v>
      </c>
    </row>
    <row r="352" spans="1:5" x14ac:dyDescent="0.3">
      <c r="A352" t="s">
        <v>1</v>
      </c>
      <c r="B352">
        <v>1935</v>
      </c>
      <c r="C352">
        <v>2050</v>
      </c>
      <c r="D352">
        <v>115</v>
      </c>
      <c r="E352">
        <v>1</v>
      </c>
    </row>
    <row r="353" spans="1:5" x14ac:dyDescent="0.3">
      <c r="A353" t="s">
        <v>1</v>
      </c>
      <c r="B353">
        <v>1936</v>
      </c>
      <c r="C353">
        <v>2025</v>
      </c>
      <c r="D353">
        <v>89</v>
      </c>
      <c r="E353">
        <v>0.1097279</v>
      </c>
    </row>
    <row r="354" spans="1:5" x14ac:dyDescent="0.3">
      <c r="A354" t="s">
        <v>1</v>
      </c>
      <c r="B354">
        <v>1936</v>
      </c>
      <c r="C354">
        <v>2026</v>
      </c>
      <c r="D354">
        <v>90</v>
      </c>
      <c r="E354">
        <v>0.1192743</v>
      </c>
    </row>
    <row r="355" spans="1:5" x14ac:dyDescent="0.3">
      <c r="A355" t="s">
        <v>1</v>
      </c>
      <c r="B355">
        <v>1936</v>
      </c>
      <c r="C355">
        <v>2027</v>
      </c>
      <c r="D355">
        <v>91</v>
      </c>
      <c r="E355">
        <v>0.1297143</v>
      </c>
    </row>
    <row r="356" spans="1:5" x14ac:dyDescent="0.3">
      <c r="A356" t="s">
        <v>1</v>
      </c>
      <c r="B356">
        <v>1936</v>
      </c>
      <c r="C356">
        <v>2028</v>
      </c>
      <c r="D356">
        <v>92</v>
      </c>
      <c r="E356">
        <v>0.14113410000000001</v>
      </c>
    </row>
    <row r="357" spans="1:5" x14ac:dyDescent="0.3">
      <c r="A357" t="s">
        <v>1</v>
      </c>
      <c r="B357">
        <v>1936</v>
      </c>
      <c r="C357">
        <v>2029</v>
      </c>
      <c r="D357">
        <v>93</v>
      </c>
      <c r="E357">
        <v>0.1535232</v>
      </c>
    </row>
    <row r="358" spans="1:5" x14ac:dyDescent="0.3">
      <c r="A358" t="s">
        <v>1</v>
      </c>
      <c r="B358">
        <v>1936</v>
      </c>
      <c r="C358">
        <v>2030</v>
      </c>
      <c r="D358">
        <v>94</v>
      </c>
      <c r="E358">
        <v>0.16689409999999999</v>
      </c>
    </row>
    <row r="359" spans="1:5" x14ac:dyDescent="0.3">
      <c r="A359" t="s">
        <v>1</v>
      </c>
      <c r="B359">
        <v>1936</v>
      </c>
      <c r="C359">
        <v>2031</v>
      </c>
      <c r="D359">
        <v>95</v>
      </c>
      <c r="E359">
        <v>0.1813776</v>
      </c>
    </row>
    <row r="360" spans="1:5" x14ac:dyDescent="0.3">
      <c r="A360" t="s">
        <v>1</v>
      </c>
      <c r="B360">
        <v>1936</v>
      </c>
      <c r="C360">
        <v>2032</v>
      </c>
      <c r="D360">
        <v>96</v>
      </c>
      <c r="E360">
        <v>0.19714419999999999</v>
      </c>
    </row>
    <row r="361" spans="1:5" x14ac:dyDescent="0.3">
      <c r="A361" t="s">
        <v>1</v>
      </c>
      <c r="B361">
        <v>1936</v>
      </c>
      <c r="C361">
        <v>2033</v>
      </c>
      <c r="D361">
        <v>97</v>
      </c>
      <c r="E361">
        <v>0.2142995</v>
      </c>
    </row>
    <row r="362" spans="1:5" x14ac:dyDescent="0.3">
      <c r="A362" t="s">
        <v>1</v>
      </c>
      <c r="B362">
        <v>1936</v>
      </c>
      <c r="C362">
        <v>2034</v>
      </c>
      <c r="D362">
        <v>98</v>
      </c>
      <c r="E362">
        <v>0.2328306</v>
      </c>
    </row>
    <row r="363" spans="1:5" x14ac:dyDescent="0.3">
      <c r="A363" t="s">
        <v>1</v>
      </c>
      <c r="B363">
        <v>1936</v>
      </c>
      <c r="C363">
        <v>2035</v>
      </c>
      <c r="D363">
        <v>99</v>
      </c>
      <c r="E363">
        <v>0.2527509</v>
      </c>
    </row>
    <row r="364" spans="1:5" x14ac:dyDescent="0.3">
      <c r="A364" t="s">
        <v>1</v>
      </c>
      <c r="B364">
        <v>1936</v>
      </c>
      <c r="C364">
        <v>2036</v>
      </c>
      <c r="D364">
        <v>100</v>
      </c>
      <c r="E364">
        <v>0.27420719999999998</v>
      </c>
    </row>
    <row r="365" spans="1:5" x14ac:dyDescent="0.3">
      <c r="A365" t="s">
        <v>1</v>
      </c>
      <c r="B365">
        <v>1936</v>
      </c>
      <c r="C365">
        <v>2037</v>
      </c>
      <c r="D365">
        <v>101</v>
      </c>
      <c r="E365">
        <v>0.29738179999999997</v>
      </c>
    </row>
    <row r="366" spans="1:5" x14ac:dyDescent="0.3">
      <c r="A366" t="s">
        <v>1</v>
      </c>
      <c r="B366">
        <v>1936</v>
      </c>
      <c r="C366">
        <v>2038</v>
      </c>
      <c r="D366">
        <v>102</v>
      </c>
      <c r="E366">
        <v>0.32237100000000002</v>
      </c>
    </row>
    <row r="367" spans="1:5" x14ac:dyDescent="0.3">
      <c r="A367" t="s">
        <v>1</v>
      </c>
      <c r="B367">
        <v>1936</v>
      </c>
      <c r="C367">
        <v>2039</v>
      </c>
      <c r="D367">
        <v>103</v>
      </c>
      <c r="E367">
        <v>0.34913660000000002</v>
      </c>
    </row>
    <row r="368" spans="1:5" x14ac:dyDescent="0.3">
      <c r="A368" t="s">
        <v>1</v>
      </c>
      <c r="B368">
        <v>1936</v>
      </c>
      <c r="C368">
        <v>2040</v>
      </c>
      <c r="D368">
        <v>104</v>
      </c>
      <c r="E368">
        <v>0.37767309999999998</v>
      </c>
    </row>
    <row r="369" spans="1:5" x14ac:dyDescent="0.3">
      <c r="A369" t="s">
        <v>1</v>
      </c>
      <c r="B369">
        <v>1936</v>
      </c>
      <c r="C369">
        <v>2041</v>
      </c>
      <c r="D369">
        <v>105</v>
      </c>
      <c r="E369">
        <v>0.40810760000000001</v>
      </c>
    </row>
    <row r="370" spans="1:5" x14ac:dyDescent="0.3">
      <c r="A370" t="s">
        <v>1</v>
      </c>
      <c r="B370">
        <v>1936</v>
      </c>
      <c r="C370">
        <v>2042</v>
      </c>
      <c r="D370">
        <v>106</v>
      </c>
      <c r="E370">
        <v>0.44058350000000002</v>
      </c>
    </row>
    <row r="371" spans="1:5" x14ac:dyDescent="0.3">
      <c r="A371" t="s">
        <v>1</v>
      </c>
      <c r="B371">
        <v>1936</v>
      </c>
      <c r="C371">
        <v>2043</v>
      </c>
      <c r="D371">
        <v>107</v>
      </c>
      <c r="E371">
        <v>0.4751397</v>
      </c>
    </row>
    <row r="372" spans="1:5" x14ac:dyDescent="0.3">
      <c r="A372" t="s">
        <v>1</v>
      </c>
      <c r="B372">
        <v>1936</v>
      </c>
      <c r="C372">
        <v>2044</v>
      </c>
      <c r="D372">
        <v>108</v>
      </c>
      <c r="E372">
        <v>0.51167530000000006</v>
      </c>
    </row>
    <row r="373" spans="1:5" x14ac:dyDescent="0.3">
      <c r="A373" t="s">
        <v>1</v>
      </c>
      <c r="B373">
        <v>1936</v>
      </c>
      <c r="C373">
        <v>2045</v>
      </c>
      <c r="D373">
        <v>109</v>
      </c>
      <c r="E373">
        <v>0.55011449999999995</v>
      </c>
    </row>
    <row r="374" spans="1:5" x14ac:dyDescent="0.3">
      <c r="A374" t="s">
        <v>1</v>
      </c>
      <c r="B374">
        <v>1936</v>
      </c>
      <c r="C374">
        <v>2046</v>
      </c>
      <c r="D374">
        <v>110</v>
      </c>
      <c r="E374">
        <v>0.59048880000000004</v>
      </c>
    </row>
    <row r="375" spans="1:5" x14ac:dyDescent="0.3">
      <c r="A375" t="s">
        <v>1</v>
      </c>
      <c r="B375">
        <v>1936</v>
      </c>
      <c r="C375">
        <v>2047</v>
      </c>
      <c r="D375">
        <v>111</v>
      </c>
      <c r="E375">
        <v>0.63281600000000005</v>
      </c>
    </row>
    <row r="376" spans="1:5" x14ac:dyDescent="0.3">
      <c r="A376" t="s">
        <v>1</v>
      </c>
      <c r="B376">
        <v>1936</v>
      </c>
      <c r="C376">
        <v>2048</v>
      </c>
      <c r="D376">
        <v>112</v>
      </c>
      <c r="E376">
        <v>0.67700050000000001</v>
      </c>
    </row>
    <row r="377" spans="1:5" x14ac:dyDescent="0.3">
      <c r="A377" t="s">
        <v>1</v>
      </c>
      <c r="B377">
        <v>1936</v>
      </c>
      <c r="C377">
        <v>2049</v>
      </c>
      <c r="D377">
        <v>113</v>
      </c>
      <c r="E377">
        <v>0.72283640000000005</v>
      </c>
    </row>
    <row r="378" spans="1:5" x14ac:dyDescent="0.3">
      <c r="A378" t="s">
        <v>1</v>
      </c>
      <c r="B378">
        <v>1936</v>
      </c>
      <c r="C378">
        <v>2050</v>
      </c>
      <c r="D378">
        <v>114</v>
      </c>
      <c r="E378">
        <v>0.77014510000000003</v>
      </c>
    </row>
    <row r="379" spans="1:5" x14ac:dyDescent="0.3">
      <c r="A379" t="s">
        <v>1</v>
      </c>
      <c r="B379">
        <v>1936</v>
      </c>
      <c r="C379">
        <v>2051</v>
      </c>
      <c r="D379">
        <v>115</v>
      </c>
      <c r="E379">
        <v>1</v>
      </c>
    </row>
    <row r="380" spans="1:5" x14ac:dyDescent="0.3">
      <c r="A380" t="s">
        <v>1</v>
      </c>
      <c r="B380">
        <v>1937</v>
      </c>
      <c r="C380">
        <v>2025</v>
      </c>
      <c r="D380">
        <v>88</v>
      </c>
      <c r="E380">
        <v>0.1001534</v>
      </c>
    </row>
    <row r="381" spans="1:5" x14ac:dyDescent="0.3">
      <c r="A381" t="s">
        <v>1</v>
      </c>
      <c r="B381">
        <v>1937</v>
      </c>
      <c r="C381">
        <v>2026</v>
      </c>
      <c r="D381">
        <v>89</v>
      </c>
      <c r="E381">
        <v>0.1088837</v>
      </c>
    </row>
    <row r="382" spans="1:5" x14ac:dyDescent="0.3">
      <c r="A382" t="s">
        <v>1</v>
      </c>
      <c r="B382">
        <v>1937</v>
      </c>
      <c r="C382">
        <v>2027</v>
      </c>
      <c r="D382">
        <v>90</v>
      </c>
      <c r="E382">
        <v>0.1184428</v>
      </c>
    </row>
    <row r="383" spans="1:5" x14ac:dyDescent="0.3">
      <c r="A383" t="s">
        <v>1</v>
      </c>
      <c r="B383">
        <v>1937</v>
      </c>
      <c r="C383">
        <v>2028</v>
      </c>
      <c r="D383">
        <v>91</v>
      </c>
      <c r="E383">
        <v>0.1289101</v>
      </c>
    </row>
    <row r="384" spans="1:5" x14ac:dyDescent="0.3">
      <c r="A384" t="s">
        <v>1</v>
      </c>
      <c r="B384">
        <v>1937</v>
      </c>
      <c r="C384">
        <v>2029</v>
      </c>
      <c r="D384">
        <v>92</v>
      </c>
      <c r="E384">
        <v>0.14027529999999999</v>
      </c>
    </row>
    <row r="385" spans="1:5" x14ac:dyDescent="0.3">
      <c r="A385" t="s">
        <v>1</v>
      </c>
      <c r="B385">
        <v>1937</v>
      </c>
      <c r="C385">
        <v>2030</v>
      </c>
      <c r="D385">
        <v>93</v>
      </c>
      <c r="E385">
        <v>0.1525503</v>
      </c>
    </row>
    <row r="386" spans="1:5" x14ac:dyDescent="0.3">
      <c r="A386" t="s">
        <v>1</v>
      </c>
      <c r="B386">
        <v>1937</v>
      </c>
      <c r="C386">
        <v>2031</v>
      </c>
      <c r="D386">
        <v>94</v>
      </c>
      <c r="E386">
        <v>0.16586039999999999</v>
      </c>
    </row>
    <row r="387" spans="1:5" x14ac:dyDescent="0.3">
      <c r="A387" t="s">
        <v>1</v>
      </c>
      <c r="B387">
        <v>1937</v>
      </c>
      <c r="C387">
        <v>2032</v>
      </c>
      <c r="D387">
        <v>95</v>
      </c>
      <c r="E387">
        <v>0.1803699</v>
      </c>
    </row>
    <row r="388" spans="1:5" x14ac:dyDescent="0.3">
      <c r="A388" t="s">
        <v>1</v>
      </c>
      <c r="B388">
        <v>1937</v>
      </c>
      <c r="C388">
        <v>2033</v>
      </c>
      <c r="D388">
        <v>96</v>
      </c>
      <c r="E388">
        <v>0.19618250000000001</v>
      </c>
    </row>
    <row r="389" spans="1:5" x14ac:dyDescent="0.3">
      <c r="A389" t="s">
        <v>1</v>
      </c>
      <c r="B389">
        <v>1937</v>
      </c>
      <c r="C389">
        <v>2034</v>
      </c>
      <c r="D389">
        <v>97</v>
      </c>
      <c r="E389">
        <v>0.21328829999999999</v>
      </c>
    </row>
    <row r="390" spans="1:5" x14ac:dyDescent="0.3">
      <c r="A390" t="s">
        <v>1</v>
      </c>
      <c r="B390">
        <v>1937</v>
      </c>
      <c r="C390">
        <v>2035</v>
      </c>
      <c r="D390">
        <v>98</v>
      </c>
      <c r="E390">
        <v>0.23170199999999999</v>
      </c>
    </row>
    <row r="391" spans="1:5" x14ac:dyDescent="0.3">
      <c r="A391" t="s">
        <v>1</v>
      </c>
      <c r="B391">
        <v>1937</v>
      </c>
      <c r="C391">
        <v>2036</v>
      </c>
      <c r="D391">
        <v>99</v>
      </c>
      <c r="E391">
        <v>0.25156970000000001</v>
      </c>
    </row>
    <row r="392" spans="1:5" x14ac:dyDescent="0.3">
      <c r="A392" t="s">
        <v>1</v>
      </c>
      <c r="B392">
        <v>1937</v>
      </c>
      <c r="C392">
        <v>2037</v>
      </c>
      <c r="D392">
        <v>100</v>
      </c>
      <c r="E392">
        <v>0.27307419999999999</v>
      </c>
    </row>
    <row r="393" spans="1:5" x14ac:dyDescent="0.3">
      <c r="A393" t="s">
        <v>1</v>
      </c>
      <c r="B393">
        <v>1937</v>
      </c>
      <c r="C393">
        <v>2038</v>
      </c>
      <c r="D393">
        <v>101</v>
      </c>
      <c r="E393">
        <v>0.296317</v>
      </c>
    </row>
    <row r="394" spans="1:5" x14ac:dyDescent="0.3">
      <c r="A394" t="s">
        <v>1</v>
      </c>
      <c r="B394">
        <v>1937</v>
      </c>
      <c r="C394">
        <v>2039</v>
      </c>
      <c r="D394">
        <v>102</v>
      </c>
      <c r="E394">
        <v>0.32126880000000002</v>
      </c>
    </row>
    <row r="395" spans="1:5" x14ac:dyDescent="0.3">
      <c r="A395" t="s">
        <v>1</v>
      </c>
      <c r="B395">
        <v>1937</v>
      </c>
      <c r="C395">
        <v>2040</v>
      </c>
      <c r="D395">
        <v>103</v>
      </c>
      <c r="E395">
        <v>0.34793220000000002</v>
      </c>
    </row>
    <row r="396" spans="1:5" x14ac:dyDescent="0.3">
      <c r="A396" t="s">
        <v>1</v>
      </c>
      <c r="B396">
        <v>1937</v>
      </c>
      <c r="C396">
        <v>2041</v>
      </c>
      <c r="D396">
        <v>104</v>
      </c>
      <c r="E396">
        <v>0.37644430000000001</v>
      </c>
    </row>
    <row r="397" spans="1:5" x14ac:dyDescent="0.3">
      <c r="A397" t="s">
        <v>1</v>
      </c>
      <c r="B397">
        <v>1937</v>
      </c>
      <c r="C397">
        <v>2042</v>
      </c>
      <c r="D397">
        <v>105</v>
      </c>
      <c r="E397">
        <v>0.40696280000000001</v>
      </c>
    </row>
    <row r="398" spans="1:5" x14ac:dyDescent="0.3">
      <c r="A398" t="s">
        <v>1</v>
      </c>
      <c r="B398">
        <v>1937</v>
      </c>
      <c r="C398">
        <v>2043</v>
      </c>
      <c r="D398">
        <v>106</v>
      </c>
      <c r="E398">
        <v>0.43954520000000002</v>
      </c>
    </row>
    <row r="399" spans="1:5" x14ac:dyDescent="0.3">
      <c r="A399" t="s">
        <v>1</v>
      </c>
      <c r="B399">
        <v>1937</v>
      </c>
      <c r="C399">
        <v>2044</v>
      </c>
      <c r="D399">
        <v>107</v>
      </c>
      <c r="E399">
        <v>0.47410869999999999</v>
      </c>
    </row>
    <row r="400" spans="1:5" x14ac:dyDescent="0.3">
      <c r="A400" t="s">
        <v>1</v>
      </c>
      <c r="B400">
        <v>1937</v>
      </c>
      <c r="C400">
        <v>2045</v>
      </c>
      <c r="D400">
        <v>108</v>
      </c>
      <c r="E400">
        <v>0.51059540000000003</v>
      </c>
    </row>
    <row r="401" spans="1:5" x14ac:dyDescent="0.3">
      <c r="A401" t="s">
        <v>1</v>
      </c>
      <c r="B401">
        <v>1937</v>
      </c>
      <c r="C401">
        <v>2046</v>
      </c>
      <c r="D401">
        <v>109</v>
      </c>
      <c r="E401">
        <v>0.5490623</v>
      </c>
    </row>
    <row r="402" spans="1:5" x14ac:dyDescent="0.3">
      <c r="A402" t="s">
        <v>1</v>
      </c>
      <c r="B402">
        <v>1937</v>
      </c>
      <c r="C402">
        <v>2047</v>
      </c>
      <c r="D402">
        <v>110</v>
      </c>
      <c r="E402">
        <v>0.58955809999999997</v>
      </c>
    </row>
    <row r="403" spans="1:5" x14ac:dyDescent="0.3">
      <c r="A403" t="s">
        <v>1</v>
      </c>
      <c r="B403">
        <v>1937</v>
      </c>
      <c r="C403">
        <v>2048</v>
      </c>
      <c r="D403">
        <v>111</v>
      </c>
      <c r="E403">
        <v>0.63201850000000004</v>
      </c>
    </row>
    <row r="404" spans="1:5" x14ac:dyDescent="0.3">
      <c r="A404" t="s">
        <v>1</v>
      </c>
      <c r="B404">
        <v>1937</v>
      </c>
      <c r="C404">
        <v>2049</v>
      </c>
      <c r="D404">
        <v>112</v>
      </c>
      <c r="E404">
        <v>0.67625900000000005</v>
      </c>
    </row>
    <row r="405" spans="1:5" x14ac:dyDescent="0.3">
      <c r="A405" t="s">
        <v>1</v>
      </c>
      <c r="B405">
        <v>1937</v>
      </c>
      <c r="C405">
        <v>2050</v>
      </c>
      <c r="D405">
        <v>113</v>
      </c>
      <c r="E405">
        <v>0.72212310000000002</v>
      </c>
    </row>
    <row r="406" spans="1:5" x14ac:dyDescent="0.3">
      <c r="A406" t="s">
        <v>1</v>
      </c>
      <c r="B406">
        <v>1937</v>
      </c>
      <c r="C406">
        <v>2051</v>
      </c>
      <c r="D406">
        <v>114</v>
      </c>
      <c r="E406">
        <v>0.76952180000000003</v>
      </c>
    </row>
    <row r="407" spans="1:5" x14ac:dyDescent="0.3">
      <c r="A407" t="s">
        <v>1</v>
      </c>
      <c r="B407">
        <v>1937</v>
      </c>
      <c r="C407">
        <v>2052</v>
      </c>
      <c r="D407">
        <v>115</v>
      </c>
      <c r="E407">
        <v>1</v>
      </c>
    </row>
    <row r="408" spans="1:5" x14ac:dyDescent="0.3">
      <c r="A408" t="s">
        <v>1</v>
      </c>
      <c r="B408">
        <v>1938</v>
      </c>
      <c r="C408">
        <v>2025</v>
      </c>
      <c r="D408">
        <v>87</v>
      </c>
      <c r="E408">
        <v>9.1384300000000002E-2</v>
      </c>
    </row>
    <row r="409" spans="1:5" x14ac:dyDescent="0.3">
      <c r="A409" t="s">
        <v>1</v>
      </c>
      <c r="B409">
        <v>1938</v>
      </c>
      <c r="C409">
        <v>2026</v>
      </c>
      <c r="D409">
        <v>88</v>
      </c>
      <c r="E409">
        <v>9.9353499999999997E-2</v>
      </c>
    </row>
    <row r="410" spans="1:5" x14ac:dyDescent="0.3">
      <c r="A410" t="s">
        <v>1</v>
      </c>
      <c r="B410">
        <v>1938</v>
      </c>
      <c r="C410">
        <v>2027</v>
      </c>
      <c r="D410">
        <v>89</v>
      </c>
      <c r="E410">
        <v>0.1080941</v>
      </c>
    </row>
    <row r="411" spans="1:5" x14ac:dyDescent="0.3">
      <c r="A411" t="s">
        <v>1</v>
      </c>
      <c r="B411">
        <v>1938</v>
      </c>
      <c r="C411">
        <v>2028</v>
      </c>
      <c r="D411">
        <v>90</v>
      </c>
      <c r="E411">
        <v>0.1176777</v>
      </c>
    </row>
    <row r="412" spans="1:5" x14ac:dyDescent="0.3">
      <c r="A412" t="s">
        <v>1</v>
      </c>
      <c r="B412">
        <v>1938</v>
      </c>
      <c r="C412">
        <v>2029</v>
      </c>
      <c r="D412">
        <v>91</v>
      </c>
      <c r="E412">
        <v>0.12809129999999999</v>
      </c>
    </row>
    <row r="413" spans="1:5" x14ac:dyDescent="0.3">
      <c r="A413" t="s">
        <v>1</v>
      </c>
      <c r="B413">
        <v>1938</v>
      </c>
      <c r="C413">
        <v>2030</v>
      </c>
      <c r="D413">
        <v>92</v>
      </c>
      <c r="E413">
        <v>0.13934559999999999</v>
      </c>
    </row>
    <row r="414" spans="1:5" x14ac:dyDescent="0.3">
      <c r="A414" t="s">
        <v>1</v>
      </c>
      <c r="B414">
        <v>1938</v>
      </c>
      <c r="C414">
        <v>2031</v>
      </c>
      <c r="D414">
        <v>93</v>
      </c>
      <c r="E414">
        <v>0.15156</v>
      </c>
    </row>
    <row r="415" spans="1:5" x14ac:dyDescent="0.3">
      <c r="A415" t="s">
        <v>1</v>
      </c>
      <c r="B415">
        <v>1938</v>
      </c>
      <c r="C415">
        <v>2032</v>
      </c>
      <c r="D415">
        <v>94</v>
      </c>
      <c r="E415">
        <v>0.16489229999999999</v>
      </c>
    </row>
    <row r="416" spans="1:5" x14ac:dyDescent="0.3">
      <c r="A416" t="s">
        <v>1</v>
      </c>
      <c r="B416">
        <v>1938</v>
      </c>
      <c r="C416">
        <v>2033</v>
      </c>
      <c r="D416">
        <v>95</v>
      </c>
      <c r="E416">
        <v>0.1794433</v>
      </c>
    </row>
    <row r="417" spans="1:5" x14ac:dyDescent="0.3">
      <c r="A417" t="s">
        <v>1</v>
      </c>
      <c r="B417">
        <v>1938</v>
      </c>
      <c r="C417">
        <v>2034</v>
      </c>
      <c r="D417">
        <v>96</v>
      </c>
      <c r="E417">
        <v>0.19520489999999999</v>
      </c>
    </row>
    <row r="418" spans="1:5" x14ac:dyDescent="0.3">
      <c r="A418" t="s">
        <v>1</v>
      </c>
      <c r="B418">
        <v>1938</v>
      </c>
      <c r="C418">
        <v>2035</v>
      </c>
      <c r="D418">
        <v>97</v>
      </c>
      <c r="E418">
        <v>0.2121932</v>
      </c>
    </row>
    <row r="419" spans="1:5" x14ac:dyDescent="0.3">
      <c r="A419" t="s">
        <v>1</v>
      </c>
      <c r="B419">
        <v>1938</v>
      </c>
      <c r="C419">
        <v>2036</v>
      </c>
      <c r="D419">
        <v>98</v>
      </c>
      <c r="E419">
        <v>0.23055129999999999</v>
      </c>
    </row>
    <row r="420" spans="1:5" x14ac:dyDescent="0.3">
      <c r="A420" t="s">
        <v>1</v>
      </c>
      <c r="B420">
        <v>1938</v>
      </c>
      <c r="C420">
        <v>2037</v>
      </c>
      <c r="D420">
        <v>99</v>
      </c>
      <c r="E420">
        <v>0.25046109999999999</v>
      </c>
    </row>
    <row r="421" spans="1:5" x14ac:dyDescent="0.3">
      <c r="A421" t="s">
        <v>1</v>
      </c>
      <c r="B421">
        <v>1938</v>
      </c>
      <c r="C421">
        <v>2038</v>
      </c>
      <c r="D421">
        <v>100</v>
      </c>
      <c r="E421">
        <v>0.27202730000000003</v>
      </c>
    </row>
    <row r="422" spans="1:5" x14ac:dyDescent="0.3">
      <c r="A422" t="s">
        <v>1</v>
      </c>
      <c r="B422">
        <v>1938</v>
      </c>
      <c r="C422">
        <v>2039</v>
      </c>
      <c r="D422">
        <v>101</v>
      </c>
      <c r="E422">
        <v>0.29522759999999998</v>
      </c>
    </row>
    <row r="423" spans="1:5" x14ac:dyDescent="0.3">
      <c r="A423" t="s">
        <v>1</v>
      </c>
      <c r="B423">
        <v>1938</v>
      </c>
      <c r="C423">
        <v>2040</v>
      </c>
      <c r="D423">
        <v>102</v>
      </c>
      <c r="E423">
        <v>0.32007140000000001</v>
      </c>
    </row>
    <row r="424" spans="1:5" x14ac:dyDescent="0.3">
      <c r="A424" t="s">
        <v>1</v>
      </c>
      <c r="B424">
        <v>1938</v>
      </c>
      <c r="C424">
        <v>2041</v>
      </c>
      <c r="D424">
        <v>103</v>
      </c>
      <c r="E424">
        <v>0.34670250000000002</v>
      </c>
    </row>
    <row r="425" spans="1:5" x14ac:dyDescent="0.3">
      <c r="A425" t="s">
        <v>1</v>
      </c>
      <c r="B425">
        <v>1938</v>
      </c>
      <c r="C425">
        <v>2042</v>
      </c>
      <c r="D425">
        <v>104</v>
      </c>
      <c r="E425">
        <v>0.37529020000000002</v>
      </c>
    </row>
    <row r="426" spans="1:5" x14ac:dyDescent="0.3">
      <c r="A426" t="s">
        <v>1</v>
      </c>
      <c r="B426">
        <v>1938</v>
      </c>
      <c r="C426">
        <v>2043</v>
      </c>
      <c r="D426">
        <v>105</v>
      </c>
      <c r="E426">
        <v>0.40590749999999998</v>
      </c>
    </row>
    <row r="427" spans="1:5" x14ac:dyDescent="0.3">
      <c r="A427" t="s">
        <v>1</v>
      </c>
      <c r="B427">
        <v>1938</v>
      </c>
      <c r="C427">
        <v>2044</v>
      </c>
      <c r="D427">
        <v>106</v>
      </c>
      <c r="E427">
        <v>0.43848759999999998</v>
      </c>
    </row>
    <row r="428" spans="1:5" x14ac:dyDescent="0.3">
      <c r="A428" t="s">
        <v>1</v>
      </c>
      <c r="B428">
        <v>1938</v>
      </c>
      <c r="C428">
        <v>2045</v>
      </c>
      <c r="D428">
        <v>107</v>
      </c>
      <c r="E428">
        <v>0.4729894</v>
      </c>
    </row>
    <row r="429" spans="1:5" x14ac:dyDescent="0.3">
      <c r="A429" t="s">
        <v>1</v>
      </c>
      <c r="B429">
        <v>1938</v>
      </c>
      <c r="C429">
        <v>2046</v>
      </c>
      <c r="D429">
        <v>108</v>
      </c>
      <c r="E429">
        <v>0.50949140000000004</v>
      </c>
    </row>
    <row r="430" spans="1:5" x14ac:dyDescent="0.3">
      <c r="A430" t="s">
        <v>1</v>
      </c>
      <c r="B430">
        <v>1938</v>
      </c>
      <c r="C430">
        <v>2047</v>
      </c>
      <c r="D430">
        <v>109</v>
      </c>
      <c r="E430">
        <v>0.54807189999999995</v>
      </c>
    </row>
    <row r="431" spans="1:5" x14ac:dyDescent="0.3">
      <c r="A431" t="s">
        <v>1</v>
      </c>
      <c r="B431">
        <v>1938</v>
      </c>
      <c r="C431">
        <v>2048</v>
      </c>
      <c r="D431">
        <v>110</v>
      </c>
      <c r="E431">
        <v>0.58869530000000003</v>
      </c>
    </row>
    <row r="432" spans="1:5" x14ac:dyDescent="0.3">
      <c r="A432" t="s">
        <v>1</v>
      </c>
      <c r="B432">
        <v>1938</v>
      </c>
      <c r="C432">
        <v>2049</v>
      </c>
      <c r="D432">
        <v>111</v>
      </c>
      <c r="E432">
        <v>0.63119970000000003</v>
      </c>
    </row>
    <row r="433" spans="1:5" x14ac:dyDescent="0.3">
      <c r="A433" t="s">
        <v>1</v>
      </c>
      <c r="B433">
        <v>1938</v>
      </c>
      <c r="C433">
        <v>2050</v>
      </c>
      <c r="D433">
        <v>112</v>
      </c>
      <c r="E433">
        <v>0.67545100000000002</v>
      </c>
    </row>
    <row r="434" spans="1:5" x14ac:dyDescent="0.3">
      <c r="A434" t="s">
        <v>1</v>
      </c>
      <c r="B434">
        <v>1938</v>
      </c>
      <c r="C434">
        <v>2051</v>
      </c>
      <c r="D434">
        <v>113</v>
      </c>
      <c r="E434">
        <v>0.72139310000000001</v>
      </c>
    </row>
    <row r="435" spans="1:5" x14ac:dyDescent="0.3">
      <c r="A435" t="s">
        <v>1</v>
      </c>
      <c r="B435">
        <v>1938</v>
      </c>
      <c r="C435">
        <v>2052</v>
      </c>
      <c r="D435">
        <v>114</v>
      </c>
      <c r="E435">
        <v>0.76893389999999995</v>
      </c>
    </row>
    <row r="436" spans="1:5" x14ac:dyDescent="0.3">
      <c r="A436" t="s">
        <v>1</v>
      </c>
      <c r="B436">
        <v>1938</v>
      </c>
      <c r="C436">
        <v>2053</v>
      </c>
      <c r="D436">
        <v>115</v>
      </c>
      <c r="E436">
        <v>1</v>
      </c>
    </row>
    <row r="437" spans="1:5" x14ac:dyDescent="0.3">
      <c r="A437" t="s">
        <v>1</v>
      </c>
      <c r="B437">
        <v>1939</v>
      </c>
      <c r="C437">
        <v>2025</v>
      </c>
      <c r="D437">
        <v>86</v>
      </c>
      <c r="E437">
        <v>8.3362599999999995E-2</v>
      </c>
    </row>
    <row r="438" spans="1:5" x14ac:dyDescent="0.3">
      <c r="A438" t="s">
        <v>1</v>
      </c>
      <c r="B438">
        <v>1939</v>
      </c>
      <c r="C438">
        <v>2026</v>
      </c>
      <c r="D438">
        <v>87</v>
      </c>
      <c r="E438">
        <v>9.0628600000000004E-2</v>
      </c>
    </row>
    <row r="439" spans="1:5" x14ac:dyDescent="0.3">
      <c r="A439" t="s">
        <v>1</v>
      </c>
      <c r="B439">
        <v>1939</v>
      </c>
      <c r="C439">
        <v>2027</v>
      </c>
      <c r="D439">
        <v>88</v>
      </c>
      <c r="E439">
        <v>9.8605600000000002E-2</v>
      </c>
    </row>
    <row r="440" spans="1:5" x14ac:dyDescent="0.3">
      <c r="A440" t="s">
        <v>1</v>
      </c>
      <c r="B440">
        <v>1939</v>
      </c>
      <c r="C440">
        <v>2028</v>
      </c>
      <c r="D440">
        <v>89</v>
      </c>
      <c r="E440">
        <v>0.1073679</v>
      </c>
    </row>
    <row r="441" spans="1:5" x14ac:dyDescent="0.3">
      <c r="A441" t="s">
        <v>1</v>
      </c>
      <c r="B441">
        <v>1939</v>
      </c>
      <c r="C441">
        <v>2029</v>
      </c>
      <c r="D441">
        <v>90</v>
      </c>
      <c r="E441">
        <v>0.116899</v>
      </c>
    </row>
    <row r="442" spans="1:5" x14ac:dyDescent="0.3">
      <c r="A442" t="s">
        <v>1</v>
      </c>
      <c r="B442">
        <v>1939</v>
      </c>
      <c r="C442">
        <v>2030</v>
      </c>
      <c r="D442">
        <v>91</v>
      </c>
      <c r="E442">
        <v>0.12720519999999999</v>
      </c>
    </row>
    <row r="443" spans="1:5" x14ac:dyDescent="0.3">
      <c r="A443" t="s">
        <v>1</v>
      </c>
      <c r="B443">
        <v>1939</v>
      </c>
      <c r="C443">
        <v>2031</v>
      </c>
      <c r="D443">
        <v>92</v>
      </c>
      <c r="E443">
        <v>0.13839960000000001</v>
      </c>
    </row>
    <row r="444" spans="1:5" x14ac:dyDescent="0.3">
      <c r="A444" t="s">
        <v>1</v>
      </c>
      <c r="B444">
        <v>1939</v>
      </c>
      <c r="C444">
        <v>2032</v>
      </c>
      <c r="D444">
        <v>93</v>
      </c>
      <c r="E444">
        <v>0.15063299999999999</v>
      </c>
    </row>
    <row r="445" spans="1:5" x14ac:dyDescent="0.3">
      <c r="A445" t="s">
        <v>1</v>
      </c>
      <c r="B445">
        <v>1939</v>
      </c>
      <c r="C445">
        <v>2033</v>
      </c>
      <c r="D445">
        <v>94</v>
      </c>
      <c r="E445">
        <v>0.1640025</v>
      </c>
    </row>
    <row r="446" spans="1:5" x14ac:dyDescent="0.3">
      <c r="A446" t="s">
        <v>1</v>
      </c>
      <c r="B446">
        <v>1939</v>
      </c>
      <c r="C446">
        <v>2034</v>
      </c>
      <c r="D446">
        <v>95</v>
      </c>
      <c r="E446">
        <v>0.17850160000000001</v>
      </c>
    </row>
    <row r="447" spans="1:5" x14ac:dyDescent="0.3">
      <c r="A447" t="s">
        <v>1</v>
      </c>
      <c r="B447">
        <v>1939</v>
      </c>
      <c r="C447">
        <v>2035</v>
      </c>
      <c r="D447">
        <v>96</v>
      </c>
      <c r="E447">
        <v>0.1941466</v>
      </c>
    </row>
    <row r="448" spans="1:5" x14ac:dyDescent="0.3">
      <c r="A448" t="s">
        <v>1</v>
      </c>
      <c r="B448">
        <v>1939</v>
      </c>
      <c r="C448">
        <v>2036</v>
      </c>
      <c r="D448">
        <v>97</v>
      </c>
      <c r="E448">
        <v>0.21107709999999999</v>
      </c>
    </row>
    <row r="449" spans="1:5" x14ac:dyDescent="0.3">
      <c r="A449" t="s">
        <v>1</v>
      </c>
      <c r="B449">
        <v>1939</v>
      </c>
      <c r="C449">
        <v>2037</v>
      </c>
      <c r="D449">
        <v>98</v>
      </c>
      <c r="E449">
        <v>0.2294718</v>
      </c>
    </row>
    <row r="450" spans="1:5" x14ac:dyDescent="0.3">
      <c r="A450" t="s">
        <v>1</v>
      </c>
      <c r="B450">
        <v>1939</v>
      </c>
      <c r="C450">
        <v>2038</v>
      </c>
      <c r="D450">
        <v>99</v>
      </c>
      <c r="E450">
        <v>0.2494372</v>
      </c>
    </row>
    <row r="451" spans="1:5" x14ac:dyDescent="0.3">
      <c r="A451" t="s">
        <v>1</v>
      </c>
      <c r="B451">
        <v>1939</v>
      </c>
      <c r="C451">
        <v>2039</v>
      </c>
      <c r="D451">
        <v>100</v>
      </c>
      <c r="E451">
        <v>0.27095659999999999</v>
      </c>
    </row>
    <row r="452" spans="1:5" x14ac:dyDescent="0.3">
      <c r="A452" t="s">
        <v>1</v>
      </c>
      <c r="B452">
        <v>1939</v>
      </c>
      <c r="C452">
        <v>2040</v>
      </c>
      <c r="D452">
        <v>101</v>
      </c>
      <c r="E452">
        <v>0.29404439999999998</v>
      </c>
    </row>
    <row r="453" spans="1:5" x14ac:dyDescent="0.3">
      <c r="A453" t="s">
        <v>1</v>
      </c>
      <c r="B453">
        <v>1939</v>
      </c>
      <c r="C453">
        <v>2041</v>
      </c>
      <c r="D453">
        <v>102</v>
      </c>
      <c r="E453">
        <v>0.3188491</v>
      </c>
    </row>
    <row r="454" spans="1:5" x14ac:dyDescent="0.3">
      <c r="A454" t="s">
        <v>1</v>
      </c>
      <c r="B454">
        <v>1939</v>
      </c>
      <c r="C454">
        <v>2042</v>
      </c>
      <c r="D454">
        <v>103</v>
      </c>
      <c r="E454">
        <v>0.34554780000000002</v>
      </c>
    </row>
    <row r="455" spans="1:5" x14ac:dyDescent="0.3">
      <c r="A455" t="s">
        <v>1</v>
      </c>
      <c r="B455">
        <v>1939</v>
      </c>
      <c r="C455">
        <v>2043</v>
      </c>
      <c r="D455">
        <v>104</v>
      </c>
      <c r="E455">
        <v>0.37422660000000002</v>
      </c>
    </row>
    <row r="456" spans="1:5" x14ac:dyDescent="0.3">
      <c r="A456" t="s">
        <v>1</v>
      </c>
      <c r="B456">
        <v>1939</v>
      </c>
      <c r="C456">
        <v>2044</v>
      </c>
      <c r="D456">
        <v>105</v>
      </c>
      <c r="E456">
        <v>0.40483279999999999</v>
      </c>
    </row>
    <row r="457" spans="1:5" x14ac:dyDescent="0.3">
      <c r="A457" t="s">
        <v>1</v>
      </c>
      <c r="B457">
        <v>1939</v>
      </c>
      <c r="C457">
        <v>2045</v>
      </c>
      <c r="D457">
        <v>106</v>
      </c>
      <c r="E457">
        <v>0.4373396</v>
      </c>
    </row>
    <row r="458" spans="1:5" x14ac:dyDescent="0.3">
      <c r="A458" t="s">
        <v>1</v>
      </c>
      <c r="B458">
        <v>1939</v>
      </c>
      <c r="C458">
        <v>2046</v>
      </c>
      <c r="D458">
        <v>107</v>
      </c>
      <c r="E458">
        <v>0.47184510000000002</v>
      </c>
    </row>
    <row r="459" spans="1:5" x14ac:dyDescent="0.3">
      <c r="A459" t="s">
        <v>1</v>
      </c>
      <c r="B459">
        <v>1939</v>
      </c>
      <c r="C459">
        <v>2047</v>
      </c>
      <c r="D459">
        <v>108</v>
      </c>
      <c r="E459">
        <v>0.50845260000000003</v>
      </c>
    </row>
    <row r="460" spans="1:5" x14ac:dyDescent="0.3">
      <c r="A460" t="s">
        <v>1</v>
      </c>
      <c r="B460">
        <v>1939</v>
      </c>
      <c r="C460">
        <v>2048</v>
      </c>
      <c r="D460">
        <v>109</v>
      </c>
      <c r="E460">
        <v>0.54715389999999997</v>
      </c>
    </row>
    <row r="461" spans="1:5" x14ac:dyDescent="0.3">
      <c r="A461" t="s">
        <v>1</v>
      </c>
      <c r="B461">
        <v>1939</v>
      </c>
      <c r="C461">
        <v>2049</v>
      </c>
      <c r="D461">
        <v>110</v>
      </c>
      <c r="E461">
        <v>0.58780940000000004</v>
      </c>
    </row>
    <row r="462" spans="1:5" x14ac:dyDescent="0.3">
      <c r="A462" t="s">
        <v>1</v>
      </c>
      <c r="B462">
        <v>1939</v>
      </c>
      <c r="C462">
        <v>2050</v>
      </c>
      <c r="D462">
        <v>111</v>
      </c>
      <c r="E462">
        <v>0.63030759999999997</v>
      </c>
    </row>
    <row r="463" spans="1:5" x14ac:dyDescent="0.3">
      <c r="A463" t="s">
        <v>1</v>
      </c>
      <c r="B463">
        <v>1939</v>
      </c>
      <c r="C463">
        <v>2051</v>
      </c>
      <c r="D463">
        <v>112</v>
      </c>
      <c r="E463">
        <v>0.67462429999999995</v>
      </c>
    </row>
    <row r="464" spans="1:5" x14ac:dyDescent="0.3">
      <c r="A464" t="s">
        <v>1</v>
      </c>
      <c r="B464">
        <v>1939</v>
      </c>
      <c r="C464">
        <v>2052</v>
      </c>
      <c r="D464">
        <v>113</v>
      </c>
      <c r="E464">
        <v>0.72070469999999998</v>
      </c>
    </row>
    <row r="465" spans="1:5" x14ac:dyDescent="0.3">
      <c r="A465" t="s">
        <v>1</v>
      </c>
      <c r="B465">
        <v>1939</v>
      </c>
      <c r="C465">
        <v>2053</v>
      </c>
      <c r="D465">
        <v>114</v>
      </c>
      <c r="E465">
        <v>0.76838450000000003</v>
      </c>
    </row>
    <row r="466" spans="1:5" x14ac:dyDescent="0.3">
      <c r="A466" t="s">
        <v>1</v>
      </c>
      <c r="B466">
        <v>1939</v>
      </c>
      <c r="C466">
        <v>2054</v>
      </c>
      <c r="D466">
        <v>115</v>
      </c>
      <c r="E466">
        <v>1</v>
      </c>
    </row>
    <row r="467" spans="1:5" x14ac:dyDescent="0.3">
      <c r="A467" t="s">
        <v>1</v>
      </c>
      <c r="B467">
        <v>1940</v>
      </c>
      <c r="C467">
        <v>2025</v>
      </c>
      <c r="D467">
        <v>85</v>
      </c>
      <c r="E467">
        <v>7.6031399999999999E-2</v>
      </c>
    </row>
    <row r="468" spans="1:5" x14ac:dyDescent="0.3">
      <c r="A468" t="s">
        <v>1</v>
      </c>
      <c r="B468">
        <v>1940</v>
      </c>
      <c r="C468">
        <v>2026</v>
      </c>
      <c r="D468">
        <v>86</v>
      </c>
      <c r="E468">
        <v>8.2651000000000002E-2</v>
      </c>
    </row>
    <row r="469" spans="1:5" x14ac:dyDescent="0.3">
      <c r="A469" t="s">
        <v>1</v>
      </c>
      <c r="B469">
        <v>1940</v>
      </c>
      <c r="C469">
        <v>2027</v>
      </c>
      <c r="D469">
        <v>87</v>
      </c>
      <c r="E469">
        <v>8.9922199999999994E-2</v>
      </c>
    </row>
    <row r="470" spans="1:5" x14ac:dyDescent="0.3">
      <c r="A470" t="s">
        <v>1</v>
      </c>
      <c r="B470">
        <v>1940</v>
      </c>
      <c r="C470">
        <v>2028</v>
      </c>
      <c r="D470">
        <v>88</v>
      </c>
      <c r="E470">
        <v>9.7917900000000002E-2</v>
      </c>
    </row>
    <row r="471" spans="1:5" x14ac:dyDescent="0.3">
      <c r="A471" t="s">
        <v>1</v>
      </c>
      <c r="B471">
        <v>1940</v>
      </c>
      <c r="C471">
        <v>2029</v>
      </c>
      <c r="D471">
        <v>89</v>
      </c>
      <c r="E471">
        <v>0.1066289</v>
      </c>
    </row>
    <row r="472" spans="1:5" x14ac:dyDescent="0.3">
      <c r="A472" t="s">
        <v>1</v>
      </c>
      <c r="B472">
        <v>1940</v>
      </c>
      <c r="C472">
        <v>2030</v>
      </c>
      <c r="D472">
        <v>90</v>
      </c>
      <c r="E472">
        <v>0.11605650000000001</v>
      </c>
    </row>
    <row r="473" spans="1:5" x14ac:dyDescent="0.3">
      <c r="A473" t="s">
        <v>1</v>
      </c>
      <c r="B473">
        <v>1940</v>
      </c>
      <c r="C473">
        <v>2031</v>
      </c>
      <c r="D473">
        <v>91</v>
      </c>
      <c r="E473">
        <v>0.12630379999999999</v>
      </c>
    </row>
    <row r="474" spans="1:5" x14ac:dyDescent="0.3">
      <c r="A474" t="s">
        <v>1</v>
      </c>
      <c r="B474">
        <v>1940</v>
      </c>
      <c r="C474">
        <v>2032</v>
      </c>
      <c r="D474">
        <v>92</v>
      </c>
      <c r="E474">
        <v>0.13751430000000001</v>
      </c>
    </row>
    <row r="475" spans="1:5" x14ac:dyDescent="0.3">
      <c r="A475" t="s">
        <v>1</v>
      </c>
      <c r="B475">
        <v>1940</v>
      </c>
      <c r="C475">
        <v>2033</v>
      </c>
      <c r="D475">
        <v>93</v>
      </c>
      <c r="E475">
        <v>0.149781</v>
      </c>
    </row>
    <row r="476" spans="1:5" x14ac:dyDescent="0.3">
      <c r="A476" t="s">
        <v>1</v>
      </c>
      <c r="B476">
        <v>1940</v>
      </c>
      <c r="C476">
        <v>2034</v>
      </c>
      <c r="D476">
        <v>94</v>
      </c>
      <c r="E476">
        <v>0.1630984</v>
      </c>
    </row>
    <row r="477" spans="1:5" x14ac:dyDescent="0.3">
      <c r="A477" t="s">
        <v>1</v>
      </c>
      <c r="B477">
        <v>1940</v>
      </c>
      <c r="C477">
        <v>2035</v>
      </c>
      <c r="D477">
        <v>95</v>
      </c>
      <c r="E477">
        <v>0.17748249999999999</v>
      </c>
    </row>
    <row r="478" spans="1:5" x14ac:dyDescent="0.3">
      <c r="A478" t="s">
        <v>1</v>
      </c>
      <c r="B478">
        <v>1940</v>
      </c>
      <c r="C478">
        <v>2036</v>
      </c>
      <c r="D478">
        <v>96</v>
      </c>
      <c r="E478">
        <v>0.1930683</v>
      </c>
    </row>
    <row r="479" spans="1:5" x14ac:dyDescent="0.3">
      <c r="A479" t="s">
        <v>1</v>
      </c>
      <c r="B479">
        <v>1940</v>
      </c>
      <c r="C479">
        <v>2037</v>
      </c>
      <c r="D479">
        <v>97</v>
      </c>
      <c r="E479">
        <v>0.2100303</v>
      </c>
    </row>
    <row r="480" spans="1:5" x14ac:dyDescent="0.3">
      <c r="A480" t="s">
        <v>1</v>
      </c>
      <c r="B480">
        <v>1940</v>
      </c>
      <c r="C480">
        <v>2038</v>
      </c>
      <c r="D480">
        <v>98</v>
      </c>
      <c r="E480">
        <v>0.22847500000000001</v>
      </c>
    </row>
    <row r="481" spans="1:5" x14ac:dyDescent="0.3">
      <c r="A481" t="s">
        <v>1</v>
      </c>
      <c r="B481">
        <v>1940</v>
      </c>
      <c r="C481">
        <v>2039</v>
      </c>
      <c r="D481">
        <v>99</v>
      </c>
      <c r="E481">
        <v>0.24839020000000001</v>
      </c>
    </row>
    <row r="482" spans="1:5" x14ac:dyDescent="0.3">
      <c r="A482" t="s">
        <v>1</v>
      </c>
      <c r="B482">
        <v>1940</v>
      </c>
      <c r="C482">
        <v>2040</v>
      </c>
      <c r="D482">
        <v>100</v>
      </c>
      <c r="E482">
        <v>0.26979399999999998</v>
      </c>
    </row>
    <row r="483" spans="1:5" x14ac:dyDescent="0.3">
      <c r="A483" t="s">
        <v>1</v>
      </c>
      <c r="B483">
        <v>1940</v>
      </c>
      <c r="C483">
        <v>2041</v>
      </c>
      <c r="D483">
        <v>101</v>
      </c>
      <c r="E483">
        <v>0.29283700000000001</v>
      </c>
    </row>
    <row r="484" spans="1:5" x14ac:dyDescent="0.3">
      <c r="A484" t="s">
        <v>1</v>
      </c>
      <c r="B484">
        <v>1940</v>
      </c>
      <c r="C484">
        <v>2042</v>
      </c>
      <c r="D484">
        <v>102</v>
      </c>
      <c r="E484">
        <v>0.31770169999999998</v>
      </c>
    </row>
    <row r="485" spans="1:5" x14ac:dyDescent="0.3">
      <c r="A485" t="s">
        <v>1</v>
      </c>
      <c r="B485">
        <v>1940</v>
      </c>
      <c r="C485">
        <v>2043</v>
      </c>
      <c r="D485">
        <v>103</v>
      </c>
      <c r="E485">
        <v>0.34448400000000001</v>
      </c>
    </row>
    <row r="486" spans="1:5" x14ac:dyDescent="0.3">
      <c r="A486" t="s">
        <v>1</v>
      </c>
      <c r="B486">
        <v>1940</v>
      </c>
      <c r="C486">
        <v>2044</v>
      </c>
      <c r="D486">
        <v>104</v>
      </c>
      <c r="E486">
        <v>0.37314380000000003</v>
      </c>
    </row>
    <row r="487" spans="1:5" x14ac:dyDescent="0.3">
      <c r="A487" t="s">
        <v>1</v>
      </c>
      <c r="B487">
        <v>1940</v>
      </c>
      <c r="C487">
        <v>2045</v>
      </c>
      <c r="D487">
        <v>105</v>
      </c>
      <c r="E487">
        <v>0.40366659999999999</v>
      </c>
    </row>
    <row r="488" spans="1:5" x14ac:dyDescent="0.3">
      <c r="A488" t="s">
        <v>1</v>
      </c>
      <c r="B488">
        <v>1940</v>
      </c>
      <c r="C488">
        <v>2046</v>
      </c>
      <c r="D488">
        <v>106</v>
      </c>
      <c r="E488">
        <v>0.43616640000000001</v>
      </c>
    </row>
    <row r="489" spans="1:5" x14ac:dyDescent="0.3">
      <c r="A489" t="s">
        <v>1</v>
      </c>
      <c r="B489">
        <v>1940</v>
      </c>
      <c r="C489">
        <v>2047</v>
      </c>
      <c r="D489">
        <v>107</v>
      </c>
      <c r="E489">
        <v>0.47076869999999998</v>
      </c>
    </row>
    <row r="490" spans="1:5" x14ac:dyDescent="0.3">
      <c r="A490" t="s">
        <v>1</v>
      </c>
      <c r="B490">
        <v>1940</v>
      </c>
      <c r="C490">
        <v>2048</v>
      </c>
      <c r="D490">
        <v>108</v>
      </c>
      <c r="E490">
        <v>0.50748990000000005</v>
      </c>
    </row>
    <row r="491" spans="1:5" x14ac:dyDescent="0.3">
      <c r="A491" t="s">
        <v>1</v>
      </c>
      <c r="B491">
        <v>1940</v>
      </c>
      <c r="C491">
        <v>2049</v>
      </c>
      <c r="D491">
        <v>109</v>
      </c>
      <c r="E491">
        <v>0.54621169999999997</v>
      </c>
    </row>
    <row r="492" spans="1:5" x14ac:dyDescent="0.3">
      <c r="A492" t="s">
        <v>1</v>
      </c>
      <c r="B492">
        <v>1940</v>
      </c>
      <c r="C492">
        <v>2050</v>
      </c>
      <c r="D492">
        <v>110</v>
      </c>
      <c r="E492">
        <v>0.58684460000000005</v>
      </c>
    </row>
    <row r="493" spans="1:5" x14ac:dyDescent="0.3">
      <c r="A493" t="s">
        <v>1</v>
      </c>
      <c r="B493">
        <v>1940</v>
      </c>
      <c r="C493">
        <v>2051</v>
      </c>
      <c r="D493">
        <v>111</v>
      </c>
      <c r="E493">
        <v>0.62939489999999998</v>
      </c>
    </row>
    <row r="494" spans="1:5" x14ac:dyDescent="0.3">
      <c r="A494" t="s">
        <v>1</v>
      </c>
      <c r="B494">
        <v>1940</v>
      </c>
      <c r="C494">
        <v>2052</v>
      </c>
      <c r="D494">
        <v>112</v>
      </c>
      <c r="E494">
        <v>0.67384469999999996</v>
      </c>
    </row>
    <row r="495" spans="1:5" x14ac:dyDescent="0.3">
      <c r="A495" t="s">
        <v>1</v>
      </c>
      <c r="B495">
        <v>1940</v>
      </c>
      <c r="C495">
        <v>2053</v>
      </c>
      <c r="D495">
        <v>113</v>
      </c>
      <c r="E495">
        <v>0.72006130000000002</v>
      </c>
    </row>
    <row r="496" spans="1:5" x14ac:dyDescent="0.3">
      <c r="A496" t="s">
        <v>1</v>
      </c>
      <c r="B496">
        <v>1940</v>
      </c>
      <c r="C496">
        <v>2054</v>
      </c>
      <c r="D496">
        <v>114</v>
      </c>
      <c r="E496">
        <v>0.76781359999999999</v>
      </c>
    </row>
    <row r="497" spans="1:5" x14ac:dyDescent="0.3">
      <c r="A497" t="s">
        <v>1</v>
      </c>
      <c r="B497">
        <v>1940</v>
      </c>
      <c r="C497">
        <v>2055</v>
      </c>
      <c r="D497">
        <v>115</v>
      </c>
      <c r="E497">
        <v>1</v>
      </c>
    </row>
    <row r="498" spans="1:5" x14ac:dyDescent="0.3">
      <c r="A498" t="s">
        <v>1</v>
      </c>
      <c r="B498">
        <v>1941</v>
      </c>
      <c r="C498">
        <v>2025</v>
      </c>
      <c r="D498">
        <v>84</v>
      </c>
      <c r="E498">
        <v>6.9336099999999998E-2</v>
      </c>
    </row>
    <row r="499" spans="1:5" x14ac:dyDescent="0.3">
      <c r="A499" t="s">
        <v>1</v>
      </c>
      <c r="B499">
        <v>1941</v>
      </c>
      <c r="C499">
        <v>2026</v>
      </c>
      <c r="D499">
        <v>85</v>
      </c>
      <c r="E499">
        <v>7.5363200000000005E-2</v>
      </c>
    </row>
    <row r="500" spans="1:5" x14ac:dyDescent="0.3">
      <c r="A500" t="s">
        <v>1</v>
      </c>
      <c r="B500">
        <v>1941</v>
      </c>
      <c r="C500">
        <v>2027</v>
      </c>
      <c r="D500">
        <v>86</v>
      </c>
      <c r="E500">
        <v>8.19859E-2</v>
      </c>
    </row>
    <row r="501" spans="1:5" x14ac:dyDescent="0.3">
      <c r="A501" t="s">
        <v>1</v>
      </c>
      <c r="B501">
        <v>1941</v>
      </c>
      <c r="C501">
        <v>2028</v>
      </c>
      <c r="D501">
        <v>87</v>
      </c>
      <c r="E501">
        <v>8.9272900000000002E-2</v>
      </c>
    </row>
    <row r="502" spans="1:5" x14ac:dyDescent="0.3">
      <c r="A502" t="s">
        <v>1</v>
      </c>
      <c r="B502">
        <v>1941</v>
      </c>
      <c r="C502">
        <v>2029</v>
      </c>
      <c r="D502">
        <v>88</v>
      </c>
      <c r="E502">
        <v>9.7218299999999994E-2</v>
      </c>
    </row>
    <row r="503" spans="1:5" x14ac:dyDescent="0.3">
      <c r="A503" t="s">
        <v>1</v>
      </c>
      <c r="B503">
        <v>1941</v>
      </c>
      <c r="C503">
        <v>2030</v>
      </c>
      <c r="D503">
        <v>89</v>
      </c>
      <c r="E503">
        <v>0.1058297</v>
      </c>
    </row>
    <row r="504" spans="1:5" x14ac:dyDescent="0.3">
      <c r="A504" t="s">
        <v>1</v>
      </c>
      <c r="B504">
        <v>1941</v>
      </c>
      <c r="C504">
        <v>2031</v>
      </c>
      <c r="D504">
        <v>90</v>
      </c>
      <c r="E504">
        <v>0.1151998</v>
      </c>
    </row>
    <row r="505" spans="1:5" x14ac:dyDescent="0.3">
      <c r="A505" t="s">
        <v>1</v>
      </c>
      <c r="B505">
        <v>1941</v>
      </c>
      <c r="C505">
        <v>2032</v>
      </c>
      <c r="D505">
        <v>91</v>
      </c>
      <c r="E505">
        <v>0.12546060000000001</v>
      </c>
    </row>
    <row r="506" spans="1:5" x14ac:dyDescent="0.3">
      <c r="A506" t="s">
        <v>1</v>
      </c>
      <c r="B506">
        <v>1941</v>
      </c>
      <c r="C506">
        <v>2033</v>
      </c>
      <c r="D506">
        <v>92</v>
      </c>
      <c r="E506">
        <v>0.13670089999999999</v>
      </c>
    </row>
    <row r="507" spans="1:5" x14ac:dyDescent="0.3">
      <c r="A507" t="s">
        <v>1</v>
      </c>
      <c r="B507">
        <v>1941</v>
      </c>
      <c r="C507">
        <v>2034</v>
      </c>
      <c r="D507">
        <v>93</v>
      </c>
      <c r="E507">
        <v>0.14891570000000001</v>
      </c>
    </row>
    <row r="508" spans="1:5" x14ac:dyDescent="0.3">
      <c r="A508" t="s">
        <v>1</v>
      </c>
      <c r="B508">
        <v>1941</v>
      </c>
      <c r="C508">
        <v>2035</v>
      </c>
      <c r="D508">
        <v>94</v>
      </c>
      <c r="E508">
        <v>0.16212029999999999</v>
      </c>
    </row>
    <row r="509" spans="1:5" x14ac:dyDescent="0.3">
      <c r="A509" t="s">
        <v>1</v>
      </c>
      <c r="B509">
        <v>1941</v>
      </c>
      <c r="C509">
        <v>2036</v>
      </c>
      <c r="D509">
        <v>95</v>
      </c>
      <c r="E509">
        <v>0.1764444</v>
      </c>
    </row>
    <row r="510" spans="1:5" x14ac:dyDescent="0.3">
      <c r="A510" t="s">
        <v>1</v>
      </c>
      <c r="B510">
        <v>1941</v>
      </c>
      <c r="C510">
        <v>2037</v>
      </c>
      <c r="D510">
        <v>96</v>
      </c>
      <c r="E510">
        <v>0.19205729999999999</v>
      </c>
    </row>
    <row r="511" spans="1:5" x14ac:dyDescent="0.3">
      <c r="A511" t="s">
        <v>1</v>
      </c>
      <c r="B511">
        <v>1941</v>
      </c>
      <c r="C511">
        <v>2038</v>
      </c>
      <c r="D511">
        <v>97</v>
      </c>
      <c r="E511">
        <v>0.209064</v>
      </c>
    </row>
    <row r="512" spans="1:5" x14ac:dyDescent="0.3">
      <c r="A512" t="s">
        <v>1</v>
      </c>
      <c r="B512">
        <v>1941</v>
      </c>
      <c r="C512">
        <v>2039</v>
      </c>
      <c r="D512">
        <v>98</v>
      </c>
      <c r="E512">
        <v>0.22745599999999999</v>
      </c>
    </row>
    <row r="513" spans="1:5" x14ac:dyDescent="0.3">
      <c r="A513" t="s">
        <v>1</v>
      </c>
      <c r="B513">
        <v>1941</v>
      </c>
      <c r="C513">
        <v>2040</v>
      </c>
      <c r="D513">
        <v>99</v>
      </c>
      <c r="E513">
        <v>0.24725369999999999</v>
      </c>
    </row>
    <row r="514" spans="1:5" x14ac:dyDescent="0.3">
      <c r="A514" t="s">
        <v>1</v>
      </c>
      <c r="B514">
        <v>1941</v>
      </c>
      <c r="C514">
        <v>2041</v>
      </c>
      <c r="D514">
        <v>100</v>
      </c>
      <c r="E514">
        <v>0.26860800000000001</v>
      </c>
    </row>
    <row r="515" spans="1:5" x14ac:dyDescent="0.3">
      <c r="A515" t="s">
        <v>1</v>
      </c>
      <c r="B515">
        <v>1941</v>
      </c>
      <c r="C515">
        <v>2042</v>
      </c>
      <c r="D515">
        <v>101</v>
      </c>
      <c r="E515">
        <v>0.29170400000000002</v>
      </c>
    </row>
    <row r="516" spans="1:5" x14ac:dyDescent="0.3">
      <c r="A516" t="s">
        <v>1</v>
      </c>
      <c r="B516">
        <v>1941</v>
      </c>
      <c r="C516">
        <v>2043</v>
      </c>
      <c r="D516">
        <v>102</v>
      </c>
      <c r="E516">
        <v>0.31664490000000001</v>
      </c>
    </row>
    <row r="517" spans="1:5" x14ac:dyDescent="0.3">
      <c r="A517" t="s">
        <v>1</v>
      </c>
      <c r="B517">
        <v>1941</v>
      </c>
      <c r="C517">
        <v>2044</v>
      </c>
      <c r="D517">
        <v>103</v>
      </c>
      <c r="E517">
        <v>0.34340130000000002</v>
      </c>
    </row>
    <row r="518" spans="1:5" x14ac:dyDescent="0.3">
      <c r="A518" t="s">
        <v>1</v>
      </c>
      <c r="B518">
        <v>1941</v>
      </c>
      <c r="C518">
        <v>2045</v>
      </c>
      <c r="D518">
        <v>104</v>
      </c>
      <c r="E518">
        <v>0.37196899999999999</v>
      </c>
    </row>
    <row r="519" spans="1:5" x14ac:dyDescent="0.3">
      <c r="A519" t="s">
        <v>1</v>
      </c>
      <c r="B519">
        <v>1941</v>
      </c>
      <c r="C519">
        <v>2046</v>
      </c>
      <c r="D519">
        <v>105</v>
      </c>
      <c r="E519">
        <v>0.40247509999999997</v>
      </c>
    </row>
    <row r="520" spans="1:5" x14ac:dyDescent="0.3">
      <c r="A520" t="s">
        <v>1</v>
      </c>
      <c r="B520">
        <v>1941</v>
      </c>
      <c r="C520">
        <v>2047</v>
      </c>
      <c r="D520">
        <v>106</v>
      </c>
      <c r="E520">
        <v>0.43506309999999998</v>
      </c>
    </row>
    <row r="521" spans="1:5" x14ac:dyDescent="0.3">
      <c r="A521" t="s">
        <v>1</v>
      </c>
      <c r="B521">
        <v>1941</v>
      </c>
      <c r="C521">
        <v>2048</v>
      </c>
      <c r="D521">
        <v>107</v>
      </c>
      <c r="E521">
        <v>0.46977140000000001</v>
      </c>
    </row>
    <row r="522" spans="1:5" x14ac:dyDescent="0.3">
      <c r="A522" t="s">
        <v>1</v>
      </c>
      <c r="B522">
        <v>1941</v>
      </c>
      <c r="C522">
        <v>2049</v>
      </c>
      <c r="D522">
        <v>108</v>
      </c>
      <c r="E522">
        <v>0.50650189999999995</v>
      </c>
    </row>
    <row r="523" spans="1:5" x14ac:dyDescent="0.3">
      <c r="A523" t="s">
        <v>1</v>
      </c>
      <c r="B523">
        <v>1941</v>
      </c>
      <c r="C523">
        <v>2050</v>
      </c>
      <c r="D523">
        <v>109</v>
      </c>
      <c r="E523">
        <v>0.54518560000000005</v>
      </c>
    </row>
    <row r="524" spans="1:5" x14ac:dyDescent="0.3">
      <c r="A524" t="s">
        <v>1</v>
      </c>
      <c r="B524">
        <v>1941</v>
      </c>
      <c r="C524">
        <v>2051</v>
      </c>
      <c r="D524">
        <v>110</v>
      </c>
      <c r="E524">
        <v>0.58585759999999998</v>
      </c>
    </row>
    <row r="525" spans="1:5" x14ac:dyDescent="0.3">
      <c r="A525" t="s">
        <v>1</v>
      </c>
      <c r="B525">
        <v>1941</v>
      </c>
      <c r="C525">
        <v>2052</v>
      </c>
      <c r="D525">
        <v>111</v>
      </c>
      <c r="E525">
        <v>0.62853460000000005</v>
      </c>
    </row>
    <row r="526" spans="1:5" x14ac:dyDescent="0.3">
      <c r="A526" t="s">
        <v>1</v>
      </c>
      <c r="B526">
        <v>1941</v>
      </c>
      <c r="C526">
        <v>2053</v>
      </c>
      <c r="D526">
        <v>112</v>
      </c>
      <c r="E526">
        <v>0.6731163</v>
      </c>
    </row>
    <row r="527" spans="1:5" x14ac:dyDescent="0.3">
      <c r="A527" t="s">
        <v>1</v>
      </c>
      <c r="B527">
        <v>1941</v>
      </c>
      <c r="C527">
        <v>2054</v>
      </c>
      <c r="D527">
        <v>113</v>
      </c>
      <c r="E527">
        <v>0.7193929</v>
      </c>
    </row>
    <row r="528" spans="1:5" x14ac:dyDescent="0.3">
      <c r="A528" t="s">
        <v>1</v>
      </c>
      <c r="B528">
        <v>1941</v>
      </c>
      <c r="C528">
        <v>2055</v>
      </c>
      <c r="D528">
        <v>114</v>
      </c>
      <c r="E528">
        <v>0.76718900000000001</v>
      </c>
    </row>
    <row r="529" spans="1:5" x14ac:dyDescent="0.3">
      <c r="A529" t="s">
        <v>1</v>
      </c>
      <c r="B529">
        <v>1941</v>
      </c>
      <c r="C529">
        <v>2056</v>
      </c>
      <c r="D529">
        <v>115</v>
      </c>
      <c r="E529">
        <v>1</v>
      </c>
    </row>
    <row r="530" spans="1:5" x14ac:dyDescent="0.3">
      <c r="A530" t="s">
        <v>1</v>
      </c>
      <c r="B530">
        <v>1942</v>
      </c>
      <c r="C530">
        <v>2025</v>
      </c>
      <c r="D530">
        <v>83</v>
      </c>
      <c r="E530">
        <v>6.3225000000000003E-2</v>
      </c>
    </row>
    <row r="531" spans="1:5" x14ac:dyDescent="0.3">
      <c r="A531" t="s">
        <v>1</v>
      </c>
      <c r="B531">
        <v>1942</v>
      </c>
      <c r="C531">
        <v>2026</v>
      </c>
      <c r="D531">
        <v>84</v>
      </c>
      <c r="E531">
        <v>6.8710800000000002E-2</v>
      </c>
    </row>
    <row r="532" spans="1:5" x14ac:dyDescent="0.3">
      <c r="A532" t="s">
        <v>1</v>
      </c>
      <c r="B532">
        <v>1942</v>
      </c>
      <c r="C532">
        <v>2027</v>
      </c>
      <c r="D532">
        <v>85</v>
      </c>
      <c r="E532">
        <v>7.4739100000000003E-2</v>
      </c>
    </row>
    <row r="533" spans="1:5" x14ac:dyDescent="0.3">
      <c r="A533" t="s">
        <v>1</v>
      </c>
      <c r="B533">
        <v>1942</v>
      </c>
      <c r="C533">
        <v>2028</v>
      </c>
      <c r="D533">
        <v>86</v>
      </c>
      <c r="E533">
        <v>8.1374799999999997E-2</v>
      </c>
    </row>
    <row r="534" spans="1:5" x14ac:dyDescent="0.3">
      <c r="A534" t="s">
        <v>1</v>
      </c>
      <c r="B534">
        <v>1942</v>
      </c>
      <c r="C534">
        <v>2029</v>
      </c>
      <c r="D534">
        <v>87</v>
      </c>
      <c r="E534">
        <v>8.8612499999999997E-2</v>
      </c>
    </row>
    <row r="535" spans="1:5" x14ac:dyDescent="0.3">
      <c r="A535" t="s">
        <v>1</v>
      </c>
      <c r="B535">
        <v>1942</v>
      </c>
      <c r="C535">
        <v>2030</v>
      </c>
      <c r="D535">
        <v>88</v>
      </c>
      <c r="E535">
        <v>9.6461900000000003E-2</v>
      </c>
    </row>
    <row r="536" spans="1:5" x14ac:dyDescent="0.3">
      <c r="A536" t="s">
        <v>1</v>
      </c>
      <c r="B536">
        <v>1942</v>
      </c>
      <c r="C536">
        <v>2031</v>
      </c>
      <c r="D536">
        <v>89</v>
      </c>
      <c r="E536">
        <v>0.10501729999999999</v>
      </c>
    </row>
    <row r="537" spans="1:5" x14ac:dyDescent="0.3">
      <c r="A537" t="s">
        <v>1</v>
      </c>
      <c r="B537">
        <v>1942</v>
      </c>
      <c r="C537">
        <v>2032</v>
      </c>
      <c r="D537">
        <v>90</v>
      </c>
      <c r="E537">
        <v>0.1143986</v>
      </c>
    </row>
    <row r="538" spans="1:5" x14ac:dyDescent="0.3">
      <c r="A538" t="s">
        <v>1</v>
      </c>
      <c r="B538">
        <v>1942</v>
      </c>
      <c r="C538">
        <v>2033</v>
      </c>
      <c r="D538">
        <v>91</v>
      </c>
      <c r="E538">
        <v>0.12468609999999999</v>
      </c>
    </row>
    <row r="539" spans="1:5" x14ac:dyDescent="0.3">
      <c r="A539" t="s">
        <v>1</v>
      </c>
      <c r="B539">
        <v>1942</v>
      </c>
      <c r="C539">
        <v>2034</v>
      </c>
      <c r="D539">
        <v>92</v>
      </c>
      <c r="E539">
        <v>0.1358751</v>
      </c>
    </row>
    <row r="540" spans="1:5" x14ac:dyDescent="0.3">
      <c r="A540" t="s">
        <v>1</v>
      </c>
      <c r="B540">
        <v>1942</v>
      </c>
      <c r="C540">
        <v>2035</v>
      </c>
      <c r="D540">
        <v>93</v>
      </c>
      <c r="E540">
        <v>0.14797979999999999</v>
      </c>
    </row>
    <row r="541" spans="1:5" x14ac:dyDescent="0.3">
      <c r="A541" t="s">
        <v>1</v>
      </c>
      <c r="B541">
        <v>1942</v>
      </c>
      <c r="C541">
        <v>2036</v>
      </c>
      <c r="D541">
        <v>94</v>
      </c>
      <c r="E541">
        <v>0.1611243</v>
      </c>
    </row>
    <row r="542" spans="1:5" x14ac:dyDescent="0.3">
      <c r="A542" t="s">
        <v>1</v>
      </c>
      <c r="B542">
        <v>1942</v>
      </c>
      <c r="C542">
        <v>2037</v>
      </c>
      <c r="D542">
        <v>95</v>
      </c>
      <c r="E542">
        <v>0.1754715</v>
      </c>
    </row>
    <row r="543" spans="1:5" x14ac:dyDescent="0.3">
      <c r="A543" t="s">
        <v>1</v>
      </c>
      <c r="B543">
        <v>1942</v>
      </c>
      <c r="C543">
        <v>2038</v>
      </c>
      <c r="D543">
        <v>96</v>
      </c>
      <c r="E543">
        <v>0.19112419999999999</v>
      </c>
    </row>
    <row r="544" spans="1:5" x14ac:dyDescent="0.3">
      <c r="A544" t="s">
        <v>1</v>
      </c>
      <c r="B544">
        <v>1942</v>
      </c>
      <c r="C544">
        <v>2039</v>
      </c>
      <c r="D544">
        <v>97</v>
      </c>
      <c r="E544">
        <v>0.2080765</v>
      </c>
    </row>
    <row r="545" spans="1:5" x14ac:dyDescent="0.3">
      <c r="A545" t="s">
        <v>1</v>
      </c>
      <c r="B545">
        <v>1942</v>
      </c>
      <c r="C545">
        <v>2040</v>
      </c>
      <c r="D545">
        <v>98</v>
      </c>
      <c r="E545">
        <v>0.2263501</v>
      </c>
    </row>
    <row r="546" spans="1:5" x14ac:dyDescent="0.3">
      <c r="A546" t="s">
        <v>1</v>
      </c>
      <c r="B546">
        <v>1942</v>
      </c>
      <c r="C546">
        <v>2041</v>
      </c>
      <c r="D546">
        <v>99</v>
      </c>
      <c r="E546">
        <v>0.2460946</v>
      </c>
    </row>
    <row r="547" spans="1:5" x14ac:dyDescent="0.3">
      <c r="A547" t="s">
        <v>1</v>
      </c>
      <c r="B547">
        <v>1942</v>
      </c>
      <c r="C547">
        <v>2042</v>
      </c>
      <c r="D547">
        <v>100</v>
      </c>
      <c r="E547">
        <v>0.26749529999999999</v>
      </c>
    </row>
    <row r="548" spans="1:5" x14ac:dyDescent="0.3">
      <c r="A548" t="s">
        <v>1</v>
      </c>
      <c r="B548">
        <v>1942</v>
      </c>
      <c r="C548">
        <v>2043</v>
      </c>
      <c r="D548">
        <v>101</v>
      </c>
      <c r="E548">
        <v>0.29066059999999999</v>
      </c>
    </row>
    <row r="549" spans="1:5" x14ac:dyDescent="0.3">
      <c r="A549" t="s">
        <v>1</v>
      </c>
      <c r="B549">
        <v>1942</v>
      </c>
      <c r="C549">
        <v>2044</v>
      </c>
      <c r="D549">
        <v>102</v>
      </c>
      <c r="E549">
        <v>0.31556960000000001</v>
      </c>
    </row>
    <row r="550" spans="1:5" x14ac:dyDescent="0.3">
      <c r="A550" t="s">
        <v>1</v>
      </c>
      <c r="B550">
        <v>1942</v>
      </c>
      <c r="C550">
        <v>2045</v>
      </c>
      <c r="D550">
        <v>103</v>
      </c>
      <c r="E550">
        <v>0.3422269</v>
      </c>
    </row>
    <row r="551" spans="1:5" x14ac:dyDescent="0.3">
      <c r="A551" t="s">
        <v>1</v>
      </c>
      <c r="B551">
        <v>1942</v>
      </c>
      <c r="C551">
        <v>2046</v>
      </c>
      <c r="D551">
        <v>104</v>
      </c>
      <c r="E551">
        <v>0.37076910000000002</v>
      </c>
    </row>
    <row r="552" spans="1:5" x14ac:dyDescent="0.3">
      <c r="A552" t="s">
        <v>1</v>
      </c>
      <c r="B552">
        <v>1942</v>
      </c>
      <c r="C552">
        <v>2047</v>
      </c>
      <c r="D552">
        <v>105</v>
      </c>
      <c r="E552">
        <v>0.40135480000000001</v>
      </c>
    </row>
    <row r="553" spans="1:5" x14ac:dyDescent="0.3">
      <c r="A553" t="s">
        <v>1</v>
      </c>
      <c r="B553">
        <v>1942</v>
      </c>
      <c r="C553">
        <v>2048</v>
      </c>
      <c r="D553">
        <v>106</v>
      </c>
      <c r="E553">
        <v>0.43404110000000001</v>
      </c>
    </row>
    <row r="554" spans="1:5" x14ac:dyDescent="0.3">
      <c r="A554" t="s">
        <v>1</v>
      </c>
      <c r="B554">
        <v>1942</v>
      </c>
      <c r="C554">
        <v>2049</v>
      </c>
      <c r="D554">
        <v>107</v>
      </c>
      <c r="E554">
        <v>0.4687482</v>
      </c>
    </row>
    <row r="555" spans="1:5" x14ac:dyDescent="0.3">
      <c r="A555" t="s">
        <v>1</v>
      </c>
      <c r="B555">
        <v>1942</v>
      </c>
      <c r="C555">
        <v>2050</v>
      </c>
      <c r="D555">
        <v>108</v>
      </c>
      <c r="E555">
        <v>0.50542620000000005</v>
      </c>
    </row>
    <row r="556" spans="1:5" x14ac:dyDescent="0.3">
      <c r="A556" t="s">
        <v>1</v>
      </c>
      <c r="B556">
        <v>1942</v>
      </c>
      <c r="C556">
        <v>2051</v>
      </c>
      <c r="D556">
        <v>109</v>
      </c>
      <c r="E556">
        <v>0.54413630000000002</v>
      </c>
    </row>
    <row r="557" spans="1:5" x14ac:dyDescent="0.3">
      <c r="A557" t="s">
        <v>1</v>
      </c>
      <c r="B557">
        <v>1942</v>
      </c>
      <c r="C557">
        <v>2052</v>
      </c>
      <c r="D557">
        <v>110</v>
      </c>
      <c r="E557">
        <v>0.58492739999999999</v>
      </c>
    </row>
    <row r="558" spans="1:5" x14ac:dyDescent="0.3">
      <c r="A558" t="s">
        <v>1</v>
      </c>
      <c r="B558">
        <v>1942</v>
      </c>
      <c r="C558">
        <v>2053</v>
      </c>
      <c r="D558">
        <v>111</v>
      </c>
      <c r="E558">
        <v>0.62773080000000003</v>
      </c>
    </row>
    <row r="559" spans="1:5" x14ac:dyDescent="0.3">
      <c r="A559" t="s">
        <v>1</v>
      </c>
      <c r="B559">
        <v>1942</v>
      </c>
      <c r="C559">
        <v>2054</v>
      </c>
      <c r="D559">
        <v>112</v>
      </c>
      <c r="E559">
        <v>0.67235959999999995</v>
      </c>
    </row>
    <row r="560" spans="1:5" x14ac:dyDescent="0.3">
      <c r="A560" t="s">
        <v>1</v>
      </c>
      <c r="B560">
        <v>1942</v>
      </c>
      <c r="C560">
        <v>2055</v>
      </c>
      <c r="D560">
        <v>113</v>
      </c>
      <c r="E560">
        <v>0.71866169999999996</v>
      </c>
    </row>
    <row r="561" spans="1:5" x14ac:dyDescent="0.3">
      <c r="A561" t="s">
        <v>1</v>
      </c>
      <c r="B561">
        <v>1942</v>
      </c>
      <c r="C561">
        <v>2056</v>
      </c>
      <c r="D561">
        <v>114</v>
      </c>
      <c r="E561">
        <v>0.7665497</v>
      </c>
    </row>
    <row r="562" spans="1:5" x14ac:dyDescent="0.3">
      <c r="A562" t="s">
        <v>1</v>
      </c>
      <c r="B562">
        <v>1942</v>
      </c>
      <c r="C562">
        <v>2057</v>
      </c>
      <c r="D562">
        <v>115</v>
      </c>
      <c r="E562">
        <v>1</v>
      </c>
    </row>
    <row r="563" spans="1:5" x14ac:dyDescent="0.3">
      <c r="A563" t="s">
        <v>1</v>
      </c>
      <c r="B563">
        <v>1943</v>
      </c>
      <c r="C563">
        <v>2025</v>
      </c>
      <c r="D563">
        <v>82</v>
      </c>
      <c r="E563">
        <v>5.7656100000000002E-2</v>
      </c>
    </row>
    <row r="564" spans="1:5" x14ac:dyDescent="0.3">
      <c r="A564" t="s">
        <v>1</v>
      </c>
      <c r="B564">
        <v>1943</v>
      </c>
      <c r="C564">
        <v>2026</v>
      </c>
      <c r="D564">
        <v>83</v>
      </c>
      <c r="E564">
        <v>6.2641500000000003E-2</v>
      </c>
    </row>
    <row r="565" spans="1:5" x14ac:dyDescent="0.3">
      <c r="A565" t="s">
        <v>1</v>
      </c>
      <c r="B565">
        <v>1943</v>
      </c>
      <c r="C565">
        <v>2027</v>
      </c>
      <c r="D565">
        <v>84</v>
      </c>
      <c r="E565">
        <v>6.8126900000000004E-2</v>
      </c>
    </row>
    <row r="566" spans="1:5" x14ac:dyDescent="0.3">
      <c r="A566" t="s">
        <v>1</v>
      </c>
      <c r="B566">
        <v>1943</v>
      </c>
      <c r="C566">
        <v>2028</v>
      </c>
      <c r="D566">
        <v>85</v>
      </c>
      <c r="E566">
        <v>7.4165599999999998E-2</v>
      </c>
    </row>
    <row r="567" spans="1:5" x14ac:dyDescent="0.3">
      <c r="A567" t="s">
        <v>1</v>
      </c>
      <c r="B567">
        <v>1943</v>
      </c>
      <c r="C567">
        <v>2029</v>
      </c>
      <c r="D567">
        <v>86</v>
      </c>
      <c r="E567">
        <v>8.07533E-2</v>
      </c>
    </row>
    <row r="568" spans="1:5" x14ac:dyDescent="0.3">
      <c r="A568" t="s">
        <v>1</v>
      </c>
      <c r="B568">
        <v>1943</v>
      </c>
      <c r="C568">
        <v>2030</v>
      </c>
      <c r="D568">
        <v>87</v>
      </c>
      <c r="E568">
        <v>8.7898699999999996E-2</v>
      </c>
    </row>
    <row r="569" spans="1:5" x14ac:dyDescent="0.3">
      <c r="A569" t="s">
        <v>1</v>
      </c>
      <c r="B569">
        <v>1943</v>
      </c>
      <c r="C569">
        <v>2031</v>
      </c>
      <c r="D569">
        <v>88</v>
      </c>
      <c r="E569">
        <v>9.5693200000000006E-2</v>
      </c>
    </row>
    <row r="570" spans="1:5" x14ac:dyDescent="0.3">
      <c r="A570" t="s">
        <v>1</v>
      </c>
      <c r="B570">
        <v>1943</v>
      </c>
      <c r="C570">
        <v>2032</v>
      </c>
      <c r="D570">
        <v>89</v>
      </c>
      <c r="E570">
        <v>0.10425769999999999</v>
      </c>
    </row>
    <row r="571" spans="1:5" x14ac:dyDescent="0.3">
      <c r="A571" t="s">
        <v>1</v>
      </c>
      <c r="B571">
        <v>1943</v>
      </c>
      <c r="C571">
        <v>2033</v>
      </c>
      <c r="D571">
        <v>90</v>
      </c>
      <c r="E571">
        <v>0.1136629</v>
      </c>
    </row>
    <row r="572" spans="1:5" x14ac:dyDescent="0.3">
      <c r="A572" t="s">
        <v>1</v>
      </c>
      <c r="B572">
        <v>1943</v>
      </c>
      <c r="C572">
        <v>2034</v>
      </c>
      <c r="D572">
        <v>91</v>
      </c>
      <c r="E572">
        <v>0.1239</v>
      </c>
    </row>
    <row r="573" spans="1:5" x14ac:dyDescent="0.3">
      <c r="A573" t="s">
        <v>1</v>
      </c>
      <c r="B573">
        <v>1943</v>
      </c>
      <c r="C573">
        <v>2035</v>
      </c>
      <c r="D573">
        <v>92</v>
      </c>
      <c r="E573">
        <v>0.13498209999999999</v>
      </c>
    </row>
    <row r="574" spans="1:5" x14ac:dyDescent="0.3">
      <c r="A574" t="s">
        <v>1</v>
      </c>
      <c r="B574">
        <v>1943</v>
      </c>
      <c r="C574">
        <v>2036</v>
      </c>
      <c r="D574">
        <v>93</v>
      </c>
      <c r="E574">
        <v>0.14702709999999999</v>
      </c>
    </row>
    <row r="575" spans="1:5" x14ac:dyDescent="0.3">
      <c r="A575" t="s">
        <v>1</v>
      </c>
      <c r="B575">
        <v>1943</v>
      </c>
      <c r="C575">
        <v>2037</v>
      </c>
      <c r="D575">
        <v>94</v>
      </c>
      <c r="E575">
        <v>0.1601911</v>
      </c>
    </row>
    <row r="576" spans="1:5" x14ac:dyDescent="0.3">
      <c r="A576" t="s">
        <v>1</v>
      </c>
      <c r="B576">
        <v>1943</v>
      </c>
      <c r="C576">
        <v>2038</v>
      </c>
      <c r="D576">
        <v>95</v>
      </c>
      <c r="E576">
        <v>0.1745738</v>
      </c>
    </row>
    <row r="577" spans="1:5" x14ac:dyDescent="0.3">
      <c r="A577" t="s">
        <v>1</v>
      </c>
      <c r="B577">
        <v>1943</v>
      </c>
      <c r="C577">
        <v>2039</v>
      </c>
      <c r="D577">
        <v>96</v>
      </c>
      <c r="E577">
        <v>0.19017100000000001</v>
      </c>
    </row>
    <row r="578" spans="1:5" x14ac:dyDescent="0.3">
      <c r="A578" t="s">
        <v>1</v>
      </c>
      <c r="B578">
        <v>1943</v>
      </c>
      <c r="C578">
        <v>2040</v>
      </c>
      <c r="D578">
        <v>97</v>
      </c>
      <c r="E578">
        <v>0.2070052</v>
      </c>
    </row>
    <row r="579" spans="1:5" x14ac:dyDescent="0.3">
      <c r="A579" t="s">
        <v>1</v>
      </c>
      <c r="B579">
        <v>1943</v>
      </c>
      <c r="C579">
        <v>2041</v>
      </c>
      <c r="D579">
        <v>98</v>
      </c>
      <c r="E579">
        <v>0.2252228</v>
      </c>
    </row>
    <row r="580" spans="1:5" x14ac:dyDescent="0.3">
      <c r="A580" t="s">
        <v>1</v>
      </c>
      <c r="B580">
        <v>1943</v>
      </c>
      <c r="C580">
        <v>2042</v>
      </c>
      <c r="D580">
        <v>99</v>
      </c>
      <c r="E580">
        <v>0.24500769999999999</v>
      </c>
    </row>
    <row r="581" spans="1:5" x14ac:dyDescent="0.3">
      <c r="A581" t="s">
        <v>1</v>
      </c>
      <c r="B581">
        <v>1943</v>
      </c>
      <c r="C581">
        <v>2043</v>
      </c>
      <c r="D581">
        <v>100</v>
      </c>
      <c r="E581">
        <v>0.26647110000000002</v>
      </c>
    </row>
    <row r="582" spans="1:5" x14ac:dyDescent="0.3">
      <c r="A582" t="s">
        <v>1</v>
      </c>
      <c r="B582">
        <v>1943</v>
      </c>
      <c r="C582">
        <v>2044</v>
      </c>
      <c r="D582">
        <v>101</v>
      </c>
      <c r="E582">
        <v>0.2895993</v>
      </c>
    </row>
    <row r="583" spans="1:5" x14ac:dyDescent="0.3">
      <c r="A583" t="s">
        <v>1</v>
      </c>
      <c r="B583">
        <v>1943</v>
      </c>
      <c r="C583">
        <v>2045</v>
      </c>
      <c r="D583">
        <v>102</v>
      </c>
      <c r="E583">
        <v>0.31440360000000001</v>
      </c>
    </row>
    <row r="584" spans="1:5" x14ac:dyDescent="0.3">
      <c r="A584" t="s">
        <v>1</v>
      </c>
      <c r="B584">
        <v>1943</v>
      </c>
      <c r="C584">
        <v>2046</v>
      </c>
      <c r="D584">
        <v>103</v>
      </c>
      <c r="E584">
        <v>0.34102779999999999</v>
      </c>
    </row>
    <row r="585" spans="1:5" x14ac:dyDescent="0.3">
      <c r="A585" t="s">
        <v>1</v>
      </c>
      <c r="B585">
        <v>1943</v>
      </c>
      <c r="C585">
        <v>2047</v>
      </c>
      <c r="D585">
        <v>104</v>
      </c>
      <c r="E585">
        <v>0.36964130000000001</v>
      </c>
    </row>
    <row r="586" spans="1:5" x14ac:dyDescent="0.3">
      <c r="A586" t="s">
        <v>1</v>
      </c>
      <c r="B586">
        <v>1943</v>
      </c>
      <c r="C586">
        <v>2048</v>
      </c>
      <c r="D586">
        <v>105</v>
      </c>
      <c r="E586">
        <v>0.40031739999999999</v>
      </c>
    </row>
    <row r="587" spans="1:5" x14ac:dyDescent="0.3">
      <c r="A587" t="s">
        <v>1</v>
      </c>
      <c r="B587">
        <v>1943</v>
      </c>
      <c r="C587">
        <v>2049</v>
      </c>
      <c r="D587">
        <v>106</v>
      </c>
      <c r="E587">
        <v>0.43299270000000001</v>
      </c>
    </row>
    <row r="588" spans="1:5" x14ac:dyDescent="0.3">
      <c r="A588" t="s">
        <v>1</v>
      </c>
      <c r="B588">
        <v>1943</v>
      </c>
      <c r="C588">
        <v>2050</v>
      </c>
      <c r="D588">
        <v>107</v>
      </c>
      <c r="E588">
        <v>0.46763440000000001</v>
      </c>
    </row>
    <row r="589" spans="1:5" x14ac:dyDescent="0.3">
      <c r="A589" t="s">
        <v>1</v>
      </c>
      <c r="B589">
        <v>1943</v>
      </c>
      <c r="C589">
        <v>2051</v>
      </c>
      <c r="D589">
        <v>108</v>
      </c>
      <c r="E589">
        <v>0.50432650000000001</v>
      </c>
    </row>
    <row r="590" spans="1:5" x14ac:dyDescent="0.3">
      <c r="A590" t="s">
        <v>1</v>
      </c>
      <c r="B590">
        <v>1943</v>
      </c>
      <c r="C590">
        <v>2052</v>
      </c>
      <c r="D590">
        <v>109</v>
      </c>
      <c r="E590">
        <v>0.54314750000000001</v>
      </c>
    </row>
    <row r="591" spans="1:5" x14ac:dyDescent="0.3">
      <c r="A591" t="s">
        <v>1</v>
      </c>
      <c r="B591">
        <v>1943</v>
      </c>
      <c r="C591">
        <v>2053</v>
      </c>
      <c r="D591">
        <v>110</v>
      </c>
      <c r="E591">
        <v>0.58405850000000004</v>
      </c>
    </row>
    <row r="592" spans="1:5" x14ac:dyDescent="0.3">
      <c r="A592" t="s">
        <v>1</v>
      </c>
      <c r="B592">
        <v>1943</v>
      </c>
      <c r="C592">
        <v>2054</v>
      </c>
      <c r="D592">
        <v>111</v>
      </c>
      <c r="E592">
        <v>0.62689600000000001</v>
      </c>
    </row>
    <row r="593" spans="1:5" x14ac:dyDescent="0.3">
      <c r="A593" t="s">
        <v>1</v>
      </c>
      <c r="B593">
        <v>1943</v>
      </c>
      <c r="C593">
        <v>2055</v>
      </c>
      <c r="D593">
        <v>112</v>
      </c>
      <c r="E593">
        <v>0.67153200000000002</v>
      </c>
    </row>
    <row r="594" spans="1:5" x14ac:dyDescent="0.3">
      <c r="A594" t="s">
        <v>1</v>
      </c>
      <c r="B594">
        <v>1943</v>
      </c>
      <c r="C594">
        <v>2056</v>
      </c>
      <c r="D594">
        <v>113</v>
      </c>
      <c r="E594">
        <v>0.71791340000000003</v>
      </c>
    </row>
    <row r="595" spans="1:5" x14ac:dyDescent="0.3">
      <c r="A595" t="s">
        <v>1</v>
      </c>
      <c r="B595">
        <v>1943</v>
      </c>
      <c r="C595">
        <v>2057</v>
      </c>
      <c r="D595">
        <v>114</v>
      </c>
      <c r="E595">
        <v>0.76594779999999996</v>
      </c>
    </row>
    <row r="596" spans="1:5" x14ac:dyDescent="0.3">
      <c r="A596" t="s">
        <v>1</v>
      </c>
      <c r="B596">
        <v>1943</v>
      </c>
      <c r="C596">
        <v>2058</v>
      </c>
      <c r="D596">
        <v>115</v>
      </c>
      <c r="E596">
        <v>1</v>
      </c>
    </row>
    <row r="597" spans="1:5" x14ac:dyDescent="0.3">
      <c r="A597" t="s">
        <v>1</v>
      </c>
      <c r="B597">
        <v>1944</v>
      </c>
      <c r="C597">
        <v>2025</v>
      </c>
      <c r="D597">
        <v>81</v>
      </c>
      <c r="E597">
        <v>5.2573300000000003E-2</v>
      </c>
    </row>
    <row r="598" spans="1:5" x14ac:dyDescent="0.3">
      <c r="A598" t="s">
        <v>1</v>
      </c>
      <c r="B598">
        <v>1944</v>
      </c>
      <c r="C598">
        <v>2026</v>
      </c>
      <c r="D598">
        <v>82</v>
      </c>
      <c r="E598">
        <v>5.7113700000000003E-2</v>
      </c>
    </row>
    <row r="599" spans="1:5" x14ac:dyDescent="0.3">
      <c r="A599" t="s">
        <v>1</v>
      </c>
      <c r="B599">
        <v>1944</v>
      </c>
      <c r="C599">
        <v>2027</v>
      </c>
      <c r="D599">
        <v>83</v>
      </c>
      <c r="E599">
        <v>6.2096800000000001E-2</v>
      </c>
    </row>
    <row r="600" spans="1:5" x14ac:dyDescent="0.3">
      <c r="A600" t="s">
        <v>1</v>
      </c>
      <c r="B600">
        <v>1944</v>
      </c>
      <c r="C600">
        <v>2028</v>
      </c>
      <c r="D600">
        <v>84</v>
      </c>
      <c r="E600">
        <v>6.7590399999999995E-2</v>
      </c>
    </row>
    <row r="601" spans="1:5" x14ac:dyDescent="0.3">
      <c r="A601" t="s">
        <v>1</v>
      </c>
      <c r="B601">
        <v>1944</v>
      </c>
      <c r="C601">
        <v>2029</v>
      </c>
      <c r="D601">
        <v>85</v>
      </c>
      <c r="E601">
        <v>7.3582700000000001E-2</v>
      </c>
    </row>
    <row r="602" spans="1:5" x14ac:dyDescent="0.3">
      <c r="A602" t="s">
        <v>1</v>
      </c>
      <c r="B602">
        <v>1944</v>
      </c>
      <c r="C602">
        <v>2030</v>
      </c>
      <c r="D602">
        <v>86</v>
      </c>
      <c r="E602">
        <v>8.0081899999999998E-2</v>
      </c>
    </row>
    <row r="603" spans="1:5" x14ac:dyDescent="0.3">
      <c r="A603" t="s">
        <v>1</v>
      </c>
      <c r="B603">
        <v>1944</v>
      </c>
      <c r="C603">
        <v>2031</v>
      </c>
      <c r="D603">
        <v>87</v>
      </c>
      <c r="E603">
        <v>8.7173500000000001E-2</v>
      </c>
    </row>
    <row r="604" spans="1:5" x14ac:dyDescent="0.3">
      <c r="A604" t="s">
        <v>1</v>
      </c>
      <c r="B604">
        <v>1944</v>
      </c>
      <c r="C604">
        <v>2032</v>
      </c>
      <c r="D604">
        <v>88</v>
      </c>
      <c r="E604">
        <v>9.4974699999999995E-2</v>
      </c>
    </row>
    <row r="605" spans="1:5" x14ac:dyDescent="0.3">
      <c r="A605" t="s">
        <v>1</v>
      </c>
      <c r="B605">
        <v>1944</v>
      </c>
      <c r="C605">
        <v>2033</v>
      </c>
      <c r="D605">
        <v>89</v>
      </c>
      <c r="E605">
        <v>0.1035604</v>
      </c>
    </row>
    <row r="606" spans="1:5" x14ac:dyDescent="0.3">
      <c r="A606" t="s">
        <v>1</v>
      </c>
      <c r="B606">
        <v>1944</v>
      </c>
      <c r="C606">
        <v>2034</v>
      </c>
      <c r="D606">
        <v>90</v>
      </c>
      <c r="E606">
        <v>0.1129164</v>
      </c>
    </row>
    <row r="607" spans="1:5" x14ac:dyDescent="0.3">
      <c r="A607" t="s">
        <v>1</v>
      </c>
      <c r="B607">
        <v>1944</v>
      </c>
      <c r="C607">
        <v>2035</v>
      </c>
      <c r="D607">
        <v>91</v>
      </c>
      <c r="E607">
        <v>0.1230502</v>
      </c>
    </row>
    <row r="608" spans="1:5" x14ac:dyDescent="0.3">
      <c r="A608" t="s">
        <v>1</v>
      </c>
      <c r="B608">
        <v>1944</v>
      </c>
      <c r="C608">
        <v>2036</v>
      </c>
      <c r="D608">
        <v>92</v>
      </c>
      <c r="E608">
        <v>0.13407340000000001</v>
      </c>
    </row>
    <row r="609" spans="1:5" x14ac:dyDescent="0.3">
      <c r="A609" t="s">
        <v>1</v>
      </c>
      <c r="B609">
        <v>1944</v>
      </c>
      <c r="C609">
        <v>2037</v>
      </c>
      <c r="D609">
        <v>93</v>
      </c>
      <c r="E609">
        <v>0.14613470000000001</v>
      </c>
    </row>
    <row r="610" spans="1:5" x14ac:dyDescent="0.3">
      <c r="A610" t="s">
        <v>1</v>
      </c>
      <c r="B610">
        <v>1944</v>
      </c>
      <c r="C610">
        <v>2038</v>
      </c>
      <c r="D610">
        <v>94</v>
      </c>
      <c r="E610">
        <v>0.15933030000000001</v>
      </c>
    </row>
    <row r="611" spans="1:5" x14ac:dyDescent="0.3">
      <c r="A611" t="s">
        <v>1</v>
      </c>
      <c r="B611">
        <v>1944</v>
      </c>
      <c r="C611">
        <v>2039</v>
      </c>
      <c r="D611">
        <v>95</v>
      </c>
      <c r="E611">
        <v>0.17365700000000001</v>
      </c>
    </row>
    <row r="612" spans="1:5" x14ac:dyDescent="0.3">
      <c r="A612" t="s">
        <v>1</v>
      </c>
      <c r="B612">
        <v>1944</v>
      </c>
      <c r="C612">
        <v>2040</v>
      </c>
      <c r="D612">
        <v>96</v>
      </c>
      <c r="E612">
        <v>0.18913720000000001</v>
      </c>
    </row>
    <row r="613" spans="1:5" x14ac:dyDescent="0.3">
      <c r="A613" t="s">
        <v>1</v>
      </c>
      <c r="B613">
        <v>1944</v>
      </c>
      <c r="C613">
        <v>2041</v>
      </c>
      <c r="D613">
        <v>97</v>
      </c>
      <c r="E613">
        <v>0.20591329999999999</v>
      </c>
    </row>
    <row r="614" spans="1:5" x14ac:dyDescent="0.3">
      <c r="A614" t="s">
        <v>1</v>
      </c>
      <c r="B614">
        <v>1944</v>
      </c>
      <c r="C614">
        <v>2042</v>
      </c>
      <c r="D614">
        <v>98</v>
      </c>
      <c r="E614">
        <v>0.2241659</v>
      </c>
    </row>
    <row r="615" spans="1:5" x14ac:dyDescent="0.3">
      <c r="A615" t="s">
        <v>1</v>
      </c>
      <c r="B615">
        <v>1944</v>
      </c>
      <c r="C615">
        <v>2043</v>
      </c>
      <c r="D615">
        <v>99</v>
      </c>
      <c r="E615">
        <v>0.24400730000000001</v>
      </c>
    </row>
    <row r="616" spans="1:5" x14ac:dyDescent="0.3">
      <c r="A616" t="s">
        <v>1</v>
      </c>
      <c r="B616">
        <v>1944</v>
      </c>
      <c r="C616">
        <v>2044</v>
      </c>
      <c r="D616">
        <v>100</v>
      </c>
      <c r="E616">
        <v>0.26542949999999998</v>
      </c>
    </row>
    <row r="617" spans="1:5" x14ac:dyDescent="0.3">
      <c r="A617" t="s">
        <v>1</v>
      </c>
      <c r="B617">
        <v>1944</v>
      </c>
      <c r="C617">
        <v>2045</v>
      </c>
      <c r="D617">
        <v>101</v>
      </c>
      <c r="E617">
        <v>0.28844880000000001</v>
      </c>
    </row>
    <row r="618" spans="1:5" x14ac:dyDescent="0.3">
      <c r="A618" t="s">
        <v>1</v>
      </c>
      <c r="B618">
        <v>1944</v>
      </c>
      <c r="C618">
        <v>2046</v>
      </c>
      <c r="D618">
        <v>102</v>
      </c>
      <c r="E618">
        <v>0.31321339999999998</v>
      </c>
    </row>
    <row r="619" spans="1:5" x14ac:dyDescent="0.3">
      <c r="A619" t="s">
        <v>1</v>
      </c>
      <c r="B619">
        <v>1944</v>
      </c>
      <c r="C619">
        <v>2047</v>
      </c>
      <c r="D619">
        <v>103</v>
      </c>
      <c r="E619">
        <v>0.33990090000000001</v>
      </c>
    </row>
    <row r="620" spans="1:5" x14ac:dyDescent="0.3">
      <c r="A620" t="s">
        <v>1</v>
      </c>
      <c r="B620">
        <v>1944</v>
      </c>
      <c r="C620">
        <v>2048</v>
      </c>
      <c r="D620">
        <v>104</v>
      </c>
      <c r="E620">
        <v>0.36859720000000001</v>
      </c>
    </row>
    <row r="621" spans="1:5" x14ac:dyDescent="0.3">
      <c r="A621" t="s">
        <v>1</v>
      </c>
      <c r="B621">
        <v>1944</v>
      </c>
      <c r="C621">
        <v>2049</v>
      </c>
      <c r="D621">
        <v>105</v>
      </c>
      <c r="E621">
        <v>0.39925339999999998</v>
      </c>
    </row>
    <row r="622" spans="1:5" x14ac:dyDescent="0.3">
      <c r="A622" t="s">
        <v>1</v>
      </c>
      <c r="B622">
        <v>1944</v>
      </c>
      <c r="C622">
        <v>2050</v>
      </c>
      <c r="D622">
        <v>106</v>
      </c>
      <c r="E622">
        <v>0.43185190000000001</v>
      </c>
    </row>
    <row r="623" spans="1:5" x14ac:dyDescent="0.3">
      <c r="A623" t="s">
        <v>1</v>
      </c>
      <c r="B623">
        <v>1944</v>
      </c>
      <c r="C623">
        <v>2051</v>
      </c>
      <c r="D623">
        <v>107</v>
      </c>
      <c r="E623">
        <v>0.46649600000000002</v>
      </c>
    </row>
    <row r="624" spans="1:5" x14ac:dyDescent="0.3">
      <c r="A624" t="s">
        <v>1</v>
      </c>
      <c r="B624">
        <v>1944</v>
      </c>
      <c r="C624">
        <v>2052</v>
      </c>
      <c r="D624">
        <v>108</v>
      </c>
      <c r="E624">
        <v>0.50329040000000003</v>
      </c>
    </row>
    <row r="625" spans="1:5" x14ac:dyDescent="0.3">
      <c r="A625" t="s">
        <v>1</v>
      </c>
      <c r="B625">
        <v>1944</v>
      </c>
      <c r="C625">
        <v>2053</v>
      </c>
      <c r="D625">
        <v>109</v>
      </c>
      <c r="E625">
        <v>0.54222400000000004</v>
      </c>
    </row>
    <row r="626" spans="1:5" x14ac:dyDescent="0.3">
      <c r="A626" t="s">
        <v>1</v>
      </c>
      <c r="B626">
        <v>1944</v>
      </c>
      <c r="C626">
        <v>2054</v>
      </c>
      <c r="D626">
        <v>110</v>
      </c>
      <c r="E626">
        <v>0.58315629999999996</v>
      </c>
    </row>
    <row r="627" spans="1:5" x14ac:dyDescent="0.3">
      <c r="A627" t="s">
        <v>1</v>
      </c>
      <c r="B627">
        <v>1944</v>
      </c>
      <c r="C627">
        <v>2055</v>
      </c>
      <c r="D627">
        <v>111</v>
      </c>
      <c r="E627">
        <v>0.62598310000000001</v>
      </c>
    </row>
    <row r="628" spans="1:5" x14ac:dyDescent="0.3">
      <c r="A628" t="s">
        <v>1</v>
      </c>
      <c r="B628">
        <v>1944</v>
      </c>
      <c r="C628">
        <v>2056</v>
      </c>
      <c r="D628">
        <v>112</v>
      </c>
      <c r="E628">
        <v>0.67068519999999998</v>
      </c>
    </row>
    <row r="629" spans="1:5" x14ac:dyDescent="0.3">
      <c r="A629" t="s">
        <v>1</v>
      </c>
      <c r="B629">
        <v>1944</v>
      </c>
      <c r="C629">
        <v>2057</v>
      </c>
      <c r="D629">
        <v>113</v>
      </c>
      <c r="E629">
        <v>0.71720899999999999</v>
      </c>
    </row>
    <row r="630" spans="1:5" x14ac:dyDescent="0.3">
      <c r="A630" t="s">
        <v>1</v>
      </c>
      <c r="B630">
        <v>1944</v>
      </c>
      <c r="C630">
        <v>2058</v>
      </c>
      <c r="D630">
        <v>114</v>
      </c>
      <c r="E630">
        <v>0.7653915</v>
      </c>
    </row>
    <row r="631" spans="1:5" x14ac:dyDescent="0.3">
      <c r="A631" t="s">
        <v>1</v>
      </c>
      <c r="B631">
        <v>1944</v>
      </c>
      <c r="C631">
        <v>2059</v>
      </c>
      <c r="D631">
        <v>115</v>
      </c>
      <c r="E631">
        <v>1</v>
      </c>
    </row>
    <row r="632" spans="1:5" x14ac:dyDescent="0.3">
      <c r="A632" t="s">
        <v>1</v>
      </c>
      <c r="B632">
        <v>1945</v>
      </c>
      <c r="C632">
        <v>2025</v>
      </c>
      <c r="D632">
        <v>80</v>
      </c>
      <c r="E632">
        <v>4.7924899999999999E-2</v>
      </c>
    </row>
    <row r="633" spans="1:5" x14ac:dyDescent="0.3">
      <c r="A633" t="s">
        <v>1</v>
      </c>
      <c r="B633">
        <v>1945</v>
      </c>
      <c r="C633">
        <v>2026</v>
      </c>
      <c r="D633">
        <v>81</v>
      </c>
      <c r="E633">
        <v>5.2070199999999997E-2</v>
      </c>
    </row>
    <row r="634" spans="1:5" x14ac:dyDescent="0.3">
      <c r="A634" t="s">
        <v>1</v>
      </c>
      <c r="B634">
        <v>1945</v>
      </c>
      <c r="C634">
        <v>2027</v>
      </c>
      <c r="D634">
        <v>82</v>
      </c>
      <c r="E634">
        <v>5.6607299999999999E-2</v>
      </c>
    </row>
    <row r="635" spans="1:5" x14ac:dyDescent="0.3">
      <c r="A635" t="s">
        <v>1</v>
      </c>
      <c r="B635">
        <v>1945</v>
      </c>
      <c r="C635">
        <v>2028</v>
      </c>
      <c r="D635">
        <v>83</v>
      </c>
      <c r="E635">
        <v>6.1596400000000003E-2</v>
      </c>
    </row>
    <row r="636" spans="1:5" x14ac:dyDescent="0.3">
      <c r="A636" t="s">
        <v>1</v>
      </c>
      <c r="B636">
        <v>1945</v>
      </c>
      <c r="C636">
        <v>2029</v>
      </c>
      <c r="D636">
        <v>84</v>
      </c>
      <c r="E636">
        <v>6.7045300000000002E-2</v>
      </c>
    </row>
    <row r="637" spans="1:5" x14ac:dyDescent="0.3">
      <c r="A637" t="s">
        <v>1</v>
      </c>
      <c r="B637">
        <v>1945</v>
      </c>
      <c r="C637">
        <v>2030</v>
      </c>
      <c r="D637">
        <v>85</v>
      </c>
      <c r="E637">
        <v>7.2953000000000004E-2</v>
      </c>
    </row>
    <row r="638" spans="1:5" x14ac:dyDescent="0.3">
      <c r="A638" t="s">
        <v>1</v>
      </c>
      <c r="B638">
        <v>1945</v>
      </c>
      <c r="C638">
        <v>2031</v>
      </c>
      <c r="D638">
        <v>86</v>
      </c>
      <c r="E638">
        <v>7.9399899999999995E-2</v>
      </c>
    </row>
    <row r="639" spans="1:5" x14ac:dyDescent="0.3">
      <c r="A639" t="s">
        <v>1</v>
      </c>
      <c r="B639">
        <v>1945</v>
      </c>
      <c r="C639">
        <v>2032</v>
      </c>
      <c r="D639">
        <v>87</v>
      </c>
      <c r="E639">
        <v>8.6496000000000003E-2</v>
      </c>
    </row>
    <row r="640" spans="1:5" x14ac:dyDescent="0.3">
      <c r="A640" t="s">
        <v>1</v>
      </c>
      <c r="B640">
        <v>1945</v>
      </c>
      <c r="C640">
        <v>2033</v>
      </c>
      <c r="D640">
        <v>88</v>
      </c>
      <c r="E640">
        <v>9.4315399999999994E-2</v>
      </c>
    </row>
    <row r="641" spans="1:5" x14ac:dyDescent="0.3">
      <c r="A641" t="s">
        <v>1</v>
      </c>
      <c r="B641">
        <v>1945</v>
      </c>
      <c r="C641">
        <v>2034</v>
      </c>
      <c r="D641">
        <v>89</v>
      </c>
      <c r="E641">
        <v>0.1028531</v>
      </c>
    </row>
    <row r="642" spans="1:5" x14ac:dyDescent="0.3">
      <c r="A642" t="s">
        <v>1</v>
      </c>
      <c r="B642">
        <v>1945</v>
      </c>
      <c r="C642">
        <v>2035</v>
      </c>
      <c r="D642">
        <v>90</v>
      </c>
      <c r="E642">
        <v>0.1121096</v>
      </c>
    </row>
    <row r="643" spans="1:5" x14ac:dyDescent="0.3">
      <c r="A643" t="s">
        <v>1</v>
      </c>
      <c r="B643">
        <v>1945</v>
      </c>
      <c r="C643">
        <v>2036</v>
      </c>
      <c r="D643">
        <v>91</v>
      </c>
      <c r="E643">
        <v>0.12218569999999999</v>
      </c>
    </row>
    <row r="644" spans="1:5" x14ac:dyDescent="0.3">
      <c r="A644" t="s">
        <v>1</v>
      </c>
      <c r="B644">
        <v>1945</v>
      </c>
      <c r="C644">
        <v>2037</v>
      </c>
      <c r="D644">
        <v>92</v>
      </c>
      <c r="E644">
        <v>0.1332226</v>
      </c>
    </row>
    <row r="645" spans="1:5" x14ac:dyDescent="0.3">
      <c r="A645" t="s">
        <v>1</v>
      </c>
      <c r="B645">
        <v>1945</v>
      </c>
      <c r="C645">
        <v>2038</v>
      </c>
      <c r="D645">
        <v>93</v>
      </c>
      <c r="E645">
        <v>0.14531189999999999</v>
      </c>
    </row>
    <row r="646" spans="1:5" x14ac:dyDescent="0.3">
      <c r="A646" t="s">
        <v>1</v>
      </c>
      <c r="B646">
        <v>1945</v>
      </c>
      <c r="C646">
        <v>2039</v>
      </c>
      <c r="D646">
        <v>94</v>
      </c>
      <c r="E646">
        <v>0.1584515</v>
      </c>
    </row>
    <row r="647" spans="1:5" x14ac:dyDescent="0.3">
      <c r="A647" t="s">
        <v>1</v>
      </c>
      <c r="B647">
        <v>1945</v>
      </c>
      <c r="C647">
        <v>2040</v>
      </c>
      <c r="D647">
        <v>95</v>
      </c>
      <c r="E647">
        <v>0.17266300000000001</v>
      </c>
    </row>
    <row r="648" spans="1:5" x14ac:dyDescent="0.3">
      <c r="A648" t="s">
        <v>1</v>
      </c>
      <c r="B648">
        <v>1945</v>
      </c>
      <c r="C648">
        <v>2041</v>
      </c>
      <c r="D648">
        <v>96</v>
      </c>
      <c r="E648">
        <v>0.1880839</v>
      </c>
    </row>
    <row r="649" spans="1:5" x14ac:dyDescent="0.3">
      <c r="A649" t="s">
        <v>1</v>
      </c>
      <c r="B649">
        <v>1945</v>
      </c>
      <c r="C649">
        <v>2042</v>
      </c>
      <c r="D649">
        <v>97</v>
      </c>
      <c r="E649">
        <v>0.20488999999999999</v>
      </c>
    </row>
    <row r="650" spans="1:5" x14ac:dyDescent="0.3">
      <c r="A650" t="s">
        <v>1</v>
      </c>
      <c r="B650">
        <v>1945</v>
      </c>
      <c r="C650">
        <v>2043</v>
      </c>
      <c r="D650">
        <v>98</v>
      </c>
      <c r="E650">
        <v>0.22319349999999999</v>
      </c>
    </row>
    <row r="651" spans="1:5" x14ac:dyDescent="0.3">
      <c r="A651" t="s">
        <v>1</v>
      </c>
      <c r="B651">
        <v>1945</v>
      </c>
      <c r="C651">
        <v>2044</v>
      </c>
      <c r="D651">
        <v>99</v>
      </c>
      <c r="E651">
        <v>0.24299029999999999</v>
      </c>
    </row>
    <row r="652" spans="1:5" x14ac:dyDescent="0.3">
      <c r="A652" t="s">
        <v>1</v>
      </c>
      <c r="B652">
        <v>1945</v>
      </c>
      <c r="C652">
        <v>2045</v>
      </c>
      <c r="D652">
        <v>100</v>
      </c>
      <c r="E652">
        <v>0.2643007</v>
      </c>
    </row>
    <row r="653" spans="1:5" x14ac:dyDescent="0.3">
      <c r="A653" t="s">
        <v>1</v>
      </c>
      <c r="B653">
        <v>1945</v>
      </c>
      <c r="C653">
        <v>2046</v>
      </c>
      <c r="D653">
        <v>101</v>
      </c>
      <c r="E653">
        <v>0.2872748</v>
      </c>
    </row>
    <row r="654" spans="1:5" x14ac:dyDescent="0.3">
      <c r="A654" t="s">
        <v>1</v>
      </c>
      <c r="B654">
        <v>1945</v>
      </c>
      <c r="C654">
        <v>2047</v>
      </c>
      <c r="D654">
        <v>102</v>
      </c>
      <c r="E654">
        <v>0.31209530000000002</v>
      </c>
    </row>
    <row r="655" spans="1:5" x14ac:dyDescent="0.3">
      <c r="A655" t="s">
        <v>1</v>
      </c>
      <c r="B655">
        <v>1945</v>
      </c>
      <c r="C655">
        <v>2048</v>
      </c>
      <c r="D655">
        <v>103</v>
      </c>
      <c r="E655">
        <v>0.33885799999999999</v>
      </c>
    </row>
    <row r="656" spans="1:5" x14ac:dyDescent="0.3">
      <c r="A656" t="s">
        <v>1</v>
      </c>
      <c r="B656">
        <v>1945</v>
      </c>
      <c r="C656">
        <v>2049</v>
      </c>
      <c r="D656">
        <v>104</v>
      </c>
      <c r="E656">
        <v>0.36752659999999998</v>
      </c>
    </row>
    <row r="657" spans="1:5" x14ac:dyDescent="0.3">
      <c r="A657" t="s">
        <v>1</v>
      </c>
      <c r="B657">
        <v>1945</v>
      </c>
      <c r="C657">
        <v>2050</v>
      </c>
      <c r="D657">
        <v>105</v>
      </c>
      <c r="E657">
        <v>0.39809600000000001</v>
      </c>
    </row>
    <row r="658" spans="1:5" x14ac:dyDescent="0.3">
      <c r="A658" t="s">
        <v>1</v>
      </c>
      <c r="B658">
        <v>1945</v>
      </c>
      <c r="C658">
        <v>2051</v>
      </c>
      <c r="D658">
        <v>106</v>
      </c>
      <c r="E658">
        <v>0.43068610000000002</v>
      </c>
    </row>
    <row r="659" spans="1:5" x14ac:dyDescent="0.3">
      <c r="A659" t="s">
        <v>1</v>
      </c>
      <c r="B659">
        <v>1945</v>
      </c>
      <c r="C659">
        <v>2052</v>
      </c>
      <c r="D659">
        <v>107</v>
      </c>
      <c r="E659">
        <v>0.4654238</v>
      </c>
    </row>
    <row r="660" spans="1:5" x14ac:dyDescent="0.3">
      <c r="A660" t="s">
        <v>1</v>
      </c>
      <c r="B660">
        <v>1945</v>
      </c>
      <c r="C660">
        <v>2053</v>
      </c>
      <c r="D660">
        <v>108</v>
      </c>
      <c r="E660">
        <v>0.50232299999999996</v>
      </c>
    </row>
    <row r="661" spans="1:5" x14ac:dyDescent="0.3">
      <c r="A661" t="s">
        <v>1</v>
      </c>
      <c r="B661">
        <v>1945</v>
      </c>
      <c r="C661">
        <v>2054</v>
      </c>
      <c r="D661">
        <v>109</v>
      </c>
      <c r="E661">
        <v>0.54126540000000001</v>
      </c>
    </row>
    <row r="662" spans="1:5" x14ac:dyDescent="0.3">
      <c r="A662" t="s">
        <v>1</v>
      </c>
      <c r="B662">
        <v>1945</v>
      </c>
      <c r="C662">
        <v>2055</v>
      </c>
      <c r="D662">
        <v>110</v>
      </c>
      <c r="E662">
        <v>0.58216979999999996</v>
      </c>
    </row>
    <row r="663" spans="1:5" x14ac:dyDescent="0.3">
      <c r="A663" t="s">
        <v>1</v>
      </c>
      <c r="B663">
        <v>1945</v>
      </c>
      <c r="C663">
        <v>2056</v>
      </c>
      <c r="D663">
        <v>111</v>
      </c>
      <c r="E663">
        <v>0.62504910000000002</v>
      </c>
    </row>
    <row r="664" spans="1:5" x14ac:dyDescent="0.3">
      <c r="A664" t="s">
        <v>1</v>
      </c>
      <c r="B664">
        <v>1945</v>
      </c>
      <c r="C664">
        <v>2057</v>
      </c>
      <c r="D664">
        <v>112</v>
      </c>
      <c r="E664">
        <v>0.66988809999999999</v>
      </c>
    </row>
    <row r="665" spans="1:5" x14ac:dyDescent="0.3">
      <c r="A665" t="s">
        <v>1</v>
      </c>
      <c r="B665">
        <v>1945</v>
      </c>
      <c r="C665">
        <v>2058</v>
      </c>
      <c r="D665">
        <v>113</v>
      </c>
      <c r="E665">
        <v>0.71655800000000003</v>
      </c>
    </row>
    <row r="666" spans="1:5" x14ac:dyDescent="0.3">
      <c r="A666" t="s">
        <v>1</v>
      </c>
      <c r="B666">
        <v>1945</v>
      </c>
      <c r="C666">
        <v>2059</v>
      </c>
      <c r="D666">
        <v>114</v>
      </c>
      <c r="E666">
        <v>0.76482300000000003</v>
      </c>
    </row>
    <row r="667" spans="1:5" x14ac:dyDescent="0.3">
      <c r="A667" t="s">
        <v>1</v>
      </c>
      <c r="B667">
        <v>1945</v>
      </c>
      <c r="C667">
        <v>2060</v>
      </c>
      <c r="D667">
        <v>115</v>
      </c>
      <c r="E667">
        <v>1</v>
      </c>
    </row>
    <row r="668" spans="1:5" x14ac:dyDescent="0.3">
      <c r="A668" t="s">
        <v>1</v>
      </c>
      <c r="B668">
        <v>1946</v>
      </c>
      <c r="C668">
        <v>2025</v>
      </c>
      <c r="D668">
        <v>79</v>
      </c>
      <c r="E668">
        <v>4.2580100000000003E-2</v>
      </c>
    </row>
    <row r="669" spans="1:5" x14ac:dyDescent="0.3">
      <c r="A669" t="s">
        <v>1</v>
      </c>
      <c r="B669">
        <v>1946</v>
      </c>
      <c r="C669">
        <v>2026</v>
      </c>
      <c r="D669">
        <v>80</v>
      </c>
      <c r="E669">
        <v>4.7458300000000002E-2</v>
      </c>
    </row>
    <row r="670" spans="1:5" x14ac:dyDescent="0.3">
      <c r="A670" t="s">
        <v>1</v>
      </c>
      <c r="B670">
        <v>1946</v>
      </c>
      <c r="C670">
        <v>2027</v>
      </c>
      <c r="D670">
        <v>81</v>
      </c>
      <c r="E670">
        <v>5.1600500000000001E-2</v>
      </c>
    </row>
    <row r="671" spans="1:5" x14ac:dyDescent="0.3">
      <c r="A671" t="s">
        <v>1</v>
      </c>
      <c r="B671">
        <v>1946</v>
      </c>
      <c r="C671">
        <v>2028</v>
      </c>
      <c r="D671">
        <v>82</v>
      </c>
      <c r="E671">
        <v>5.6142400000000002E-2</v>
      </c>
    </row>
    <row r="672" spans="1:5" x14ac:dyDescent="0.3">
      <c r="A672" t="s">
        <v>1</v>
      </c>
      <c r="B672">
        <v>1946</v>
      </c>
      <c r="C672">
        <v>2029</v>
      </c>
      <c r="D672">
        <v>83</v>
      </c>
      <c r="E672">
        <v>6.1088099999999999E-2</v>
      </c>
    </row>
    <row r="673" spans="1:5" x14ac:dyDescent="0.3">
      <c r="A673" t="s">
        <v>1</v>
      </c>
      <c r="B673">
        <v>1946</v>
      </c>
      <c r="C673">
        <v>2030</v>
      </c>
      <c r="D673">
        <v>84</v>
      </c>
      <c r="E673">
        <v>6.6456500000000002E-2</v>
      </c>
    </row>
    <row r="674" spans="1:5" x14ac:dyDescent="0.3">
      <c r="A674" t="s">
        <v>1</v>
      </c>
      <c r="B674">
        <v>1946</v>
      </c>
      <c r="C674">
        <v>2031</v>
      </c>
      <c r="D674">
        <v>85</v>
      </c>
      <c r="E674">
        <v>7.2313600000000006E-2</v>
      </c>
    </row>
    <row r="675" spans="1:5" x14ac:dyDescent="0.3">
      <c r="A675" t="s">
        <v>1</v>
      </c>
      <c r="B675">
        <v>1946</v>
      </c>
      <c r="C675">
        <v>2032</v>
      </c>
      <c r="D675">
        <v>86</v>
      </c>
      <c r="E675">
        <v>7.8762799999999994E-2</v>
      </c>
    </row>
    <row r="676" spans="1:5" x14ac:dyDescent="0.3">
      <c r="A676" t="s">
        <v>1</v>
      </c>
      <c r="B676">
        <v>1946</v>
      </c>
      <c r="C676">
        <v>2033</v>
      </c>
      <c r="D676">
        <v>87</v>
      </c>
      <c r="E676">
        <v>8.5874300000000001E-2</v>
      </c>
    </row>
    <row r="677" spans="1:5" x14ac:dyDescent="0.3">
      <c r="A677" t="s">
        <v>1</v>
      </c>
      <c r="B677">
        <v>1946</v>
      </c>
      <c r="C677">
        <v>2034</v>
      </c>
      <c r="D677">
        <v>88</v>
      </c>
      <c r="E677">
        <v>9.3646800000000002E-2</v>
      </c>
    </row>
    <row r="678" spans="1:5" x14ac:dyDescent="0.3">
      <c r="A678" t="s">
        <v>1</v>
      </c>
      <c r="B678">
        <v>1946</v>
      </c>
      <c r="C678">
        <v>2035</v>
      </c>
      <c r="D678">
        <v>89</v>
      </c>
      <c r="E678">
        <v>0.1020889</v>
      </c>
    </row>
    <row r="679" spans="1:5" x14ac:dyDescent="0.3">
      <c r="A679" t="s">
        <v>1</v>
      </c>
      <c r="B679">
        <v>1946</v>
      </c>
      <c r="C679">
        <v>2036</v>
      </c>
      <c r="D679">
        <v>90</v>
      </c>
      <c r="E679">
        <v>0.1112892</v>
      </c>
    </row>
    <row r="680" spans="1:5" x14ac:dyDescent="0.3">
      <c r="A680" t="s">
        <v>1</v>
      </c>
      <c r="B680">
        <v>1946</v>
      </c>
      <c r="C680">
        <v>2037</v>
      </c>
      <c r="D680">
        <v>91</v>
      </c>
      <c r="E680">
        <v>0.1213765</v>
      </c>
    </row>
    <row r="681" spans="1:5" x14ac:dyDescent="0.3">
      <c r="A681" t="s">
        <v>1</v>
      </c>
      <c r="B681">
        <v>1946</v>
      </c>
      <c r="C681">
        <v>2038</v>
      </c>
      <c r="D681">
        <v>92</v>
      </c>
      <c r="E681">
        <v>0.13243820000000001</v>
      </c>
    </row>
    <row r="682" spans="1:5" x14ac:dyDescent="0.3">
      <c r="A682" t="s">
        <v>1</v>
      </c>
      <c r="B682">
        <v>1946</v>
      </c>
      <c r="C682">
        <v>2039</v>
      </c>
      <c r="D682">
        <v>93</v>
      </c>
      <c r="E682">
        <v>0.14447199999999999</v>
      </c>
    </row>
    <row r="683" spans="1:5" x14ac:dyDescent="0.3">
      <c r="A683" t="s">
        <v>1</v>
      </c>
      <c r="B683">
        <v>1946</v>
      </c>
      <c r="C683">
        <v>2040</v>
      </c>
      <c r="D683">
        <v>94</v>
      </c>
      <c r="E683">
        <v>0.1574989</v>
      </c>
    </row>
    <row r="684" spans="1:5" x14ac:dyDescent="0.3">
      <c r="A684" t="s">
        <v>1</v>
      </c>
      <c r="B684">
        <v>1946</v>
      </c>
      <c r="C684">
        <v>2041</v>
      </c>
      <c r="D684">
        <v>95</v>
      </c>
      <c r="E684">
        <v>0.17165050000000001</v>
      </c>
    </row>
    <row r="685" spans="1:5" x14ac:dyDescent="0.3">
      <c r="A685" t="s">
        <v>1</v>
      </c>
      <c r="B685">
        <v>1946</v>
      </c>
      <c r="C685">
        <v>2042</v>
      </c>
      <c r="D685">
        <v>96</v>
      </c>
      <c r="E685">
        <v>0.18709700000000001</v>
      </c>
    </row>
    <row r="686" spans="1:5" x14ac:dyDescent="0.3">
      <c r="A686" t="s">
        <v>1</v>
      </c>
      <c r="B686">
        <v>1946</v>
      </c>
      <c r="C686">
        <v>2043</v>
      </c>
      <c r="D686">
        <v>97</v>
      </c>
      <c r="E686">
        <v>0.20394880000000001</v>
      </c>
    </row>
    <row r="687" spans="1:5" x14ac:dyDescent="0.3">
      <c r="A687" t="s">
        <v>1</v>
      </c>
      <c r="B687">
        <v>1946</v>
      </c>
      <c r="C687">
        <v>2044</v>
      </c>
      <c r="D687">
        <v>98</v>
      </c>
      <c r="E687">
        <v>0.22220509999999999</v>
      </c>
    </row>
    <row r="688" spans="1:5" x14ac:dyDescent="0.3">
      <c r="A688" t="s">
        <v>1</v>
      </c>
      <c r="B688">
        <v>1946</v>
      </c>
      <c r="C688">
        <v>2045</v>
      </c>
      <c r="D688">
        <v>99</v>
      </c>
      <c r="E688">
        <v>0.24188850000000001</v>
      </c>
    </row>
    <row r="689" spans="1:5" x14ac:dyDescent="0.3">
      <c r="A689" t="s">
        <v>1</v>
      </c>
      <c r="B689">
        <v>1946</v>
      </c>
      <c r="C689">
        <v>2046</v>
      </c>
      <c r="D689">
        <v>100</v>
      </c>
      <c r="E689">
        <v>0.26314920000000003</v>
      </c>
    </row>
    <row r="690" spans="1:5" x14ac:dyDescent="0.3">
      <c r="A690" t="s">
        <v>1</v>
      </c>
      <c r="B690">
        <v>1946</v>
      </c>
      <c r="C690">
        <v>2047</v>
      </c>
      <c r="D690">
        <v>101</v>
      </c>
      <c r="E690">
        <v>0.28617219999999999</v>
      </c>
    </row>
    <row r="691" spans="1:5" x14ac:dyDescent="0.3">
      <c r="A691" t="s">
        <v>1</v>
      </c>
      <c r="B691">
        <v>1946</v>
      </c>
      <c r="C691">
        <v>2048</v>
      </c>
      <c r="D691">
        <v>102</v>
      </c>
      <c r="E691">
        <v>0.31106070000000002</v>
      </c>
    </row>
    <row r="692" spans="1:5" x14ac:dyDescent="0.3">
      <c r="A692" t="s">
        <v>1</v>
      </c>
      <c r="B692">
        <v>1946</v>
      </c>
      <c r="C692">
        <v>2049</v>
      </c>
      <c r="D692">
        <v>103</v>
      </c>
      <c r="E692">
        <v>0.3377889</v>
      </c>
    </row>
    <row r="693" spans="1:5" x14ac:dyDescent="0.3">
      <c r="A693" t="s">
        <v>1</v>
      </c>
      <c r="B693">
        <v>1946</v>
      </c>
      <c r="C693">
        <v>2050</v>
      </c>
      <c r="D693">
        <v>104</v>
      </c>
      <c r="E693">
        <v>0.36636229999999997</v>
      </c>
    </row>
    <row r="694" spans="1:5" x14ac:dyDescent="0.3">
      <c r="A694" t="s">
        <v>1</v>
      </c>
      <c r="B694">
        <v>1946</v>
      </c>
      <c r="C694">
        <v>2051</v>
      </c>
      <c r="D694">
        <v>105</v>
      </c>
      <c r="E694">
        <v>0.39691359999999998</v>
      </c>
    </row>
    <row r="695" spans="1:5" x14ac:dyDescent="0.3">
      <c r="A695" t="s">
        <v>1</v>
      </c>
      <c r="B695">
        <v>1946</v>
      </c>
      <c r="C695">
        <v>2052</v>
      </c>
      <c r="D695">
        <v>106</v>
      </c>
      <c r="E695">
        <v>0.42958829999999998</v>
      </c>
    </row>
    <row r="696" spans="1:5" x14ac:dyDescent="0.3">
      <c r="A696" t="s">
        <v>1</v>
      </c>
      <c r="B696">
        <v>1946</v>
      </c>
      <c r="C696">
        <v>2053</v>
      </c>
      <c r="D696">
        <v>107</v>
      </c>
      <c r="E696">
        <v>0.46442280000000002</v>
      </c>
    </row>
    <row r="697" spans="1:5" x14ac:dyDescent="0.3">
      <c r="A697" t="s">
        <v>1</v>
      </c>
      <c r="B697">
        <v>1946</v>
      </c>
      <c r="C697">
        <v>2054</v>
      </c>
      <c r="D697">
        <v>108</v>
      </c>
      <c r="E697">
        <v>0.50131890000000001</v>
      </c>
    </row>
    <row r="698" spans="1:5" x14ac:dyDescent="0.3">
      <c r="A698" t="s">
        <v>1</v>
      </c>
      <c r="B698">
        <v>1946</v>
      </c>
      <c r="C698">
        <v>2055</v>
      </c>
      <c r="D698">
        <v>109</v>
      </c>
      <c r="E698">
        <v>0.54021739999999996</v>
      </c>
    </row>
    <row r="699" spans="1:5" x14ac:dyDescent="0.3">
      <c r="A699" t="s">
        <v>1</v>
      </c>
      <c r="B699">
        <v>1946</v>
      </c>
      <c r="C699">
        <v>2056</v>
      </c>
      <c r="D699">
        <v>110</v>
      </c>
      <c r="E699">
        <v>0.58116080000000003</v>
      </c>
    </row>
    <row r="700" spans="1:5" x14ac:dyDescent="0.3">
      <c r="A700" t="s">
        <v>1</v>
      </c>
      <c r="B700">
        <v>1946</v>
      </c>
      <c r="C700">
        <v>2057</v>
      </c>
      <c r="D700">
        <v>111</v>
      </c>
      <c r="E700">
        <v>0.62417040000000001</v>
      </c>
    </row>
    <row r="701" spans="1:5" x14ac:dyDescent="0.3">
      <c r="A701" t="s">
        <v>1</v>
      </c>
      <c r="B701">
        <v>1946</v>
      </c>
      <c r="C701">
        <v>2058</v>
      </c>
      <c r="D701">
        <v>112</v>
      </c>
      <c r="E701">
        <v>0.66915170000000002</v>
      </c>
    </row>
    <row r="702" spans="1:5" x14ac:dyDescent="0.3">
      <c r="A702" t="s">
        <v>1</v>
      </c>
      <c r="B702">
        <v>1946</v>
      </c>
      <c r="C702">
        <v>2059</v>
      </c>
      <c r="D702">
        <v>113</v>
      </c>
      <c r="E702">
        <v>0.71589290000000005</v>
      </c>
    </row>
    <row r="703" spans="1:5" x14ac:dyDescent="0.3">
      <c r="A703" t="s">
        <v>1</v>
      </c>
      <c r="B703">
        <v>1946</v>
      </c>
      <c r="C703">
        <v>2060</v>
      </c>
      <c r="D703">
        <v>114</v>
      </c>
      <c r="E703">
        <v>0.76420460000000001</v>
      </c>
    </row>
    <row r="704" spans="1:5" x14ac:dyDescent="0.3">
      <c r="A704" t="s">
        <v>1</v>
      </c>
      <c r="B704">
        <v>1946</v>
      </c>
      <c r="C704">
        <v>2061</v>
      </c>
      <c r="D704">
        <v>115</v>
      </c>
      <c r="E704">
        <v>1</v>
      </c>
    </row>
    <row r="705" spans="1:5" x14ac:dyDescent="0.3">
      <c r="A705" t="s">
        <v>1</v>
      </c>
      <c r="B705">
        <v>1947</v>
      </c>
      <c r="C705">
        <v>2025</v>
      </c>
      <c r="D705">
        <v>78</v>
      </c>
      <c r="E705">
        <v>3.9077000000000001E-2</v>
      </c>
    </row>
    <row r="706" spans="1:5" x14ac:dyDescent="0.3">
      <c r="A706" t="s">
        <v>1</v>
      </c>
      <c r="B706">
        <v>1947</v>
      </c>
      <c r="C706">
        <v>2026</v>
      </c>
      <c r="D706">
        <v>79</v>
      </c>
      <c r="E706">
        <v>4.21365E-2</v>
      </c>
    </row>
    <row r="707" spans="1:5" x14ac:dyDescent="0.3">
      <c r="A707" t="s">
        <v>1</v>
      </c>
      <c r="B707">
        <v>1947</v>
      </c>
      <c r="C707">
        <v>2027</v>
      </c>
      <c r="D707">
        <v>80</v>
      </c>
      <c r="E707">
        <v>4.7022799999999997E-2</v>
      </c>
    </row>
    <row r="708" spans="1:5" x14ac:dyDescent="0.3">
      <c r="A708" t="s">
        <v>1</v>
      </c>
      <c r="B708">
        <v>1947</v>
      </c>
      <c r="C708">
        <v>2028</v>
      </c>
      <c r="D708">
        <v>81</v>
      </c>
      <c r="E708">
        <v>5.1169399999999997E-2</v>
      </c>
    </row>
    <row r="709" spans="1:5" x14ac:dyDescent="0.3">
      <c r="A709" t="s">
        <v>1</v>
      </c>
      <c r="B709">
        <v>1947</v>
      </c>
      <c r="C709">
        <v>2029</v>
      </c>
      <c r="D709">
        <v>82</v>
      </c>
      <c r="E709">
        <v>5.56701E-2</v>
      </c>
    </row>
    <row r="710" spans="1:5" x14ac:dyDescent="0.3">
      <c r="A710" t="s">
        <v>1</v>
      </c>
      <c r="B710">
        <v>1947</v>
      </c>
      <c r="C710">
        <v>2030</v>
      </c>
      <c r="D710">
        <v>83</v>
      </c>
      <c r="E710">
        <v>6.0539099999999998E-2</v>
      </c>
    </row>
    <row r="711" spans="1:5" x14ac:dyDescent="0.3">
      <c r="A711" t="s">
        <v>1</v>
      </c>
      <c r="B711">
        <v>1947</v>
      </c>
      <c r="C711">
        <v>2031</v>
      </c>
      <c r="D711">
        <v>84</v>
      </c>
      <c r="E711">
        <v>6.5858799999999995E-2</v>
      </c>
    </row>
    <row r="712" spans="1:5" x14ac:dyDescent="0.3">
      <c r="A712" t="s">
        <v>1</v>
      </c>
      <c r="B712">
        <v>1947</v>
      </c>
      <c r="C712">
        <v>2032</v>
      </c>
      <c r="D712">
        <v>85</v>
      </c>
      <c r="E712">
        <v>7.1716500000000002E-2</v>
      </c>
    </row>
    <row r="713" spans="1:5" x14ac:dyDescent="0.3">
      <c r="A713" t="s">
        <v>1</v>
      </c>
      <c r="B713">
        <v>1947</v>
      </c>
      <c r="C713">
        <v>2033</v>
      </c>
      <c r="D713">
        <v>86</v>
      </c>
      <c r="E713">
        <v>7.8178600000000001E-2</v>
      </c>
    </row>
    <row r="714" spans="1:5" x14ac:dyDescent="0.3">
      <c r="A714" t="s">
        <v>1</v>
      </c>
      <c r="B714">
        <v>1947</v>
      </c>
      <c r="C714">
        <v>2034</v>
      </c>
      <c r="D714">
        <v>87</v>
      </c>
      <c r="E714">
        <v>8.5244100000000003E-2</v>
      </c>
    </row>
    <row r="715" spans="1:5" x14ac:dyDescent="0.3">
      <c r="A715" t="s">
        <v>1</v>
      </c>
      <c r="B715">
        <v>1947</v>
      </c>
      <c r="C715">
        <v>2035</v>
      </c>
      <c r="D715">
        <v>88</v>
      </c>
      <c r="E715">
        <v>9.2924599999999996E-2</v>
      </c>
    </row>
    <row r="716" spans="1:5" x14ac:dyDescent="0.3">
      <c r="A716" t="s">
        <v>1</v>
      </c>
      <c r="B716">
        <v>1947</v>
      </c>
      <c r="C716">
        <v>2036</v>
      </c>
      <c r="D716">
        <v>89</v>
      </c>
      <c r="E716">
        <v>0.101312</v>
      </c>
    </row>
    <row r="717" spans="1:5" x14ac:dyDescent="0.3">
      <c r="A717" t="s">
        <v>1</v>
      </c>
      <c r="B717">
        <v>1947</v>
      </c>
      <c r="C717">
        <v>2037</v>
      </c>
      <c r="D717">
        <v>90</v>
      </c>
      <c r="E717">
        <v>0.11052149999999999</v>
      </c>
    </row>
    <row r="718" spans="1:5" x14ac:dyDescent="0.3">
      <c r="A718" t="s">
        <v>1</v>
      </c>
      <c r="B718">
        <v>1947</v>
      </c>
      <c r="C718">
        <v>2038</v>
      </c>
      <c r="D718">
        <v>91</v>
      </c>
      <c r="E718">
        <v>0.1206308</v>
      </c>
    </row>
    <row r="719" spans="1:5" x14ac:dyDescent="0.3">
      <c r="A719" t="s">
        <v>1</v>
      </c>
      <c r="B719">
        <v>1947</v>
      </c>
      <c r="C719">
        <v>2039</v>
      </c>
      <c r="D719">
        <v>92</v>
      </c>
      <c r="E719">
        <v>0.1316378</v>
      </c>
    </row>
    <row r="720" spans="1:5" x14ac:dyDescent="0.3">
      <c r="A720" t="s">
        <v>1</v>
      </c>
      <c r="B720">
        <v>1947</v>
      </c>
      <c r="C720">
        <v>2040</v>
      </c>
      <c r="D720">
        <v>93</v>
      </c>
      <c r="E720">
        <v>0.143562</v>
      </c>
    </row>
    <row r="721" spans="1:5" x14ac:dyDescent="0.3">
      <c r="A721" t="s">
        <v>1</v>
      </c>
      <c r="B721">
        <v>1947</v>
      </c>
      <c r="C721">
        <v>2041</v>
      </c>
      <c r="D721">
        <v>94</v>
      </c>
      <c r="E721">
        <v>0.156529</v>
      </c>
    </row>
    <row r="722" spans="1:5" x14ac:dyDescent="0.3">
      <c r="A722" t="s">
        <v>1</v>
      </c>
      <c r="B722">
        <v>1947</v>
      </c>
      <c r="C722">
        <v>2042</v>
      </c>
      <c r="D722">
        <v>95</v>
      </c>
      <c r="E722">
        <v>0.1707022</v>
      </c>
    </row>
    <row r="723" spans="1:5" x14ac:dyDescent="0.3">
      <c r="A723" t="s">
        <v>1</v>
      </c>
      <c r="B723">
        <v>1947</v>
      </c>
      <c r="C723">
        <v>2043</v>
      </c>
      <c r="D723">
        <v>96</v>
      </c>
      <c r="E723">
        <v>0.18618960000000001</v>
      </c>
    </row>
    <row r="724" spans="1:5" x14ac:dyDescent="0.3">
      <c r="A724" t="s">
        <v>1</v>
      </c>
      <c r="B724">
        <v>1947</v>
      </c>
      <c r="C724">
        <v>2044</v>
      </c>
      <c r="D724">
        <v>97</v>
      </c>
      <c r="E724">
        <v>0.20299239999999999</v>
      </c>
    </row>
    <row r="725" spans="1:5" x14ac:dyDescent="0.3">
      <c r="A725" t="s">
        <v>1</v>
      </c>
      <c r="B725">
        <v>1947</v>
      </c>
      <c r="C725">
        <v>2045</v>
      </c>
      <c r="D725">
        <v>98</v>
      </c>
      <c r="E725">
        <v>0.22113469999999999</v>
      </c>
    </row>
    <row r="726" spans="1:5" x14ac:dyDescent="0.3">
      <c r="A726" t="s">
        <v>1</v>
      </c>
      <c r="B726">
        <v>1947</v>
      </c>
      <c r="C726">
        <v>2046</v>
      </c>
      <c r="D726">
        <v>99</v>
      </c>
      <c r="E726">
        <v>0.2407648</v>
      </c>
    </row>
    <row r="727" spans="1:5" x14ac:dyDescent="0.3">
      <c r="A727" t="s">
        <v>1</v>
      </c>
      <c r="B727">
        <v>1947</v>
      </c>
      <c r="C727">
        <v>2047</v>
      </c>
      <c r="D727">
        <v>100</v>
      </c>
      <c r="E727">
        <v>0.26206800000000002</v>
      </c>
    </row>
    <row r="728" spans="1:5" x14ac:dyDescent="0.3">
      <c r="A728" t="s">
        <v>1</v>
      </c>
      <c r="B728">
        <v>1947</v>
      </c>
      <c r="C728">
        <v>2048</v>
      </c>
      <c r="D728">
        <v>101</v>
      </c>
      <c r="E728">
        <v>0.28515230000000003</v>
      </c>
    </row>
    <row r="729" spans="1:5" x14ac:dyDescent="0.3">
      <c r="A729" t="s">
        <v>1</v>
      </c>
      <c r="B729">
        <v>1947</v>
      </c>
      <c r="C729">
        <v>2049</v>
      </c>
      <c r="D729">
        <v>102</v>
      </c>
      <c r="E729">
        <v>0.31000050000000001</v>
      </c>
    </row>
    <row r="730" spans="1:5" x14ac:dyDescent="0.3">
      <c r="A730" t="s">
        <v>1</v>
      </c>
      <c r="B730">
        <v>1947</v>
      </c>
      <c r="C730">
        <v>2050</v>
      </c>
      <c r="D730">
        <v>103</v>
      </c>
      <c r="E730">
        <v>0.3366266</v>
      </c>
    </row>
    <row r="731" spans="1:5" x14ac:dyDescent="0.3">
      <c r="A731" t="s">
        <v>1</v>
      </c>
      <c r="B731">
        <v>1947</v>
      </c>
      <c r="C731">
        <v>2051</v>
      </c>
      <c r="D731">
        <v>104</v>
      </c>
      <c r="E731">
        <v>0.36517309999999997</v>
      </c>
    </row>
    <row r="732" spans="1:5" x14ac:dyDescent="0.3">
      <c r="A732" t="s">
        <v>1</v>
      </c>
      <c r="B732">
        <v>1947</v>
      </c>
      <c r="C732">
        <v>2052</v>
      </c>
      <c r="D732">
        <v>105</v>
      </c>
      <c r="E732">
        <v>0.3958004</v>
      </c>
    </row>
    <row r="733" spans="1:5" x14ac:dyDescent="0.3">
      <c r="A733" t="s">
        <v>1</v>
      </c>
      <c r="B733">
        <v>1947</v>
      </c>
      <c r="C733">
        <v>2053</v>
      </c>
      <c r="D733">
        <v>106</v>
      </c>
      <c r="E733">
        <v>0.4285639</v>
      </c>
    </row>
    <row r="734" spans="1:5" x14ac:dyDescent="0.3">
      <c r="A734" t="s">
        <v>1</v>
      </c>
      <c r="B734">
        <v>1947</v>
      </c>
      <c r="C734">
        <v>2054</v>
      </c>
      <c r="D734">
        <v>107</v>
      </c>
      <c r="E734">
        <v>0.46338410000000002</v>
      </c>
    </row>
    <row r="735" spans="1:5" x14ac:dyDescent="0.3">
      <c r="A735" t="s">
        <v>1</v>
      </c>
      <c r="B735">
        <v>1947</v>
      </c>
      <c r="C735">
        <v>2055</v>
      </c>
      <c r="D735">
        <v>108</v>
      </c>
      <c r="E735">
        <v>0.50022160000000004</v>
      </c>
    </row>
    <row r="736" spans="1:5" x14ac:dyDescent="0.3">
      <c r="A736" t="s">
        <v>1</v>
      </c>
      <c r="B736">
        <v>1947</v>
      </c>
      <c r="C736">
        <v>2056</v>
      </c>
      <c r="D736">
        <v>109</v>
      </c>
      <c r="E736">
        <v>0.53914569999999995</v>
      </c>
    </row>
    <row r="737" spans="1:5" x14ac:dyDescent="0.3">
      <c r="A737" t="s">
        <v>1</v>
      </c>
      <c r="B737">
        <v>1947</v>
      </c>
      <c r="C737">
        <v>2057</v>
      </c>
      <c r="D737">
        <v>110</v>
      </c>
      <c r="E737">
        <v>0.58021149999999999</v>
      </c>
    </row>
    <row r="738" spans="1:5" x14ac:dyDescent="0.3">
      <c r="A738" t="s">
        <v>1</v>
      </c>
      <c r="B738">
        <v>1947</v>
      </c>
      <c r="C738">
        <v>2058</v>
      </c>
      <c r="D738">
        <v>111</v>
      </c>
      <c r="E738">
        <v>0.62335830000000003</v>
      </c>
    </row>
    <row r="739" spans="1:5" x14ac:dyDescent="0.3">
      <c r="A739" t="s">
        <v>1</v>
      </c>
      <c r="B739">
        <v>1947</v>
      </c>
      <c r="C739">
        <v>2059</v>
      </c>
      <c r="D739">
        <v>112</v>
      </c>
      <c r="E739">
        <v>0.66839930000000003</v>
      </c>
    </row>
    <row r="740" spans="1:5" x14ac:dyDescent="0.3">
      <c r="A740" t="s">
        <v>1</v>
      </c>
      <c r="B740">
        <v>1947</v>
      </c>
      <c r="C740">
        <v>2060</v>
      </c>
      <c r="D740">
        <v>113</v>
      </c>
      <c r="E740">
        <v>0.71516950000000001</v>
      </c>
    </row>
    <row r="741" spans="1:5" x14ac:dyDescent="0.3">
      <c r="A741" t="s">
        <v>1</v>
      </c>
      <c r="B741">
        <v>1947</v>
      </c>
      <c r="C741">
        <v>2061</v>
      </c>
      <c r="D741">
        <v>114</v>
      </c>
      <c r="E741">
        <v>0.76357160000000002</v>
      </c>
    </row>
    <row r="742" spans="1:5" x14ac:dyDescent="0.3">
      <c r="A742" t="s">
        <v>1</v>
      </c>
      <c r="B742">
        <v>1947</v>
      </c>
      <c r="C742">
        <v>2062</v>
      </c>
      <c r="D742">
        <v>115</v>
      </c>
      <c r="E742">
        <v>1</v>
      </c>
    </row>
    <row r="743" spans="1:5" x14ac:dyDescent="0.3">
      <c r="A743" t="s">
        <v>1</v>
      </c>
      <c r="B743">
        <v>1948</v>
      </c>
      <c r="C743">
        <v>2025</v>
      </c>
      <c r="D743">
        <v>77</v>
      </c>
      <c r="E743">
        <v>3.5870899999999997E-2</v>
      </c>
    </row>
    <row r="744" spans="1:5" x14ac:dyDescent="0.3">
      <c r="A744" t="s">
        <v>1</v>
      </c>
      <c r="B744">
        <v>1948</v>
      </c>
      <c r="C744">
        <v>2026</v>
      </c>
      <c r="D744">
        <v>78</v>
      </c>
      <c r="E744">
        <v>3.8667300000000002E-2</v>
      </c>
    </row>
    <row r="745" spans="1:5" x14ac:dyDescent="0.3">
      <c r="A745" t="s">
        <v>1</v>
      </c>
      <c r="B745">
        <v>1948</v>
      </c>
      <c r="C745">
        <v>2027</v>
      </c>
      <c r="D745">
        <v>79</v>
      </c>
      <c r="E745">
        <v>4.1722799999999997E-2</v>
      </c>
    </row>
    <row r="746" spans="1:5" x14ac:dyDescent="0.3">
      <c r="A746" t="s">
        <v>1</v>
      </c>
      <c r="B746">
        <v>1948</v>
      </c>
      <c r="C746">
        <v>2028</v>
      </c>
      <c r="D746">
        <v>80</v>
      </c>
      <c r="E746">
        <v>4.6623100000000001E-2</v>
      </c>
    </row>
    <row r="747" spans="1:5" x14ac:dyDescent="0.3">
      <c r="A747" t="s">
        <v>1</v>
      </c>
      <c r="B747">
        <v>1948</v>
      </c>
      <c r="C747">
        <v>2029</v>
      </c>
      <c r="D747">
        <v>81</v>
      </c>
      <c r="E747">
        <v>5.0731499999999999E-2</v>
      </c>
    </row>
    <row r="748" spans="1:5" x14ac:dyDescent="0.3">
      <c r="A748" t="s">
        <v>1</v>
      </c>
      <c r="B748">
        <v>1948</v>
      </c>
      <c r="C748">
        <v>2030</v>
      </c>
      <c r="D748">
        <v>82</v>
      </c>
      <c r="E748">
        <v>5.51602E-2</v>
      </c>
    </row>
    <row r="749" spans="1:5" x14ac:dyDescent="0.3">
      <c r="A749" t="s">
        <v>1</v>
      </c>
      <c r="B749">
        <v>1948</v>
      </c>
      <c r="C749">
        <v>2031</v>
      </c>
      <c r="D749">
        <v>83</v>
      </c>
      <c r="E749">
        <v>5.9982099999999997E-2</v>
      </c>
    </row>
    <row r="750" spans="1:5" x14ac:dyDescent="0.3">
      <c r="A750" t="s">
        <v>1</v>
      </c>
      <c r="B750">
        <v>1948</v>
      </c>
      <c r="C750">
        <v>2032</v>
      </c>
      <c r="D750">
        <v>84</v>
      </c>
      <c r="E750">
        <v>6.5300800000000006E-2</v>
      </c>
    </row>
    <row r="751" spans="1:5" x14ac:dyDescent="0.3">
      <c r="A751" t="s">
        <v>1</v>
      </c>
      <c r="B751">
        <v>1948</v>
      </c>
      <c r="C751">
        <v>2033</v>
      </c>
      <c r="D751">
        <v>85</v>
      </c>
      <c r="E751">
        <v>7.1168999999999996E-2</v>
      </c>
    </row>
    <row r="752" spans="1:5" x14ac:dyDescent="0.3">
      <c r="A752" t="s">
        <v>1</v>
      </c>
      <c r="B752">
        <v>1948</v>
      </c>
      <c r="C752">
        <v>2034</v>
      </c>
      <c r="D752">
        <v>86</v>
      </c>
      <c r="E752">
        <v>7.7586299999999997E-2</v>
      </c>
    </row>
    <row r="753" spans="1:5" x14ac:dyDescent="0.3">
      <c r="A753" t="s">
        <v>1</v>
      </c>
      <c r="B753">
        <v>1948</v>
      </c>
      <c r="C753">
        <v>2035</v>
      </c>
      <c r="D753">
        <v>87</v>
      </c>
      <c r="E753">
        <v>8.4563600000000003E-2</v>
      </c>
    </row>
    <row r="754" spans="1:5" x14ac:dyDescent="0.3">
      <c r="A754" t="s">
        <v>1</v>
      </c>
      <c r="B754">
        <v>1948</v>
      </c>
      <c r="C754">
        <v>2036</v>
      </c>
      <c r="D754">
        <v>88</v>
      </c>
      <c r="E754">
        <v>9.21907E-2</v>
      </c>
    </row>
    <row r="755" spans="1:5" x14ac:dyDescent="0.3">
      <c r="A755" t="s">
        <v>1</v>
      </c>
      <c r="B755">
        <v>1948</v>
      </c>
      <c r="C755">
        <v>2037</v>
      </c>
      <c r="D755">
        <v>89</v>
      </c>
      <c r="E755">
        <v>0.1005852</v>
      </c>
    </row>
    <row r="756" spans="1:5" x14ac:dyDescent="0.3">
      <c r="A756" t="s">
        <v>1</v>
      </c>
      <c r="B756">
        <v>1948</v>
      </c>
      <c r="C756">
        <v>2038</v>
      </c>
      <c r="D756">
        <v>90</v>
      </c>
      <c r="E756">
        <v>0.1098142</v>
      </c>
    </row>
    <row r="757" spans="1:5" x14ac:dyDescent="0.3">
      <c r="A757" t="s">
        <v>1</v>
      </c>
      <c r="B757">
        <v>1948</v>
      </c>
      <c r="C757">
        <v>2039</v>
      </c>
      <c r="D757">
        <v>91</v>
      </c>
      <c r="E757">
        <v>0.11987</v>
      </c>
    </row>
    <row r="758" spans="1:5" x14ac:dyDescent="0.3">
      <c r="A758" t="s">
        <v>1</v>
      </c>
      <c r="B758">
        <v>1948</v>
      </c>
      <c r="C758">
        <v>2040</v>
      </c>
      <c r="D758">
        <v>92</v>
      </c>
      <c r="E758">
        <v>0.13077079999999999</v>
      </c>
    </row>
    <row r="759" spans="1:5" x14ac:dyDescent="0.3">
      <c r="A759" t="s">
        <v>1</v>
      </c>
      <c r="B759">
        <v>1948</v>
      </c>
      <c r="C759">
        <v>2041</v>
      </c>
      <c r="D759">
        <v>93</v>
      </c>
      <c r="E759">
        <v>0.1426357</v>
      </c>
    </row>
    <row r="760" spans="1:5" x14ac:dyDescent="0.3">
      <c r="A760" t="s">
        <v>1</v>
      </c>
      <c r="B760">
        <v>1948</v>
      </c>
      <c r="C760">
        <v>2042</v>
      </c>
      <c r="D760">
        <v>94</v>
      </c>
      <c r="E760">
        <v>0.1556208</v>
      </c>
    </row>
    <row r="761" spans="1:5" x14ac:dyDescent="0.3">
      <c r="A761" t="s">
        <v>1</v>
      </c>
      <c r="B761">
        <v>1948</v>
      </c>
      <c r="C761">
        <v>2043</v>
      </c>
      <c r="D761">
        <v>95</v>
      </c>
      <c r="E761">
        <v>0.1698306</v>
      </c>
    </row>
    <row r="762" spans="1:5" x14ac:dyDescent="0.3">
      <c r="A762" t="s">
        <v>1</v>
      </c>
      <c r="B762">
        <v>1948</v>
      </c>
      <c r="C762">
        <v>2044</v>
      </c>
      <c r="D762">
        <v>96</v>
      </c>
      <c r="E762">
        <v>0.18526780000000001</v>
      </c>
    </row>
    <row r="763" spans="1:5" x14ac:dyDescent="0.3">
      <c r="A763" t="s">
        <v>1</v>
      </c>
      <c r="B763">
        <v>1948</v>
      </c>
      <c r="C763">
        <v>2045</v>
      </c>
      <c r="D763">
        <v>97</v>
      </c>
      <c r="E763">
        <v>0.201957</v>
      </c>
    </row>
    <row r="764" spans="1:5" x14ac:dyDescent="0.3">
      <c r="A764" t="s">
        <v>1</v>
      </c>
      <c r="B764">
        <v>1948</v>
      </c>
      <c r="C764">
        <v>2046</v>
      </c>
      <c r="D764">
        <v>98</v>
      </c>
      <c r="E764">
        <v>0.2200433</v>
      </c>
    </row>
    <row r="765" spans="1:5" x14ac:dyDescent="0.3">
      <c r="A765" t="s">
        <v>1</v>
      </c>
      <c r="B765">
        <v>1948</v>
      </c>
      <c r="C765">
        <v>2047</v>
      </c>
      <c r="D765">
        <v>99</v>
      </c>
      <c r="E765">
        <v>0.23971020000000001</v>
      </c>
    </row>
    <row r="766" spans="1:5" x14ac:dyDescent="0.3">
      <c r="A766" t="s">
        <v>1</v>
      </c>
      <c r="B766">
        <v>1948</v>
      </c>
      <c r="C766">
        <v>2048</v>
      </c>
      <c r="D766">
        <v>100</v>
      </c>
      <c r="E766">
        <v>0.26106819999999997</v>
      </c>
    </row>
    <row r="767" spans="1:5" x14ac:dyDescent="0.3">
      <c r="A767" t="s">
        <v>1</v>
      </c>
      <c r="B767">
        <v>1948</v>
      </c>
      <c r="C767">
        <v>2049</v>
      </c>
      <c r="D767">
        <v>101</v>
      </c>
      <c r="E767">
        <v>0.28410730000000001</v>
      </c>
    </row>
    <row r="768" spans="1:5" x14ac:dyDescent="0.3">
      <c r="A768" t="s">
        <v>1</v>
      </c>
      <c r="B768">
        <v>1948</v>
      </c>
      <c r="C768">
        <v>2050</v>
      </c>
      <c r="D768">
        <v>102</v>
      </c>
      <c r="E768">
        <v>0.30884810000000001</v>
      </c>
    </row>
    <row r="769" spans="1:5" x14ac:dyDescent="0.3">
      <c r="A769" t="s">
        <v>1</v>
      </c>
      <c r="B769">
        <v>1948</v>
      </c>
      <c r="C769">
        <v>2051</v>
      </c>
      <c r="D769">
        <v>103</v>
      </c>
      <c r="E769">
        <v>0.33543980000000001</v>
      </c>
    </row>
    <row r="770" spans="1:5" x14ac:dyDescent="0.3">
      <c r="A770" t="s">
        <v>1</v>
      </c>
      <c r="B770">
        <v>1948</v>
      </c>
      <c r="C770">
        <v>2052</v>
      </c>
      <c r="D770">
        <v>104</v>
      </c>
      <c r="E770">
        <v>0.36405399999999999</v>
      </c>
    </row>
    <row r="771" spans="1:5" x14ac:dyDescent="0.3">
      <c r="A771" t="s">
        <v>1</v>
      </c>
      <c r="B771">
        <v>1948</v>
      </c>
      <c r="C771">
        <v>2053</v>
      </c>
      <c r="D771">
        <v>105</v>
      </c>
      <c r="E771">
        <v>0.3947619</v>
      </c>
    </row>
    <row r="772" spans="1:5" x14ac:dyDescent="0.3">
      <c r="A772" t="s">
        <v>1</v>
      </c>
      <c r="B772">
        <v>1948</v>
      </c>
      <c r="C772">
        <v>2054</v>
      </c>
      <c r="D772">
        <v>106</v>
      </c>
      <c r="E772">
        <v>0.42750100000000002</v>
      </c>
    </row>
    <row r="773" spans="1:5" x14ac:dyDescent="0.3">
      <c r="A773" t="s">
        <v>1</v>
      </c>
      <c r="B773">
        <v>1948</v>
      </c>
      <c r="C773">
        <v>2055</v>
      </c>
      <c r="D773">
        <v>107</v>
      </c>
      <c r="E773">
        <v>0.46224920000000003</v>
      </c>
    </row>
    <row r="774" spans="1:5" x14ac:dyDescent="0.3">
      <c r="A774" t="s">
        <v>1</v>
      </c>
      <c r="B774">
        <v>1948</v>
      </c>
      <c r="C774">
        <v>2056</v>
      </c>
      <c r="D774">
        <v>108</v>
      </c>
      <c r="E774">
        <v>0.49909959999999998</v>
      </c>
    </row>
    <row r="775" spans="1:5" x14ac:dyDescent="0.3">
      <c r="A775" t="s">
        <v>1</v>
      </c>
      <c r="B775">
        <v>1948</v>
      </c>
      <c r="C775">
        <v>2057</v>
      </c>
      <c r="D775">
        <v>109</v>
      </c>
      <c r="E775">
        <v>0.53813770000000005</v>
      </c>
    </row>
    <row r="776" spans="1:5" x14ac:dyDescent="0.3">
      <c r="A776" t="s">
        <v>1</v>
      </c>
      <c r="B776">
        <v>1948</v>
      </c>
      <c r="C776">
        <v>2058</v>
      </c>
      <c r="D776">
        <v>110</v>
      </c>
      <c r="E776">
        <v>0.57933460000000003</v>
      </c>
    </row>
    <row r="777" spans="1:5" x14ac:dyDescent="0.3">
      <c r="A777" t="s">
        <v>1</v>
      </c>
      <c r="B777">
        <v>1948</v>
      </c>
      <c r="C777">
        <v>2059</v>
      </c>
      <c r="D777">
        <v>111</v>
      </c>
      <c r="E777">
        <v>0.622529</v>
      </c>
    </row>
    <row r="778" spans="1:5" x14ac:dyDescent="0.3">
      <c r="A778" t="s">
        <v>1</v>
      </c>
      <c r="B778">
        <v>1948</v>
      </c>
      <c r="C778">
        <v>2060</v>
      </c>
      <c r="D778">
        <v>112</v>
      </c>
      <c r="E778">
        <v>0.66758099999999998</v>
      </c>
    </row>
    <row r="779" spans="1:5" x14ac:dyDescent="0.3">
      <c r="A779" t="s">
        <v>1</v>
      </c>
      <c r="B779">
        <v>1948</v>
      </c>
      <c r="C779">
        <v>2061</v>
      </c>
      <c r="D779">
        <v>113</v>
      </c>
      <c r="E779">
        <v>0.71442910000000004</v>
      </c>
    </row>
    <row r="780" spans="1:5" x14ac:dyDescent="0.3">
      <c r="A780" t="s">
        <v>1</v>
      </c>
      <c r="B780">
        <v>1948</v>
      </c>
      <c r="C780">
        <v>2062</v>
      </c>
      <c r="D780">
        <v>114</v>
      </c>
      <c r="E780">
        <v>0.76297550000000003</v>
      </c>
    </row>
    <row r="781" spans="1:5" x14ac:dyDescent="0.3">
      <c r="A781" t="s">
        <v>1</v>
      </c>
      <c r="B781">
        <v>1948</v>
      </c>
      <c r="C781">
        <v>2063</v>
      </c>
      <c r="D781">
        <v>115</v>
      </c>
      <c r="E781">
        <v>1</v>
      </c>
    </row>
    <row r="782" spans="1:5" x14ac:dyDescent="0.3">
      <c r="A782" t="s">
        <v>1</v>
      </c>
      <c r="B782">
        <v>1949</v>
      </c>
      <c r="C782">
        <v>2025</v>
      </c>
      <c r="D782">
        <v>76</v>
      </c>
      <c r="E782">
        <v>3.2828099999999999E-2</v>
      </c>
    </row>
    <row r="783" spans="1:5" x14ac:dyDescent="0.3">
      <c r="A783" t="s">
        <v>1</v>
      </c>
      <c r="B783">
        <v>1949</v>
      </c>
      <c r="C783">
        <v>2026</v>
      </c>
      <c r="D783">
        <v>77</v>
      </c>
      <c r="E783">
        <v>3.5491700000000001E-2</v>
      </c>
    </row>
    <row r="784" spans="1:5" x14ac:dyDescent="0.3">
      <c r="A784" t="s">
        <v>1</v>
      </c>
      <c r="B784">
        <v>1949</v>
      </c>
      <c r="C784">
        <v>2027</v>
      </c>
      <c r="D784">
        <v>78</v>
      </c>
      <c r="E784">
        <v>3.8285199999999998E-2</v>
      </c>
    </row>
    <row r="785" spans="1:5" x14ac:dyDescent="0.3">
      <c r="A785" t="s">
        <v>1</v>
      </c>
      <c r="B785">
        <v>1949</v>
      </c>
      <c r="C785">
        <v>2028</v>
      </c>
      <c r="D785">
        <v>79</v>
      </c>
      <c r="E785">
        <v>4.1343299999999999E-2</v>
      </c>
    </row>
    <row r="786" spans="1:5" x14ac:dyDescent="0.3">
      <c r="A786" t="s">
        <v>1</v>
      </c>
      <c r="B786">
        <v>1949</v>
      </c>
      <c r="C786">
        <v>2029</v>
      </c>
      <c r="D786">
        <v>80</v>
      </c>
      <c r="E786">
        <v>4.62172E-2</v>
      </c>
    </row>
    <row r="787" spans="1:5" x14ac:dyDescent="0.3">
      <c r="A787" t="s">
        <v>1</v>
      </c>
      <c r="B787">
        <v>1949</v>
      </c>
      <c r="C787">
        <v>2030</v>
      </c>
      <c r="D787">
        <v>81</v>
      </c>
      <c r="E787">
        <v>5.0258799999999999E-2</v>
      </c>
    </row>
    <row r="788" spans="1:5" x14ac:dyDescent="0.3">
      <c r="A788" t="s">
        <v>1</v>
      </c>
      <c r="B788">
        <v>1949</v>
      </c>
      <c r="C788">
        <v>2031</v>
      </c>
      <c r="D788">
        <v>82</v>
      </c>
      <c r="E788">
        <v>5.4642799999999998E-2</v>
      </c>
    </row>
    <row r="789" spans="1:5" x14ac:dyDescent="0.3">
      <c r="A789" t="s">
        <v>1</v>
      </c>
      <c r="B789">
        <v>1949</v>
      </c>
      <c r="C789">
        <v>2032</v>
      </c>
      <c r="D789">
        <v>83</v>
      </c>
      <c r="E789">
        <v>5.9462099999999997E-2</v>
      </c>
    </row>
    <row r="790" spans="1:5" x14ac:dyDescent="0.3">
      <c r="A790" t="s">
        <v>1</v>
      </c>
      <c r="B790">
        <v>1949</v>
      </c>
      <c r="C790">
        <v>2033</v>
      </c>
      <c r="D790">
        <v>84</v>
      </c>
      <c r="E790">
        <v>6.4789200000000005E-2</v>
      </c>
    </row>
    <row r="791" spans="1:5" x14ac:dyDescent="0.3">
      <c r="A791" t="s">
        <v>1</v>
      </c>
      <c r="B791">
        <v>1949</v>
      </c>
      <c r="C791">
        <v>2034</v>
      </c>
      <c r="D791">
        <v>85</v>
      </c>
      <c r="E791">
        <v>7.0614099999999999E-2</v>
      </c>
    </row>
    <row r="792" spans="1:5" x14ac:dyDescent="0.3">
      <c r="A792" t="s">
        <v>1</v>
      </c>
      <c r="B792">
        <v>1949</v>
      </c>
      <c r="C792">
        <v>2035</v>
      </c>
      <c r="D792">
        <v>86</v>
      </c>
      <c r="E792">
        <v>7.6947000000000002E-2</v>
      </c>
    </row>
    <row r="793" spans="1:5" x14ac:dyDescent="0.3">
      <c r="A793" t="s">
        <v>1</v>
      </c>
      <c r="B793">
        <v>1949</v>
      </c>
      <c r="C793">
        <v>2036</v>
      </c>
      <c r="D793">
        <v>87</v>
      </c>
      <c r="E793">
        <v>8.3872199999999994E-2</v>
      </c>
    </row>
    <row r="794" spans="1:5" x14ac:dyDescent="0.3">
      <c r="A794" t="s">
        <v>1</v>
      </c>
      <c r="B794">
        <v>1949</v>
      </c>
      <c r="C794">
        <v>2037</v>
      </c>
      <c r="D794">
        <v>88</v>
      </c>
      <c r="E794">
        <v>9.1504299999999997E-2</v>
      </c>
    </row>
    <row r="795" spans="1:5" x14ac:dyDescent="0.3">
      <c r="A795" t="s">
        <v>1</v>
      </c>
      <c r="B795">
        <v>1949</v>
      </c>
      <c r="C795">
        <v>2038</v>
      </c>
      <c r="D795">
        <v>89</v>
      </c>
      <c r="E795">
        <v>9.9915900000000002E-2</v>
      </c>
    </row>
    <row r="796" spans="1:5" x14ac:dyDescent="0.3">
      <c r="A796" t="s">
        <v>1</v>
      </c>
      <c r="B796">
        <v>1949</v>
      </c>
      <c r="C796">
        <v>2039</v>
      </c>
      <c r="D796">
        <v>90</v>
      </c>
      <c r="E796">
        <v>0.1090928</v>
      </c>
    </row>
    <row r="797" spans="1:5" x14ac:dyDescent="0.3">
      <c r="A797" t="s">
        <v>1</v>
      </c>
      <c r="B797">
        <v>1949</v>
      </c>
      <c r="C797">
        <v>2040</v>
      </c>
      <c r="D797">
        <v>91</v>
      </c>
      <c r="E797">
        <v>0.1190462</v>
      </c>
    </row>
    <row r="798" spans="1:5" x14ac:dyDescent="0.3">
      <c r="A798" t="s">
        <v>1</v>
      </c>
      <c r="B798">
        <v>1949</v>
      </c>
      <c r="C798">
        <v>2041</v>
      </c>
      <c r="D798">
        <v>92</v>
      </c>
      <c r="E798">
        <v>0.12988859999999999</v>
      </c>
    </row>
    <row r="799" spans="1:5" x14ac:dyDescent="0.3">
      <c r="A799" t="s">
        <v>1</v>
      </c>
      <c r="B799">
        <v>1949</v>
      </c>
      <c r="C799">
        <v>2042</v>
      </c>
      <c r="D799">
        <v>93</v>
      </c>
      <c r="E799">
        <v>0.14176859999999999</v>
      </c>
    </row>
    <row r="800" spans="1:5" x14ac:dyDescent="0.3">
      <c r="A800" t="s">
        <v>1</v>
      </c>
      <c r="B800">
        <v>1949</v>
      </c>
      <c r="C800">
        <v>2043</v>
      </c>
      <c r="D800">
        <v>94</v>
      </c>
      <c r="E800">
        <v>0.15478629999999999</v>
      </c>
    </row>
    <row r="801" spans="1:5" x14ac:dyDescent="0.3">
      <c r="A801" t="s">
        <v>1</v>
      </c>
      <c r="B801">
        <v>1949</v>
      </c>
      <c r="C801">
        <v>2044</v>
      </c>
      <c r="D801">
        <v>95</v>
      </c>
      <c r="E801">
        <v>0.1689454</v>
      </c>
    </row>
    <row r="802" spans="1:5" x14ac:dyDescent="0.3">
      <c r="A802" t="s">
        <v>1</v>
      </c>
      <c r="B802">
        <v>1949</v>
      </c>
      <c r="C802">
        <v>2045</v>
      </c>
      <c r="D802">
        <v>96</v>
      </c>
      <c r="E802">
        <v>0.18427009999999999</v>
      </c>
    </row>
    <row r="803" spans="1:5" x14ac:dyDescent="0.3">
      <c r="A803" t="s">
        <v>1</v>
      </c>
      <c r="B803">
        <v>1949</v>
      </c>
      <c r="C803">
        <v>2046</v>
      </c>
      <c r="D803">
        <v>97</v>
      </c>
      <c r="E803">
        <v>0.20090160000000001</v>
      </c>
    </row>
    <row r="804" spans="1:5" x14ac:dyDescent="0.3">
      <c r="A804" t="s">
        <v>1</v>
      </c>
      <c r="B804">
        <v>1949</v>
      </c>
      <c r="C804">
        <v>2047</v>
      </c>
      <c r="D804">
        <v>98</v>
      </c>
      <c r="E804">
        <v>0.2190193</v>
      </c>
    </row>
    <row r="805" spans="1:5" x14ac:dyDescent="0.3">
      <c r="A805" t="s">
        <v>1</v>
      </c>
      <c r="B805">
        <v>1949</v>
      </c>
      <c r="C805">
        <v>2048</v>
      </c>
      <c r="D805">
        <v>99</v>
      </c>
      <c r="E805">
        <v>0.23873510000000001</v>
      </c>
    </row>
    <row r="806" spans="1:5" x14ac:dyDescent="0.3">
      <c r="A806" t="s">
        <v>1</v>
      </c>
      <c r="B806">
        <v>1949</v>
      </c>
      <c r="C806">
        <v>2049</v>
      </c>
      <c r="D806">
        <v>100</v>
      </c>
      <c r="E806">
        <v>0.2600442</v>
      </c>
    </row>
    <row r="807" spans="1:5" x14ac:dyDescent="0.3">
      <c r="A807" t="s">
        <v>1</v>
      </c>
      <c r="B807">
        <v>1949</v>
      </c>
      <c r="C807">
        <v>2050</v>
      </c>
      <c r="D807">
        <v>101</v>
      </c>
      <c r="E807">
        <v>0.2829719</v>
      </c>
    </row>
    <row r="808" spans="1:5" x14ac:dyDescent="0.3">
      <c r="A808" t="s">
        <v>1</v>
      </c>
      <c r="B808">
        <v>1949</v>
      </c>
      <c r="C808">
        <v>2051</v>
      </c>
      <c r="D808">
        <v>102</v>
      </c>
      <c r="E808">
        <v>0.3076718</v>
      </c>
    </row>
    <row r="809" spans="1:5" x14ac:dyDescent="0.3">
      <c r="A809" t="s">
        <v>1</v>
      </c>
      <c r="B809">
        <v>1949</v>
      </c>
      <c r="C809">
        <v>2052</v>
      </c>
      <c r="D809">
        <v>103</v>
      </c>
      <c r="E809">
        <v>0.33432319999999999</v>
      </c>
    </row>
    <row r="810" spans="1:5" x14ac:dyDescent="0.3">
      <c r="A810" t="s">
        <v>1</v>
      </c>
      <c r="B810">
        <v>1949</v>
      </c>
      <c r="C810">
        <v>2053</v>
      </c>
      <c r="D810">
        <v>104</v>
      </c>
      <c r="E810">
        <v>0.3630101</v>
      </c>
    </row>
    <row r="811" spans="1:5" x14ac:dyDescent="0.3">
      <c r="A811" t="s">
        <v>1</v>
      </c>
      <c r="B811">
        <v>1949</v>
      </c>
      <c r="C811">
        <v>2054</v>
      </c>
      <c r="D811">
        <v>105</v>
      </c>
      <c r="E811">
        <v>0.3936846</v>
      </c>
    </row>
    <row r="812" spans="1:5" x14ac:dyDescent="0.3">
      <c r="A812" t="s">
        <v>1</v>
      </c>
      <c r="B812">
        <v>1949</v>
      </c>
      <c r="C812">
        <v>2055</v>
      </c>
      <c r="D812">
        <v>106</v>
      </c>
      <c r="E812">
        <v>0.42634</v>
      </c>
    </row>
    <row r="813" spans="1:5" x14ac:dyDescent="0.3">
      <c r="A813" t="s">
        <v>1</v>
      </c>
      <c r="B813">
        <v>1949</v>
      </c>
      <c r="C813">
        <v>2056</v>
      </c>
      <c r="D813">
        <v>107</v>
      </c>
      <c r="E813">
        <v>0.46108919999999998</v>
      </c>
    </row>
    <row r="814" spans="1:5" x14ac:dyDescent="0.3">
      <c r="A814" t="s">
        <v>1</v>
      </c>
      <c r="B814">
        <v>1949</v>
      </c>
      <c r="C814">
        <v>2057</v>
      </c>
      <c r="D814">
        <v>108</v>
      </c>
      <c r="E814">
        <v>0.4980446</v>
      </c>
    </row>
    <row r="815" spans="1:5" x14ac:dyDescent="0.3">
      <c r="A815" t="s">
        <v>1</v>
      </c>
      <c r="B815">
        <v>1949</v>
      </c>
      <c r="C815">
        <v>2058</v>
      </c>
      <c r="D815">
        <v>109</v>
      </c>
      <c r="E815">
        <v>0.53720679999999998</v>
      </c>
    </row>
    <row r="816" spans="1:5" x14ac:dyDescent="0.3">
      <c r="A816" t="s">
        <v>1</v>
      </c>
      <c r="B816">
        <v>1949</v>
      </c>
      <c r="C816">
        <v>2059</v>
      </c>
      <c r="D816">
        <v>110</v>
      </c>
      <c r="E816">
        <v>0.57843920000000004</v>
      </c>
    </row>
    <row r="817" spans="1:5" x14ac:dyDescent="0.3">
      <c r="A817" t="s">
        <v>1</v>
      </c>
      <c r="B817">
        <v>1949</v>
      </c>
      <c r="C817">
        <v>2060</v>
      </c>
      <c r="D817">
        <v>111</v>
      </c>
      <c r="E817">
        <v>0.62162720000000005</v>
      </c>
    </row>
    <row r="818" spans="1:5" x14ac:dyDescent="0.3">
      <c r="A818" t="s">
        <v>1</v>
      </c>
      <c r="B818">
        <v>1949</v>
      </c>
      <c r="C818">
        <v>2061</v>
      </c>
      <c r="D818">
        <v>112</v>
      </c>
      <c r="E818">
        <v>0.66674389999999994</v>
      </c>
    </row>
    <row r="819" spans="1:5" x14ac:dyDescent="0.3">
      <c r="A819" t="s">
        <v>1</v>
      </c>
      <c r="B819">
        <v>1949</v>
      </c>
      <c r="C819">
        <v>2062</v>
      </c>
      <c r="D819">
        <v>113</v>
      </c>
      <c r="E819">
        <v>0.71373189999999997</v>
      </c>
    </row>
    <row r="820" spans="1:5" x14ac:dyDescent="0.3">
      <c r="A820" t="s">
        <v>1</v>
      </c>
      <c r="B820">
        <v>1949</v>
      </c>
      <c r="C820">
        <v>2063</v>
      </c>
      <c r="D820">
        <v>114</v>
      </c>
      <c r="E820">
        <v>0.76242339999999997</v>
      </c>
    </row>
    <row r="821" spans="1:5" x14ac:dyDescent="0.3">
      <c r="A821" t="s">
        <v>1</v>
      </c>
      <c r="B821">
        <v>1949</v>
      </c>
      <c r="C821">
        <v>2064</v>
      </c>
      <c r="D821">
        <v>115</v>
      </c>
      <c r="E821">
        <v>1</v>
      </c>
    </row>
    <row r="822" spans="1:5" x14ac:dyDescent="0.3">
      <c r="A822" t="s">
        <v>1</v>
      </c>
      <c r="B822">
        <v>1950</v>
      </c>
      <c r="C822">
        <v>2025</v>
      </c>
      <c r="D822">
        <v>75</v>
      </c>
      <c r="E822">
        <v>2.9865300000000001E-2</v>
      </c>
    </row>
    <row r="823" spans="1:5" x14ac:dyDescent="0.3">
      <c r="A823" t="s">
        <v>1</v>
      </c>
      <c r="B823">
        <v>1950</v>
      </c>
      <c r="C823">
        <v>2026</v>
      </c>
      <c r="D823">
        <v>76</v>
      </c>
      <c r="E823">
        <v>3.24756E-2</v>
      </c>
    </row>
    <row r="824" spans="1:5" x14ac:dyDescent="0.3">
      <c r="A824" t="s">
        <v>1</v>
      </c>
      <c r="B824">
        <v>1950</v>
      </c>
      <c r="C824">
        <v>2027</v>
      </c>
      <c r="D824">
        <v>77</v>
      </c>
      <c r="E824">
        <v>3.5138099999999999E-2</v>
      </c>
    </row>
    <row r="825" spans="1:5" x14ac:dyDescent="0.3">
      <c r="A825" t="s">
        <v>1</v>
      </c>
      <c r="B825">
        <v>1950</v>
      </c>
      <c r="C825">
        <v>2028</v>
      </c>
      <c r="D825">
        <v>78</v>
      </c>
      <c r="E825">
        <v>3.7934700000000002E-2</v>
      </c>
    </row>
    <row r="826" spans="1:5" x14ac:dyDescent="0.3">
      <c r="A826" t="s">
        <v>1</v>
      </c>
      <c r="B826">
        <v>1950</v>
      </c>
      <c r="C826">
        <v>2029</v>
      </c>
      <c r="D826">
        <v>79</v>
      </c>
      <c r="E826">
        <v>4.09582E-2</v>
      </c>
    </row>
    <row r="827" spans="1:5" x14ac:dyDescent="0.3">
      <c r="A827" t="s">
        <v>1</v>
      </c>
      <c r="B827">
        <v>1950</v>
      </c>
      <c r="C827">
        <v>2030</v>
      </c>
      <c r="D827">
        <v>80</v>
      </c>
      <c r="E827">
        <v>4.5779100000000003E-2</v>
      </c>
    </row>
    <row r="828" spans="1:5" x14ac:dyDescent="0.3">
      <c r="A828" t="s">
        <v>1</v>
      </c>
      <c r="B828">
        <v>1950</v>
      </c>
      <c r="C828">
        <v>2031</v>
      </c>
      <c r="D828">
        <v>81</v>
      </c>
      <c r="E828">
        <v>4.9779299999999999E-2</v>
      </c>
    </row>
    <row r="829" spans="1:5" x14ac:dyDescent="0.3">
      <c r="A829" t="s">
        <v>1</v>
      </c>
      <c r="B829">
        <v>1950</v>
      </c>
      <c r="C829">
        <v>2032</v>
      </c>
      <c r="D829">
        <v>82</v>
      </c>
      <c r="E829">
        <v>5.4159899999999997E-2</v>
      </c>
    </row>
    <row r="830" spans="1:5" x14ac:dyDescent="0.3">
      <c r="A830" t="s">
        <v>1</v>
      </c>
      <c r="B830">
        <v>1950</v>
      </c>
      <c r="C830">
        <v>2033</v>
      </c>
      <c r="D830">
        <v>83</v>
      </c>
      <c r="E830">
        <v>5.89854E-2</v>
      </c>
    </row>
    <row r="831" spans="1:5" x14ac:dyDescent="0.3">
      <c r="A831" t="s">
        <v>1</v>
      </c>
      <c r="B831">
        <v>1950</v>
      </c>
      <c r="C831">
        <v>2034</v>
      </c>
      <c r="D831">
        <v>84</v>
      </c>
      <c r="E831">
        <v>6.4270900000000006E-2</v>
      </c>
    </row>
    <row r="832" spans="1:5" x14ac:dyDescent="0.3">
      <c r="A832" t="s">
        <v>1</v>
      </c>
      <c r="B832">
        <v>1950</v>
      </c>
      <c r="C832">
        <v>2035</v>
      </c>
      <c r="D832">
        <v>85</v>
      </c>
      <c r="E832">
        <v>7.0015300000000003E-2</v>
      </c>
    </row>
    <row r="833" spans="1:5" x14ac:dyDescent="0.3">
      <c r="A833" t="s">
        <v>1</v>
      </c>
      <c r="B833">
        <v>1950</v>
      </c>
      <c r="C833">
        <v>2036</v>
      </c>
      <c r="D833">
        <v>86</v>
      </c>
      <c r="E833">
        <v>7.6297699999999996E-2</v>
      </c>
    </row>
    <row r="834" spans="1:5" x14ac:dyDescent="0.3">
      <c r="A834" t="s">
        <v>1</v>
      </c>
      <c r="B834">
        <v>1950</v>
      </c>
      <c r="C834">
        <v>2037</v>
      </c>
      <c r="D834">
        <v>87</v>
      </c>
      <c r="E834">
        <v>8.3225800000000003E-2</v>
      </c>
    </row>
    <row r="835" spans="1:5" x14ac:dyDescent="0.3">
      <c r="A835" t="s">
        <v>1</v>
      </c>
      <c r="B835">
        <v>1950</v>
      </c>
      <c r="C835">
        <v>2038</v>
      </c>
      <c r="D835">
        <v>88</v>
      </c>
      <c r="E835">
        <v>9.0872300000000003E-2</v>
      </c>
    </row>
    <row r="836" spans="1:5" x14ac:dyDescent="0.3">
      <c r="A836" t="s">
        <v>1</v>
      </c>
      <c r="B836">
        <v>1950</v>
      </c>
      <c r="C836">
        <v>2039</v>
      </c>
      <c r="D836">
        <v>89</v>
      </c>
      <c r="E836">
        <v>9.9233399999999999E-2</v>
      </c>
    </row>
    <row r="837" spans="1:5" x14ac:dyDescent="0.3">
      <c r="A837" t="s">
        <v>1</v>
      </c>
      <c r="B837">
        <v>1950</v>
      </c>
      <c r="C837">
        <v>2040</v>
      </c>
      <c r="D837">
        <v>90</v>
      </c>
      <c r="E837">
        <v>0.1083119</v>
      </c>
    </row>
    <row r="838" spans="1:5" x14ac:dyDescent="0.3">
      <c r="A838" t="s">
        <v>1</v>
      </c>
      <c r="B838">
        <v>1950</v>
      </c>
      <c r="C838">
        <v>2041</v>
      </c>
      <c r="D838">
        <v>91</v>
      </c>
      <c r="E838">
        <v>0.1182082</v>
      </c>
    </row>
    <row r="839" spans="1:5" x14ac:dyDescent="0.3">
      <c r="A839" t="s">
        <v>1</v>
      </c>
      <c r="B839">
        <v>1950</v>
      </c>
      <c r="C839">
        <v>2042</v>
      </c>
      <c r="D839">
        <v>92</v>
      </c>
      <c r="E839">
        <v>0.12906300000000001</v>
      </c>
    </row>
    <row r="840" spans="1:5" x14ac:dyDescent="0.3">
      <c r="A840" t="s">
        <v>1</v>
      </c>
      <c r="B840">
        <v>1950</v>
      </c>
      <c r="C840">
        <v>2043</v>
      </c>
      <c r="D840">
        <v>93</v>
      </c>
      <c r="E840">
        <v>0.14097199999999999</v>
      </c>
    </row>
    <row r="841" spans="1:5" x14ac:dyDescent="0.3">
      <c r="A841" t="s">
        <v>1</v>
      </c>
      <c r="B841">
        <v>1950</v>
      </c>
      <c r="C841">
        <v>2044</v>
      </c>
      <c r="D841">
        <v>94</v>
      </c>
      <c r="E841">
        <v>0.15393899999999999</v>
      </c>
    </row>
    <row r="842" spans="1:5" x14ac:dyDescent="0.3">
      <c r="A842" t="s">
        <v>1</v>
      </c>
      <c r="B842">
        <v>1950</v>
      </c>
      <c r="C842">
        <v>2045</v>
      </c>
      <c r="D842">
        <v>95</v>
      </c>
      <c r="E842">
        <v>0.16798750000000001</v>
      </c>
    </row>
    <row r="843" spans="1:5" x14ac:dyDescent="0.3">
      <c r="A843" t="s">
        <v>1</v>
      </c>
      <c r="B843">
        <v>1950</v>
      </c>
      <c r="C843">
        <v>2046</v>
      </c>
      <c r="D843">
        <v>96</v>
      </c>
      <c r="E843">
        <v>0.18325350000000001</v>
      </c>
    </row>
    <row r="844" spans="1:5" x14ac:dyDescent="0.3">
      <c r="A844" t="s">
        <v>1</v>
      </c>
      <c r="B844">
        <v>1950</v>
      </c>
      <c r="C844">
        <v>2047</v>
      </c>
      <c r="D844">
        <v>97</v>
      </c>
      <c r="E844">
        <v>0.19991159999999999</v>
      </c>
    </row>
    <row r="845" spans="1:5" x14ac:dyDescent="0.3">
      <c r="A845" t="s">
        <v>1</v>
      </c>
      <c r="B845">
        <v>1950</v>
      </c>
      <c r="C845">
        <v>2048</v>
      </c>
      <c r="D845">
        <v>98</v>
      </c>
      <c r="E845">
        <v>0.21807289999999999</v>
      </c>
    </row>
    <row r="846" spans="1:5" x14ac:dyDescent="0.3">
      <c r="A846" t="s">
        <v>1</v>
      </c>
      <c r="B846">
        <v>1950</v>
      </c>
      <c r="C846">
        <v>2049</v>
      </c>
      <c r="D846">
        <v>99</v>
      </c>
      <c r="E846">
        <v>0.2377367</v>
      </c>
    </row>
    <row r="847" spans="1:5" x14ac:dyDescent="0.3">
      <c r="A847" t="s">
        <v>1</v>
      </c>
      <c r="B847">
        <v>1950</v>
      </c>
      <c r="C847">
        <v>2050</v>
      </c>
      <c r="D847">
        <v>100</v>
      </c>
      <c r="E847">
        <v>0.25893179999999999</v>
      </c>
    </row>
    <row r="848" spans="1:5" x14ac:dyDescent="0.3">
      <c r="A848" t="s">
        <v>1</v>
      </c>
      <c r="B848">
        <v>1950</v>
      </c>
      <c r="C848">
        <v>2051</v>
      </c>
      <c r="D848">
        <v>101</v>
      </c>
      <c r="E848">
        <v>0.28181319999999999</v>
      </c>
    </row>
    <row r="849" spans="1:5" x14ac:dyDescent="0.3">
      <c r="A849" t="s">
        <v>1</v>
      </c>
      <c r="B849">
        <v>1950</v>
      </c>
      <c r="C849">
        <v>2052</v>
      </c>
      <c r="D849">
        <v>102</v>
      </c>
      <c r="E849">
        <v>0.30656529999999999</v>
      </c>
    </row>
    <row r="850" spans="1:5" x14ac:dyDescent="0.3">
      <c r="A850" t="s">
        <v>1</v>
      </c>
      <c r="B850">
        <v>1950</v>
      </c>
      <c r="C850">
        <v>2053</v>
      </c>
      <c r="D850">
        <v>103</v>
      </c>
      <c r="E850">
        <v>0.33328190000000002</v>
      </c>
    </row>
    <row r="851" spans="1:5" x14ac:dyDescent="0.3">
      <c r="A851" t="s">
        <v>1</v>
      </c>
      <c r="B851">
        <v>1950</v>
      </c>
      <c r="C851">
        <v>2054</v>
      </c>
      <c r="D851">
        <v>104</v>
      </c>
      <c r="E851">
        <v>0.36192760000000002</v>
      </c>
    </row>
    <row r="852" spans="1:5" x14ac:dyDescent="0.3">
      <c r="A852" t="s">
        <v>1</v>
      </c>
      <c r="B852">
        <v>1950</v>
      </c>
      <c r="C852">
        <v>2055</v>
      </c>
      <c r="D852">
        <v>105</v>
      </c>
      <c r="E852">
        <v>0.39250829999999998</v>
      </c>
    </row>
    <row r="853" spans="1:5" x14ac:dyDescent="0.3">
      <c r="A853" t="s">
        <v>1</v>
      </c>
      <c r="B853">
        <v>1950</v>
      </c>
      <c r="C853">
        <v>2056</v>
      </c>
      <c r="D853">
        <v>106</v>
      </c>
      <c r="E853">
        <v>0.42515360000000002</v>
      </c>
    </row>
    <row r="854" spans="1:5" x14ac:dyDescent="0.3">
      <c r="A854" t="s">
        <v>1</v>
      </c>
      <c r="B854">
        <v>1950</v>
      </c>
      <c r="C854">
        <v>2057</v>
      </c>
      <c r="D854">
        <v>107</v>
      </c>
      <c r="E854">
        <v>0.45999879999999999</v>
      </c>
    </row>
    <row r="855" spans="1:5" x14ac:dyDescent="0.3">
      <c r="A855" t="s">
        <v>1</v>
      </c>
      <c r="B855">
        <v>1950</v>
      </c>
      <c r="C855">
        <v>2058</v>
      </c>
      <c r="D855">
        <v>108</v>
      </c>
      <c r="E855">
        <v>0.49707050000000003</v>
      </c>
    </row>
    <row r="856" spans="1:5" x14ac:dyDescent="0.3">
      <c r="A856" t="s">
        <v>1</v>
      </c>
      <c r="B856">
        <v>1950</v>
      </c>
      <c r="C856">
        <v>2059</v>
      </c>
      <c r="D856">
        <v>109</v>
      </c>
      <c r="E856">
        <v>0.53625630000000002</v>
      </c>
    </row>
    <row r="857" spans="1:5" x14ac:dyDescent="0.3">
      <c r="A857" t="s">
        <v>1</v>
      </c>
      <c r="B857">
        <v>1950</v>
      </c>
      <c r="C857">
        <v>2060</v>
      </c>
      <c r="D857">
        <v>110</v>
      </c>
      <c r="E857">
        <v>0.57746569999999997</v>
      </c>
    </row>
    <row r="858" spans="1:5" x14ac:dyDescent="0.3">
      <c r="A858" t="s">
        <v>1</v>
      </c>
      <c r="B858">
        <v>1950</v>
      </c>
      <c r="C858">
        <v>2061</v>
      </c>
      <c r="D858">
        <v>111</v>
      </c>
      <c r="E858">
        <v>0.6207047</v>
      </c>
    </row>
    <row r="859" spans="1:5" x14ac:dyDescent="0.3">
      <c r="A859" t="s">
        <v>1</v>
      </c>
      <c r="B859">
        <v>1950</v>
      </c>
      <c r="C859">
        <v>2062</v>
      </c>
      <c r="D859">
        <v>112</v>
      </c>
      <c r="E859">
        <v>0.66595570000000004</v>
      </c>
    </row>
    <row r="860" spans="1:5" x14ac:dyDescent="0.3">
      <c r="A860" t="s">
        <v>1</v>
      </c>
      <c r="B860">
        <v>1950</v>
      </c>
      <c r="C860">
        <v>2063</v>
      </c>
      <c r="D860">
        <v>113</v>
      </c>
      <c r="E860">
        <v>0.71308629999999995</v>
      </c>
    </row>
    <row r="861" spans="1:5" x14ac:dyDescent="0.3">
      <c r="A861" t="s">
        <v>1</v>
      </c>
      <c r="B861">
        <v>1950</v>
      </c>
      <c r="C861">
        <v>2064</v>
      </c>
      <c r="D861">
        <v>114</v>
      </c>
      <c r="E861">
        <v>0.76185749999999997</v>
      </c>
    </row>
    <row r="862" spans="1:5" x14ac:dyDescent="0.3">
      <c r="A862" t="s">
        <v>1</v>
      </c>
      <c r="B862">
        <v>1950</v>
      </c>
      <c r="C862">
        <v>2065</v>
      </c>
      <c r="D862">
        <v>115</v>
      </c>
      <c r="E862">
        <v>1</v>
      </c>
    </row>
    <row r="863" spans="1:5" x14ac:dyDescent="0.3">
      <c r="A863" t="s">
        <v>1</v>
      </c>
      <c r="B863">
        <v>1951</v>
      </c>
      <c r="C863">
        <v>2025</v>
      </c>
      <c r="D863">
        <v>74</v>
      </c>
      <c r="E863">
        <v>2.69544E-2</v>
      </c>
    </row>
    <row r="864" spans="1:5" x14ac:dyDescent="0.3">
      <c r="A864" t="s">
        <v>1</v>
      </c>
      <c r="B864">
        <v>1951</v>
      </c>
      <c r="C864">
        <v>2026</v>
      </c>
      <c r="D864">
        <v>75</v>
      </c>
      <c r="E864">
        <v>2.95359E-2</v>
      </c>
    </row>
    <row r="865" spans="1:5" x14ac:dyDescent="0.3">
      <c r="A865" t="s">
        <v>1</v>
      </c>
      <c r="B865">
        <v>1951</v>
      </c>
      <c r="C865">
        <v>2027</v>
      </c>
      <c r="D865">
        <v>76</v>
      </c>
      <c r="E865">
        <v>3.2147000000000002E-2</v>
      </c>
    </row>
    <row r="866" spans="1:5" x14ac:dyDescent="0.3">
      <c r="A866" t="s">
        <v>1</v>
      </c>
      <c r="B866">
        <v>1951</v>
      </c>
      <c r="C866">
        <v>2028</v>
      </c>
      <c r="D866">
        <v>77</v>
      </c>
      <c r="E866">
        <v>3.4813799999999999E-2</v>
      </c>
    </row>
    <row r="867" spans="1:5" x14ac:dyDescent="0.3">
      <c r="A867" t="s">
        <v>1</v>
      </c>
      <c r="B867">
        <v>1951</v>
      </c>
      <c r="C867">
        <v>2029</v>
      </c>
      <c r="D867">
        <v>78</v>
      </c>
      <c r="E867">
        <v>3.7579099999999997E-2</v>
      </c>
    </row>
    <row r="868" spans="1:5" x14ac:dyDescent="0.3">
      <c r="A868" t="s">
        <v>1</v>
      </c>
      <c r="B868">
        <v>1951</v>
      </c>
      <c r="C868">
        <v>2030</v>
      </c>
      <c r="D868">
        <v>79</v>
      </c>
      <c r="E868">
        <v>4.0542799999999997E-2</v>
      </c>
    </row>
    <row r="869" spans="1:5" x14ac:dyDescent="0.3">
      <c r="A869" t="s">
        <v>1</v>
      </c>
      <c r="B869">
        <v>1951</v>
      </c>
      <c r="C869">
        <v>2031</v>
      </c>
      <c r="D869">
        <v>80</v>
      </c>
      <c r="E869">
        <v>4.5334800000000001E-2</v>
      </c>
    </row>
    <row r="870" spans="1:5" x14ac:dyDescent="0.3">
      <c r="A870" t="s">
        <v>1</v>
      </c>
      <c r="B870">
        <v>1951</v>
      </c>
      <c r="C870">
        <v>2032</v>
      </c>
      <c r="D870">
        <v>81</v>
      </c>
      <c r="E870">
        <v>4.9331800000000002E-2</v>
      </c>
    </row>
    <row r="871" spans="1:5" x14ac:dyDescent="0.3">
      <c r="A871" t="s">
        <v>1</v>
      </c>
      <c r="B871">
        <v>1951</v>
      </c>
      <c r="C871">
        <v>2033</v>
      </c>
      <c r="D871">
        <v>82</v>
      </c>
      <c r="E871">
        <v>5.3717399999999998E-2</v>
      </c>
    </row>
    <row r="872" spans="1:5" x14ac:dyDescent="0.3">
      <c r="A872" t="s">
        <v>1</v>
      </c>
      <c r="B872">
        <v>1951</v>
      </c>
      <c r="C872">
        <v>2034</v>
      </c>
      <c r="D872">
        <v>83</v>
      </c>
      <c r="E872">
        <v>5.8502699999999998E-2</v>
      </c>
    </row>
    <row r="873" spans="1:5" x14ac:dyDescent="0.3">
      <c r="A873" t="s">
        <v>1</v>
      </c>
      <c r="B873">
        <v>1951</v>
      </c>
      <c r="C873">
        <v>2035</v>
      </c>
      <c r="D873">
        <v>84</v>
      </c>
      <c r="E873">
        <v>6.3711699999999996E-2</v>
      </c>
    </row>
    <row r="874" spans="1:5" x14ac:dyDescent="0.3">
      <c r="A874" t="s">
        <v>1</v>
      </c>
      <c r="B874">
        <v>1951</v>
      </c>
      <c r="C874">
        <v>2036</v>
      </c>
      <c r="D874">
        <v>85</v>
      </c>
      <c r="E874">
        <v>6.9407300000000005E-2</v>
      </c>
    </row>
    <row r="875" spans="1:5" x14ac:dyDescent="0.3">
      <c r="A875" t="s">
        <v>1</v>
      </c>
      <c r="B875">
        <v>1951</v>
      </c>
      <c r="C875">
        <v>2037</v>
      </c>
      <c r="D875">
        <v>86</v>
      </c>
      <c r="E875">
        <v>7.5690800000000003E-2</v>
      </c>
    </row>
    <row r="876" spans="1:5" x14ac:dyDescent="0.3">
      <c r="A876" t="s">
        <v>1</v>
      </c>
      <c r="B876">
        <v>1951</v>
      </c>
      <c r="C876">
        <v>2038</v>
      </c>
      <c r="D876">
        <v>87</v>
      </c>
      <c r="E876">
        <v>8.2630800000000004E-2</v>
      </c>
    </row>
    <row r="877" spans="1:5" x14ac:dyDescent="0.3">
      <c r="A877" t="s">
        <v>1</v>
      </c>
      <c r="B877">
        <v>1951</v>
      </c>
      <c r="C877">
        <v>2039</v>
      </c>
      <c r="D877">
        <v>88</v>
      </c>
      <c r="E877">
        <v>9.0228100000000006E-2</v>
      </c>
    </row>
    <row r="878" spans="1:5" x14ac:dyDescent="0.3">
      <c r="A878" t="s">
        <v>1</v>
      </c>
      <c r="B878">
        <v>1951</v>
      </c>
      <c r="C878">
        <v>2040</v>
      </c>
      <c r="D878">
        <v>89</v>
      </c>
      <c r="E878">
        <v>9.8494799999999993E-2</v>
      </c>
    </row>
    <row r="879" spans="1:5" x14ac:dyDescent="0.3">
      <c r="A879" t="s">
        <v>1</v>
      </c>
      <c r="B879">
        <v>1951</v>
      </c>
      <c r="C879">
        <v>2041</v>
      </c>
      <c r="D879">
        <v>90</v>
      </c>
      <c r="E879">
        <v>0.1075178</v>
      </c>
    </row>
    <row r="880" spans="1:5" x14ac:dyDescent="0.3">
      <c r="A880" t="s">
        <v>1</v>
      </c>
      <c r="B880">
        <v>1951</v>
      </c>
      <c r="C880">
        <v>2042</v>
      </c>
      <c r="D880">
        <v>91</v>
      </c>
      <c r="E880">
        <v>0.1174243</v>
      </c>
    </row>
    <row r="881" spans="1:5" x14ac:dyDescent="0.3">
      <c r="A881" t="s">
        <v>1</v>
      </c>
      <c r="B881">
        <v>1951</v>
      </c>
      <c r="C881">
        <v>2043</v>
      </c>
      <c r="D881">
        <v>92</v>
      </c>
      <c r="E881">
        <v>0.1283049</v>
      </c>
    </row>
    <row r="882" spans="1:5" x14ac:dyDescent="0.3">
      <c r="A882" t="s">
        <v>1</v>
      </c>
      <c r="B882">
        <v>1951</v>
      </c>
      <c r="C882">
        <v>2044</v>
      </c>
      <c r="D882">
        <v>93</v>
      </c>
      <c r="E882">
        <v>0.1401635</v>
      </c>
    </row>
    <row r="883" spans="1:5" x14ac:dyDescent="0.3">
      <c r="A883" t="s">
        <v>1</v>
      </c>
      <c r="B883">
        <v>1951</v>
      </c>
      <c r="C883">
        <v>2045</v>
      </c>
      <c r="D883">
        <v>94</v>
      </c>
      <c r="E883">
        <v>0.15302250000000001</v>
      </c>
    </row>
    <row r="884" spans="1:5" x14ac:dyDescent="0.3">
      <c r="A884" t="s">
        <v>1</v>
      </c>
      <c r="B884">
        <v>1951</v>
      </c>
      <c r="C884">
        <v>2046</v>
      </c>
      <c r="D884">
        <v>95</v>
      </c>
      <c r="E884">
        <v>0.16701189999999999</v>
      </c>
    </row>
    <row r="885" spans="1:5" x14ac:dyDescent="0.3">
      <c r="A885" t="s">
        <v>1</v>
      </c>
      <c r="B885">
        <v>1951</v>
      </c>
      <c r="C885">
        <v>2047</v>
      </c>
      <c r="D885">
        <v>96</v>
      </c>
      <c r="E885">
        <v>0.1823003</v>
      </c>
    </row>
    <row r="886" spans="1:5" x14ac:dyDescent="0.3">
      <c r="A886" t="s">
        <v>1</v>
      </c>
      <c r="B886">
        <v>1951</v>
      </c>
      <c r="C886">
        <v>2048</v>
      </c>
      <c r="D886">
        <v>97</v>
      </c>
      <c r="E886">
        <v>0.19899700000000001</v>
      </c>
    </row>
    <row r="887" spans="1:5" x14ac:dyDescent="0.3">
      <c r="A887" t="s">
        <v>1</v>
      </c>
      <c r="B887">
        <v>1951</v>
      </c>
      <c r="C887">
        <v>2049</v>
      </c>
      <c r="D887">
        <v>98</v>
      </c>
      <c r="E887">
        <v>0.21710409999999999</v>
      </c>
    </row>
    <row r="888" spans="1:5" x14ac:dyDescent="0.3">
      <c r="A888" t="s">
        <v>1</v>
      </c>
      <c r="B888">
        <v>1951</v>
      </c>
      <c r="C888">
        <v>2050</v>
      </c>
      <c r="D888">
        <v>99</v>
      </c>
      <c r="E888">
        <v>0.23665249999999999</v>
      </c>
    </row>
    <row r="889" spans="1:5" x14ac:dyDescent="0.3">
      <c r="A889" t="s">
        <v>1</v>
      </c>
      <c r="B889">
        <v>1951</v>
      </c>
      <c r="C889">
        <v>2051</v>
      </c>
      <c r="D889">
        <v>100</v>
      </c>
      <c r="E889">
        <v>0.257797</v>
      </c>
    </row>
    <row r="890" spans="1:5" x14ac:dyDescent="0.3">
      <c r="A890" t="s">
        <v>1</v>
      </c>
      <c r="B890">
        <v>1951</v>
      </c>
      <c r="C890">
        <v>2052</v>
      </c>
      <c r="D890">
        <v>101</v>
      </c>
      <c r="E890">
        <v>0.28072380000000002</v>
      </c>
    </row>
    <row r="891" spans="1:5" x14ac:dyDescent="0.3">
      <c r="A891" t="s">
        <v>1</v>
      </c>
      <c r="B891">
        <v>1951</v>
      </c>
      <c r="C891">
        <v>2053</v>
      </c>
      <c r="D891">
        <v>102</v>
      </c>
      <c r="E891">
        <v>0.30553390000000002</v>
      </c>
    </row>
    <row r="892" spans="1:5" x14ac:dyDescent="0.3">
      <c r="A892" t="s">
        <v>1</v>
      </c>
      <c r="B892">
        <v>1951</v>
      </c>
      <c r="C892">
        <v>2054</v>
      </c>
      <c r="D892">
        <v>103</v>
      </c>
      <c r="E892">
        <v>0.33220240000000001</v>
      </c>
    </row>
    <row r="893" spans="1:5" x14ac:dyDescent="0.3">
      <c r="A893" t="s">
        <v>1</v>
      </c>
      <c r="B893">
        <v>1951</v>
      </c>
      <c r="C893">
        <v>2055</v>
      </c>
      <c r="D893">
        <v>104</v>
      </c>
      <c r="E893">
        <v>0.36074580000000001</v>
      </c>
    </row>
    <row r="894" spans="1:5" x14ac:dyDescent="0.3">
      <c r="A894" t="s">
        <v>1</v>
      </c>
      <c r="B894">
        <v>1951</v>
      </c>
      <c r="C894">
        <v>2056</v>
      </c>
      <c r="D894">
        <v>105</v>
      </c>
      <c r="E894">
        <v>0.3913065</v>
      </c>
    </row>
    <row r="895" spans="1:5" x14ac:dyDescent="0.3">
      <c r="A895" t="s">
        <v>1</v>
      </c>
      <c r="B895">
        <v>1951</v>
      </c>
      <c r="C895">
        <v>2057</v>
      </c>
      <c r="D895">
        <v>106</v>
      </c>
      <c r="E895">
        <v>0.42403859999999999</v>
      </c>
    </row>
    <row r="896" spans="1:5" x14ac:dyDescent="0.3">
      <c r="A896" t="s">
        <v>1</v>
      </c>
      <c r="B896">
        <v>1951</v>
      </c>
      <c r="C896">
        <v>2058</v>
      </c>
      <c r="D896">
        <v>107</v>
      </c>
      <c r="E896">
        <v>0.45899200000000001</v>
      </c>
    </row>
    <row r="897" spans="1:5" x14ac:dyDescent="0.3">
      <c r="A897" t="s">
        <v>1</v>
      </c>
      <c r="B897">
        <v>1951</v>
      </c>
      <c r="C897">
        <v>2059</v>
      </c>
      <c r="D897">
        <v>108</v>
      </c>
      <c r="E897">
        <v>0.49607610000000002</v>
      </c>
    </row>
    <row r="898" spans="1:5" x14ac:dyDescent="0.3">
      <c r="A898" t="s">
        <v>1</v>
      </c>
      <c r="B898">
        <v>1951</v>
      </c>
      <c r="C898">
        <v>2060</v>
      </c>
      <c r="D898">
        <v>109</v>
      </c>
      <c r="E898">
        <v>0.53522329999999996</v>
      </c>
    </row>
    <row r="899" spans="1:5" x14ac:dyDescent="0.3">
      <c r="A899" t="s">
        <v>1</v>
      </c>
      <c r="B899">
        <v>1951</v>
      </c>
      <c r="C899">
        <v>2061</v>
      </c>
      <c r="D899">
        <v>110</v>
      </c>
      <c r="E899">
        <v>0.57647000000000004</v>
      </c>
    </row>
    <row r="900" spans="1:5" x14ac:dyDescent="0.3">
      <c r="A900" t="s">
        <v>1</v>
      </c>
      <c r="B900">
        <v>1951</v>
      </c>
      <c r="C900">
        <v>2062</v>
      </c>
      <c r="D900">
        <v>111</v>
      </c>
      <c r="E900">
        <v>0.61983630000000001</v>
      </c>
    </row>
    <row r="901" spans="1:5" x14ac:dyDescent="0.3">
      <c r="A901" t="s">
        <v>1</v>
      </c>
      <c r="B901">
        <v>1951</v>
      </c>
      <c r="C901">
        <v>2063</v>
      </c>
      <c r="D901">
        <v>112</v>
      </c>
      <c r="E901">
        <v>0.66522570000000003</v>
      </c>
    </row>
    <row r="902" spans="1:5" x14ac:dyDescent="0.3">
      <c r="A902" t="s">
        <v>1</v>
      </c>
      <c r="B902">
        <v>1951</v>
      </c>
      <c r="C902">
        <v>2064</v>
      </c>
      <c r="D902">
        <v>113</v>
      </c>
      <c r="E902">
        <v>0.71242459999999996</v>
      </c>
    </row>
    <row r="903" spans="1:5" x14ac:dyDescent="0.3">
      <c r="A903" t="s">
        <v>1</v>
      </c>
      <c r="B903">
        <v>1951</v>
      </c>
      <c r="C903">
        <v>2065</v>
      </c>
      <c r="D903">
        <v>114</v>
      </c>
      <c r="E903">
        <v>0.76124119999999995</v>
      </c>
    </row>
    <row r="904" spans="1:5" x14ac:dyDescent="0.3">
      <c r="A904" t="s">
        <v>1</v>
      </c>
      <c r="B904">
        <v>1951</v>
      </c>
      <c r="C904">
        <v>2066</v>
      </c>
      <c r="D904">
        <v>115</v>
      </c>
      <c r="E904">
        <v>1</v>
      </c>
    </row>
    <row r="905" spans="1:5" x14ac:dyDescent="0.3">
      <c r="A905" t="s">
        <v>1</v>
      </c>
      <c r="B905">
        <v>1952</v>
      </c>
      <c r="C905">
        <v>2025</v>
      </c>
      <c r="D905">
        <v>73</v>
      </c>
      <c r="E905">
        <v>2.4174600000000001E-2</v>
      </c>
    </row>
    <row r="906" spans="1:5" x14ac:dyDescent="0.3">
      <c r="A906" t="s">
        <v>1</v>
      </c>
      <c r="B906">
        <v>1952</v>
      </c>
      <c r="C906">
        <v>2026</v>
      </c>
      <c r="D906">
        <v>74</v>
      </c>
      <c r="E906">
        <v>2.66454E-2</v>
      </c>
    </row>
    <row r="907" spans="1:5" x14ac:dyDescent="0.3">
      <c r="A907" t="s">
        <v>1</v>
      </c>
      <c r="B907">
        <v>1952</v>
      </c>
      <c r="C907">
        <v>2027</v>
      </c>
      <c r="D907">
        <v>75</v>
      </c>
      <c r="E907">
        <v>2.9228799999999999E-2</v>
      </c>
    </row>
    <row r="908" spans="1:5" x14ac:dyDescent="0.3">
      <c r="A908" t="s">
        <v>1</v>
      </c>
      <c r="B908">
        <v>1952</v>
      </c>
      <c r="C908">
        <v>2028</v>
      </c>
      <c r="D908">
        <v>76</v>
      </c>
      <c r="E908">
        <v>3.1845600000000002E-2</v>
      </c>
    </row>
    <row r="909" spans="1:5" x14ac:dyDescent="0.3">
      <c r="A909" t="s">
        <v>1</v>
      </c>
      <c r="B909">
        <v>1952</v>
      </c>
      <c r="C909">
        <v>2029</v>
      </c>
      <c r="D909">
        <v>77</v>
      </c>
      <c r="E909">
        <v>3.4484800000000003E-2</v>
      </c>
    </row>
    <row r="910" spans="1:5" x14ac:dyDescent="0.3">
      <c r="A910" t="s">
        <v>1</v>
      </c>
      <c r="B910">
        <v>1952</v>
      </c>
      <c r="C910">
        <v>2030</v>
      </c>
      <c r="D910">
        <v>78</v>
      </c>
      <c r="E910">
        <v>3.7195499999999999E-2</v>
      </c>
    </row>
    <row r="911" spans="1:5" x14ac:dyDescent="0.3">
      <c r="A911" t="s">
        <v>1</v>
      </c>
      <c r="B911">
        <v>1952</v>
      </c>
      <c r="C911">
        <v>2031</v>
      </c>
      <c r="D911">
        <v>79</v>
      </c>
      <c r="E911">
        <v>4.0121700000000003E-2</v>
      </c>
    </row>
    <row r="912" spans="1:5" x14ac:dyDescent="0.3">
      <c r="A912" t="s">
        <v>1</v>
      </c>
      <c r="B912">
        <v>1952</v>
      </c>
      <c r="C912">
        <v>2032</v>
      </c>
      <c r="D912">
        <v>80</v>
      </c>
      <c r="E912">
        <v>4.49202E-2</v>
      </c>
    </row>
    <row r="913" spans="1:5" x14ac:dyDescent="0.3">
      <c r="A913" t="s">
        <v>1</v>
      </c>
      <c r="B913">
        <v>1952</v>
      </c>
      <c r="C913">
        <v>2033</v>
      </c>
      <c r="D913">
        <v>81</v>
      </c>
      <c r="E913">
        <v>4.8921899999999997E-2</v>
      </c>
    </row>
    <row r="914" spans="1:5" x14ac:dyDescent="0.3">
      <c r="A914" t="s">
        <v>1</v>
      </c>
      <c r="B914">
        <v>1952</v>
      </c>
      <c r="C914">
        <v>2034</v>
      </c>
      <c r="D914">
        <v>82</v>
      </c>
      <c r="E914">
        <v>5.3269299999999999E-2</v>
      </c>
    </row>
    <row r="915" spans="1:5" x14ac:dyDescent="0.3">
      <c r="A915" t="s">
        <v>1</v>
      </c>
      <c r="B915">
        <v>1952</v>
      </c>
      <c r="C915">
        <v>2035</v>
      </c>
      <c r="D915">
        <v>83</v>
      </c>
      <c r="E915">
        <v>5.7981900000000003E-2</v>
      </c>
    </row>
    <row r="916" spans="1:5" x14ac:dyDescent="0.3">
      <c r="A916" t="s">
        <v>1</v>
      </c>
      <c r="B916">
        <v>1952</v>
      </c>
      <c r="C916">
        <v>2036</v>
      </c>
      <c r="D916">
        <v>84</v>
      </c>
      <c r="E916">
        <v>6.3144099999999995E-2</v>
      </c>
    </row>
    <row r="917" spans="1:5" x14ac:dyDescent="0.3">
      <c r="A917" t="s">
        <v>1</v>
      </c>
      <c r="B917">
        <v>1952</v>
      </c>
      <c r="C917">
        <v>2037</v>
      </c>
      <c r="D917">
        <v>85</v>
      </c>
      <c r="E917">
        <v>6.8839200000000003E-2</v>
      </c>
    </row>
    <row r="918" spans="1:5" x14ac:dyDescent="0.3">
      <c r="A918" t="s">
        <v>1</v>
      </c>
      <c r="B918">
        <v>1952</v>
      </c>
      <c r="C918">
        <v>2038</v>
      </c>
      <c r="D918">
        <v>86</v>
      </c>
      <c r="E918">
        <v>7.5132299999999999E-2</v>
      </c>
    </row>
    <row r="919" spans="1:5" x14ac:dyDescent="0.3">
      <c r="A919" t="s">
        <v>1</v>
      </c>
      <c r="B919">
        <v>1952</v>
      </c>
      <c r="C919">
        <v>2039</v>
      </c>
      <c r="D919">
        <v>87</v>
      </c>
      <c r="E919">
        <v>8.20245E-2</v>
      </c>
    </row>
    <row r="920" spans="1:5" x14ac:dyDescent="0.3">
      <c r="A920" t="s">
        <v>1</v>
      </c>
      <c r="B920">
        <v>1952</v>
      </c>
      <c r="C920">
        <v>2040</v>
      </c>
      <c r="D920">
        <v>88</v>
      </c>
      <c r="E920">
        <v>8.9531200000000005E-2</v>
      </c>
    </row>
    <row r="921" spans="1:5" x14ac:dyDescent="0.3">
      <c r="A921" t="s">
        <v>1</v>
      </c>
      <c r="B921">
        <v>1952</v>
      </c>
      <c r="C921">
        <v>2041</v>
      </c>
      <c r="D921">
        <v>89</v>
      </c>
      <c r="E921">
        <v>9.7743999999999998E-2</v>
      </c>
    </row>
    <row r="922" spans="1:5" x14ac:dyDescent="0.3">
      <c r="A922" t="s">
        <v>1</v>
      </c>
      <c r="B922">
        <v>1952</v>
      </c>
      <c r="C922">
        <v>2042</v>
      </c>
      <c r="D922">
        <v>90</v>
      </c>
      <c r="E922">
        <v>0.1067751</v>
      </c>
    </row>
    <row r="923" spans="1:5" x14ac:dyDescent="0.3">
      <c r="A923" t="s">
        <v>1</v>
      </c>
      <c r="B923">
        <v>1952</v>
      </c>
      <c r="C923">
        <v>2043</v>
      </c>
      <c r="D923">
        <v>91</v>
      </c>
      <c r="E923">
        <v>0.1167045</v>
      </c>
    </row>
    <row r="924" spans="1:5" x14ac:dyDescent="0.3">
      <c r="A924" t="s">
        <v>1</v>
      </c>
      <c r="B924">
        <v>1952</v>
      </c>
      <c r="C924">
        <v>2044</v>
      </c>
      <c r="D924">
        <v>92</v>
      </c>
      <c r="E924">
        <v>0.1275356</v>
      </c>
    </row>
    <row r="925" spans="1:5" x14ac:dyDescent="0.3">
      <c r="A925" t="s">
        <v>1</v>
      </c>
      <c r="B925">
        <v>1952</v>
      </c>
      <c r="C925">
        <v>2045</v>
      </c>
      <c r="D925">
        <v>93</v>
      </c>
      <c r="E925">
        <v>0.1392892</v>
      </c>
    </row>
    <row r="926" spans="1:5" x14ac:dyDescent="0.3">
      <c r="A926" t="s">
        <v>1</v>
      </c>
      <c r="B926">
        <v>1952</v>
      </c>
      <c r="C926">
        <v>2046</v>
      </c>
      <c r="D926">
        <v>94</v>
      </c>
      <c r="E926">
        <v>0.15208920000000001</v>
      </c>
    </row>
    <row r="927" spans="1:5" x14ac:dyDescent="0.3">
      <c r="A927" t="s">
        <v>1</v>
      </c>
      <c r="B927">
        <v>1952</v>
      </c>
      <c r="C927">
        <v>2047</v>
      </c>
      <c r="D927">
        <v>95</v>
      </c>
      <c r="E927">
        <v>0.1660973</v>
      </c>
    </row>
    <row r="928" spans="1:5" x14ac:dyDescent="0.3">
      <c r="A928" t="s">
        <v>1</v>
      </c>
      <c r="B928">
        <v>1952</v>
      </c>
      <c r="C928">
        <v>2048</v>
      </c>
      <c r="D928">
        <v>96</v>
      </c>
      <c r="E928">
        <v>0.18141979999999999</v>
      </c>
    </row>
    <row r="929" spans="1:5" x14ac:dyDescent="0.3">
      <c r="A929" t="s">
        <v>1</v>
      </c>
      <c r="B929">
        <v>1952</v>
      </c>
      <c r="C929">
        <v>2049</v>
      </c>
      <c r="D929">
        <v>97</v>
      </c>
      <c r="E929">
        <v>0.19806090000000001</v>
      </c>
    </row>
    <row r="930" spans="1:5" x14ac:dyDescent="0.3">
      <c r="A930" t="s">
        <v>1</v>
      </c>
      <c r="B930">
        <v>1952</v>
      </c>
      <c r="C930">
        <v>2050</v>
      </c>
      <c r="D930">
        <v>98</v>
      </c>
      <c r="E930">
        <v>0.2160523</v>
      </c>
    </row>
    <row r="931" spans="1:5" x14ac:dyDescent="0.3">
      <c r="A931" t="s">
        <v>1</v>
      </c>
      <c r="B931">
        <v>1952</v>
      </c>
      <c r="C931">
        <v>2051</v>
      </c>
      <c r="D931">
        <v>99</v>
      </c>
      <c r="E931">
        <v>0.2355468</v>
      </c>
    </row>
    <row r="932" spans="1:5" x14ac:dyDescent="0.3">
      <c r="A932" t="s">
        <v>1</v>
      </c>
      <c r="B932">
        <v>1952</v>
      </c>
      <c r="C932">
        <v>2052</v>
      </c>
      <c r="D932">
        <v>100</v>
      </c>
      <c r="E932">
        <v>0.25673030000000002</v>
      </c>
    </row>
    <row r="933" spans="1:5" x14ac:dyDescent="0.3">
      <c r="A933" t="s">
        <v>1</v>
      </c>
      <c r="B933">
        <v>1952</v>
      </c>
      <c r="C933">
        <v>2053</v>
      </c>
      <c r="D933">
        <v>101</v>
      </c>
      <c r="E933">
        <v>0.27970840000000002</v>
      </c>
    </row>
    <row r="934" spans="1:5" x14ac:dyDescent="0.3">
      <c r="A934" t="s">
        <v>1</v>
      </c>
      <c r="B934">
        <v>1952</v>
      </c>
      <c r="C934">
        <v>2054</v>
      </c>
      <c r="D934">
        <v>102</v>
      </c>
      <c r="E934">
        <v>0.30446479999999998</v>
      </c>
    </row>
    <row r="935" spans="1:5" x14ac:dyDescent="0.3">
      <c r="A935" t="s">
        <v>1</v>
      </c>
      <c r="B935">
        <v>1952</v>
      </c>
      <c r="C935">
        <v>2055</v>
      </c>
      <c r="D935">
        <v>103</v>
      </c>
      <c r="E935">
        <v>0.33102429999999999</v>
      </c>
    </row>
    <row r="936" spans="1:5" x14ac:dyDescent="0.3">
      <c r="A936" t="s">
        <v>1</v>
      </c>
      <c r="B936">
        <v>1952</v>
      </c>
      <c r="C936">
        <v>2056</v>
      </c>
      <c r="D936">
        <v>104</v>
      </c>
      <c r="E936">
        <v>0.35953889999999999</v>
      </c>
    </row>
    <row r="937" spans="1:5" x14ac:dyDescent="0.3">
      <c r="A937" t="s">
        <v>1</v>
      </c>
      <c r="B937">
        <v>1952</v>
      </c>
      <c r="C937">
        <v>2057</v>
      </c>
      <c r="D937">
        <v>105</v>
      </c>
      <c r="E937">
        <v>0.39017740000000001</v>
      </c>
    </row>
    <row r="938" spans="1:5" x14ac:dyDescent="0.3">
      <c r="A938" t="s">
        <v>1</v>
      </c>
      <c r="B938">
        <v>1952</v>
      </c>
      <c r="C938">
        <v>2058</v>
      </c>
      <c r="D938">
        <v>106</v>
      </c>
      <c r="E938">
        <v>0.42300949999999998</v>
      </c>
    </row>
    <row r="939" spans="1:5" x14ac:dyDescent="0.3">
      <c r="A939" t="s">
        <v>1</v>
      </c>
      <c r="B939">
        <v>1952</v>
      </c>
      <c r="C939">
        <v>2059</v>
      </c>
      <c r="D939">
        <v>107</v>
      </c>
      <c r="E939">
        <v>0.4579647</v>
      </c>
    </row>
    <row r="940" spans="1:5" x14ac:dyDescent="0.3">
      <c r="A940" t="s">
        <v>1</v>
      </c>
      <c r="B940">
        <v>1952</v>
      </c>
      <c r="C940">
        <v>2060</v>
      </c>
      <c r="D940">
        <v>108</v>
      </c>
      <c r="E940">
        <v>0.49499569999999998</v>
      </c>
    </row>
    <row r="941" spans="1:5" x14ac:dyDescent="0.3">
      <c r="A941" t="s">
        <v>1</v>
      </c>
      <c r="B941">
        <v>1952</v>
      </c>
      <c r="C941">
        <v>2061</v>
      </c>
      <c r="D941">
        <v>109</v>
      </c>
      <c r="E941">
        <v>0.5341669</v>
      </c>
    </row>
    <row r="942" spans="1:5" x14ac:dyDescent="0.3">
      <c r="A942" t="s">
        <v>1</v>
      </c>
      <c r="B942">
        <v>1952</v>
      </c>
      <c r="C942">
        <v>2062</v>
      </c>
      <c r="D942">
        <v>110</v>
      </c>
      <c r="E942">
        <v>0.57553299999999996</v>
      </c>
    </row>
    <row r="943" spans="1:5" x14ac:dyDescent="0.3">
      <c r="A943" t="s">
        <v>1</v>
      </c>
      <c r="B943">
        <v>1952</v>
      </c>
      <c r="C943">
        <v>2063</v>
      </c>
      <c r="D943">
        <v>111</v>
      </c>
      <c r="E943">
        <v>0.61903240000000004</v>
      </c>
    </row>
    <row r="944" spans="1:5" x14ac:dyDescent="0.3">
      <c r="A944" t="s">
        <v>1</v>
      </c>
      <c r="B944">
        <v>1952</v>
      </c>
      <c r="C944">
        <v>2064</v>
      </c>
      <c r="D944">
        <v>112</v>
      </c>
      <c r="E944">
        <v>0.66447780000000001</v>
      </c>
    </row>
    <row r="945" spans="1:5" x14ac:dyDescent="0.3">
      <c r="A945" t="s">
        <v>1</v>
      </c>
      <c r="B945">
        <v>1952</v>
      </c>
      <c r="C945">
        <v>2065</v>
      </c>
      <c r="D945">
        <v>113</v>
      </c>
      <c r="E945">
        <v>0.71170409999999995</v>
      </c>
    </row>
    <row r="946" spans="1:5" x14ac:dyDescent="0.3">
      <c r="A946" t="s">
        <v>1</v>
      </c>
      <c r="B946">
        <v>1952</v>
      </c>
      <c r="C946">
        <v>2066</v>
      </c>
      <c r="D946">
        <v>114</v>
      </c>
      <c r="E946">
        <v>0.76061029999999996</v>
      </c>
    </row>
    <row r="947" spans="1:5" x14ac:dyDescent="0.3">
      <c r="A947" t="s">
        <v>1</v>
      </c>
      <c r="B947">
        <v>1952</v>
      </c>
      <c r="C947">
        <v>2067</v>
      </c>
      <c r="D947">
        <v>115</v>
      </c>
      <c r="E947">
        <v>1</v>
      </c>
    </row>
    <row r="948" spans="1:5" x14ac:dyDescent="0.3">
      <c r="A948" t="s">
        <v>1</v>
      </c>
      <c r="B948">
        <v>1953</v>
      </c>
      <c r="C948">
        <v>2025</v>
      </c>
      <c r="D948">
        <v>72</v>
      </c>
      <c r="E948">
        <v>2.16679E-2</v>
      </c>
    </row>
    <row r="949" spans="1:5" x14ac:dyDescent="0.3">
      <c r="A949" t="s">
        <v>1</v>
      </c>
      <c r="B949">
        <v>1953</v>
      </c>
      <c r="C949">
        <v>2026</v>
      </c>
      <c r="D949">
        <v>73</v>
      </c>
      <c r="E949">
        <v>2.3885E-2</v>
      </c>
    </row>
    <row r="950" spans="1:5" x14ac:dyDescent="0.3">
      <c r="A950" t="s">
        <v>1</v>
      </c>
      <c r="B950">
        <v>1953</v>
      </c>
      <c r="C950">
        <v>2027</v>
      </c>
      <c r="D950">
        <v>74</v>
      </c>
      <c r="E950">
        <v>2.6357700000000001E-2</v>
      </c>
    </row>
    <row r="951" spans="1:5" x14ac:dyDescent="0.3">
      <c r="A951" t="s">
        <v>1</v>
      </c>
      <c r="B951">
        <v>1953</v>
      </c>
      <c r="C951">
        <v>2028</v>
      </c>
      <c r="D951">
        <v>75</v>
      </c>
      <c r="E951">
        <v>2.8947400000000002E-2</v>
      </c>
    </row>
    <row r="952" spans="1:5" x14ac:dyDescent="0.3">
      <c r="A952" t="s">
        <v>1</v>
      </c>
      <c r="B952">
        <v>1953</v>
      </c>
      <c r="C952">
        <v>2029</v>
      </c>
      <c r="D952">
        <v>76</v>
      </c>
      <c r="E952">
        <v>3.15398E-2</v>
      </c>
    </row>
    <row r="953" spans="1:5" x14ac:dyDescent="0.3">
      <c r="A953" t="s">
        <v>1</v>
      </c>
      <c r="B953">
        <v>1953</v>
      </c>
      <c r="C953">
        <v>2030</v>
      </c>
      <c r="D953">
        <v>77</v>
      </c>
      <c r="E953">
        <v>3.4129899999999998E-2</v>
      </c>
    </row>
    <row r="954" spans="1:5" x14ac:dyDescent="0.3">
      <c r="A954" t="s">
        <v>1</v>
      </c>
      <c r="B954">
        <v>1953</v>
      </c>
      <c r="C954">
        <v>2031</v>
      </c>
      <c r="D954">
        <v>78</v>
      </c>
      <c r="E954">
        <v>3.6806800000000001E-2</v>
      </c>
    </row>
    <row r="955" spans="1:5" x14ac:dyDescent="0.3">
      <c r="A955" t="s">
        <v>1</v>
      </c>
      <c r="B955">
        <v>1953</v>
      </c>
      <c r="C955">
        <v>2032</v>
      </c>
      <c r="D955">
        <v>79</v>
      </c>
      <c r="E955">
        <v>3.9729199999999999E-2</v>
      </c>
    </row>
    <row r="956" spans="1:5" x14ac:dyDescent="0.3">
      <c r="A956" t="s">
        <v>1</v>
      </c>
      <c r="B956">
        <v>1953</v>
      </c>
      <c r="C956">
        <v>2033</v>
      </c>
      <c r="D956">
        <v>80</v>
      </c>
      <c r="E956">
        <v>4.4540499999999997E-2</v>
      </c>
    </row>
    <row r="957" spans="1:5" x14ac:dyDescent="0.3">
      <c r="A957" t="s">
        <v>1</v>
      </c>
      <c r="B957">
        <v>1953</v>
      </c>
      <c r="C957">
        <v>2034</v>
      </c>
      <c r="D957">
        <v>81</v>
      </c>
      <c r="E957">
        <v>4.85067E-2</v>
      </c>
    </row>
    <row r="958" spans="1:5" x14ac:dyDescent="0.3">
      <c r="A958" t="s">
        <v>1</v>
      </c>
      <c r="B958">
        <v>1953</v>
      </c>
      <c r="C958">
        <v>2035</v>
      </c>
      <c r="D958">
        <v>82</v>
      </c>
      <c r="E958">
        <v>5.2786E-2</v>
      </c>
    </row>
    <row r="959" spans="1:5" x14ac:dyDescent="0.3">
      <c r="A959" t="s">
        <v>1</v>
      </c>
      <c r="B959">
        <v>1953</v>
      </c>
      <c r="C959">
        <v>2036</v>
      </c>
      <c r="D959">
        <v>83</v>
      </c>
      <c r="E959">
        <v>5.7453400000000002E-2</v>
      </c>
    </row>
    <row r="960" spans="1:5" x14ac:dyDescent="0.3">
      <c r="A960" t="s">
        <v>1</v>
      </c>
      <c r="B960">
        <v>1953</v>
      </c>
      <c r="C960">
        <v>2037</v>
      </c>
      <c r="D960">
        <v>84</v>
      </c>
      <c r="E960">
        <v>6.2613799999999997E-2</v>
      </c>
    </row>
    <row r="961" spans="1:5" x14ac:dyDescent="0.3">
      <c r="A961" t="s">
        <v>1</v>
      </c>
      <c r="B961">
        <v>1953</v>
      </c>
      <c r="C961">
        <v>2038</v>
      </c>
      <c r="D961">
        <v>85</v>
      </c>
      <c r="E961">
        <v>6.8316500000000002E-2</v>
      </c>
    </row>
    <row r="962" spans="1:5" x14ac:dyDescent="0.3">
      <c r="A962" t="s">
        <v>1</v>
      </c>
      <c r="B962">
        <v>1953</v>
      </c>
      <c r="C962">
        <v>2039</v>
      </c>
      <c r="D962">
        <v>86</v>
      </c>
      <c r="E962">
        <v>7.4563299999999999E-2</v>
      </c>
    </row>
    <row r="963" spans="1:5" x14ac:dyDescent="0.3">
      <c r="A963" t="s">
        <v>1</v>
      </c>
      <c r="B963">
        <v>1953</v>
      </c>
      <c r="C963">
        <v>2040</v>
      </c>
      <c r="D963">
        <v>87</v>
      </c>
      <c r="E963">
        <v>8.1368700000000002E-2</v>
      </c>
    </row>
    <row r="964" spans="1:5" x14ac:dyDescent="0.3">
      <c r="A964" t="s">
        <v>1</v>
      </c>
      <c r="B964">
        <v>1953</v>
      </c>
      <c r="C964">
        <v>2041</v>
      </c>
      <c r="D964">
        <v>88</v>
      </c>
      <c r="E964">
        <v>8.8822899999999996E-2</v>
      </c>
    </row>
    <row r="965" spans="1:5" x14ac:dyDescent="0.3">
      <c r="A965" t="s">
        <v>1</v>
      </c>
      <c r="B965">
        <v>1953</v>
      </c>
      <c r="C965">
        <v>2042</v>
      </c>
      <c r="D965">
        <v>89</v>
      </c>
      <c r="E965">
        <v>9.7042000000000003E-2</v>
      </c>
    </row>
    <row r="966" spans="1:5" x14ac:dyDescent="0.3">
      <c r="A966" t="s">
        <v>1</v>
      </c>
      <c r="B966">
        <v>1953</v>
      </c>
      <c r="C966">
        <v>2043</v>
      </c>
      <c r="D966">
        <v>90</v>
      </c>
      <c r="E966">
        <v>0.10609349999999999</v>
      </c>
    </row>
    <row r="967" spans="1:5" x14ac:dyDescent="0.3">
      <c r="A967" t="s">
        <v>1</v>
      </c>
      <c r="B967">
        <v>1953</v>
      </c>
      <c r="C967">
        <v>2044</v>
      </c>
      <c r="D967">
        <v>91</v>
      </c>
      <c r="E967">
        <v>0.11597440000000001</v>
      </c>
    </row>
    <row r="968" spans="1:5" x14ac:dyDescent="0.3">
      <c r="A968" t="s">
        <v>1</v>
      </c>
      <c r="B968">
        <v>1953</v>
      </c>
      <c r="C968">
        <v>2045</v>
      </c>
      <c r="D968">
        <v>92</v>
      </c>
      <c r="E968">
        <v>0.12670390000000001</v>
      </c>
    </row>
    <row r="969" spans="1:5" x14ac:dyDescent="0.3">
      <c r="A969" t="s">
        <v>1</v>
      </c>
      <c r="B969">
        <v>1953</v>
      </c>
      <c r="C969">
        <v>2046</v>
      </c>
      <c r="D969">
        <v>93</v>
      </c>
      <c r="E969">
        <v>0.1383992</v>
      </c>
    </row>
    <row r="970" spans="1:5" x14ac:dyDescent="0.3">
      <c r="A970" t="s">
        <v>1</v>
      </c>
      <c r="B970">
        <v>1953</v>
      </c>
      <c r="C970">
        <v>2047</v>
      </c>
      <c r="D970">
        <v>94</v>
      </c>
      <c r="E970">
        <v>0.1512146</v>
      </c>
    </row>
    <row r="971" spans="1:5" x14ac:dyDescent="0.3">
      <c r="A971" t="s">
        <v>1</v>
      </c>
      <c r="B971">
        <v>1953</v>
      </c>
      <c r="C971">
        <v>2048</v>
      </c>
      <c r="D971">
        <v>95</v>
      </c>
      <c r="E971">
        <v>0.1652527</v>
      </c>
    </row>
    <row r="972" spans="1:5" x14ac:dyDescent="0.3">
      <c r="A972" t="s">
        <v>1</v>
      </c>
      <c r="B972">
        <v>1953</v>
      </c>
      <c r="C972">
        <v>2049</v>
      </c>
      <c r="D972">
        <v>96</v>
      </c>
      <c r="E972">
        <v>0.18051890000000001</v>
      </c>
    </row>
    <row r="973" spans="1:5" x14ac:dyDescent="0.3">
      <c r="A973" t="s">
        <v>1</v>
      </c>
      <c r="B973">
        <v>1953</v>
      </c>
      <c r="C973">
        <v>2050</v>
      </c>
      <c r="D973">
        <v>97</v>
      </c>
      <c r="E973">
        <v>0.197045</v>
      </c>
    </row>
    <row r="974" spans="1:5" x14ac:dyDescent="0.3">
      <c r="A974" t="s">
        <v>1</v>
      </c>
      <c r="B974">
        <v>1953</v>
      </c>
      <c r="C974">
        <v>2051</v>
      </c>
      <c r="D974">
        <v>98</v>
      </c>
      <c r="E974">
        <v>0.21498010000000001</v>
      </c>
    </row>
    <row r="975" spans="1:5" x14ac:dyDescent="0.3">
      <c r="A975" t="s">
        <v>1</v>
      </c>
      <c r="B975">
        <v>1953</v>
      </c>
      <c r="C975">
        <v>2052</v>
      </c>
      <c r="D975">
        <v>99</v>
      </c>
      <c r="E975">
        <v>0.23450779999999999</v>
      </c>
    </row>
    <row r="976" spans="1:5" x14ac:dyDescent="0.3">
      <c r="A976" t="s">
        <v>1</v>
      </c>
      <c r="B976">
        <v>1953</v>
      </c>
      <c r="C976">
        <v>2053</v>
      </c>
      <c r="D976">
        <v>100</v>
      </c>
      <c r="E976">
        <v>0.25573639999999997</v>
      </c>
    </row>
    <row r="977" spans="1:5" x14ac:dyDescent="0.3">
      <c r="A977" t="s">
        <v>1</v>
      </c>
      <c r="B977">
        <v>1953</v>
      </c>
      <c r="C977">
        <v>2054</v>
      </c>
      <c r="D977">
        <v>101</v>
      </c>
      <c r="E977">
        <v>0.27865630000000002</v>
      </c>
    </row>
    <row r="978" spans="1:5" x14ac:dyDescent="0.3">
      <c r="A978" t="s">
        <v>1</v>
      </c>
      <c r="B978">
        <v>1953</v>
      </c>
      <c r="C978">
        <v>2055</v>
      </c>
      <c r="D978">
        <v>102</v>
      </c>
      <c r="E978">
        <v>0.30329850000000003</v>
      </c>
    </row>
    <row r="979" spans="1:5" x14ac:dyDescent="0.3">
      <c r="A979" t="s">
        <v>1</v>
      </c>
      <c r="B979">
        <v>1953</v>
      </c>
      <c r="C979">
        <v>2056</v>
      </c>
      <c r="D979">
        <v>103</v>
      </c>
      <c r="E979">
        <v>0.32982149999999999</v>
      </c>
    </row>
    <row r="980" spans="1:5" x14ac:dyDescent="0.3">
      <c r="A980" t="s">
        <v>1</v>
      </c>
      <c r="B980">
        <v>1953</v>
      </c>
      <c r="C980">
        <v>2057</v>
      </c>
      <c r="D980">
        <v>104</v>
      </c>
      <c r="E980">
        <v>0.35840529999999998</v>
      </c>
    </row>
    <row r="981" spans="1:5" x14ac:dyDescent="0.3">
      <c r="A981" t="s">
        <v>1</v>
      </c>
      <c r="B981">
        <v>1953</v>
      </c>
      <c r="C981">
        <v>2058</v>
      </c>
      <c r="D981">
        <v>105</v>
      </c>
      <c r="E981">
        <v>0.38913560000000003</v>
      </c>
    </row>
    <row r="982" spans="1:5" x14ac:dyDescent="0.3">
      <c r="A982" t="s">
        <v>1</v>
      </c>
      <c r="B982">
        <v>1953</v>
      </c>
      <c r="C982">
        <v>2059</v>
      </c>
      <c r="D982">
        <v>106</v>
      </c>
      <c r="E982">
        <v>0.42195959999999999</v>
      </c>
    </row>
    <row r="983" spans="1:5" x14ac:dyDescent="0.3">
      <c r="A983" t="s">
        <v>1</v>
      </c>
      <c r="B983">
        <v>1953</v>
      </c>
      <c r="C983">
        <v>2060</v>
      </c>
      <c r="D983">
        <v>107</v>
      </c>
      <c r="E983">
        <v>0.4568487</v>
      </c>
    </row>
    <row r="984" spans="1:5" x14ac:dyDescent="0.3">
      <c r="A984" t="s">
        <v>1</v>
      </c>
      <c r="B984">
        <v>1953</v>
      </c>
      <c r="C984">
        <v>2061</v>
      </c>
      <c r="D984">
        <v>108</v>
      </c>
      <c r="E984">
        <v>0.49389100000000002</v>
      </c>
    </row>
    <row r="985" spans="1:5" x14ac:dyDescent="0.3">
      <c r="A985" t="s">
        <v>1</v>
      </c>
      <c r="B985">
        <v>1953</v>
      </c>
      <c r="C985">
        <v>2062</v>
      </c>
      <c r="D985">
        <v>109</v>
      </c>
      <c r="E985">
        <v>0.53317300000000001</v>
      </c>
    </row>
    <row r="986" spans="1:5" x14ac:dyDescent="0.3">
      <c r="A986" t="s">
        <v>1</v>
      </c>
      <c r="B986">
        <v>1953</v>
      </c>
      <c r="C986">
        <v>2063</v>
      </c>
      <c r="D986">
        <v>110</v>
      </c>
      <c r="E986">
        <v>0.5746656</v>
      </c>
    </row>
    <row r="987" spans="1:5" x14ac:dyDescent="0.3">
      <c r="A987" t="s">
        <v>1</v>
      </c>
      <c r="B987">
        <v>1953</v>
      </c>
      <c r="C987">
        <v>2064</v>
      </c>
      <c r="D987">
        <v>111</v>
      </c>
      <c r="E987">
        <v>0.6182086</v>
      </c>
    </row>
    <row r="988" spans="1:5" x14ac:dyDescent="0.3">
      <c r="A988" t="s">
        <v>1</v>
      </c>
      <c r="B988">
        <v>1953</v>
      </c>
      <c r="C988">
        <v>2065</v>
      </c>
      <c r="D988">
        <v>112</v>
      </c>
      <c r="E988">
        <v>0.66366360000000002</v>
      </c>
    </row>
    <row r="989" spans="1:5" x14ac:dyDescent="0.3">
      <c r="A989" t="s">
        <v>1</v>
      </c>
      <c r="B989">
        <v>1953</v>
      </c>
      <c r="C989">
        <v>2066</v>
      </c>
      <c r="D989">
        <v>113</v>
      </c>
      <c r="E989">
        <v>0.71096680000000001</v>
      </c>
    </row>
    <row r="990" spans="1:5" x14ac:dyDescent="0.3">
      <c r="A990" t="s">
        <v>1</v>
      </c>
      <c r="B990">
        <v>1953</v>
      </c>
      <c r="C990">
        <v>2067</v>
      </c>
      <c r="D990">
        <v>114</v>
      </c>
      <c r="E990">
        <v>0.76001580000000002</v>
      </c>
    </row>
    <row r="991" spans="1:5" x14ac:dyDescent="0.3">
      <c r="A991" t="s">
        <v>1</v>
      </c>
      <c r="B991">
        <v>1953</v>
      </c>
      <c r="C991">
        <v>2068</v>
      </c>
      <c r="D991">
        <v>115</v>
      </c>
      <c r="E991">
        <v>1</v>
      </c>
    </row>
    <row r="992" spans="1:5" x14ac:dyDescent="0.3">
      <c r="A992" t="s">
        <v>1</v>
      </c>
      <c r="B992">
        <v>1954</v>
      </c>
      <c r="C992">
        <v>2025</v>
      </c>
      <c r="D992">
        <v>71</v>
      </c>
      <c r="E992">
        <v>1.95099E-2</v>
      </c>
    </row>
    <row r="993" spans="1:5" x14ac:dyDescent="0.3">
      <c r="A993" t="s">
        <v>1</v>
      </c>
      <c r="B993">
        <v>1954</v>
      </c>
      <c r="C993">
        <v>2026</v>
      </c>
      <c r="D993">
        <v>72</v>
      </c>
      <c r="E993">
        <v>2.13981E-2</v>
      </c>
    </row>
    <row r="994" spans="1:5" x14ac:dyDescent="0.3">
      <c r="A994" t="s">
        <v>1</v>
      </c>
      <c r="B994">
        <v>1954</v>
      </c>
      <c r="C994">
        <v>2027</v>
      </c>
      <c r="D994">
        <v>73</v>
      </c>
      <c r="E994">
        <v>2.3615400000000002E-2</v>
      </c>
    </row>
    <row r="995" spans="1:5" x14ac:dyDescent="0.3">
      <c r="A995" t="s">
        <v>1</v>
      </c>
      <c r="B995">
        <v>1954</v>
      </c>
      <c r="C995">
        <v>2028</v>
      </c>
      <c r="D995">
        <v>74</v>
      </c>
      <c r="E995">
        <v>2.6093999999999999E-2</v>
      </c>
    </row>
    <row r="996" spans="1:5" x14ac:dyDescent="0.3">
      <c r="A996" t="s">
        <v>1</v>
      </c>
      <c r="B996">
        <v>1954</v>
      </c>
      <c r="C996">
        <v>2029</v>
      </c>
      <c r="D996">
        <v>75</v>
      </c>
      <c r="E996">
        <v>2.8661900000000001E-2</v>
      </c>
    </row>
    <row r="997" spans="1:5" x14ac:dyDescent="0.3">
      <c r="A997" t="s">
        <v>1</v>
      </c>
      <c r="B997">
        <v>1954</v>
      </c>
      <c r="C997">
        <v>2030</v>
      </c>
      <c r="D997">
        <v>76</v>
      </c>
      <c r="E997">
        <v>3.12102E-2</v>
      </c>
    </row>
    <row r="998" spans="1:5" x14ac:dyDescent="0.3">
      <c r="A998" t="s">
        <v>1</v>
      </c>
      <c r="B998">
        <v>1954</v>
      </c>
      <c r="C998">
        <v>2031</v>
      </c>
      <c r="D998">
        <v>77</v>
      </c>
      <c r="E998">
        <v>3.3770300000000003E-2</v>
      </c>
    </row>
    <row r="999" spans="1:5" x14ac:dyDescent="0.3">
      <c r="A999" t="s">
        <v>1</v>
      </c>
      <c r="B999">
        <v>1954</v>
      </c>
      <c r="C999">
        <v>2032</v>
      </c>
      <c r="D999">
        <v>78</v>
      </c>
      <c r="E999">
        <v>3.6444400000000002E-2</v>
      </c>
    </row>
    <row r="1000" spans="1:5" x14ac:dyDescent="0.3">
      <c r="A1000" t="s">
        <v>1</v>
      </c>
      <c r="B1000">
        <v>1954</v>
      </c>
      <c r="C1000">
        <v>2033</v>
      </c>
      <c r="D1000">
        <v>79</v>
      </c>
      <c r="E1000">
        <v>3.9369899999999999E-2</v>
      </c>
    </row>
    <row r="1001" spans="1:5" x14ac:dyDescent="0.3">
      <c r="A1001" t="s">
        <v>1</v>
      </c>
      <c r="B1001">
        <v>1954</v>
      </c>
      <c r="C1001">
        <v>2034</v>
      </c>
      <c r="D1001">
        <v>80</v>
      </c>
      <c r="E1001">
        <v>4.4156000000000001E-2</v>
      </c>
    </row>
    <row r="1002" spans="1:5" x14ac:dyDescent="0.3">
      <c r="A1002" t="s">
        <v>1</v>
      </c>
      <c r="B1002">
        <v>1954</v>
      </c>
      <c r="C1002">
        <v>2035</v>
      </c>
      <c r="D1002">
        <v>81</v>
      </c>
      <c r="E1002">
        <v>4.80591E-2</v>
      </c>
    </row>
    <row r="1003" spans="1:5" x14ac:dyDescent="0.3">
      <c r="A1003" t="s">
        <v>1</v>
      </c>
      <c r="B1003">
        <v>1954</v>
      </c>
      <c r="C1003">
        <v>2036</v>
      </c>
      <c r="D1003">
        <v>82</v>
      </c>
      <c r="E1003">
        <v>5.2295599999999998E-2</v>
      </c>
    </row>
    <row r="1004" spans="1:5" x14ac:dyDescent="0.3">
      <c r="A1004" t="s">
        <v>1</v>
      </c>
      <c r="B1004">
        <v>1954</v>
      </c>
      <c r="C1004">
        <v>2037</v>
      </c>
      <c r="D1004">
        <v>83</v>
      </c>
      <c r="E1004">
        <v>5.6959700000000002E-2</v>
      </c>
    </row>
    <row r="1005" spans="1:5" x14ac:dyDescent="0.3">
      <c r="A1005" t="s">
        <v>1</v>
      </c>
      <c r="B1005">
        <v>1954</v>
      </c>
      <c r="C1005">
        <v>2038</v>
      </c>
      <c r="D1005">
        <v>84</v>
      </c>
      <c r="E1005">
        <v>6.2126000000000001E-2</v>
      </c>
    </row>
    <row r="1006" spans="1:5" x14ac:dyDescent="0.3">
      <c r="A1006" t="s">
        <v>1</v>
      </c>
      <c r="B1006">
        <v>1954</v>
      </c>
      <c r="C1006">
        <v>2039</v>
      </c>
      <c r="D1006">
        <v>85</v>
      </c>
      <c r="E1006">
        <v>6.77841E-2</v>
      </c>
    </row>
    <row r="1007" spans="1:5" x14ac:dyDescent="0.3">
      <c r="A1007" t="s">
        <v>1</v>
      </c>
      <c r="B1007">
        <v>1954</v>
      </c>
      <c r="C1007">
        <v>2040</v>
      </c>
      <c r="D1007">
        <v>86</v>
      </c>
      <c r="E1007">
        <v>7.3948E-2</v>
      </c>
    </row>
    <row r="1008" spans="1:5" x14ac:dyDescent="0.3">
      <c r="A1008" t="s">
        <v>1</v>
      </c>
      <c r="B1008">
        <v>1954</v>
      </c>
      <c r="C1008">
        <v>2041</v>
      </c>
      <c r="D1008">
        <v>87</v>
      </c>
      <c r="E1008">
        <v>8.0702399999999994E-2</v>
      </c>
    </row>
    <row r="1009" spans="1:5" x14ac:dyDescent="0.3">
      <c r="A1009" t="s">
        <v>1</v>
      </c>
      <c r="B1009">
        <v>1954</v>
      </c>
      <c r="C1009">
        <v>2042</v>
      </c>
      <c r="D1009">
        <v>88</v>
      </c>
      <c r="E1009">
        <v>8.81609E-2</v>
      </c>
    </row>
    <row r="1010" spans="1:5" x14ac:dyDescent="0.3">
      <c r="A1010" t="s">
        <v>1</v>
      </c>
      <c r="B1010">
        <v>1954</v>
      </c>
      <c r="C1010">
        <v>2043</v>
      </c>
      <c r="D1010">
        <v>89</v>
      </c>
      <c r="E1010">
        <v>9.6397899999999995E-2</v>
      </c>
    </row>
    <row r="1011" spans="1:5" x14ac:dyDescent="0.3">
      <c r="A1011" t="s">
        <v>1</v>
      </c>
      <c r="B1011">
        <v>1954</v>
      </c>
      <c r="C1011">
        <v>2044</v>
      </c>
      <c r="D1011">
        <v>90</v>
      </c>
      <c r="E1011">
        <v>0.1054023</v>
      </c>
    </row>
    <row r="1012" spans="1:5" x14ac:dyDescent="0.3">
      <c r="A1012" t="s">
        <v>1</v>
      </c>
      <c r="B1012">
        <v>1954</v>
      </c>
      <c r="C1012">
        <v>2045</v>
      </c>
      <c r="D1012">
        <v>91</v>
      </c>
      <c r="E1012">
        <v>0.1151853</v>
      </c>
    </row>
    <row r="1013" spans="1:5" x14ac:dyDescent="0.3">
      <c r="A1013" t="s">
        <v>1</v>
      </c>
      <c r="B1013">
        <v>1954</v>
      </c>
      <c r="C1013">
        <v>2046</v>
      </c>
      <c r="D1013">
        <v>92</v>
      </c>
      <c r="E1013">
        <v>0.12585750000000001</v>
      </c>
    </row>
    <row r="1014" spans="1:5" x14ac:dyDescent="0.3">
      <c r="A1014" t="s">
        <v>1</v>
      </c>
      <c r="B1014">
        <v>1954</v>
      </c>
      <c r="C1014">
        <v>2047</v>
      </c>
      <c r="D1014">
        <v>93</v>
      </c>
      <c r="E1014">
        <v>0.1375654</v>
      </c>
    </row>
    <row r="1015" spans="1:5" x14ac:dyDescent="0.3">
      <c r="A1015" t="s">
        <v>1</v>
      </c>
      <c r="B1015">
        <v>1954</v>
      </c>
      <c r="C1015">
        <v>2048</v>
      </c>
      <c r="D1015">
        <v>94</v>
      </c>
      <c r="E1015">
        <v>0.15040719999999999</v>
      </c>
    </row>
    <row r="1016" spans="1:5" x14ac:dyDescent="0.3">
      <c r="A1016" t="s">
        <v>1</v>
      </c>
      <c r="B1016">
        <v>1954</v>
      </c>
      <c r="C1016">
        <v>2049</v>
      </c>
      <c r="D1016">
        <v>95</v>
      </c>
      <c r="E1016">
        <v>0.1643889</v>
      </c>
    </row>
    <row r="1017" spans="1:5" x14ac:dyDescent="0.3">
      <c r="A1017" t="s">
        <v>1</v>
      </c>
      <c r="B1017">
        <v>1954</v>
      </c>
      <c r="C1017">
        <v>2050</v>
      </c>
      <c r="D1017">
        <v>96</v>
      </c>
      <c r="E1017">
        <v>0.17954149999999999</v>
      </c>
    </row>
    <row r="1018" spans="1:5" x14ac:dyDescent="0.3">
      <c r="A1018" t="s">
        <v>1</v>
      </c>
      <c r="B1018">
        <v>1954</v>
      </c>
      <c r="C1018">
        <v>2051</v>
      </c>
      <c r="D1018">
        <v>97</v>
      </c>
      <c r="E1018">
        <v>0.19600960000000001</v>
      </c>
    </row>
    <row r="1019" spans="1:5" x14ac:dyDescent="0.3">
      <c r="A1019" t="s">
        <v>1</v>
      </c>
      <c r="B1019">
        <v>1954</v>
      </c>
      <c r="C1019">
        <v>2052</v>
      </c>
      <c r="D1019">
        <v>98</v>
      </c>
      <c r="E1019">
        <v>0.21397269999999999</v>
      </c>
    </row>
    <row r="1020" spans="1:5" x14ac:dyDescent="0.3">
      <c r="A1020" t="s">
        <v>1</v>
      </c>
      <c r="B1020">
        <v>1954</v>
      </c>
      <c r="C1020">
        <v>2053</v>
      </c>
      <c r="D1020">
        <v>99</v>
      </c>
      <c r="E1020">
        <v>0.23353989999999999</v>
      </c>
    </row>
    <row r="1021" spans="1:5" x14ac:dyDescent="0.3">
      <c r="A1021" t="s">
        <v>1</v>
      </c>
      <c r="B1021">
        <v>1954</v>
      </c>
      <c r="C1021">
        <v>2054</v>
      </c>
      <c r="D1021">
        <v>100</v>
      </c>
      <c r="E1021">
        <v>0.25470690000000001</v>
      </c>
    </row>
    <row r="1022" spans="1:5" x14ac:dyDescent="0.3">
      <c r="A1022" t="s">
        <v>1</v>
      </c>
      <c r="B1022">
        <v>1954</v>
      </c>
      <c r="C1022">
        <v>2055</v>
      </c>
      <c r="D1022">
        <v>101</v>
      </c>
      <c r="E1022">
        <v>0.2775087</v>
      </c>
    </row>
    <row r="1023" spans="1:5" x14ac:dyDescent="0.3">
      <c r="A1023" t="s">
        <v>1</v>
      </c>
      <c r="B1023">
        <v>1954</v>
      </c>
      <c r="C1023">
        <v>2056</v>
      </c>
      <c r="D1023">
        <v>102</v>
      </c>
      <c r="E1023">
        <v>0.30210799999999999</v>
      </c>
    </row>
    <row r="1024" spans="1:5" x14ac:dyDescent="0.3">
      <c r="A1024" t="s">
        <v>1</v>
      </c>
      <c r="B1024">
        <v>1954</v>
      </c>
      <c r="C1024">
        <v>2057</v>
      </c>
      <c r="D1024">
        <v>103</v>
      </c>
      <c r="E1024">
        <v>0.32869199999999998</v>
      </c>
    </row>
    <row r="1025" spans="1:5" x14ac:dyDescent="0.3">
      <c r="A1025" t="s">
        <v>1</v>
      </c>
      <c r="B1025">
        <v>1954</v>
      </c>
      <c r="C1025">
        <v>2058</v>
      </c>
      <c r="D1025">
        <v>104</v>
      </c>
      <c r="E1025">
        <v>0.3573595</v>
      </c>
    </row>
    <row r="1026" spans="1:5" x14ac:dyDescent="0.3">
      <c r="A1026" t="s">
        <v>1</v>
      </c>
      <c r="B1026">
        <v>1954</v>
      </c>
      <c r="C1026">
        <v>2059</v>
      </c>
      <c r="D1026">
        <v>105</v>
      </c>
      <c r="E1026">
        <v>0.3880729</v>
      </c>
    </row>
    <row r="1027" spans="1:5" x14ac:dyDescent="0.3">
      <c r="A1027" t="s">
        <v>1</v>
      </c>
      <c r="B1027">
        <v>1954</v>
      </c>
      <c r="C1027">
        <v>2060</v>
      </c>
      <c r="D1027">
        <v>106</v>
      </c>
      <c r="E1027">
        <v>0.42081940000000001</v>
      </c>
    </row>
    <row r="1028" spans="1:5" x14ac:dyDescent="0.3">
      <c r="A1028" t="s">
        <v>1</v>
      </c>
      <c r="B1028">
        <v>1954</v>
      </c>
      <c r="C1028">
        <v>2061</v>
      </c>
      <c r="D1028">
        <v>107</v>
      </c>
      <c r="E1028">
        <v>0.4557079</v>
      </c>
    </row>
    <row r="1029" spans="1:5" x14ac:dyDescent="0.3">
      <c r="A1029" t="s">
        <v>1</v>
      </c>
      <c r="B1029">
        <v>1954</v>
      </c>
      <c r="C1029">
        <v>2062</v>
      </c>
      <c r="D1029">
        <v>108</v>
      </c>
      <c r="E1029">
        <v>0.49285200000000001</v>
      </c>
    </row>
    <row r="1030" spans="1:5" x14ac:dyDescent="0.3">
      <c r="A1030" t="s">
        <v>1</v>
      </c>
      <c r="B1030">
        <v>1954</v>
      </c>
      <c r="C1030">
        <v>2063</v>
      </c>
      <c r="D1030">
        <v>109</v>
      </c>
      <c r="E1030">
        <v>0.53225310000000003</v>
      </c>
    </row>
    <row r="1031" spans="1:5" x14ac:dyDescent="0.3">
      <c r="A1031" t="s">
        <v>1</v>
      </c>
      <c r="B1031">
        <v>1954</v>
      </c>
      <c r="C1031">
        <v>2064</v>
      </c>
      <c r="D1031">
        <v>110</v>
      </c>
      <c r="E1031">
        <v>0.57377710000000004</v>
      </c>
    </row>
    <row r="1032" spans="1:5" x14ac:dyDescent="0.3">
      <c r="A1032" t="s">
        <v>1</v>
      </c>
      <c r="B1032">
        <v>1954</v>
      </c>
      <c r="C1032">
        <v>2065</v>
      </c>
      <c r="D1032">
        <v>111</v>
      </c>
      <c r="E1032">
        <v>0.61731210000000003</v>
      </c>
    </row>
    <row r="1033" spans="1:5" x14ac:dyDescent="0.3">
      <c r="A1033" t="s">
        <v>1</v>
      </c>
      <c r="B1033">
        <v>1954</v>
      </c>
      <c r="C1033">
        <v>2066</v>
      </c>
      <c r="D1033">
        <v>112</v>
      </c>
      <c r="E1033">
        <v>0.66283049999999999</v>
      </c>
    </row>
    <row r="1034" spans="1:5" x14ac:dyDescent="0.3">
      <c r="A1034" t="s">
        <v>1</v>
      </c>
      <c r="B1034">
        <v>1954</v>
      </c>
      <c r="C1034">
        <v>2067</v>
      </c>
      <c r="D1034">
        <v>113</v>
      </c>
      <c r="E1034">
        <v>0.71027180000000001</v>
      </c>
    </row>
    <row r="1035" spans="1:5" x14ac:dyDescent="0.3">
      <c r="A1035" t="s">
        <v>1</v>
      </c>
      <c r="B1035">
        <v>1954</v>
      </c>
      <c r="C1035">
        <v>2068</v>
      </c>
      <c r="D1035">
        <v>114</v>
      </c>
      <c r="E1035">
        <v>0.75946190000000002</v>
      </c>
    </row>
    <row r="1036" spans="1:5" x14ac:dyDescent="0.3">
      <c r="A1036" t="s">
        <v>1</v>
      </c>
      <c r="B1036">
        <v>1954</v>
      </c>
      <c r="C1036">
        <v>2069</v>
      </c>
      <c r="D1036">
        <v>115</v>
      </c>
      <c r="E1036">
        <v>1</v>
      </c>
    </row>
    <row r="1037" spans="1:5" x14ac:dyDescent="0.3">
      <c r="A1037" t="s">
        <v>1</v>
      </c>
      <c r="B1037">
        <v>1955</v>
      </c>
      <c r="C1037">
        <v>2025</v>
      </c>
      <c r="D1037">
        <v>70</v>
      </c>
      <c r="E1037">
        <v>1.7720799999999998E-2</v>
      </c>
    </row>
    <row r="1038" spans="1:5" x14ac:dyDescent="0.3">
      <c r="A1038" t="s">
        <v>1</v>
      </c>
      <c r="B1038">
        <v>1955</v>
      </c>
      <c r="C1038">
        <v>2026</v>
      </c>
      <c r="D1038">
        <v>71</v>
      </c>
      <c r="E1038">
        <v>1.9259999999999999E-2</v>
      </c>
    </row>
    <row r="1039" spans="1:5" x14ac:dyDescent="0.3">
      <c r="A1039" t="s">
        <v>1</v>
      </c>
      <c r="B1039">
        <v>1955</v>
      </c>
      <c r="C1039">
        <v>2027</v>
      </c>
      <c r="D1039">
        <v>72</v>
      </c>
      <c r="E1039">
        <v>2.1146999999999999E-2</v>
      </c>
    </row>
    <row r="1040" spans="1:5" x14ac:dyDescent="0.3">
      <c r="A1040" t="s">
        <v>1</v>
      </c>
      <c r="B1040">
        <v>1955</v>
      </c>
      <c r="C1040">
        <v>2028</v>
      </c>
      <c r="D1040">
        <v>73</v>
      </c>
      <c r="E1040">
        <v>2.3368400000000001E-2</v>
      </c>
    </row>
    <row r="1041" spans="1:5" x14ac:dyDescent="0.3">
      <c r="A1041" t="s">
        <v>1</v>
      </c>
      <c r="B1041">
        <v>1955</v>
      </c>
      <c r="C1041">
        <v>2029</v>
      </c>
      <c r="D1041">
        <v>74</v>
      </c>
      <c r="E1041">
        <v>2.5826600000000002E-2</v>
      </c>
    </row>
    <row r="1042" spans="1:5" x14ac:dyDescent="0.3">
      <c r="A1042" t="s">
        <v>1</v>
      </c>
      <c r="B1042">
        <v>1955</v>
      </c>
      <c r="C1042">
        <v>2030</v>
      </c>
      <c r="D1042">
        <v>75</v>
      </c>
      <c r="E1042">
        <v>2.83542E-2</v>
      </c>
    </row>
    <row r="1043" spans="1:5" x14ac:dyDescent="0.3">
      <c r="A1043" t="s">
        <v>1</v>
      </c>
      <c r="B1043">
        <v>1955</v>
      </c>
      <c r="C1043">
        <v>2031</v>
      </c>
      <c r="D1043">
        <v>76</v>
      </c>
      <c r="E1043">
        <v>3.0876199999999999E-2</v>
      </c>
    </row>
    <row r="1044" spans="1:5" x14ac:dyDescent="0.3">
      <c r="A1044" t="s">
        <v>1</v>
      </c>
      <c r="B1044">
        <v>1955</v>
      </c>
      <c r="C1044">
        <v>2032</v>
      </c>
      <c r="D1044">
        <v>77</v>
      </c>
      <c r="E1044">
        <v>3.3435100000000002E-2</v>
      </c>
    </row>
    <row r="1045" spans="1:5" x14ac:dyDescent="0.3">
      <c r="A1045" t="s">
        <v>1</v>
      </c>
      <c r="B1045">
        <v>1955</v>
      </c>
      <c r="C1045">
        <v>2033</v>
      </c>
      <c r="D1045">
        <v>78</v>
      </c>
      <c r="E1045">
        <v>3.6112600000000002E-2</v>
      </c>
    </row>
    <row r="1046" spans="1:5" x14ac:dyDescent="0.3">
      <c r="A1046" t="s">
        <v>1</v>
      </c>
      <c r="B1046">
        <v>1955</v>
      </c>
      <c r="C1046">
        <v>2034</v>
      </c>
      <c r="D1046">
        <v>79</v>
      </c>
      <c r="E1046">
        <v>3.9006300000000001E-2</v>
      </c>
    </row>
    <row r="1047" spans="1:5" x14ac:dyDescent="0.3">
      <c r="A1047" t="s">
        <v>1</v>
      </c>
      <c r="B1047">
        <v>1955</v>
      </c>
      <c r="C1047">
        <v>2035</v>
      </c>
      <c r="D1047">
        <v>80</v>
      </c>
      <c r="E1047">
        <v>4.3741500000000003E-2</v>
      </c>
    </row>
    <row r="1048" spans="1:5" x14ac:dyDescent="0.3">
      <c r="A1048" t="s">
        <v>1</v>
      </c>
      <c r="B1048">
        <v>1955</v>
      </c>
      <c r="C1048">
        <v>2036</v>
      </c>
      <c r="D1048">
        <v>81</v>
      </c>
      <c r="E1048">
        <v>4.7604899999999999E-2</v>
      </c>
    </row>
    <row r="1049" spans="1:5" x14ac:dyDescent="0.3">
      <c r="A1049" t="s">
        <v>1</v>
      </c>
      <c r="B1049">
        <v>1955</v>
      </c>
      <c r="C1049">
        <v>2037</v>
      </c>
      <c r="D1049">
        <v>82</v>
      </c>
      <c r="E1049">
        <v>5.1837599999999998E-2</v>
      </c>
    </row>
    <row r="1050" spans="1:5" x14ac:dyDescent="0.3">
      <c r="A1050" t="s">
        <v>1</v>
      </c>
      <c r="B1050">
        <v>1955</v>
      </c>
      <c r="C1050">
        <v>2038</v>
      </c>
      <c r="D1050">
        <v>83</v>
      </c>
      <c r="E1050">
        <v>5.6505699999999999E-2</v>
      </c>
    </row>
    <row r="1051" spans="1:5" x14ac:dyDescent="0.3">
      <c r="A1051" t="s">
        <v>1</v>
      </c>
      <c r="B1051">
        <v>1955</v>
      </c>
      <c r="C1051">
        <v>2039</v>
      </c>
      <c r="D1051">
        <v>84</v>
      </c>
      <c r="E1051">
        <v>6.1629200000000002E-2</v>
      </c>
    </row>
    <row r="1052" spans="1:5" x14ac:dyDescent="0.3">
      <c r="A1052" t="s">
        <v>1</v>
      </c>
      <c r="B1052">
        <v>1955</v>
      </c>
      <c r="C1052">
        <v>2040</v>
      </c>
      <c r="D1052">
        <v>85</v>
      </c>
      <c r="E1052">
        <v>6.7208500000000004E-2</v>
      </c>
    </row>
    <row r="1053" spans="1:5" x14ac:dyDescent="0.3">
      <c r="A1053" t="s">
        <v>1</v>
      </c>
      <c r="B1053">
        <v>1955</v>
      </c>
      <c r="C1053">
        <v>2041</v>
      </c>
      <c r="D1053">
        <v>86</v>
      </c>
      <c r="E1053">
        <v>7.3323100000000002E-2</v>
      </c>
    </row>
    <row r="1054" spans="1:5" x14ac:dyDescent="0.3">
      <c r="A1054" t="s">
        <v>1</v>
      </c>
      <c r="B1054">
        <v>1955</v>
      </c>
      <c r="C1054">
        <v>2042</v>
      </c>
      <c r="D1054">
        <v>87</v>
      </c>
      <c r="E1054">
        <v>8.0079800000000007E-2</v>
      </c>
    </row>
    <row r="1055" spans="1:5" x14ac:dyDescent="0.3">
      <c r="A1055" t="s">
        <v>1</v>
      </c>
      <c r="B1055">
        <v>1955</v>
      </c>
      <c r="C1055">
        <v>2043</v>
      </c>
      <c r="D1055">
        <v>88</v>
      </c>
      <c r="E1055">
        <v>8.7553599999999995E-2</v>
      </c>
    </row>
    <row r="1056" spans="1:5" x14ac:dyDescent="0.3">
      <c r="A1056" t="s">
        <v>1</v>
      </c>
      <c r="B1056">
        <v>1955</v>
      </c>
      <c r="C1056">
        <v>2044</v>
      </c>
      <c r="D1056">
        <v>89</v>
      </c>
      <c r="E1056">
        <v>9.5744899999999994E-2</v>
      </c>
    </row>
    <row r="1057" spans="1:5" x14ac:dyDescent="0.3">
      <c r="A1057" t="s">
        <v>1</v>
      </c>
      <c r="B1057">
        <v>1955</v>
      </c>
      <c r="C1057">
        <v>2045</v>
      </c>
      <c r="D1057">
        <v>90</v>
      </c>
      <c r="E1057">
        <v>0.1046554</v>
      </c>
    </row>
    <row r="1058" spans="1:5" x14ac:dyDescent="0.3">
      <c r="A1058" t="s">
        <v>1</v>
      </c>
      <c r="B1058">
        <v>1955</v>
      </c>
      <c r="C1058">
        <v>2046</v>
      </c>
      <c r="D1058">
        <v>91</v>
      </c>
      <c r="E1058">
        <v>0.1143826</v>
      </c>
    </row>
    <row r="1059" spans="1:5" x14ac:dyDescent="0.3">
      <c r="A1059" t="s">
        <v>1</v>
      </c>
      <c r="B1059">
        <v>1955</v>
      </c>
      <c r="C1059">
        <v>2047</v>
      </c>
      <c r="D1059">
        <v>92</v>
      </c>
      <c r="E1059">
        <v>0.12506490000000001</v>
      </c>
    </row>
    <row r="1060" spans="1:5" x14ac:dyDescent="0.3">
      <c r="A1060" t="s">
        <v>1</v>
      </c>
      <c r="B1060">
        <v>1955</v>
      </c>
      <c r="C1060">
        <v>2048</v>
      </c>
      <c r="D1060">
        <v>93</v>
      </c>
      <c r="E1060">
        <v>0.1367959</v>
      </c>
    </row>
    <row r="1061" spans="1:5" x14ac:dyDescent="0.3">
      <c r="A1061" t="s">
        <v>1</v>
      </c>
      <c r="B1061">
        <v>1955</v>
      </c>
      <c r="C1061">
        <v>2049</v>
      </c>
      <c r="D1061">
        <v>94</v>
      </c>
      <c r="E1061">
        <v>0.14958170000000001</v>
      </c>
    </row>
    <row r="1062" spans="1:5" x14ac:dyDescent="0.3">
      <c r="A1062" t="s">
        <v>1</v>
      </c>
      <c r="B1062">
        <v>1955</v>
      </c>
      <c r="C1062">
        <v>2050</v>
      </c>
      <c r="D1062">
        <v>95</v>
      </c>
      <c r="E1062">
        <v>0.16345190000000001</v>
      </c>
    </row>
    <row r="1063" spans="1:5" x14ac:dyDescent="0.3">
      <c r="A1063" t="s">
        <v>1</v>
      </c>
      <c r="B1063">
        <v>1955</v>
      </c>
      <c r="C1063">
        <v>2051</v>
      </c>
      <c r="D1063">
        <v>96</v>
      </c>
      <c r="E1063">
        <v>0.1785457</v>
      </c>
    </row>
    <row r="1064" spans="1:5" x14ac:dyDescent="0.3">
      <c r="A1064" t="s">
        <v>1</v>
      </c>
      <c r="B1064">
        <v>1955</v>
      </c>
      <c r="C1064">
        <v>2052</v>
      </c>
      <c r="D1064">
        <v>97</v>
      </c>
      <c r="E1064">
        <v>0.19503719999999999</v>
      </c>
    </row>
    <row r="1065" spans="1:5" x14ac:dyDescent="0.3">
      <c r="A1065" t="s">
        <v>1</v>
      </c>
      <c r="B1065">
        <v>1955</v>
      </c>
      <c r="C1065">
        <v>2053</v>
      </c>
      <c r="D1065">
        <v>98</v>
      </c>
      <c r="E1065">
        <v>0.21303469999999999</v>
      </c>
    </row>
    <row r="1066" spans="1:5" x14ac:dyDescent="0.3">
      <c r="A1066" t="s">
        <v>1</v>
      </c>
      <c r="B1066">
        <v>1955</v>
      </c>
      <c r="C1066">
        <v>2054</v>
      </c>
      <c r="D1066">
        <v>99</v>
      </c>
      <c r="E1066">
        <v>0.23253770000000001</v>
      </c>
    </row>
    <row r="1067" spans="1:5" x14ac:dyDescent="0.3">
      <c r="A1067" t="s">
        <v>1</v>
      </c>
      <c r="B1067">
        <v>1955</v>
      </c>
      <c r="C1067">
        <v>2055</v>
      </c>
      <c r="D1067">
        <v>100</v>
      </c>
      <c r="E1067">
        <v>0.25358419999999998</v>
      </c>
    </row>
    <row r="1068" spans="1:5" x14ac:dyDescent="0.3">
      <c r="A1068" t="s">
        <v>1</v>
      </c>
      <c r="B1068">
        <v>1955</v>
      </c>
      <c r="C1068">
        <v>2056</v>
      </c>
      <c r="D1068">
        <v>101</v>
      </c>
      <c r="E1068">
        <v>0.27633790000000003</v>
      </c>
    </row>
    <row r="1069" spans="1:5" x14ac:dyDescent="0.3">
      <c r="A1069" t="s">
        <v>1</v>
      </c>
      <c r="B1069">
        <v>1955</v>
      </c>
      <c r="C1069">
        <v>2057</v>
      </c>
      <c r="D1069">
        <v>102</v>
      </c>
      <c r="E1069">
        <v>0.30099049999999999</v>
      </c>
    </row>
    <row r="1070" spans="1:5" x14ac:dyDescent="0.3">
      <c r="A1070" t="s">
        <v>1</v>
      </c>
      <c r="B1070">
        <v>1955</v>
      </c>
      <c r="C1070">
        <v>2058</v>
      </c>
      <c r="D1070">
        <v>103</v>
      </c>
      <c r="E1070">
        <v>0.32765040000000001</v>
      </c>
    </row>
    <row r="1071" spans="1:5" x14ac:dyDescent="0.3">
      <c r="A1071" t="s">
        <v>1</v>
      </c>
      <c r="B1071">
        <v>1955</v>
      </c>
      <c r="C1071">
        <v>2059</v>
      </c>
      <c r="D1071">
        <v>104</v>
      </c>
      <c r="E1071">
        <v>0.35629309999999997</v>
      </c>
    </row>
    <row r="1072" spans="1:5" x14ac:dyDescent="0.3">
      <c r="A1072" t="s">
        <v>1</v>
      </c>
      <c r="B1072">
        <v>1955</v>
      </c>
      <c r="C1072">
        <v>2060</v>
      </c>
      <c r="D1072">
        <v>105</v>
      </c>
      <c r="E1072">
        <v>0.38691910000000002</v>
      </c>
    </row>
    <row r="1073" spans="1:5" x14ac:dyDescent="0.3">
      <c r="A1073" t="s">
        <v>1</v>
      </c>
      <c r="B1073">
        <v>1955</v>
      </c>
      <c r="C1073">
        <v>2061</v>
      </c>
      <c r="D1073">
        <v>106</v>
      </c>
      <c r="E1073">
        <v>0.41965419999999998</v>
      </c>
    </row>
    <row r="1074" spans="1:5" x14ac:dyDescent="0.3">
      <c r="A1074" t="s">
        <v>1</v>
      </c>
      <c r="B1074">
        <v>1955</v>
      </c>
      <c r="C1074">
        <v>2062</v>
      </c>
      <c r="D1074">
        <v>107</v>
      </c>
      <c r="E1074">
        <v>0.45463520000000002</v>
      </c>
    </row>
    <row r="1075" spans="1:5" x14ac:dyDescent="0.3">
      <c r="A1075" t="s">
        <v>1</v>
      </c>
      <c r="B1075">
        <v>1955</v>
      </c>
      <c r="C1075">
        <v>2063</v>
      </c>
      <c r="D1075">
        <v>108</v>
      </c>
      <c r="E1075">
        <v>0.49189050000000001</v>
      </c>
    </row>
    <row r="1076" spans="1:5" x14ac:dyDescent="0.3">
      <c r="A1076" t="s">
        <v>1</v>
      </c>
      <c r="B1076">
        <v>1955</v>
      </c>
      <c r="C1076">
        <v>2064</v>
      </c>
      <c r="D1076">
        <v>109</v>
      </c>
      <c r="E1076">
        <v>0.53131099999999998</v>
      </c>
    </row>
    <row r="1077" spans="1:5" x14ac:dyDescent="0.3">
      <c r="A1077" t="s">
        <v>1</v>
      </c>
      <c r="B1077">
        <v>1955</v>
      </c>
      <c r="C1077">
        <v>2065</v>
      </c>
      <c r="D1077">
        <v>110</v>
      </c>
      <c r="E1077">
        <v>0.57281020000000005</v>
      </c>
    </row>
    <row r="1078" spans="1:5" x14ac:dyDescent="0.3">
      <c r="A1078" t="s">
        <v>1</v>
      </c>
      <c r="B1078">
        <v>1955</v>
      </c>
      <c r="C1078">
        <v>2066</v>
      </c>
      <c r="D1078">
        <v>111</v>
      </c>
      <c r="E1078">
        <v>0.61639489999999997</v>
      </c>
    </row>
    <row r="1079" spans="1:5" x14ac:dyDescent="0.3">
      <c r="A1079" t="s">
        <v>1</v>
      </c>
      <c r="B1079">
        <v>1955</v>
      </c>
      <c r="C1079">
        <v>2067</v>
      </c>
      <c r="D1079">
        <v>112</v>
      </c>
      <c r="E1079">
        <v>0.66204540000000001</v>
      </c>
    </row>
    <row r="1080" spans="1:5" x14ac:dyDescent="0.3">
      <c r="A1080" t="s">
        <v>1</v>
      </c>
      <c r="B1080">
        <v>1955</v>
      </c>
      <c r="C1080">
        <v>2068</v>
      </c>
      <c r="D1080">
        <v>113</v>
      </c>
      <c r="E1080">
        <v>0.70962460000000005</v>
      </c>
    </row>
    <row r="1081" spans="1:5" x14ac:dyDescent="0.3">
      <c r="A1081" t="s">
        <v>1</v>
      </c>
      <c r="B1081">
        <v>1955</v>
      </c>
      <c r="C1081">
        <v>2069</v>
      </c>
      <c r="D1081">
        <v>114</v>
      </c>
      <c r="E1081">
        <v>0.75888949999999999</v>
      </c>
    </row>
    <row r="1082" spans="1:5" x14ac:dyDescent="0.3">
      <c r="A1082" t="s">
        <v>1</v>
      </c>
      <c r="B1082">
        <v>1955</v>
      </c>
      <c r="C1082">
        <v>2070</v>
      </c>
      <c r="D1082">
        <v>115</v>
      </c>
      <c r="E1082">
        <v>1</v>
      </c>
    </row>
    <row r="1083" spans="1:5" x14ac:dyDescent="0.3">
      <c r="A1083" t="s">
        <v>1</v>
      </c>
      <c r="B1083">
        <v>1956</v>
      </c>
      <c r="C1083">
        <v>2025</v>
      </c>
      <c r="D1083">
        <v>69</v>
      </c>
      <c r="E1083">
        <v>1.6280599999999999E-2</v>
      </c>
    </row>
    <row r="1084" spans="1:5" x14ac:dyDescent="0.3">
      <c r="A1084" t="s">
        <v>1</v>
      </c>
      <c r="B1084">
        <v>1956</v>
      </c>
      <c r="C1084">
        <v>2026</v>
      </c>
      <c r="D1084">
        <v>70</v>
      </c>
      <c r="E1084">
        <v>1.7491E-2</v>
      </c>
    </row>
    <row r="1085" spans="1:5" x14ac:dyDescent="0.3">
      <c r="A1085" t="s">
        <v>1</v>
      </c>
      <c r="B1085">
        <v>1956</v>
      </c>
      <c r="C1085">
        <v>2027</v>
      </c>
      <c r="D1085">
        <v>71</v>
      </c>
      <c r="E1085">
        <v>1.9027499999999999E-2</v>
      </c>
    </row>
    <row r="1086" spans="1:5" x14ac:dyDescent="0.3">
      <c r="A1086" t="s">
        <v>1</v>
      </c>
      <c r="B1086">
        <v>1956</v>
      </c>
      <c r="C1086">
        <v>2028</v>
      </c>
      <c r="D1086">
        <v>72</v>
      </c>
      <c r="E1086">
        <v>2.0917100000000001E-2</v>
      </c>
    </row>
    <row r="1087" spans="1:5" x14ac:dyDescent="0.3">
      <c r="A1087" t="s">
        <v>1</v>
      </c>
      <c r="B1087">
        <v>1956</v>
      </c>
      <c r="C1087">
        <v>2029</v>
      </c>
      <c r="D1087">
        <v>73</v>
      </c>
      <c r="E1087">
        <v>2.3118199999999998E-2</v>
      </c>
    </row>
    <row r="1088" spans="1:5" x14ac:dyDescent="0.3">
      <c r="A1088" t="s">
        <v>1</v>
      </c>
      <c r="B1088">
        <v>1956</v>
      </c>
      <c r="C1088">
        <v>2030</v>
      </c>
      <c r="D1088">
        <v>74</v>
      </c>
      <c r="E1088">
        <v>2.5538499999999999E-2</v>
      </c>
    </row>
    <row r="1089" spans="1:5" x14ac:dyDescent="0.3">
      <c r="A1089" t="s">
        <v>1</v>
      </c>
      <c r="B1089">
        <v>1956</v>
      </c>
      <c r="C1089">
        <v>2031</v>
      </c>
      <c r="D1089">
        <v>75</v>
      </c>
      <c r="E1089">
        <v>2.8042500000000001E-2</v>
      </c>
    </row>
    <row r="1090" spans="1:5" x14ac:dyDescent="0.3">
      <c r="A1090" t="s">
        <v>1</v>
      </c>
      <c r="B1090">
        <v>1956</v>
      </c>
      <c r="C1090">
        <v>2032</v>
      </c>
      <c r="D1090">
        <v>76</v>
      </c>
      <c r="E1090">
        <v>3.0564899999999999E-2</v>
      </c>
    </row>
    <row r="1091" spans="1:5" x14ac:dyDescent="0.3">
      <c r="A1091" t="s">
        <v>1</v>
      </c>
      <c r="B1091">
        <v>1956</v>
      </c>
      <c r="C1091">
        <v>2033</v>
      </c>
      <c r="D1091">
        <v>77</v>
      </c>
      <c r="E1091">
        <v>3.3128199999999997E-2</v>
      </c>
    </row>
    <row r="1092" spans="1:5" x14ac:dyDescent="0.3">
      <c r="A1092" t="s">
        <v>1</v>
      </c>
      <c r="B1092">
        <v>1956</v>
      </c>
      <c r="C1092">
        <v>2034</v>
      </c>
      <c r="D1092">
        <v>78</v>
      </c>
      <c r="E1092">
        <v>3.5777000000000003E-2</v>
      </c>
    </row>
    <row r="1093" spans="1:5" x14ac:dyDescent="0.3">
      <c r="A1093" t="s">
        <v>1</v>
      </c>
      <c r="B1093">
        <v>1956</v>
      </c>
      <c r="C1093">
        <v>2035</v>
      </c>
      <c r="D1093">
        <v>79</v>
      </c>
      <c r="E1093">
        <v>3.8614500000000003E-2</v>
      </c>
    </row>
    <row r="1094" spans="1:5" x14ac:dyDescent="0.3">
      <c r="A1094" t="s">
        <v>1</v>
      </c>
      <c r="B1094">
        <v>1956</v>
      </c>
      <c r="C1094">
        <v>2036</v>
      </c>
      <c r="D1094">
        <v>80</v>
      </c>
      <c r="E1094">
        <v>4.3321100000000001E-2</v>
      </c>
    </row>
    <row r="1095" spans="1:5" x14ac:dyDescent="0.3">
      <c r="A1095" t="s">
        <v>1</v>
      </c>
      <c r="B1095">
        <v>1956</v>
      </c>
      <c r="C1095">
        <v>2037</v>
      </c>
      <c r="D1095">
        <v>81</v>
      </c>
      <c r="E1095">
        <v>4.7180899999999998E-2</v>
      </c>
    </row>
    <row r="1096" spans="1:5" x14ac:dyDescent="0.3">
      <c r="A1096" t="s">
        <v>1</v>
      </c>
      <c r="B1096">
        <v>1956</v>
      </c>
      <c r="C1096">
        <v>2038</v>
      </c>
      <c r="D1096">
        <v>82</v>
      </c>
      <c r="E1096">
        <v>5.1416499999999997E-2</v>
      </c>
    </row>
    <row r="1097" spans="1:5" x14ac:dyDescent="0.3">
      <c r="A1097" t="s">
        <v>1</v>
      </c>
      <c r="B1097">
        <v>1956</v>
      </c>
      <c r="C1097">
        <v>2039</v>
      </c>
      <c r="D1097">
        <v>83</v>
      </c>
      <c r="E1097">
        <v>5.6043500000000003E-2</v>
      </c>
    </row>
    <row r="1098" spans="1:5" x14ac:dyDescent="0.3">
      <c r="A1098" t="s">
        <v>1</v>
      </c>
      <c r="B1098">
        <v>1956</v>
      </c>
      <c r="C1098">
        <v>2040</v>
      </c>
      <c r="D1098">
        <v>84</v>
      </c>
      <c r="E1098">
        <v>6.1092399999999998E-2</v>
      </c>
    </row>
    <row r="1099" spans="1:5" x14ac:dyDescent="0.3">
      <c r="A1099" t="s">
        <v>1</v>
      </c>
      <c r="B1099">
        <v>1956</v>
      </c>
      <c r="C1099">
        <v>2041</v>
      </c>
      <c r="D1099">
        <v>85</v>
      </c>
      <c r="E1099">
        <v>6.6624100000000006E-2</v>
      </c>
    </row>
    <row r="1100" spans="1:5" x14ac:dyDescent="0.3">
      <c r="A1100" t="s">
        <v>1</v>
      </c>
      <c r="B1100">
        <v>1956</v>
      </c>
      <c r="C1100">
        <v>2042</v>
      </c>
      <c r="D1100">
        <v>86</v>
      </c>
      <c r="E1100">
        <v>7.2739399999999996E-2</v>
      </c>
    </row>
    <row r="1101" spans="1:5" x14ac:dyDescent="0.3">
      <c r="A1101" t="s">
        <v>1</v>
      </c>
      <c r="B1101">
        <v>1956</v>
      </c>
      <c r="C1101">
        <v>2043</v>
      </c>
      <c r="D1101">
        <v>87</v>
      </c>
      <c r="E1101">
        <v>7.9508899999999993E-2</v>
      </c>
    </row>
    <row r="1102" spans="1:5" x14ac:dyDescent="0.3">
      <c r="A1102" t="s">
        <v>1</v>
      </c>
      <c r="B1102">
        <v>1956</v>
      </c>
      <c r="C1102">
        <v>2044</v>
      </c>
      <c r="D1102">
        <v>88</v>
      </c>
      <c r="E1102">
        <v>8.6938199999999993E-2</v>
      </c>
    </row>
    <row r="1103" spans="1:5" x14ac:dyDescent="0.3">
      <c r="A1103" t="s">
        <v>1</v>
      </c>
      <c r="B1103">
        <v>1956</v>
      </c>
      <c r="C1103">
        <v>2045</v>
      </c>
      <c r="D1103">
        <v>89</v>
      </c>
      <c r="E1103">
        <v>9.5039499999999999E-2</v>
      </c>
    </row>
    <row r="1104" spans="1:5" x14ac:dyDescent="0.3">
      <c r="A1104" t="s">
        <v>1</v>
      </c>
      <c r="B1104">
        <v>1956</v>
      </c>
      <c r="C1104">
        <v>2046</v>
      </c>
      <c r="D1104">
        <v>90</v>
      </c>
      <c r="E1104">
        <v>0.1038958</v>
      </c>
    </row>
    <row r="1105" spans="1:5" x14ac:dyDescent="0.3">
      <c r="A1105" t="s">
        <v>1</v>
      </c>
      <c r="B1105">
        <v>1956</v>
      </c>
      <c r="C1105">
        <v>2047</v>
      </c>
      <c r="D1105">
        <v>91</v>
      </c>
      <c r="E1105">
        <v>0.113631</v>
      </c>
    </row>
    <row r="1106" spans="1:5" x14ac:dyDescent="0.3">
      <c r="A1106" t="s">
        <v>1</v>
      </c>
      <c r="B1106">
        <v>1956</v>
      </c>
      <c r="C1106">
        <v>2048</v>
      </c>
      <c r="D1106">
        <v>92</v>
      </c>
      <c r="E1106">
        <v>0.1243336</v>
      </c>
    </row>
    <row r="1107" spans="1:5" x14ac:dyDescent="0.3">
      <c r="A1107" t="s">
        <v>1</v>
      </c>
      <c r="B1107">
        <v>1956</v>
      </c>
      <c r="C1107">
        <v>2049</v>
      </c>
      <c r="D1107">
        <v>93</v>
      </c>
      <c r="E1107">
        <v>0.1360093</v>
      </c>
    </row>
    <row r="1108" spans="1:5" x14ac:dyDescent="0.3">
      <c r="A1108" t="s">
        <v>1</v>
      </c>
      <c r="B1108">
        <v>1956</v>
      </c>
      <c r="C1108">
        <v>2050</v>
      </c>
      <c r="D1108">
        <v>94</v>
      </c>
      <c r="E1108">
        <v>0.1486864</v>
      </c>
    </row>
    <row r="1109" spans="1:5" x14ac:dyDescent="0.3">
      <c r="A1109" t="s">
        <v>1</v>
      </c>
      <c r="B1109">
        <v>1956</v>
      </c>
      <c r="C1109">
        <v>2051</v>
      </c>
      <c r="D1109">
        <v>95</v>
      </c>
      <c r="E1109">
        <v>0.16249759999999999</v>
      </c>
    </row>
    <row r="1110" spans="1:5" x14ac:dyDescent="0.3">
      <c r="A1110" t="s">
        <v>1</v>
      </c>
      <c r="B1110">
        <v>1956</v>
      </c>
      <c r="C1110">
        <v>2052</v>
      </c>
      <c r="D1110">
        <v>96</v>
      </c>
      <c r="E1110">
        <v>0.17761080000000001</v>
      </c>
    </row>
    <row r="1111" spans="1:5" x14ac:dyDescent="0.3">
      <c r="A1111" t="s">
        <v>1</v>
      </c>
      <c r="B1111">
        <v>1956</v>
      </c>
      <c r="C1111">
        <v>2053</v>
      </c>
      <c r="D1111">
        <v>97</v>
      </c>
      <c r="E1111">
        <v>0.194132</v>
      </c>
    </row>
    <row r="1112" spans="1:5" x14ac:dyDescent="0.3">
      <c r="A1112" t="s">
        <v>1</v>
      </c>
      <c r="B1112">
        <v>1956</v>
      </c>
      <c r="C1112">
        <v>2054</v>
      </c>
      <c r="D1112">
        <v>98</v>
      </c>
      <c r="E1112">
        <v>0.21206359999999999</v>
      </c>
    </row>
    <row r="1113" spans="1:5" x14ac:dyDescent="0.3">
      <c r="A1113" t="s">
        <v>1</v>
      </c>
      <c r="B1113">
        <v>1956</v>
      </c>
      <c r="C1113">
        <v>2055</v>
      </c>
      <c r="D1113">
        <v>99</v>
      </c>
      <c r="E1113">
        <v>0.23144519999999999</v>
      </c>
    </row>
    <row r="1114" spans="1:5" x14ac:dyDescent="0.3">
      <c r="A1114" t="s">
        <v>1</v>
      </c>
      <c r="B1114">
        <v>1956</v>
      </c>
      <c r="C1114">
        <v>2056</v>
      </c>
      <c r="D1114">
        <v>100</v>
      </c>
      <c r="E1114">
        <v>0.25243919999999997</v>
      </c>
    </row>
    <row r="1115" spans="1:5" x14ac:dyDescent="0.3">
      <c r="A1115" t="s">
        <v>1</v>
      </c>
      <c r="B1115">
        <v>1956</v>
      </c>
      <c r="C1115">
        <v>2057</v>
      </c>
      <c r="D1115">
        <v>101</v>
      </c>
      <c r="E1115">
        <v>0.27523910000000001</v>
      </c>
    </row>
    <row r="1116" spans="1:5" x14ac:dyDescent="0.3">
      <c r="A1116" t="s">
        <v>1</v>
      </c>
      <c r="B1116">
        <v>1956</v>
      </c>
      <c r="C1116">
        <v>2058</v>
      </c>
      <c r="D1116">
        <v>102</v>
      </c>
      <c r="E1116">
        <v>0.29996010000000001</v>
      </c>
    </row>
    <row r="1117" spans="1:5" x14ac:dyDescent="0.3">
      <c r="A1117" t="s">
        <v>1</v>
      </c>
      <c r="B1117">
        <v>1956</v>
      </c>
      <c r="C1117">
        <v>2059</v>
      </c>
      <c r="D1117">
        <v>103</v>
      </c>
      <c r="E1117">
        <v>0.3265885</v>
      </c>
    </row>
    <row r="1118" spans="1:5" x14ac:dyDescent="0.3">
      <c r="A1118" t="s">
        <v>1</v>
      </c>
      <c r="B1118">
        <v>1956</v>
      </c>
      <c r="C1118">
        <v>2060</v>
      </c>
      <c r="D1118">
        <v>104</v>
      </c>
      <c r="E1118">
        <v>0.3551356</v>
      </c>
    </row>
    <row r="1119" spans="1:5" x14ac:dyDescent="0.3">
      <c r="A1119" t="s">
        <v>1</v>
      </c>
      <c r="B1119">
        <v>1956</v>
      </c>
      <c r="C1119">
        <v>2061</v>
      </c>
      <c r="D1119">
        <v>105</v>
      </c>
      <c r="E1119">
        <v>0.38574039999999998</v>
      </c>
    </row>
    <row r="1120" spans="1:5" x14ac:dyDescent="0.3">
      <c r="A1120" t="s">
        <v>1</v>
      </c>
      <c r="B1120">
        <v>1956</v>
      </c>
      <c r="C1120">
        <v>2062</v>
      </c>
      <c r="D1120">
        <v>106</v>
      </c>
      <c r="E1120">
        <v>0.41855880000000001</v>
      </c>
    </row>
    <row r="1121" spans="1:5" x14ac:dyDescent="0.3">
      <c r="A1121" t="s">
        <v>1</v>
      </c>
      <c r="B1121">
        <v>1956</v>
      </c>
      <c r="C1121">
        <v>2063</v>
      </c>
      <c r="D1121">
        <v>107</v>
      </c>
      <c r="E1121">
        <v>0.45364280000000001</v>
      </c>
    </row>
    <row r="1122" spans="1:5" x14ac:dyDescent="0.3">
      <c r="A1122" t="s">
        <v>1</v>
      </c>
      <c r="B1122">
        <v>1956</v>
      </c>
      <c r="C1122">
        <v>2064</v>
      </c>
      <c r="D1122">
        <v>108</v>
      </c>
      <c r="E1122">
        <v>0.49090610000000001</v>
      </c>
    </row>
    <row r="1123" spans="1:5" x14ac:dyDescent="0.3">
      <c r="A1123" t="s">
        <v>1</v>
      </c>
      <c r="B1123">
        <v>1956</v>
      </c>
      <c r="C1123">
        <v>2065</v>
      </c>
      <c r="D1123">
        <v>109</v>
      </c>
      <c r="E1123">
        <v>0.53028609999999998</v>
      </c>
    </row>
    <row r="1124" spans="1:5" x14ac:dyDescent="0.3">
      <c r="A1124" t="s">
        <v>1</v>
      </c>
      <c r="B1124">
        <v>1956</v>
      </c>
      <c r="C1124">
        <v>2066</v>
      </c>
      <c r="D1124">
        <v>110</v>
      </c>
      <c r="E1124">
        <v>0.57182129999999998</v>
      </c>
    </row>
    <row r="1125" spans="1:5" x14ac:dyDescent="0.3">
      <c r="A1125" t="s">
        <v>1</v>
      </c>
      <c r="B1125">
        <v>1956</v>
      </c>
      <c r="C1125">
        <v>2067</v>
      </c>
      <c r="D1125">
        <v>111</v>
      </c>
      <c r="E1125">
        <v>0.61553069999999999</v>
      </c>
    </row>
    <row r="1126" spans="1:5" x14ac:dyDescent="0.3">
      <c r="A1126" t="s">
        <v>1</v>
      </c>
      <c r="B1126">
        <v>1956</v>
      </c>
      <c r="C1126">
        <v>2068</v>
      </c>
      <c r="D1126">
        <v>112</v>
      </c>
      <c r="E1126">
        <v>0.66131439999999997</v>
      </c>
    </row>
    <row r="1127" spans="1:5" x14ac:dyDescent="0.3">
      <c r="A1127" t="s">
        <v>1</v>
      </c>
      <c r="B1127">
        <v>1956</v>
      </c>
      <c r="C1127">
        <v>2069</v>
      </c>
      <c r="D1127">
        <v>113</v>
      </c>
      <c r="E1127">
        <v>0.70895580000000002</v>
      </c>
    </row>
    <row r="1128" spans="1:5" x14ac:dyDescent="0.3">
      <c r="A1128" t="s">
        <v>1</v>
      </c>
      <c r="B1128">
        <v>1956</v>
      </c>
      <c r="C1128">
        <v>2070</v>
      </c>
      <c r="D1128">
        <v>114</v>
      </c>
      <c r="E1128">
        <v>0.75826439999999995</v>
      </c>
    </row>
    <row r="1129" spans="1:5" x14ac:dyDescent="0.3">
      <c r="A1129" t="s">
        <v>1</v>
      </c>
      <c r="B1129">
        <v>1956</v>
      </c>
      <c r="C1129">
        <v>2071</v>
      </c>
      <c r="D1129">
        <v>115</v>
      </c>
      <c r="E1129">
        <v>1</v>
      </c>
    </row>
    <row r="1130" spans="1:5" x14ac:dyDescent="0.3">
      <c r="A1130" t="s">
        <v>1</v>
      </c>
      <c r="B1130">
        <v>1957</v>
      </c>
      <c r="C1130">
        <v>2025</v>
      </c>
      <c r="D1130">
        <v>68</v>
      </c>
      <c r="E1130">
        <v>1.5100000000000001E-2</v>
      </c>
    </row>
    <row r="1131" spans="1:5" x14ac:dyDescent="0.3">
      <c r="A1131" t="s">
        <v>1</v>
      </c>
      <c r="B1131">
        <v>1957</v>
      </c>
      <c r="C1131">
        <v>2026</v>
      </c>
      <c r="D1131">
        <v>69</v>
      </c>
      <c r="E1131">
        <v>1.6070299999999999E-2</v>
      </c>
    </row>
    <row r="1132" spans="1:5" x14ac:dyDescent="0.3">
      <c r="A1132" t="s">
        <v>1</v>
      </c>
      <c r="B1132">
        <v>1957</v>
      </c>
      <c r="C1132">
        <v>2027</v>
      </c>
      <c r="D1132">
        <v>70</v>
      </c>
      <c r="E1132">
        <v>1.72772E-2</v>
      </c>
    </row>
    <row r="1133" spans="1:5" x14ac:dyDescent="0.3">
      <c r="A1133" t="s">
        <v>1</v>
      </c>
      <c r="B1133">
        <v>1957</v>
      </c>
      <c r="C1133">
        <v>2028</v>
      </c>
      <c r="D1133">
        <v>71</v>
      </c>
      <c r="E1133">
        <v>1.88147E-2</v>
      </c>
    </row>
    <row r="1134" spans="1:5" x14ac:dyDescent="0.3">
      <c r="A1134" t="s">
        <v>1</v>
      </c>
      <c r="B1134">
        <v>1957</v>
      </c>
      <c r="C1134">
        <v>2029</v>
      </c>
      <c r="D1134">
        <v>72</v>
      </c>
      <c r="E1134">
        <v>2.06842E-2</v>
      </c>
    </row>
    <row r="1135" spans="1:5" x14ac:dyDescent="0.3">
      <c r="A1135" t="s">
        <v>1</v>
      </c>
      <c r="B1135">
        <v>1957</v>
      </c>
      <c r="C1135">
        <v>2030</v>
      </c>
      <c r="D1135">
        <v>73</v>
      </c>
      <c r="E1135">
        <v>2.28487E-2</v>
      </c>
    </row>
    <row r="1136" spans="1:5" x14ac:dyDescent="0.3">
      <c r="A1136" t="s">
        <v>1</v>
      </c>
      <c r="B1136">
        <v>1957</v>
      </c>
      <c r="C1136">
        <v>2031</v>
      </c>
      <c r="D1136">
        <v>74</v>
      </c>
      <c r="E1136">
        <v>2.52468E-2</v>
      </c>
    </row>
    <row r="1137" spans="1:5" x14ac:dyDescent="0.3">
      <c r="A1137" t="s">
        <v>1</v>
      </c>
      <c r="B1137">
        <v>1957</v>
      </c>
      <c r="C1137">
        <v>2032</v>
      </c>
      <c r="D1137">
        <v>75</v>
      </c>
      <c r="E1137">
        <v>2.7752099999999998E-2</v>
      </c>
    </row>
    <row r="1138" spans="1:5" x14ac:dyDescent="0.3">
      <c r="A1138" t="s">
        <v>1</v>
      </c>
      <c r="B1138">
        <v>1957</v>
      </c>
      <c r="C1138">
        <v>2033</v>
      </c>
      <c r="D1138">
        <v>76</v>
      </c>
      <c r="E1138">
        <v>3.0280000000000001E-2</v>
      </c>
    </row>
    <row r="1139" spans="1:5" x14ac:dyDescent="0.3">
      <c r="A1139" t="s">
        <v>1</v>
      </c>
      <c r="B1139">
        <v>1957</v>
      </c>
      <c r="C1139">
        <v>2034</v>
      </c>
      <c r="D1139">
        <v>77</v>
      </c>
      <c r="E1139">
        <v>3.2817800000000001E-2</v>
      </c>
    </row>
    <row r="1140" spans="1:5" x14ac:dyDescent="0.3">
      <c r="A1140" t="s">
        <v>1</v>
      </c>
      <c r="B1140">
        <v>1957</v>
      </c>
      <c r="C1140">
        <v>2035</v>
      </c>
      <c r="D1140">
        <v>78</v>
      </c>
      <c r="E1140">
        <v>3.54154E-2</v>
      </c>
    </row>
    <row r="1141" spans="1:5" x14ac:dyDescent="0.3">
      <c r="A1141" t="s">
        <v>1</v>
      </c>
      <c r="B1141">
        <v>1957</v>
      </c>
      <c r="C1141">
        <v>2036</v>
      </c>
      <c r="D1141">
        <v>79</v>
      </c>
      <c r="E1141">
        <v>3.8217399999999999E-2</v>
      </c>
    </row>
    <row r="1142" spans="1:5" x14ac:dyDescent="0.3">
      <c r="A1142" t="s">
        <v>1</v>
      </c>
      <c r="B1142">
        <v>1957</v>
      </c>
      <c r="C1142">
        <v>2037</v>
      </c>
      <c r="D1142">
        <v>80</v>
      </c>
      <c r="E1142">
        <v>4.2928599999999997E-2</v>
      </c>
    </row>
    <row r="1143" spans="1:5" x14ac:dyDescent="0.3">
      <c r="A1143" t="s">
        <v>1</v>
      </c>
      <c r="B1143">
        <v>1957</v>
      </c>
      <c r="C1143">
        <v>2038</v>
      </c>
      <c r="D1143">
        <v>81</v>
      </c>
      <c r="E1143">
        <v>4.6791100000000002E-2</v>
      </c>
    </row>
    <row r="1144" spans="1:5" x14ac:dyDescent="0.3">
      <c r="A1144" t="s">
        <v>1</v>
      </c>
      <c r="B1144">
        <v>1957</v>
      </c>
      <c r="C1144">
        <v>2039</v>
      </c>
      <c r="D1144">
        <v>82</v>
      </c>
      <c r="E1144">
        <v>5.0987900000000003E-2</v>
      </c>
    </row>
    <row r="1145" spans="1:5" x14ac:dyDescent="0.3">
      <c r="A1145" t="s">
        <v>1</v>
      </c>
      <c r="B1145">
        <v>1957</v>
      </c>
      <c r="C1145">
        <v>2040</v>
      </c>
      <c r="D1145">
        <v>83</v>
      </c>
      <c r="E1145">
        <v>5.5544099999999999E-2</v>
      </c>
    </row>
    <row r="1146" spans="1:5" x14ac:dyDescent="0.3">
      <c r="A1146" t="s">
        <v>1</v>
      </c>
      <c r="B1146">
        <v>1957</v>
      </c>
      <c r="C1146">
        <v>2041</v>
      </c>
      <c r="D1146">
        <v>84</v>
      </c>
      <c r="E1146">
        <v>6.0547400000000001E-2</v>
      </c>
    </row>
    <row r="1147" spans="1:5" x14ac:dyDescent="0.3">
      <c r="A1147" t="s">
        <v>1</v>
      </c>
      <c r="B1147">
        <v>1957</v>
      </c>
      <c r="C1147">
        <v>2042</v>
      </c>
      <c r="D1147">
        <v>85</v>
      </c>
      <c r="E1147">
        <v>6.6078300000000006E-2</v>
      </c>
    </row>
    <row r="1148" spans="1:5" x14ac:dyDescent="0.3">
      <c r="A1148" t="s">
        <v>1</v>
      </c>
      <c r="B1148">
        <v>1957</v>
      </c>
      <c r="C1148">
        <v>2043</v>
      </c>
      <c r="D1148">
        <v>86</v>
      </c>
      <c r="E1148">
        <v>7.2204199999999996E-2</v>
      </c>
    </row>
    <row r="1149" spans="1:5" x14ac:dyDescent="0.3">
      <c r="A1149" t="s">
        <v>1</v>
      </c>
      <c r="B1149">
        <v>1957</v>
      </c>
      <c r="C1149">
        <v>2044</v>
      </c>
      <c r="D1149">
        <v>87</v>
      </c>
      <c r="E1149">
        <v>7.8930399999999998E-2</v>
      </c>
    </row>
    <row r="1150" spans="1:5" x14ac:dyDescent="0.3">
      <c r="A1150" t="s">
        <v>1</v>
      </c>
      <c r="B1150">
        <v>1957</v>
      </c>
      <c r="C1150">
        <v>2045</v>
      </c>
      <c r="D1150">
        <v>88</v>
      </c>
      <c r="E1150">
        <v>8.6273500000000003E-2</v>
      </c>
    </row>
    <row r="1151" spans="1:5" x14ac:dyDescent="0.3">
      <c r="A1151" t="s">
        <v>1</v>
      </c>
      <c r="B1151">
        <v>1957</v>
      </c>
      <c r="C1151">
        <v>2046</v>
      </c>
      <c r="D1151">
        <v>89</v>
      </c>
      <c r="E1151">
        <v>9.4322400000000001E-2</v>
      </c>
    </row>
    <row r="1152" spans="1:5" x14ac:dyDescent="0.3">
      <c r="A1152" t="s">
        <v>1</v>
      </c>
      <c r="B1152">
        <v>1957</v>
      </c>
      <c r="C1152">
        <v>2047</v>
      </c>
      <c r="D1152">
        <v>90</v>
      </c>
      <c r="E1152">
        <v>0.1031849</v>
      </c>
    </row>
    <row r="1153" spans="1:5" x14ac:dyDescent="0.3">
      <c r="A1153" t="s">
        <v>1</v>
      </c>
      <c r="B1153">
        <v>1957</v>
      </c>
      <c r="C1153">
        <v>2048</v>
      </c>
      <c r="D1153">
        <v>91</v>
      </c>
      <c r="E1153">
        <v>0.1129378</v>
      </c>
    </row>
    <row r="1154" spans="1:5" x14ac:dyDescent="0.3">
      <c r="A1154" t="s">
        <v>1</v>
      </c>
      <c r="B1154">
        <v>1957</v>
      </c>
      <c r="C1154">
        <v>2049</v>
      </c>
      <c r="D1154">
        <v>92</v>
      </c>
      <c r="E1154">
        <v>0.1235863</v>
      </c>
    </row>
    <row r="1155" spans="1:5" x14ac:dyDescent="0.3">
      <c r="A1155" t="s">
        <v>1</v>
      </c>
      <c r="B1155">
        <v>1957</v>
      </c>
      <c r="C1155">
        <v>2050</v>
      </c>
      <c r="D1155">
        <v>93</v>
      </c>
      <c r="E1155">
        <v>0.13515659999999999</v>
      </c>
    </row>
    <row r="1156" spans="1:5" x14ac:dyDescent="0.3">
      <c r="A1156" t="s">
        <v>1</v>
      </c>
      <c r="B1156">
        <v>1957</v>
      </c>
      <c r="C1156">
        <v>2051</v>
      </c>
      <c r="D1156">
        <v>94</v>
      </c>
      <c r="E1156">
        <v>0.14777499999999999</v>
      </c>
    </row>
    <row r="1157" spans="1:5" x14ac:dyDescent="0.3">
      <c r="A1157" t="s">
        <v>1</v>
      </c>
      <c r="B1157">
        <v>1957</v>
      </c>
      <c r="C1157">
        <v>2052</v>
      </c>
      <c r="D1157">
        <v>95</v>
      </c>
      <c r="E1157">
        <v>0.16160189999999999</v>
      </c>
    </row>
    <row r="1158" spans="1:5" x14ac:dyDescent="0.3">
      <c r="A1158" t="s">
        <v>1</v>
      </c>
      <c r="B1158">
        <v>1957</v>
      </c>
      <c r="C1158">
        <v>2053</v>
      </c>
      <c r="D1158">
        <v>96</v>
      </c>
      <c r="E1158">
        <v>0.1767407</v>
      </c>
    </row>
    <row r="1159" spans="1:5" x14ac:dyDescent="0.3">
      <c r="A1159" t="s">
        <v>1</v>
      </c>
      <c r="B1159">
        <v>1957</v>
      </c>
      <c r="C1159">
        <v>2054</v>
      </c>
      <c r="D1159">
        <v>97</v>
      </c>
      <c r="E1159">
        <v>0.19319520000000001</v>
      </c>
    </row>
    <row r="1160" spans="1:5" x14ac:dyDescent="0.3">
      <c r="A1160" t="s">
        <v>1</v>
      </c>
      <c r="B1160">
        <v>1957</v>
      </c>
      <c r="C1160">
        <v>2055</v>
      </c>
      <c r="D1160">
        <v>98</v>
      </c>
      <c r="E1160">
        <v>0.21100530000000001</v>
      </c>
    </row>
    <row r="1161" spans="1:5" x14ac:dyDescent="0.3">
      <c r="A1161" t="s">
        <v>1</v>
      </c>
      <c r="B1161">
        <v>1957</v>
      </c>
      <c r="C1161">
        <v>2056</v>
      </c>
      <c r="D1161">
        <v>99</v>
      </c>
      <c r="E1161">
        <v>0.23033110000000001</v>
      </c>
    </row>
    <row r="1162" spans="1:5" x14ac:dyDescent="0.3">
      <c r="A1162" t="s">
        <v>1</v>
      </c>
      <c r="B1162">
        <v>1957</v>
      </c>
      <c r="C1162">
        <v>2057</v>
      </c>
      <c r="D1162">
        <v>100</v>
      </c>
      <c r="E1162">
        <v>0.2513649</v>
      </c>
    </row>
    <row r="1163" spans="1:5" x14ac:dyDescent="0.3">
      <c r="A1163" t="s">
        <v>1</v>
      </c>
      <c r="B1163">
        <v>1957</v>
      </c>
      <c r="C1163">
        <v>2058</v>
      </c>
      <c r="D1163">
        <v>101</v>
      </c>
      <c r="E1163">
        <v>0.27422629999999998</v>
      </c>
    </row>
    <row r="1164" spans="1:5" x14ac:dyDescent="0.3">
      <c r="A1164" t="s">
        <v>1</v>
      </c>
      <c r="B1164">
        <v>1957</v>
      </c>
      <c r="C1164">
        <v>2059</v>
      </c>
      <c r="D1164">
        <v>102</v>
      </c>
      <c r="E1164">
        <v>0.29891010000000001</v>
      </c>
    </row>
    <row r="1165" spans="1:5" x14ac:dyDescent="0.3">
      <c r="A1165" t="s">
        <v>1</v>
      </c>
      <c r="B1165">
        <v>1957</v>
      </c>
      <c r="C1165">
        <v>2060</v>
      </c>
      <c r="D1165">
        <v>103</v>
      </c>
      <c r="E1165">
        <v>0.32543630000000001</v>
      </c>
    </row>
    <row r="1166" spans="1:5" x14ac:dyDescent="0.3">
      <c r="A1166" t="s">
        <v>1</v>
      </c>
      <c r="B1166">
        <v>1957</v>
      </c>
      <c r="C1166">
        <v>2061</v>
      </c>
      <c r="D1166">
        <v>104</v>
      </c>
      <c r="E1166">
        <v>0.35395349999999998</v>
      </c>
    </row>
    <row r="1167" spans="1:5" x14ac:dyDescent="0.3">
      <c r="A1167" t="s">
        <v>1</v>
      </c>
      <c r="B1167">
        <v>1957</v>
      </c>
      <c r="C1167">
        <v>2062</v>
      </c>
      <c r="D1167">
        <v>105</v>
      </c>
      <c r="E1167">
        <v>0.38463259999999999</v>
      </c>
    </row>
    <row r="1168" spans="1:5" x14ac:dyDescent="0.3">
      <c r="A1168" t="s">
        <v>1</v>
      </c>
      <c r="B1168">
        <v>1957</v>
      </c>
      <c r="C1168">
        <v>2063</v>
      </c>
      <c r="D1168">
        <v>106</v>
      </c>
      <c r="E1168">
        <v>0.41754570000000002</v>
      </c>
    </row>
    <row r="1169" spans="1:5" x14ac:dyDescent="0.3">
      <c r="A1169" t="s">
        <v>1</v>
      </c>
      <c r="B1169">
        <v>1957</v>
      </c>
      <c r="C1169">
        <v>2064</v>
      </c>
      <c r="D1169">
        <v>107</v>
      </c>
      <c r="E1169">
        <v>0.452627</v>
      </c>
    </row>
    <row r="1170" spans="1:5" x14ac:dyDescent="0.3">
      <c r="A1170" t="s">
        <v>1</v>
      </c>
      <c r="B1170">
        <v>1957</v>
      </c>
      <c r="C1170">
        <v>2065</v>
      </c>
      <c r="D1170">
        <v>108</v>
      </c>
      <c r="E1170">
        <v>0.48983529999999997</v>
      </c>
    </row>
    <row r="1171" spans="1:5" x14ac:dyDescent="0.3">
      <c r="A1171" t="s">
        <v>1</v>
      </c>
      <c r="B1171">
        <v>1957</v>
      </c>
      <c r="C1171">
        <v>2066</v>
      </c>
      <c r="D1171">
        <v>109</v>
      </c>
      <c r="E1171">
        <v>0.52923799999999999</v>
      </c>
    </row>
    <row r="1172" spans="1:5" x14ac:dyDescent="0.3">
      <c r="A1172" t="s">
        <v>1</v>
      </c>
      <c r="B1172">
        <v>1957</v>
      </c>
      <c r="C1172">
        <v>2067</v>
      </c>
      <c r="D1172">
        <v>110</v>
      </c>
      <c r="E1172">
        <v>0.57088970000000006</v>
      </c>
    </row>
    <row r="1173" spans="1:5" x14ac:dyDescent="0.3">
      <c r="A1173" t="s">
        <v>1</v>
      </c>
      <c r="B1173">
        <v>1957</v>
      </c>
      <c r="C1173">
        <v>2068</v>
      </c>
      <c r="D1173">
        <v>111</v>
      </c>
      <c r="E1173">
        <v>0.6147262</v>
      </c>
    </row>
    <row r="1174" spans="1:5" x14ac:dyDescent="0.3">
      <c r="A1174" t="s">
        <v>1</v>
      </c>
      <c r="B1174">
        <v>1957</v>
      </c>
      <c r="C1174">
        <v>2069</v>
      </c>
      <c r="D1174">
        <v>112</v>
      </c>
      <c r="E1174">
        <v>0.66055889999999995</v>
      </c>
    </row>
    <row r="1175" spans="1:5" x14ac:dyDescent="0.3">
      <c r="A1175" t="s">
        <v>1</v>
      </c>
      <c r="B1175">
        <v>1957</v>
      </c>
      <c r="C1175">
        <v>2070</v>
      </c>
      <c r="D1175">
        <v>113</v>
      </c>
      <c r="E1175">
        <v>0.7082254</v>
      </c>
    </row>
    <row r="1176" spans="1:5" x14ac:dyDescent="0.3">
      <c r="A1176" t="s">
        <v>1</v>
      </c>
      <c r="B1176">
        <v>1957</v>
      </c>
      <c r="C1176">
        <v>2071</v>
      </c>
      <c r="D1176">
        <v>114</v>
      </c>
      <c r="E1176">
        <v>0.75762439999999998</v>
      </c>
    </row>
    <row r="1177" spans="1:5" x14ac:dyDescent="0.3">
      <c r="A1177" t="s">
        <v>1</v>
      </c>
      <c r="B1177">
        <v>1957</v>
      </c>
      <c r="C1177">
        <v>2072</v>
      </c>
      <c r="D1177">
        <v>115</v>
      </c>
      <c r="E1177">
        <v>1</v>
      </c>
    </row>
    <row r="1178" spans="1:5" x14ac:dyDescent="0.3">
      <c r="A1178" t="s">
        <v>1</v>
      </c>
      <c r="B1178">
        <v>1958</v>
      </c>
      <c r="C1178">
        <v>2025</v>
      </c>
      <c r="D1178">
        <v>67</v>
      </c>
      <c r="E1178">
        <v>1.40432E-2</v>
      </c>
    </row>
    <row r="1179" spans="1:5" x14ac:dyDescent="0.3">
      <c r="A1179" t="s">
        <v>1</v>
      </c>
      <c r="B1179">
        <v>1958</v>
      </c>
      <c r="C1179">
        <v>2026</v>
      </c>
      <c r="D1179">
        <v>68</v>
      </c>
      <c r="E1179">
        <v>1.4907500000000001E-2</v>
      </c>
    </row>
    <row r="1180" spans="1:5" x14ac:dyDescent="0.3">
      <c r="A1180" t="s">
        <v>1</v>
      </c>
      <c r="B1180">
        <v>1958</v>
      </c>
      <c r="C1180">
        <v>2027</v>
      </c>
      <c r="D1180">
        <v>69</v>
      </c>
      <c r="E1180">
        <v>1.5874599999999999E-2</v>
      </c>
    </row>
    <row r="1181" spans="1:5" x14ac:dyDescent="0.3">
      <c r="A1181" t="s">
        <v>1</v>
      </c>
      <c r="B1181">
        <v>1958</v>
      </c>
      <c r="C1181">
        <v>2028</v>
      </c>
      <c r="D1181">
        <v>70</v>
      </c>
      <c r="E1181">
        <v>1.7081599999999999E-2</v>
      </c>
    </row>
    <row r="1182" spans="1:5" x14ac:dyDescent="0.3">
      <c r="A1182" t="s">
        <v>1</v>
      </c>
      <c r="B1182">
        <v>1958</v>
      </c>
      <c r="C1182">
        <v>2029</v>
      </c>
      <c r="D1182">
        <v>71</v>
      </c>
      <c r="E1182">
        <v>1.85992E-2</v>
      </c>
    </row>
    <row r="1183" spans="1:5" x14ac:dyDescent="0.3">
      <c r="A1183" t="s">
        <v>1</v>
      </c>
      <c r="B1183">
        <v>1958</v>
      </c>
      <c r="C1183">
        <v>2030</v>
      </c>
      <c r="D1183">
        <v>72</v>
      </c>
      <c r="E1183">
        <v>2.04335E-2</v>
      </c>
    </row>
    <row r="1184" spans="1:5" x14ac:dyDescent="0.3">
      <c r="A1184" t="s">
        <v>1</v>
      </c>
      <c r="B1184">
        <v>1958</v>
      </c>
      <c r="C1184">
        <v>2031</v>
      </c>
      <c r="D1184">
        <v>73</v>
      </c>
      <c r="E1184">
        <v>2.2575999999999999E-2</v>
      </c>
    </row>
    <row r="1185" spans="1:5" x14ac:dyDescent="0.3">
      <c r="A1185" t="s">
        <v>1</v>
      </c>
      <c r="B1185">
        <v>1958</v>
      </c>
      <c r="C1185">
        <v>2032</v>
      </c>
      <c r="D1185">
        <v>74</v>
      </c>
      <c r="E1185">
        <v>2.4975199999999999E-2</v>
      </c>
    </row>
    <row r="1186" spans="1:5" x14ac:dyDescent="0.3">
      <c r="A1186" t="s">
        <v>1</v>
      </c>
      <c r="B1186">
        <v>1958</v>
      </c>
      <c r="C1186">
        <v>2033</v>
      </c>
      <c r="D1186">
        <v>75</v>
      </c>
      <c r="E1186">
        <v>2.7486400000000001E-2</v>
      </c>
    </row>
    <row r="1187" spans="1:5" x14ac:dyDescent="0.3">
      <c r="A1187" t="s">
        <v>1</v>
      </c>
      <c r="B1187">
        <v>1958</v>
      </c>
      <c r="C1187">
        <v>2034</v>
      </c>
      <c r="D1187">
        <v>76</v>
      </c>
      <c r="E1187">
        <v>2.9991799999999999E-2</v>
      </c>
    </row>
    <row r="1188" spans="1:5" x14ac:dyDescent="0.3">
      <c r="A1188" t="s">
        <v>1</v>
      </c>
      <c r="B1188">
        <v>1958</v>
      </c>
      <c r="C1188">
        <v>2035</v>
      </c>
      <c r="D1188">
        <v>77</v>
      </c>
      <c r="E1188">
        <v>3.2483400000000003E-2</v>
      </c>
    </row>
    <row r="1189" spans="1:5" x14ac:dyDescent="0.3">
      <c r="A1189" t="s">
        <v>1</v>
      </c>
      <c r="B1189">
        <v>1958</v>
      </c>
      <c r="C1189">
        <v>2036</v>
      </c>
      <c r="D1189">
        <v>78</v>
      </c>
      <c r="E1189">
        <v>3.5048799999999998E-2</v>
      </c>
    </row>
    <row r="1190" spans="1:5" x14ac:dyDescent="0.3">
      <c r="A1190" t="s">
        <v>1</v>
      </c>
      <c r="B1190">
        <v>1958</v>
      </c>
      <c r="C1190">
        <v>2037</v>
      </c>
      <c r="D1190">
        <v>79</v>
      </c>
      <c r="E1190">
        <v>3.7846900000000003E-2</v>
      </c>
    </row>
    <row r="1191" spans="1:5" x14ac:dyDescent="0.3">
      <c r="A1191" t="s">
        <v>1</v>
      </c>
      <c r="B1191">
        <v>1958</v>
      </c>
      <c r="C1191">
        <v>2038</v>
      </c>
      <c r="D1191">
        <v>80</v>
      </c>
      <c r="E1191">
        <v>4.2567800000000003E-2</v>
      </c>
    </row>
    <row r="1192" spans="1:5" x14ac:dyDescent="0.3">
      <c r="A1192" t="s">
        <v>1</v>
      </c>
      <c r="B1192">
        <v>1958</v>
      </c>
      <c r="C1192">
        <v>2039</v>
      </c>
      <c r="D1192">
        <v>81</v>
      </c>
      <c r="E1192">
        <v>4.6394400000000002E-2</v>
      </c>
    </row>
    <row r="1193" spans="1:5" x14ac:dyDescent="0.3">
      <c r="A1193" t="s">
        <v>1</v>
      </c>
      <c r="B1193">
        <v>1958</v>
      </c>
      <c r="C1193">
        <v>2040</v>
      </c>
      <c r="D1193">
        <v>82</v>
      </c>
      <c r="E1193">
        <v>5.0524800000000002E-2</v>
      </c>
    </row>
    <row r="1194" spans="1:5" x14ac:dyDescent="0.3">
      <c r="A1194" t="s">
        <v>1</v>
      </c>
      <c r="B1194">
        <v>1958</v>
      </c>
      <c r="C1194">
        <v>2041</v>
      </c>
      <c r="D1194">
        <v>83</v>
      </c>
      <c r="E1194">
        <v>5.5037200000000001E-2</v>
      </c>
    </row>
    <row r="1195" spans="1:5" x14ac:dyDescent="0.3">
      <c r="A1195" t="s">
        <v>1</v>
      </c>
      <c r="B1195">
        <v>1958</v>
      </c>
      <c r="C1195">
        <v>2042</v>
      </c>
      <c r="D1195">
        <v>84</v>
      </c>
      <c r="E1195">
        <v>6.0038500000000002E-2</v>
      </c>
    </row>
    <row r="1196" spans="1:5" x14ac:dyDescent="0.3">
      <c r="A1196" t="s">
        <v>1</v>
      </c>
      <c r="B1196">
        <v>1958</v>
      </c>
      <c r="C1196">
        <v>2043</v>
      </c>
      <c r="D1196">
        <v>85</v>
      </c>
      <c r="E1196">
        <v>6.55781E-2</v>
      </c>
    </row>
    <row r="1197" spans="1:5" x14ac:dyDescent="0.3">
      <c r="A1197" t="s">
        <v>1</v>
      </c>
      <c r="B1197">
        <v>1958</v>
      </c>
      <c r="C1197">
        <v>2044</v>
      </c>
      <c r="D1197">
        <v>86</v>
      </c>
      <c r="E1197">
        <v>7.1662100000000006E-2</v>
      </c>
    </row>
    <row r="1198" spans="1:5" x14ac:dyDescent="0.3">
      <c r="A1198" t="s">
        <v>1</v>
      </c>
      <c r="B1198">
        <v>1958</v>
      </c>
      <c r="C1198">
        <v>2045</v>
      </c>
      <c r="D1198">
        <v>87</v>
      </c>
      <c r="E1198">
        <v>7.8305899999999998E-2</v>
      </c>
    </row>
    <row r="1199" spans="1:5" x14ac:dyDescent="0.3">
      <c r="A1199" t="s">
        <v>1</v>
      </c>
      <c r="B1199">
        <v>1958</v>
      </c>
      <c r="C1199">
        <v>2046</v>
      </c>
      <c r="D1199">
        <v>88</v>
      </c>
      <c r="E1199">
        <v>8.5598099999999996E-2</v>
      </c>
    </row>
    <row r="1200" spans="1:5" x14ac:dyDescent="0.3">
      <c r="A1200" t="s">
        <v>1</v>
      </c>
      <c r="B1200">
        <v>1958</v>
      </c>
      <c r="C1200">
        <v>2047</v>
      </c>
      <c r="D1200">
        <v>89</v>
      </c>
      <c r="E1200">
        <v>9.3651399999999996E-2</v>
      </c>
    </row>
    <row r="1201" spans="1:5" x14ac:dyDescent="0.3">
      <c r="A1201" t="s">
        <v>1</v>
      </c>
      <c r="B1201">
        <v>1958</v>
      </c>
      <c r="C1201">
        <v>2048</v>
      </c>
      <c r="D1201">
        <v>90</v>
      </c>
      <c r="E1201">
        <v>0.10252940000000001</v>
      </c>
    </row>
    <row r="1202" spans="1:5" x14ac:dyDescent="0.3">
      <c r="A1202" t="s">
        <v>1</v>
      </c>
      <c r="B1202">
        <v>1958</v>
      </c>
      <c r="C1202">
        <v>2049</v>
      </c>
      <c r="D1202">
        <v>91</v>
      </c>
      <c r="E1202">
        <v>0.1122296</v>
      </c>
    </row>
    <row r="1203" spans="1:5" x14ac:dyDescent="0.3">
      <c r="A1203" t="s">
        <v>1</v>
      </c>
      <c r="B1203">
        <v>1958</v>
      </c>
      <c r="C1203">
        <v>2050</v>
      </c>
      <c r="D1203">
        <v>92</v>
      </c>
      <c r="E1203">
        <v>0.12277639999999999</v>
      </c>
    </row>
    <row r="1204" spans="1:5" x14ac:dyDescent="0.3">
      <c r="A1204" t="s">
        <v>1</v>
      </c>
      <c r="B1204">
        <v>1958</v>
      </c>
      <c r="C1204">
        <v>2051</v>
      </c>
      <c r="D1204">
        <v>93</v>
      </c>
      <c r="E1204">
        <v>0.13428870000000001</v>
      </c>
    </row>
    <row r="1205" spans="1:5" x14ac:dyDescent="0.3">
      <c r="A1205" t="s">
        <v>1</v>
      </c>
      <c r="B1205">
        <v>1958</v>
      </c>
      <c r="C1205">
        <v>2052</v>
      </c>
      <c r="D1205">
        <v>94</v>
      </c>
      <c r="E1205">
        <v>0.14691969999999999</v>
      </c>
    </row>
    <row r="1206" spans="1:5" x14ac:dyDescent="0.3">
      <c r="A1206" t="s">
        <v>1</v>
      </c>
      <c r="B1206">
        <v>1958</v>
      </c>
      <c r="C1206">
        <v>2053</v>
      </c>
      <c r="D1206">
        <v>95</v>
      </c>
      <c r="E1206">
        <v>0.16076860000000001</v>
      </c>
    </row>
    <row r="1207" spans="1:5" x14ac:dyDescent="0.3">
      <c r="A1207" t="s">
        <v>1</v>
      </c>
      <c r="B1207">
        <v>1958</v>
      </c>
      <c r="C1207">
        <v>2054</v>
      </c>
      <c r="D1207">
        <v>96</v>
      </c>
      <c r="E1207">
        <v>0.17584040000000001</v>
      </c>
    </row>
    <row r="1208" spans="1:5" x14ac:dyDescent="0.3">
      <c r="A1208" t="s">
        <v>1</v>
      </c>
      <c r="B1208">
        <v>1958</v>
      </c>
      <c r="C1208">
        <v>2055</v>
      </c>
      <c r="D1208">
        <v>97</v>
      </c>
      <c r="E1208">
        <v>0.1921746</v>
      </c>
    </row>
    <row r="1209" spans="1:5" x14ac:dyDescent="0.3">
      <c r="A1209" t="s">
        <v>1</v>
      </c>
      <c r="B1209">
        <v>1958</v>
      </c>
      <c r="C1209">
        <v>2056</v>
      </c>
      <c r="D1209">
        <v>98</v>
      </c>
      <c r="E1209">
        <v>0.20992659999999999</v>
      </c>
    </row>
    <row r="1210" spans="1:5" x14ac:dyDescent="0.3">
      <c r="A1210" t="s">
        <v>1</v>
      </c>
      <c r="B1210">
        <v>1958</v>
      </c>
      <c r="C1210">
        <v>2057</v>
      </c>
      <c r="D1210">
        <v>99</v>
      </c>
      <c r="E1210">
        <v>0.2292863</v>
      </c>
    </row>
    <row r="1211" spans="1:5" x14ac:dyDescent="0.3">
      <c r="A1211" t="s">
        <v>1</v>
      </c>
      <c r="B1211">
        <v>1958</v>
      </c>
      <c r="C1211">
        <v>2058</v>
      </c>
      <c r="D1211">
        <v>100</v>
      </c>
      <c r="E1211">
        <v>0.25037510000000002</v>
      </c>
    </row>
    <row r="1212" spans="1:5" x14ac:dyDescent="0.3">
      <c r="A1212" t="s">
        <v>1</v>
      </c>
      <c r="B1212">
        <v>1958</v>
      </c>
      <c r="C1212">
        <v>2059</v>
      </c>
      <c r="D1212">
        <v>101</v>
      </c>
      <c r="E1212">
        <v>0.27319450000000001</v>
      </c>
    </row>
    <row r="1213" spans="1:5" x14ac:dyDescent="0.3">
      <c r="A1213" t="s">
        <v>1</v>
      </c>
      <c r="B1213">
        <v>1958</v>
      </c>
      <c r="C1213">
        <v>2060</v>
      </c>
      <c r="D1213">
        <v>102</v>
      </c>
      <c r="E1213">
        <v>0.29777090000000001</v>
      </c>
    </row>
    <row r="1214" spans="1:5" x14ac:dyDescent="0.3">
      <c r="A1214" t="s">
        <v>1</v>
      </c>
      <c r="B1214">
        <v>1958</v>
      </c>
      <c r="C1214">
        <v>2061</v>
      </c>
      <c r="D1214">
        <v>103</v>
      </c>
      <c r="E1214">
        <v>0.32425979999999999</v>
      </c>
    </row>
    <row r="1215" spans="1:5" x14ac:dyDescent="0.3">
      <c r="A1215" t="s">
        <v>1</v>
      </c>
      <c r="B1215">
        <v>1958</v>
      </c>
      <c r="C1215">
        <v>2062</v>
      </c>
      <c r="D1215">
        <v>104</v>
      </c>
      <c r="E1215">
        <v>0.35284280000000001</v>
      </c>
    </row>
    <row r="1216" spans="1:5" x14ac:dyDescent="0.3">
      <c r="A1216" t="s">
        <v>1</v>
      </c>
      <c r="B1216">
        <v>1958</v>
      </c>
      <c r="C1216">
        <v>2063</v>
      </c>
      <c r="D1216">
        <v>105</v>
      </c>
      <c r="E1216">
        <v>0.38360830000000001</v>
      </c>
    </row>
    <row r="1217" spans="1:5" x14ac:dyDescent="0.3">
      <c r="A1217" t="s">
        <v>1</v>
      </c>
      <c r="B1217">
        <v>1958</v>
      </c>
      <c r="C1217">
        <v>2064</v>
      </c>
      <c r="D1217">
        <v>106</v>
      </c>
      <c r="E1217">
        <v>0.41650890000000002</v>
      </c>
    </row>
    <row r="1218" spans="1:5" x14ac:dyDescent="0.3">
      <c r="A1218" t="s">
        <v>1</v>
      </c>
      <c r="B1218">
        <v>1958</v>
      </c>
      <c r="C1218">
        <v>2065</v>
      </c>
      <c r="D1218">
        <v>107</v>
      </c>
      <c r="E1218">
        <v>0.45152229999999999</v>
      </c>
    </row>
    <row r="1219" spans="1:5" x14ac:dyDescent="0.3">
      <c r="A1219" t="s">
        <v>1</v>
      </c>
      <c r="B1219">
        <v>1958</v>
      </c>
      <c r="C1219">
        <v>2066</v>
      </c>
      <c r="D1219">
        <v>108</v>
      </c>
      <c r="E1219">
        <v>0.48874060000000003</v>
      </c>
    </row>
    <row r="1220" spans="1:5" x14ac:dyDescent="0.3">
      <c r="A1220" t="s">
        <v>1</v>
      </c>
      <c r="B1220">
        <v>1958</v>
      </c>
      <c r="C1220">
        <v>2067</v>
      </c>
      <c r="D1220">
        <v>109</v>
      </c>
      <c r="E1220">
        <v>0.52825089999999997</v>
      </c>
    </row>
    <row r="1221" spans="1:5" x14ac:dyDescent="0.3">
      <c r="A1221" t="s">
        <v>1</v>
      </c>
      <c r="B1221">
        <v>1958</v>
      </c>
      <c r="C1221">
        <v>2068</v>
      </c>
      <c r="D1221">
        <v>110</v>
      </c>
      <c r="E1221">
        <v>0.57002260000000005</v>
      </c>
    </row>
    <row r="1222" spans="1:5" x14ac:dyDescent="0.3">
      <c r="A1222" t="s">
        <v>1</v>
      </c>
      <c r="B1222">
        <v>1958</v>
      </c>
      <c r="C1222">
        <v>2069</v>
      </c>
      <c r="D1222">
        <v>111</v>
      </c>
      <c r="E1222">
        <v>0.61389510000000003</v>
      </c>
    </row>
    <row r="1223" spans="1:5" x14ac:dyDescent="0.3">
      <c r="A1223" t="s">
        <v>1</v>
      </c>
      <c r="B1223">
        <v>1958</v>
      </c>
      <c r="C1223">
        <v>2070</v>
      </c>
      <c r="D1223">
        <v>112</v>
      </c>
      <c r="E1223">
        <v>0.65973420000000005</v>
      </c>
    </row>
    <row r="1224" spans="1:5" x14ac:dyDescent="0.3">
      <c r="A1224" t="s">
        <v>1</v>
      </c>
      <c r="B1224">
        <v>1958</v>
      </c>
      <c r="C1224">
        <v>2071</v>
      </c>
      <c r="D1224">
        <v>113</v>
      </c>
      <c r="E1224">
        <v>0.70747789999999999</v>
      </c>
    </row>
    <row r="1225" spans="1:5" x14ac:dyDescent="0.3">
      <c r="A1225" t="s">
        <v>1</v>
      </c>
      <c r="B1225">
        <v>1958</v>
      </c>
      <c r="C1225">
        <v>2072</v>
      </c>
      <c r="D1225">
        <v>114</v>
      </c>
      <c r="E1225">
        <v>0.75702270000000005</v>
      </c>
    </row>
    <row r="1226" spans="1:5" x14ac:dyDescent="0.3">
      <c r="A1226" t="s">
        <v>1</v>
      </c>
      <c r="B1226">
        <v>1958</v>
      </c>
      <c r="C1226">
        <v>2073</v>
      </c>
      <c r="D1226">
        <v>115</v>
      </c>
      <c r="E1226">
        <v>1</v>
      </c>
    </row>
    <row r="1227" spans="1:5" x14ac:dyDescent="0.3">
      <c r="A1227" t="s">
        <v>1</v>
      </c>
      <c r="B1227">
        <v>1959</v>
      </c>
      <c r="C1227">
        <v>2025</v>
      </c>
      <c r="D1227">
        <v>66</v>
      </c>
      <c r="E1227">
        <v>1.2994800000000001E-2</v>
      </c>
    </row>
    <row r="1228" spans="1:5" x14ac:dyDescent="0.3">
      <c r="A1228" t="s">
        <v>1</v>
      </c>
      <c r="B1228">
        <v>1959</v>
      </c>
      <c r="C1228">
        <v>2026</v>
      </c>
      <c r="D1228">
        <v>67</v>
      </c>
      <c r="E1228">
        <v>1.38668E-2</v>
      </c>
    </row>
    <row r="1229" spans="1:5" x14ac:dyDescent="0.3">
      <c r="A1229" t="s">
        <v>1</v>
      </c>
      <c r="B1229">
        <v>1959</v>
      </c>
      <c r="C1229">
        <v>2027</v>
      </c>
      <c r="D1229">
        <v>68</v>
      </c>
      <c r="E1229">
        <v>1.47283E-2</v>
      </c>
    </row>
    <row r="1230" spans="1:5" x14ac:dyDescent="0.3">
      <c r="A1230" t="s">
        <v>1</v>
      </c>
      <c r="B1230">
        <v>1959</v>
      </c>
      <c r="C1230">
        <v>2028</v>
      </c>
      <c r="D1230">
        <v>69</v>
      </c>
      <c r="E1230">
        <v>1.5695600000000001E-2</v>
      </c>
    </row>
    <row r="1231" spans="1:5" x14ac:dyDescent="0.3">
      <c r="A1231" t="s">
        <v>1</v>
      </c>
      <c r="B1231">
        <v>1959</v>
      </c>
      <c r="C1231">
        <v>2029</v>
      </c>
      <c r="D1231">
        <v>70</v>
      </c>
      <c r="E1231">
        <v>1.6883599999999999E-2</v>
      </c>
    </row>
    <row r="1232" spans="1:5" x14ac:dyDescent="0.3">
      <c r="A1232" t="s">
        <v>1</v>
      </c>
      <c r="B1232">
        <v>1959</v>
      </c>
      <c r="C1232">
        <v>2030</v>
      </c>
      <c r="D1232">
        <v>71</v>
      </c>
      <c r="E1232">
        <v>1.8367399999999999E-2</v>
      </c>
    </row>
    <row r="1233" spans="1:5" x14ac:dyDescent="0.3">
      <c r="A1233" t="s">
        <v>1</v>
      </c>
      <c r="B1233">
        <v>1959</v>
      </c>
      <c r="C1233">
        <v>2031</v>
      </c>
      <c r="D1233">
        <v>72</v>
      </c>
      <c r="E1233">
        <v>2.018E-2</v>
      </c>
    </row>
    <row r="1234" spans="1:5" x14ac:dyDescent="0.3">
      <c r="A1234" t="s">
        <v>1</v>
      </c>
      <c r="B1234">
        <v>1959</v>
      </c>
      <c r="C1234">
        <v>2032</v>
      </c>
      <c r="D1234">
        <v>73</v>
      </c>
      <c r="E1234">
        <v>2.2322100000000001E-2</v>
      </c>
    </row>
    <row r="1235" spans="1:5" x14ac:dyDescent="0.3">
      <c r="A1235" t="s">
        <v>1</v>
      </c>
      <c r="B1235">
        <v>1959</v>
      </c>
      <c r="C1235">
        <v>2033</v>
      </c>
      <c r="D1235">
        <v>74</v>
      </c>
      <c r="E1235">
        <v>2.47268E-2</v>
      </c>
    </row>
    <row r="1236" spans="1:5" x14ac:dyDescent="0.3">
      <c r="A1236" t="s">
        <v>1</v>
      </c>
      <c r="B1236">
        <v>1959</v>
      </c>
      <c r="C1236">
        <v>2034</v>
      </c>
      <c r="D1236">
        <v>75</v>
      </c>
      <c r="E1236">
        <v>2.7217700000000001E-2</v>
      </c>
    </row>
    <row r="1237" spans="1:5" x14ac:dyDescent="0.3">
      <c r="A1237" t="s">
        <v>1</v>
      </c>
      <c r="B1237">
        <v>1959</v>
      </c>
      <c r="C1237">
        <v>2035</v>
      </c>
      <c r="D1237">
        <v>76</v>
      </c>
      <c r="E1237">
        <v>2.96814E-2</v>
      </c>
    </row>
    <row r="1238" spans="1:5" x14ac:dyDescent="0.3">
      <c r="A1238" t="s">
        <v>1</v>
      </c>
      <c r="B1238">
        <v>1959</v>
      </c>
      <c r="C1238">
        <v>2036</v>
      </c>
      <c r="D1238">
        <v>77</v>
      </c>
      <c r="E1238">
        <v>3.2144499999999999E-2</v>
      </c>
    </row>
    <row r="1239" spans="1:5" x14ac:dyDescent="0.3">
      <c r="A1239" t="s">
        <v>1</v>
      </c>
      <c r="B1239">
        <v>1959</v>
      </c>
      <c r="C1239">
        <v>2037</v>
      </c>
      <c r="D1239">
        <v>78</v>
      </c>
      <c r="E1239">
        <v>3.4707000000000002E-2</v>
      </c>
    </row>
    <row r="1240" spans="1:5" x14ac:dyDescent="0.3">
      <c r="A1240" t="s">
        <v>1</v>
      </c>
      <c r="B1240">
        <v>1959</v>
      </c>
      <c r="C1240">
        <v>2038</v>
      </c>
      <c r="D1240">
        <v>79</v>
      </c>
      <c r="E1240">
        <v>3.7506699999999997E-2</v>
      </c>
    </row>
    <row r="1241" spans="1:5" x14ac:dyDescent="0.3">
      <c r="A1241" t="s">
        <v>1</v>
      </c>
      <c r="B1241">
        <v>1959</v>
      </c>
      <c r="C1241">
        <v>2039</v>
      </c>
      <c r="D1241">
        <v>80</v>
      </c>
      <c r="E1241">
        <v>4.2200700000000001E-2</v>
      </c>
    </row>
    <row r="1242" spans="1:5" x14ac:dyDescent="0.3">
      <c r="A1242" t="s">
        <v>1</v>
      </c>
      <c r="B1242">
        <v>1959</v>
      </c>
      <c r="C1242">
        <v>2040</v>
      </c>
      <c r="D1242">
        <v>81</v>
      </c>
      <c r="E1242">
        <v>4.5965800000000001E-2</v>
      </c>
    </row>
    <row r="1243" spans="1:5" x14ac:dyDescent="0.3">
      <c r="A1243" t="s">
        <v>1</v>
      </c>
      <c r="B1243">
        <v>1959</v>
      </c>
      <c r="C1243">
        <v>2041</v>
      </c>
      <c r="D1243">
        <v>82</v>
      </c>
      <c r="E1243">
        <v>5.0054899999999999E-2</v>
      </c>
    </row>
    <row r="1244" spans="1:5" x14ac:dyDescent="0.3">
      <c r="A1244" t="s">
        <v>1</v>
      </c>
      <c r="B1244">
        <v>1959</v>
      </c>
      <c r="C1244">
        <v>2042</v>
      </c>
      <c r="D1244">
        <v>83</v>
      </c>
      <c r="E1244">
        <v>5.4564000000000001E-2</v>
      </c>
    </row>
    <row r="1245" spans="1:5" x14ac:dyDescent="0.3">
      <c r="A1245" t="s">
        <v>1</v>
      </c>
      <c r="B1245">
        <v>1959</v>
      </c>
      <c r="C1245">
        <v>2043</v>
      </c>
      <c r="D1245">
        <v>84</v>
      </c>
      <c r="E1245">
        <v>5.9572300000000002E-2</v>
      </c>
    </row>
    <row r="1246" spans="1:5" x14ac:dyDescent="0.3">
      <c r="A1246" t="s">
        <v>1</v>
      </c>
      <c r="B1246">
        <v>1959</v>
      </c>
      <c r="C1246">
        <v>2044</v>
      </c>
      <c r="D1246">
        <v>85</v>
      </c>
      <c r="E1246">
        <v>6.5071500000000004E-2</v>
      </c>
    </row>
    <row r="1247" spans="1:5" x14ac:dyDescent="0.3">
      <c r="A1247" t="s">
        <v>1</v>
      </c>
      <c r="B1247">
        <v>1959</v>
      </c>
      <c r="C1247">
        <v>2045</v>
      </c>
      <c r="D1247">
        <v>86</v>
      </c>
      <c r="E1247">
        <v>7.1076899999999998E-2</v>
      </c>
    </row>
    <row r="1248" spans="1:5" x14ac:dyDescent="0.3">
      <c r="A1248" t="s">
        <v>1</v>
      </c>
      <c r="B1248">
        <v>1959</v>
      </c>
      <c r="C1248">
        <v>2046</v>
      </c>
      <c r="D1248">
        <v>87</v>
      </c>
      <c r="E1248">
        <v>7.7671400000000002E-2</v>
      </c>
    </row>
    <row r="1249" spans="1:5" x14ac:dyDescent="0.3">
      <c r="A1249" t="s">
        <v>1</v>
      </c>
      <c r="B1249">
        <v>1959</v>
      </c>
      <c r="C1249">
        <v>2047</v>
      </c>
      <c r="D1249">
        <v>88</v>
      </c>
      <c r="E1249">
        <v>8.4966200000000006E-2</v>
      </c>
    </row>
    <row r="1250" spans="1:5" x14ac:dyDescent="0.3">
      <c r="A1250" t="s">
        <v>1</v>
      </c>
      <c r="B1250">
        <v>1959</v>
      </c>
      <c r="C1250">
        <v>2048</v>
      </c>
      <c r="D1250">
        <v>89</v>
      </c>
      <c r="E1250">
        <v>9.3032900000000002E-2</v>
      </c>
    </row>
    <row r="1251" spans="1:5" x14ac:dyDescent="0.3">
      <c r="A1251" t="s">
        <v>1</v>
      </c>
      <c r="B1251">
        <v>1959</v>
      </c>
      <c r="C1251">
        <v>2049</v>
      </c>
      <c r="D1251">
        <v>90</v>
      </c>
      <c r="E1251">
        <v>0.1018598</v>
      </c>
    </row>
    <row r="1252" spans="1:5" x14ac:dyDescent="0.3">
      <c r="A1252" t="s">
        <v>1</v>
      </c>
      <c r="B1252">
        <v>1959</v>
      </c>
      <c r="C1252">
        <v>2050</v>
      </c>
      <c r="D1252">
        <v>91</v>
      </c>
      <c r="E1252">
        <v>0.1114623</v>
      </c>
    </row>
    <row r="1253" spans="1:5" x14ac:dyDescent="0.3">
      <c r="A1253" t="s">
        <v>1</v>
      </c>
      <c r="B1253">
        <v>1959</v>
      </c>
      <c r="C1253">
        <v>2051</v>
      </c>
      <c r="D1253">
        <v>92</v>
      </c>
      <c r="E1253">
        <v>0.1219522</v>
      </c>
    </row>
    <row r="1254" spans="1:5" x14ac:dyDescent="0.3">
      <c r="A1254" t="s">
        <v>1</v>
      </c>
      <c r="B1254">
        <v>1959</v>
      </c>
      <c r="C1254">
        <v>2052</v>
      </c>
      <c r="D1254">
        <v>93</v>
      </c>
      <c r="E1254">
        <v>0.1334746</v>
      </c>
    </row>
    <row r="1255" spans="1:5" x14ac:dyDescent="0.3">
      <c r="A1255" t="s">
        <v>1</v>
      </c>
      <c r="B1255">
        <v>1959</v>
      </c>
      <c r="C1255">
        <v>2053</v>
      </c>
      <c r="D1255">
        <v>94</v>
      </c>
      <c r="E1255">
        <v>0.14612430000000001</v>
      </c>
    </row>
    <row r="1256" spans="1:5" x14ac:dyDescent="0.3">
      <c r="A1256" t="s">
        <v>1</v>
      </c>
      <c r="B1256">
        <v>1959</v>
      </c>
      <c r="C1256">
        <v>2054</v>
      </c>
      <c r="D1256">
        <v>95</v>
      </c>
      <c r="E1256">
        <v>0.15990670000000001</v>
      </c>
    </row>
    <row r="1257" spans="1:5" x14ac:dyDescent="0.3">
      <c r="A1257" t="s">
        <v>1</v>
      </c>
      <c r="B1257">
        <v>1959</v>
      </c>
      <c r="C1257">
        <v>2055</v>
      </c>
      <c r="D1257">
        <v>96</v>
      </c>
      <c r="E1257">
        <v>0.17485999999999999</v>
      </c>
    </row>
    <row r="1258" spans="1:5" x14ac:dyDescent="0.3">
      <c r="A1258" t="s">
        <v>1</v>
      </c>
      <c r="B1258">
        <v>1959</v>
      </c>
      <c r="C1258">
        <v>2056</v>
      </c>
      <c r="D1258">
        <v>97</v>
      </c>
      <c r="E1258">
        <v>0.19113450000000001</v>
      </c>
    </row>
    <row r="1259" spans="1:5" x14ac:dyDescent="0.3">
      <c r="A1259" t="s">
        <v>1</v>
      </c>
      <c r="B1259">
        <v>1959</v>
      </c>
      <c r="C1259">
        <v>2057</v>
      </c>
      <c r="D1259">
        <v>98</v>
      </c>
      <c r="E1259">
        <v>0.2089153</v>
      </c>
    </row>
    <row r="1260" spans="1:5" x14ac:dyDescent="0.3">
      <c r="A1260" t="s">
        <v>1</v>
      </c>
      <c r="B1260">
        <v>1959</v>
      </c>
      <c r="C1260">
        <v>2058</v>
      </c>
      <c r="D1260">
        <v>99</v>
      </c>
      <c r="E1260">
        <v>0.2283239</v>
      </c>
    </row>
    <row r="1261" spans="1:5" x14ac:dyDescent="0.3">
      <c r="A1261" t="s">
        <v>1</v>
      </c>
      <c r="B1261">
        <v>1959</v>
      </c>
      <c r="C1261">
        <v>2059</v>
      </c>
      <c r="D1261">
        <v>100</v>
      </c>
      <c r="E1261">
        <v>0.2493668</v>
      </c>
    </row>
    <row r="1262" spans="1:5" x14ac:dyDescent="0.3">
      <c r="A1262" t="s">
        <v>1</v>
      </c>
      <c r="B1262">
        <v>1959</v>
      </c>
      <c r="C1262">
        <v>2060</v>
      </c>
      <c r="D1262">
        <v>101</v>
      </c>
      <c r="E1262">
        <v>0.27207540000000002</v>
      </c>
    </row>
    <row r="1263" spans="1:5" x14ac:dyDescent="0.3">
      <c r="A1263" t="s">
        <v>1</v>
      </c>
      <c r="B1263">
        <v>1959</v>
      </c>
      <c r="C1263">
        <v>2061</v>
      </c>
      <c r="D1263">
        <v>102</v>
      </c>
      <c r="E1263">
        <v>0.29660829999999999</v>
      </c>
    </row>
    <row r="1264" spans="1:5" x14ac:dyDescent="0.3">
      <c r="A1264" t="s">
        <v>1</v>
      </c>
      <c r="B1264">
        <v>1959</v>
      </c>
      <c r="C1264">
        <v>2062</v>
      </c>
      <c r="D1264">
        <v>103</v>
      </c>
      <c r="E1264">
        <v>0.32315470000000002</v>
      </c>
    </row>
    <row r="1265" spans="1:5" x14ac:dyDescent="0.3">
      <c r="A1265" t="s">
        <v>1</v>
      </c>
      <c r="B1265">
        <v>1959</v>
      </c>
      <c r="C1265">
        <v>2063</v>
      </c>
      <c r="D1265">
        <v>104</v>
      </c>
      <c r="E1265">
        <v>0.35181610000000002</v>
      </c>
    </row>
    <row r="1266" spans="1:5" x14ac:dyDescent="0.3">
      <c r="A1266" t="s">
        <v>1</v>
      </c>
      <c r="B1266">
        <v>1959</v>
      </c>
      <c r="C1266">
        <v>2064</v>
      </c>
      <c r="D1266">
        <v>105</v>
      </c>
      <c r="E1266">
        <v>0.38256030000000002</v>
      </c>
    </row>
    <row r="1267" spans="1:5" x14ac:dyDescent="0.3">
      <c r="A1267" t="s">
        <v>1</v>
      </c>
      <c r="B1267">
        <v>1959</v>
      </c>
      <c r="C1267">
        <v>2065</v>
      </c>
      <c r="D1267">
        <v>106</v>
      </c>
      <c r="E1267">
        <v>0.41538170000000002</v>
      </c>
    </row>
    <row r="1268" spans="1:5" x14ac:dyDescent="0.3">
      <c r="A1268" t="s">
        <v>1</v>
      </c>
      <c r="B1268">
        <v>1959</v>
      </c>
      <c r="C1268">
        <v>2066</v>
      </c>
      <c r="D1268">
        <v>107</v>
      </c>
      <c r="E1268">
        <v>0.45039319999999999</v>
      </c>
    </row>
    <row r="1269" spans="1:5" x14ac:dyDescent="0.3">
      <c r="A1269" t="s">
        <v>1</v>
      </c>
      <c r="B1269">
        <v>1959</v>
      </c>
      <c r="C1269">
        <v>2067</v>
      </c>
      <c r="D1269">
        <v>108</v>
      </c>
      <c r="E1269">
        <v>0.48770989999999997</v>
      </c>
    </row>
    <row r="1270" spans="1:5" x14ac:dyDescent="0.3">
      <c r="A1270" t="s">
        <v>1</v>
      </c>
      <c r="B1270">
        <v>1959</v>
      </c>
      <c r="C1270">
        <v>2068</v>
      </c>
      <c r="D1270">
        <v>109</v>
      </c>
      <c r="E1270">
        <v>0.52733229999999998</v>
      </c>
    </row>
    <row r="1271" spans="1:5" x14ac:dyDescent="0.3">
      <c r="A1271" t="s">
        <v>1</v>
      </c>
      <c r="B1271">
        <v>1959</v>
      </c>
      <c r="C1271">
        <v>2069</v>
      </c>
      <c r="D1271">
        <v>110</v>
      </c>
      <c r="E1271">
        <v>0.56912680000000004</v>
      </c>
    </row>
    <row r="1272" spans="1:5" x14ac:dyDescent="0.3">
      <c r="A1272" t="s">
        <v>1</v>
      </c>
      <c r="B1272">
        <v>1959</v>
      </c>
      <c r="C1272">
        <v>2070</v>
      </c>
      <c r="D1272">
        <v>111</v>
      </c>
      <c r="E1272">
        <v>0.61298770000000002</v>
      </c>
    </row>
    <row r="1273" spans="1:5" x14ac:dyDescent="0.3">
      <c r="A1273" t="s">
        <v>1</v>
      </c>
      <c r="B1273">
        <v>1959</v>
      </c>
      <c r="C1273">
        <v>2071</v>
      </c>
      <c r="D1273">
        <v>112</v>
      </c>
      <c r="E1273">
        <v>0.65889030000000004</v>
      </c>
    </row>
    <row r="1274" spans="1:5" x14ac:dyDescent="0.3">
      <c r="A1274" t="s">
        <v>1</v>
      </c>
      <c r="B1274">
        <v>1959</v>
      </c>
      <c r="C1274">
        <v>2072</v>
      </c>
      <c r="D1274">
        <v>113</v>
      </c>
      <c r="E1274">
        <v>0.70677509999999999</v>
      </c>
    </row>
    <row r="1275" spans="1:5" x14ac:dyDescent="0.3">
      <c r="A1275" t="s">
        <v>1</v>
      </c>
      <c r="B1275">
        <v>1959</v>
      </c>
      <c r="C1275">
        <v>2073</v>
      </c>
      <c r="D1275">
        <v>114</v>
      </c>
      <c r="E1275">
        <v>0.75646990000000003</v>
      </c>
    </row>
    <row r="1276" spans="1:5" x14ac:dyDescent="0.3">
      <c r="A1276" t="s">
        <v>1</v>
      </c>
      <c r="B1276">
        <v>1959</v>
      </c>
      <c r="C1276">
        <v>2074</v>
      </c>
      <c r="D1276">
        <v>115</v>
      </c>
      <c r="E1276">
        <v>1</v>
      </c>
    </row>
    <row r="1277" spans="1:5" x14ac:dyDescent="0.3">
      <c r="A1277" t="s">
        <v>1</v>
      </c>
      <c r="B1277">
        <v>1960</v>
      </c>
      <c r="C1277">
        <v>2025</v>
      </c>
      <c r="D1277">
        <v>65</v>
      </c>
      <c r="E1277">
        <v>1.19519E-2</v>
      </c>
    </row>
    <row r="1278" spans="1:5" x14ac:dyDescent="0.3">
      <c r="A1278" t="s">
        <v>1</v>
      </c>
      <c r="B1278">
        <v>1960</v>
      </c>
      <c r="C1278">
        <v>2026</v>
      </c>
      <c r="D1278">
        <v>66</v>
      </c>
      <c r="E1278">
        <v>1.2832700000000001E-2</v>
      </c>
    </row>
    <row r="1279" spans="1:5" x14ac:dyDescent="0.3">
      <c r="A1279" t="s">
        <v>1</v>
      </c>
      <c r="B1279">
        <v>1960</v>
      </c>
      <c r="C1279">
        <v>2027</v>
      </c>
      <c r="D1279">
        <v>67</v>
      </c>
      <c r="E1279">
        <v>1.37027E-2</v>
      </c>
    </row>
    <row r="1280" spans="1:5" x14ac:dyDescent="0.3">
      <c r="A1280" t="s">
        <v>1</v>
      </c>
      <c r="B1280">
        <v>1960</v>
      </c>
      <c r="C1280">
        <v>2028</v>
      </c>
      <c r="D1280">
        <v>68</v>
      </c>
      <c r="E1280">
        <v>1.4564300000000001E-2</v>
      </c>
    </row>
    <row r="1281" spans="1:5" x14ac:dyDescent="0.3">
      <c r="A1281" t="s">
        <v>1</v>
      </c>
      <c r="B1281">
        <v>1960</v>
      </c>
      <c r="C1281">
        <v>2029</v>
      </c>
      <c r="D1281">
        <v>69</v>
      </c>
      <c r="E1281">
        <v>1.55143E-2</v>
      </c>
    </row>
    <row r="1282" spans="1:5" x14ac:dyDescent="0.3">
      <c r="A1282" t="s">
        <v>1</v>
      </c>
      <c r="B1282">
        <v>1960</v>
      </c>
      <c r="C1282">
        <v>2030</v>
      </c>
      <c r="D1282">
        <v>70</v>
      </c>
      <c r="E1282">
        <v>1.6670500000000001E-2</v>
      </c>
    </row>
    <row r="1283" spans="1:5" x14ac:dyDescent="0.3">
      <c r="A1283" t="s">
        <v>1</v>
      </c>
      <c r="B1283">
        <v>1960</v>
      </c>
      <c r="C1283">
        <v>2031</v>
      </c>
      <c r="D1283">
        <v>71</v>
      </c>
      <c r="E1283">
        <v>1.8133E-2</v>
      </c>
    </row>
    <row r="1284" spans="1:5" x14ac:dyDescent="0.3">
      <c r="A1284" t="s">
        <v>1</v>
      </c>
      <c r="B1284">
        <v>1960</v>
      </c>
      <c r="C1284">
        <v>2032</v>
      </c>
      <c r="D1284">
        <v>72</v>
      </c>
      <c r="E1284">
        <v>1.9944099999999999E-2</v>
      </c>
    </row>
    <row r="1285" spans="1:5" x14ac:dyDescent="0.3">
      <c r="A1285" t="s">
        <v>1</v>
      </c>
      <c r="B1285">
        <v>1960</v>
      </c>
      <c r="C1285">
        <v>2033</v>
      </c>
      <c r="D1285">
        <v>73</v>
      </c>
      <c r="E1285">
        <v>2.2090100000000001E-2</v>
      </c>
    </row>
    <row r="1286" spans="1:5" x14ac:dyDescent="0.3">
      <c r="A1286" t="s">
        <v>1</v>
      </c>
      <c r="B1286">
        <v>1960</v>
      </c>
      <c r="C1286">
        <v>2034</v>
      </c>
      <c r="D1286">
        <v>74</v>
      </c>
      <c r="E1286">
        <v>2.44756E-2</v>
      </c>
    </row>
    <row r="1287" spans="1:5" x14ac:dyDescent="0.3">
      <c r="A1287" t="s">
        <v>1</v>
      </c>
      <c r="B1287">
        <v>1960</v>
      </c>
      <c r="C1287">
        <v>2035</v>
      </c>
      <c r="D1287">
        <v>75</v>
      </c>
      <c r="E1287">
        <v>2.6928400000000002E-2</v>
      </c>
    </row>
    <row r="1288" spans="1:5" x14ac:dyDescent="0.3">
      <c r="A1288" t="s">
        <v>1</v>
      </c>
      <c r="B1288">
        <v>1960</v>
      </c>
      <c r="C1288">
        <v>2036</v>
      </c>
      <c r="D1288">
        <v>76</v>
      </c>
      <c r="E1288">
        <v>2.9366900000000001E-2</v>
      </c>
    </row>
    <row r="1289" spans="1:5" x14ac:dyDescent="0.3">
      <c r="A1289" t="s">
        <v>1</v>
      </c>
      <c r="B1289">
        <v>1960</v>
      </c>
      <c r="C1289">
        <v>2037</v>
      </c>
      <c r="D1289">
        <v>77</v>
      </c>
      <c r="E1289">
        <v>3.18284E-2</v>
      </c>
    </row>
    <row r="1290" spans="1:5" x14ac:dyDescent="0.3">
      <c r="A1290" t="s">
        <v>1</v>
      </c>
      <c r="B1290">
        <v>1960</v>
      </c>
      <c r="C1290">
        <v>2038</v>
      </c>
      <c r="D1290">
        <v>78</v>
      </c>
      <c r="E1290">
        <v>3.4392899999999997E-2</v>
      </c>
    </row>
    <row r="1291" spans="1:5" x14ac:dyDescent="0.3">
      <c r="A1291" t="s">
        <v>1</v>
      </c>
      <c r="B1291">
        <v>1960</v>
      </c>
      <c r="C1291">
        <v>2039</v>
      </c>
      <c r="D1291">
        <v>79</v>
      </c>
      <c r="E1291">
        <v>3.7160600000000002E-2</v>
      </c>
    </row>
    <row r="1292" spans="1:5" x14ac:dyDescent="0.3">
      <c r="A1292" t="s">
        <v>1</v>
      </c>
      <c r="B1292">
        <v>1960</v>
      </c>
      <c r="C1292">
        <v>2040</v>
      </c>
      <c r="D1292">
        <v>80</v>
      </c>
      <c r="E1292">
        <v>4.18042E-2</v>
      </c>
    </row>
    <row r="1293" spans="1:5" x14ac:dyDescent="0.3">
      <c r="A1293" t="s">
        <v>1</v>
      </c>
      <c r="B1293">
        <v>1960</v>
      </c>
      <c r="C1293">
        <v>2041</v>
      </c>
      <c r="D1293">
        <v>81</v>
      </c>
      <c r="E1293">
        <v>4.5531000000000002E-2</v>
      </c>
    </row>
    <row r="1294" spans="1:5" x14ac:dyDescent="0.3">
      <c r="A1294" t="s">
        <v>1</v>
      </c>
      <c r="B1294">
        <v>1960</v>
      </c>
      <c r="C1294">
        <v>2042</v>
      </c>
      <c r="D1294">
        <v>82</v>
      </c>
      <c r="E1294">
        <v>4.9616399999999998E-2</v>
      </c>
    </row>
    <row r="1295" spans="1:5" x14ac:dyDescent="0.3">
      <c r="A1295" t="s">
        <v>1</v>
      </c>
      <c r="B1295">
        <v>1960</v>
      </c>
      <c r="C1295">
        <v>2043</v>
      </c>
      <c r="D1295">
        <v>83</v>
      </c>
      <c r="E1295">
        <v>5.4130499999999998E-2</v>
      </c>
    </row>
    <row r="1296" spans="1:5" x14ac:dyDescent="0.3">
      <c r="A1296" t="s">
        <v>1</v>
      </c>
      <c r="B1296">
        <v>1960</v>
      </c>
      <c r="C1296">
        <v>2044</v>
      </c>
      <c r="D1296">
        <v>84</v>
      </c>
      <c r="E1296">
        <v>5.9100100000000003E-2</v>
      </c>
    </row>
    <row r="1297" spans="1:5" x14ac:dyDescent="0.3">
      <c r="A1297" t="s">
        <v>1</v>
      </c>
      <c r="B1297">
        <v>1960</v>
      </c>
      <c r="C1297">
        <v>2045</v>
      </c>
      <c r="D1297">
        <v>85</v>
      </c>
      <c r="E1297">
        <v>6.4524799999999993E-2</v>
      </c>
    </row>
    <row r="1298" spans="1:5" x14ac:dyDescent="0.3">
      <c r="A1298" t="s">
        <v>1</v>
      </c>
      <c r="B1298">
        <v>1960</v>
      </c>
      <c r="C1298">
        <v>2046</v>
      </c>
      <c r="D1298">
        <v>86</v>
      </c>
      <c r="E1298">
        <v>7.0482600000000006E-2</v>
      </c>
    </row>
    <row r="1299" spans="1:5" x14ac:dyDescent="0.3">
      <c r="A1299" t="s">
        <v>1</v>
      </c>
      <c r="B1299">
        <v>1960</v>
      </c>
      <c r="C1299">
        <v>2047</v>
      </c>
      <c r="D1299">
        <v>87</v>
      </c>
      <c r="E1299">
        <v>7.7078099999999997E-2</v>
      </c>
    </row>
    <row r="1300" spans="1:5" x14ac:dyDescent="0.3">
      <c r="A1300" t="s">
        <v>1</v>
      </c>
      <c r="B1300">
        <v>1960</v>
      </c>
      <c r="C1300">
        <v>2048</v>
      </c>
      <c r="D1300">
        <v>88</v>
      </c>
      <c r="E1300">
        <v>8.4383899999999998E-2</v>
      </c>
    </row>
    <row r="1301" spans="1:5" x14ac:dyDescent="0.3">
      <c r="A1301" t="s">
        <v>1</v>
      </c>
      <c r="B1301">
        <v>1960</v>
      </c>
      <c r="C1301">
        <v>2049</v>
      </c>
      <c r="D1301">
        <v>89</v>
      </c>
      <c r="E1301">
        <v>9.2401300000000006E-2</v>
      </c>
    </row>
    <row r="1302" spans="1:5" x14ac:dyDescent="0.3">
      <c r="A1302" t="s">
        <v>1</v>
      </c>
      <c r="B1302">
        <v>1960</v>
      </c>
      <c r="C1302">
        <v>2050</v>
      </c>
      <c r="D1302">
        <v>90</v>
      </c>
      <c r="E1302">
        <v>0.10113469999999999</v>
      </c>
    </row>
    <row r="1303" spans="1:5" x14ac:dyDescent="0.3">
      <c r="A1303" t="s">
        <v>1</v>
      </c>
      <c r="B1303">
        <v>1960</v>
      </c>
      <c r="C1303">
        <v>2051</v>
      </c>
      <c r="D1303">
        <v>91</v>
      </c>
      <c r="E1303">
        <v>0.1106818</v>
      </c>
    </row>
    <row r="1304" spans="1:5" x14ac:dyDescent="0.3">
      <c r="A1304" t="s">
        <v>1</v>
      </c>
      <c r="B1304">
        <v>1960</v>
      </c>
      <c r="C1304">
        <v>2052</v>
      </c>
      <c r="D1304">
        <v>92</v>
      </c>
      <c r="E1304">
        <v>0.1211795</v>
      </c>
    </row>
    <row r="1305" spans="1:5" x14ac:dyDescent="0.3">
      <c r="A1305" t="s">
        <v>1</v>
      </c>
      <c r="B1305">
        <v>1960</v>
      </c>
      <c r="C1305">
        <v>2053</v>
      </c>
      <c r="D1305">
        <v>93</v>
      </c>
      <c r="E1305">
        <v>0.13271769999999999</v>
      </c>
    </row>
    <row r="1306" spans="1:5" x14ac:dyDescent="0.3">
      <c r="A1306" t="s">
        <v>1</v>
      </c>
      <c r="B1306">
        <v>1960</v>
      </c>
      <c r="C1306">
        <v>2054</v>
      </c>
      <c r="D1306">
        <v>94</v>
      </c>
      <c r="E1306">
        <v>0.14530180000000001</v>
      </c>
    </row>
    <row r="1307" spans="1:5" x14ac:dyDescent="0.3">
      <c r="A1307" t="s">
        <v>1</v>
      </c>
      <c r="B1307">
        <v>1960</v>
      </c>
      <c r="C1307">
        <v>2055</v>
      </c>
      <c r="D1307">
        <v>95</v>
      </c>
      <c r="E1307">
        <v>0.15896830000000001</v>
      </c>
    </row>
    <row r="1308" spans="1:5" x14ac:dyDescent="0.3">
      <c r="A1308" t="s">
        <v>1</v>
      </c>
      <c r="B1308">
        <v>1960</v>
      </c>
      <c r="C1308">
        <v>2056</v>
      </c>
      <c r="D1308">
        <v>96</v>
      </c>
      <c r="E1308">
        <v>0.17386119999999999</v>
      </c>
    </row>
    <row r="1309" spans="1:5" x14ac:dyDescent="0.3">
      <c r="A1309" t="s">
        <v>1</v>
      </c>
      <c r="B1309">
        <v>1960</v>
      </c>
      <c r="C1309">
        <v>2057</v>
      </c>
      <c r="D1309">
        <v>97</v>
      </c>
      <c r="E1309">
        <v>0.19015979999999999</v>
      </c>
    </row>
    <row r="1310" spans="1:5" x14ac:dyDescent="0.3">
      <c r="A1310" t="s">
        <v>1</v>
      </c>
      <c r="B1310">
        <v>1960</v>
      </c>
      <c r="C1310">
        <v>2058</v>
      </c>
      <c r="D1310">
        <v>98</v>
      </c>
      <c r="E1310">
        <v>0.2079839</v>
      </c>
    </row>
    <row r="1311" spans="1:5" x14ac:dyDescent="0.3">
      <c r="A1311" t="s">
        <v>1</v>
      </c>
      <c r="B1311">
        <v>1960</v>
      </c>
      <c r="C1311">
        <v>2059</v>
      </c>
      <c r="D1311">
        <v>99</v>
      </c>
      <c r="E1311">
        <v>0.22734389999999999</v>
      </c>
    </row>
    <row r="1312" spans="1:5" x14ac:dyDescent="0.3">
      <c r="A1312" t="s">
        <v>1</v>
      </c>
      <c r="B1312">
        <v>1960</v>
      </c>
      <c r="C1312">
        <v>2060</v>
      </c>
      <c r="D1312">
        <v>100</v>
      </c>
      <c r="E1312">
        <v>0.24827370000000001</v>
      </c>
    </row>
    <row r="1313" spans="1:5" x14ac:dyDescent="0.3">
      <c r="A1313" t="s">
        <v>1</v>
      </c>
      <c r="B1313">
        <v>1960</v>
      </c>
      <c r="C1313">
        <v>2061</v>
      </c>
      <c r="D1313">
        <v>101</v>
      </c>
      <c r="E1313">
        <v>0.2709336</v>
      </c>
    </row>
    <row r="1314" spans="1:5" x14ac:dyDescent="0.3">
      <c r="A1314" t="s">
        <v>1</v>
      </c>
      <c r="B1314">
        <v>1960</v>
      </c>
      <c r="C1314">
        <v>2062</v>
      </c>
      <c r="D1314">
        <v>102</v>
      </c>
      <c r="E1314">
        <v>0.29551650000000002</v>
      </c>
    </row>
    <row r="1315" spans="1:5" x14ac:dyDescent="0.3">
      <c r="A1315" t="s">
        <v>1</v>
      </c>
      <c r="B1315">
        <v>1960</v>
      </c>
      <c r="C1315">
        <v>2063</v>
      </c>
      <c r="D1315">
        <v>103</v>
      </c>
      <c r="E1315">
        <v>0.32213360000000002</v>
      </c>
    </row>
    <row r="1316" spans="1:5" x14ac:dyDescent="0.3">
      <c r="A1316" t="s">
        <v>1</v>
      </c>
      <c r="B1316">
        <v>1960</v>
      </c>
      <c r="C1316">
        <v>2064</v>
      </c>
      <c r="D1316">
        <v>104</v>
      </c>
      <c r="E1316">
        <v>0.35076590000000002</v>
      </c>
    </row>
    <row r="1317" spans="1:5" x14ac:dyDescent="0.3">
      <c r="A1317" t="s">
        <v>1</v>
      </c>
      <c r="B1317">
        <v>1960</v>
      </c>
      <c r="C1317">
        <v>2065</v>
      </c>
      <c r="D1317">
        <v>105</v>
      </c>
      <c r="E1317">
        <v>0.38142120000000002</v>
      </c>
    </row>
    <row r="1318" spans="1:5" x14ac:dyDescent="0.3">
      <c r="A1318" t="s">
        <v>1</v>
      </c>
      <c r="B1318">
        <v>1960</v>
      </c>
      <c r="C1318">
        <v>2066</v>
      </c>
      <c r="D1318">
        <v>106</v>
      </c>
      <c r="E1318">
        <v>0.41422979999999998</v>
      </c>
    </row>
    <row r="1319" spans="1:5" x14ac:dyDescent="0.3">
      <c r="A1319" t="s">
        <v>1</v>
      </c>
      <c r="B1319">
        <v>1960</v>
      </c>
      <c r="C1319">
        <v>2067</v>
      </c>
      <c r="D1319">
        <v>107</v>
      </c>
      <c r="E1319">
        <v>0.44933040000000002</v>
      </c>
    </row>
    <row r="1320" spans="1:5" x14ac:dyDescent="0.3">
      <c r="A1320" t="s">
        <v>1</v>
      </c>
      <c r="B1320">
        <v>1960</v>
      </c>
      <c r="C1320">
        <v>2068</v>
      </c>
      <c r="D1320">
        <v>108</v>
      </c>
      <c r="E1320">
        <v>0.48675089999999999</v>
      </c>
    </row>
    <row r="1321" spans="1:5" x14ac:dyDescent="0.3">
      <c r="A1321" t="s">
        <v>1</v>
      </c>
      <c r="B1321">
        <v>1960</v>
      </c>
      <c r="C1321">
        <v>2069</v>
      </c>
      <c r="D1321">
        <v>109</v>
      </c>
      <c r="E1321">
        <v>0.52638359999999995</v>
      </c>
    </row>
    <row r="1322" spans="1:5" x14ac:dyDescent="0.3">
      <c r="A1322" t="s">
        <v>1</v>
      </c>
      <c r="B1322">
        <v>1960</v>
      </c>
      <c r="C1322">
        <v>2070</v>
      </c>
      <c r="D1322">
        <v>110</v>
      </c>
      <c r="E1322">
        <v>0.56814929999999997</v>
      </c>
    </row>
    <row r="1323" spans="1:5" x14ac:dyDescent="0.3">
      <c r="A1323" t="s">
        <v>1</v>
      </c>
      <c r="B1323">
        <v>1960</v>
      </c>
      <c r="C1323">
        <v>2071</v>
      </c>
      <c r="D1323">
        <v>111</v>
      </c>
      <c r="E1323">
        <v>0.61205949999999998</v>
      </c>
    </row>
    <row r="1324" spans="1:5" x14ac:dyDescent="0.3">
      <c r="A1324" t="s">
        <v>1</v>
      </c>
      <c r="B1324">
        <v>1960</v>
      </c>
      <c r="C1324">
        <v>2072</v>
      </c>
      <c r="D1324">
        <v>112</v>
      </c>
      <c r="E1324">
        <v>0.65809700000000004</v>
      </c>
    </row>
    <row r="1325" spans="1:5" x14ac:dyDescent="0.3">
      <c r="A1325" t="s">
        <v>1</v>
      </c>
      <c r="B1325">
        <v>1960</v>
      </c>
      <c r="C1325">
        <v>2073</v>
      </c>
      <c r="D1325">
        <v>113</v>
      </c>
      <c r="E1325">
        <v>0.70612960000000002</v>
      </c>
    </row>
    <row r="1326" spans="1:5" x14ac:dyDescent="0.3">
      <c r="A1326" t="s">
        <v>1</v>
      </c>
      <c r="B1326">
        <v>1960</v>
      </c>
      <c r="C1326">
        <v>2074</v>
      </c>
      <c r="D1326">
        <v>114</v>
      </c>
      <c r="E1326">
        <v>0.75591079999999999</v>
      </c>
    </row>
    <row r="1327" spans="1:5" x14ac:dyDescent="0.3">
      <c r="A1327" t="s">
        <v>1</v>
      </c>
      <c r="B1327">
        <v>1960</v>
      </c>
      <c r="C1327">
        <v>2075</v>
      </c>
      <c r="D1327">
        <v>115</v>
      </c>
      <c r="E1327">
        <v>1</v>
      </c>
    </row>
    <row r="1328" spans="1:5" x14ac:dyDescent="0.3">
      <c r="A1328" t="s">
        <v>1</v>
      </c>
      <c r="B1328">
        <v>1961</v>
      </c>
      <c r="C1328">
        <v>2025</v>
      </c>
      <c r="D1328">
        <v>64</v>
      </c>
      <c r="E1328">
        <v>1.0986599999999999E-2</v>
      </c>
    </row>
    <row r="1329" spans="1:5" x14ac:dyDescent="0.3">
      <c r="A1329" t="s">
        <v>1</v>
      </c>
      <c r="B1329">
        <v>1961</v>
      </c>
      <c r="C1329">
        <v>2026</v>
      </c>
      <c r="D1329">
        <v>65</v>
      </c>
      <c r="E1329">
        <v>1.18023E-2</v>
      </c>
    </row>
    <row r="1330" spans="1:5" x14ac:dyDescent="0.3">
      <c r="A1330" t="s">
        <v>1</v>
      </c>
      <c r="B1330">
        <v>1961</v>
      </c>
      <c r="C1330">
        <v>2027</v>
      </c>
      <c r="D1330">
        <v>66</v>
      </c>
      <c r="E1330">
        <v>1.26818E-2</v>
      </c>
    </row>
    <row r="1331" spans="1:5" x14ac:dyDescent="0.3">
      <c r="A1331" t="s">
        <v>1</v>
      </c>
      <c r="B1331">
        <v>1961</v>
      </c>
      <c r="C1331">
        <v>2028</v>
      </c>
      <c r="D1331">
        <v>67</v>
      </c>
      <c r="E1331">
        <v>1.3552399999999999E-2</v>
      </c>
    </row>
    <row r="1332" spans="1:5" x14ac:dyDescent="0.3">
      <c r="A1332" t="s">
        <v>1</v>
      </c>
      <c r="B1332">
        <v>1961</v>
      </c>
      <c r="C1332">
        <v>2029</v>
      </c>
      <c r="D1332">
        <v>68</v>
      </c>
      <c r="E1332">
        <v>1.4398299999999999E-2</v>
      </c>
    </row>
    <row r="1333" spans="1:5" x14ac:dyDescent="0.3">
      <c r="A1333" t="s">
        <v>1</v>
      </c>
      <c r="B1333">
        <v>1961</v>
      </c>
      <c r="C1333">
        <v>2030</v>
      </c>
      <c r="D1333">
        <v>69</v>
      </c>
      <c r="E1333">
        <v>1.5319299999999999E-2</v>
      </c>
    </row>
    <row r="1334" spans="1:5" x14ac:dyDescent="0.3">
      <c r="A1334" t="s">
        <v>1</v>
      </c>
      <c r="B1334">
        <v>1961</v>
      </c>
      <c r="C1334">
        <v>2031</v>
      </c>
      <c r="D1334">
        <v>70</v>
      </c>
      <c r="E1334">
        <v>1.64551E-2</v>
      </c>
    </row>
    <row r="1335" spans="1:5" x14ac:dyDescent="0.3">
      <c r="A1335" t="s">
        <v>1</v>
      </c>
      <c r="B1335">
        <v>1961</v>
      </c>
      <c r="C1335">
        <v>2032</v>
      </c>
      <c r="D1335">
        <v>71</v>
      </c>
      <c r="E1335">
        <v>1.7915E-2</v>
      </c>
    </row>
    <row r="1336" spans="1:5" x14ac:dyDescent="0.3">
      <c r="A1336" t="s">
        <v>1</v>
      </c>
      <c r="B1336">
        <v>1961</v>
      </c>
      <c r="C1336">
        <v>2033</v>
      </c>
      <c r="D1336">
        <v>72</v>
      </c>
      <c r="E1336">
        <v>1.97285E-2</v>
      </c>
    </row>
    <row r="1337" spans="1:5" x14ac:dyDescent="0.3">
      <c r="A1337" t="s">
        <v>1</v>
      </c>
      <c r="B1337">
        <v>1961</v>
      </c>
      <c r="C1337">
        <v>2034</v>
      </c>
      <c r="D1337">
        <v>73</v>
      </c>
      <c r="E1337">
        <v>2.1855599999999999E-2</v>
      </c>
    </row>
    <row r="1338" spans="1:5" x14ac:dyDescent="0.3">
      <c r="A1338" t="s">
        <v>1</v>
      </c>
      <c r="B1338">
        <v>1961</v>
      </c>
      <c r="C1338">
        <v>2035</v>
      </c>
      <c r="D1338">
        <v>74</v>
      </c>
      <c r="E1338">
        <v>2.4205399999999998E-2</v>
      </c>
    </row>
    <row r="1339" spans="1:5" x14ac:dyDescent="0.3">
      <c r="A1339" t="s">
        <v>1</v>
      </c>
      <c r="B1339">
        <v>1961</v>
      </c>
      <c r="C1339">
        <v>2036</v>
      </c>
      <c r="D1339">
        <v>75</v>
      </c>
      <c r="E1339">
        <v>2.66354E-2</v>
      </c>
    </row>
    <row r="1340" spans="1:5" x14ac:dyDescent="0.3">
      <c r="A1340" t="s">
        <v>1</v>
      </c>
      <c r="B1340">
        <v>1961</v>
      </c>
      <c r="C1340">
        <v>2037</v>
      </c>
      <c r="D1340">
        <v>76</v>
      </c>
      <c r="E1340">
        <v>2.9073600000000002E-2</v>
      </c>
    </row>
    <row r="1341" spans="1:5" x14ac:dyDescent="0.3">
      <c r="A1341" t="s">
        <v>1</v>
      </c>
      <c r="B1341">
        <v>1961</v>
      </c>
      <c r="C1341">
        <v>2038</v>
      </c>
      <c r="D1341">
        <v>77</v>
      </c>
      <c r="E1341">
        <v>3.1538099999999999E-2</v>
      </c>
    </row>
    <row r="1342" spans="1:5" x14ac:dyDescent="0.3">
      <c r="A1342" t="s">
        <v>1</v>
      </c>
      <c r="B1342">
        <v>1961</v>
      </c>
      <c r="C1342">
        <v>2039</v>
      </c>
      <c r="D1342">
        <v>78</v>
      </c>
      <c r="E1342">
        <v>3.4073600000000002E-2</v>
      </c>
    </row>
    <row r="1343" spans="1:5" x14ac:dyDescent="0.3">
      <c r="A1343" t="s">
        <v>1</v>
      </c>
      <c r="B1343">
        <v>1961</v>
      </c>
      <c r="C1343">
        <v>2040</v>
      </c>
      <c r="D1343">
        <v>79</v>
      </c>
      <c r="E1343">
        <v>3.6787100000000003E-2</v>
      </c>
    </row>
    <row r="1344" spans="1:5" x14ac:dyDescent="0.3">
      <c r="A1344" t="s">
        <v>1</v>
      </c>
      <c r="B1344">
        <v>1961</v>
      </c>
      <c r="C1344">
        <v>2041</v>
      </c>
      <c r="D1344">
        <v>80</v>
      </c>
      <c r="E1344">
        <v>4.1402000000000001E-2</v>
      </c>
    </row>
    <row r="1345" spans="1:5" x14ac:dyDescent="0.3">
      <c r="A1345" t="s">
        <v>1</v>
      </c>
      <c r="B1345">
        <v>1961</v>
      </c>
      <c r="C1345">
        <v>2042</v>
      </c>
      <c r="D1345">
        <v>81</v>
      </c>
      <c r="E1345">
        <v>4.5125400000000003E-2</v>
      </c>
    </row>
    <row r="1346" spans="1:5" x14ac:dyDescent="0.3">
      <c r="A1346" t="s">
        <v>1</v>
      </c>
      <c r="B1346">
        <v>1961</v>
      </c>
      <c r="C1346">
        <v>2043</v>
      </c>
      <c r="D1346">
        <v>82</v>
      </c>
      <c r="E1346">
        <v>4.9214599999999997E-2</v>
      </c>
    </row>
    <row r="1347" spans="1:5" x14ac:dyDescent="0.3">
      <c r="A1347" t="s">
        <v>1</v>
      </c>
      <c r="B1347">
        <v>1961</v>
      </c>
      <c r="C1347">
        <v>2044</v>
      </c>
      <c r="D1347">
        <v>83</v>
      </c>
      <c r="E1347">
        <v>5.3691700000000002E-2</v>
      </c>
    </row>
    <row r="1348" spans="1:5" x14ac:dyDescent="0.3">
      <c r="A1348" t="s">
        <v>1</v>
      </c>
      <c r="B1348">
        <v>1961</v>
      </c>
      <c r="C1348">
        <v>2045</v>
      </c>
      <c r="D1348">
        <v>84</v>
      </c>
      <c r="E1348">
        <v>5.8590799999999998E-2</v>
      </c>
    </row>
    <row r="1349" spans="1:5" x14ac:dyDescent="0.3">
      <c r="A1349" t="s">
        <v>1</v>
      </c>
      <c r="B1349">
        <v>1961</v>
      </c>
      <c r="C1349">
        <v>2046</v>
      </c>
      <c r="D1349">
        <v>85</v>
      </c>
      <c r="E1349">
        <v>6.3969700000000004E-2</v>
      </c>
    </row>
    <row r="1350" spans="1:5" x14ac:dyDescent="0.3">
      <c r="A1350" t="s">
        <v>1</v>
      </c>
      <c r="B1350">
        <v>1961</v>
      </c>
      <c r="C1350">
        <v>2047</v>
      </c>
      <c r="D1350">
        <v>86</v>
      </c>
      <c r="E1350">
        <v>6.9927000000000003E-2</v>
      </c>
    </row>
    <row r="1351" spans="1:5" x14ac:dyDescent="0.3">
      <c r="A1351" t="s">
        <v>1</v>
      </c>
      <c r="B1351">
        <v>1961</v>
      </c>
      <c r="C1351">
        <v>2048</v>
      </c>
      <c r="D1351">
        <v>87</v>
      </c>
      <c r="E1351">
        <v>7.6531399999999999E-2</v>
      </c>
    </row>
    <row r="1352" spans="1:5" x14ac:dyDescent="0.3">
      <c r="A1352" t="s">
        <v>1</v>
      </c>
      <c r="B1352">
        <v>1961</v>
      </c>
      <c r="C1352">
        <v>2049</v>
      </c>
      <c r="D1352">
        <v>88</v>
      </c>
      <c r="E1352">
        <v>8.3789500000000003E-2</v>
      </c>
    </row>
    <row r="1353" spans="1:5" x14ac:dyDescent="0.3">
      <c r="A1353" t="s">
        <v>1</v>
      </c>
      <c r="B1353">
        <v>1961</v>
      </c>
      <c r="C1353">
        <v>2050</v>
      </c>
      <c r="D1353">
        <v>89</v>
      </c>
      <c r="E1353">
        <v>9.1717499999999993E-2</v>
      </c>
    </row>
    <row r="1354" spans="1:5" x14ac:dyDescent="0.3">
      <c r="A1354" t="s">
        <v>1</v>
      </c>
      <c r="B1354">
        <v>1961</v>
      </c>
      <c r="C1354">
        <v>2051</v>
      </c>
      <c r="D1354">
        <v>90</v>
      </c>
      <c r="E1354">
        <v>0.10039729999999999</v>
      </c>
    </row>
    <row r="1355" spans="1:5" x14ac:dyDescent="0.3">
      <c r="A1355" t="s">
        <v>1</v>
      </c>
      <c r="B1355">
        <v>1961</v>
      </c>
      <c r="C1355">
        <v>2052</v>
      </c>
      <c r="D1355">
        <v>91</v>
      </c>
      <c r="E1355">
        <v>0.1099502</v>
      </c>
    </row>
    <row r="1356" spans="1:5" x14ac:dyDescent="0.3">
      <c r="A1356" t="s">
        <v>1</v>
      </c>
      <c r="B1356">
        <v>1961</v>
      </c>
      <c r="C1356">
        <v>2053</v>
      </c>
      <c r="D1356">
        <v>92</v>
      </c>
      <c r="E1356">
        <v>0.1204612</v>
      </c>
    </row>
    <row r="1357" spans="1:5" x14ac:dyDescent="0.3">
      <c r="A1357" t="s">
        <v>1</v>
      </c>
      <c r="B1357">
        <v>1961</v>
      </c>
      <c r="C1357">
        <v>2054</v>
      </c>
      <c r="D1357">
        <v>93</v>
      </c>
      <c r="E1357">
        <v>0.1319352</v>
      </c>
    </row>
    <row r="1358" spans="1:5" x14ac:dyDescent="0.3">
      <c r="A1358" t="s">
        <v>1</v>
      </c>
      <c r="B1358">
        <v>1961</v>
      </c>
      <c r="C1358">
        <v>2055</v>
      </c>
      <c r="D1358">
        <v>94</v>
      </c>
      <c r="E1358">
        <v>0.14440649999999999</v>
      </c>
    </row>
    <row r="1359" spans="1:5" x14ac:dyDescent="0.3">
      <c r="A1359" t="s">
        <v>1</v>
      </c>
      <c r="B1359">
        <v>1961</v>
      </c>
      <c r="C1359">
        <v>2056</v>
      </c>
      <c r="D1359">
        <v>95</v>
      </c>
      <c r="E1359">
        <v>0.1580126</v>
      </c>
    </row>
    <row r="1360" spans="1:5" x14ac:dyDescent="0.3">
      <c r="A1360" t="s">
        <v>1</v>
      </c>
      <c r="B1360">
        <v>1961</v>
      </c>
      <c r="C1360">
        <v>2057</v>
      </c>
      <c r="D1360">
        <v>96</v>
      </c>
      <c r="E1360">
        <v>0.17292540000000001</v>
      </c>
    </row>
    <row r="1361" spans="1:5" x14ac:dyDescent="0.3">
      <c r="A1361" t="s">
        <v>1</v>
      </c>
      <c r="B1361">
        <v>1961</v>
      </c>
      <c r="C1361">
        <v>2058</v>
      </c>
      <c r="D1361">
        <v>97</v>
      </c>
      <c r="E1361">
        <v>0.1892624</v>
      </c>
    </row>
    <row r="1362" spans="1:5" x14ac:dyDescent="0.3">
      <c r="A1362" t="s">
        <v>1</v>
      </c>
      <c r="B1362">
        <v>1961</v>
      </c>
      <c r="C1362">
        <v>2059</v>
      </c>
      <c r="D1362">
        <v>98</v>
      </c>
      <c r="E1362">
        <v>0.20703579999999999</v>
      </c>
    </row>
    <row r="1363" spans="1:5" x14ac:dyDescent="0.3">
      <c r="A1363" t="s">
        <v>1</v>
      </c>
      <c r="B1363">
        <v>1961</v>
      </c>
      <c r="C1363">
        <v>2060</v>
      </c>
      <c r="D1363">
        <v>99</v>
      </c>
      <c r="E1363">
        <v>0.2262817</v>
      </c>
    </row>
    <row r="1364" spans="1:5" x14ac:dyDescent="0.3">
      <c r="A1364" t="s">
        <v>1</v>
      </c>
      <c r="B1364">
        <v>1961</v>
      </c>
      <c r="C1364">
        <v>2061</v>
      </c>
      <c r="D1364">
        <v>100</v>
      </c>
      <c r="E1364">
        <v>0.24715880000000001</v>
      </c>
    </row>
    <row r="1365" spans="1:5" x14ac:dyDescent="0.3">
      <c r="A1365" t="s">
        <v>1</v>
      </c>
      <c r="B1365">
        <v>1961</v>
      </c>
      <c r="C1365">
        <v>2062</v>
      </c>
      <c r="D1365">
        <v>101</v>
      </c>
      <c r="E1365">
        <v>0.26986159999999998</v>
      </c>
    </row>
    <row r="1366" spans="1:5" x14ac:dyDescent="0.3">
      <c r="A1366" t="s">
        <v>1</v>
      </c>
      <c r="B1366">
        <v>1961</v>
      </c>
      <c r="C1366">
        <v>2063</v>
      </c>
      <c r="D1366">
        <v>102</v>
      </c>
      <c r="E1366">
        <v>0.29450789999999999</v>
      </c>
    </row>
    <row r="1367" spans="1:5" x14ac:dyDescent="0.3">
      <c r="A1367" t="s">
        <v>1</v>
      </c>
      <c r="B1367">
        <v>1961</v>
      </c>
      <c r="C1367">
        <v>2064</v>
      </c>
      <c r="D1367">
        <v>103</v>
      </c>
      <c r="E1367">
        <v>0.32108930000000002</v>
      </c>
    </row>
    <row r="1368" spans="1:5" x14ac:dyDescent="0.3">
      <c r="A1368" t="s">
        <v>1</v>
      </c>
      <c r="B1368">
        <v>1961</v>
      </c>
      <c r="C1368">
        <v>2065</v>
      </c>
      <c r="D1368">
        <v>104</v>
      </c>
      <c r="E1368">
        <v>0.34962470000000001</v>
      </c>
    </row>
    <row r="1369" spans="1:5" x14ac:dyDescent="0.3">
      <c r="A1369" t="s">
        <v>1</v>
      </c>
      <c r="B1369">
        <v>1961</v>
      </c>
      <c r="C1369">
        <v>2066</v>
      </c>
      <c r="D1369">
        <v>105</v>
      </c>
      <c r="E1369">
        <v>0.38025759999999997</v>
      </c>
    </row>
    <row r="1370" spans="1:5" x14ac:dyDescent="0.3">
      <c r="A1370" t="s">
        <v>1</v>
      </c>
      <c r="B1370">
        <v>1961</v>
      </c>
      <c r="C1370">
        <v>2067</v>
      </c>
      <c r="D1370">
        <v>106</v>
      </c>
      <c r="E1370">
        <v>0.41314600000000001</v>
      </c>
    </row>
    <row r="1371" spans="1:5" x14ac:dyDescent="0.3">
      <c r="A1371" t="s">
        <v>1</v>
      </c>
      <c r="B1371">
        <v>1961</v>
      </c>
      <c r="C1371">
        <v>2068</v>
      </c>
      <c r="D1371">
        <v>107</v>
      </c>
      <c r="E1371">
        <v>0.44834180000000001</v>
      </c>
    </row>
    <row r="1372" spans="1:5" x14ac:dyDescent="0.3">
      <c r="A1372" t="s">
        <v>1</v>
      </c>
      <c r="B1372">
        <v>1961</v>
      </c>
      <c r="C1372">
        <v>2069</v>
      </c>
      <c r="D1372">
        <v>108</v>
      </c>
      <c r="E1372">
        <v>0.48576069999999999</v>
      </c>
    </row>
    <row r="1373" spans="1:5" x14ac:dyDescent="0.3">
      <c r="A1373" t="s">
        <v>1</v>
      </c>
      <c r="B1373">
        <v>1961</v>
      </c>
      <c r="C1373">
        <v>2070</v>
      </c>
      <c r="D1373">
        <v>109</v>
      </c>
      <c r="E1373">
        <v>0.5253485</v>
      </c>
    </row>
    <row r="1374" spans="1:5" x14ac:dyDescent="0.3">
      <c r="A1374" t="s">
        <v>1</v>
      </c>
      <c r="B1374">
        <v>1961</v>
      </c>
      <c r="C1374">
        <v>2071</v>
      </c>
      <c r="D1374">
        <v>110</v>
      </c>
      <c r="E1374">
        <v>0.56714949999999997</v>
      </c>
    </row>
    <row r="1375" spans="1:5" x14ac:dyDescent="0.3">
      <c r="A1375" t="s">
        <v>1</v>
      </c>
      <c r="B1375">
        <v>1961</v>
      </c>
      <c r="C1375">
        <v>2072</v>
      </c>
      <c r="D1375">
        <v>111</v>
      </c>
      <c r="E1375">
        <v>0.61118700000000004</v>
      </c>
    </row>
    <row r="1376" spans="1:5" x14ac:dyDescent="0.3">
      <c r="A1376" t="s">
        <v>1</v>
      </c>
      <c r="B1376">
        <v>1961</v>
      </c>
      <c r="C1376">
        <v>2073</v>
      </c>
      <c r="D1376">
        <v>112</v>
      </c>
      <c r="E1376">
        <v>0.65736850000000002</v>
      </c>
    </row>
    <row r="1377" spans="1:5" x14ac:dyDescent="0.3">
      <c r="A1377" t="s">
        <v>1</v>
      </c>
      <c r="B1377">
        <v>1961</v>
      </c>
      <c r="C1377">
        <v>2074</v>
      </c>
      <c r="D1377">
        <v>113</v>
      </c>
      <c r="E1377">
        <v>0.70547669999999996</v>
      </c>
    </row>
    <row r="1378" spans="1:5" x14ac:dyDescent="0.3">
      <c r="A1378" t="s">
        <v>1</v>
      </c>
      <c r="B1378">
        <v>1961</v>
      </c>
      <c r="C1378">
        <v>2075</v>
      </c>
      <c r="D1378">
        <v>114</v>
      </c>
      <c r="E1378">
        <v>0.75530459999999999</v>
      </c>
    </row>
    <row r="1379" spans="1:5" x14ac:dyDescent="0.3">
      <c r="A1379" t="s">
        <v>1</v>
      </c>
      <c r="B1379">
        <v>1961</v>
      </c>
      <c r="C1379">
        <v>2076</v>
      </c>
      <c r="D1379">
        <v>115</v>
      </c>
      <c r="E1379">
        <v>1</v>
      </c>
    </row>
    <row r="1380" spans="1:5" x14ac:dyDescent="0.3">
      <c r="A1380" t="s">
        <v>1</v>
      </c>
      <c r="B1380">
        <v>1962</v>
      </c>
      <c r="C1380">
        <v>2025</v>
      </c>
      <c r="D1380">
        <v>63</v>
      </c>
      <c r="E1380">
        <v>1.01263E-2</v>
      </c>
    </row>
    <row r="1381" spans="1:5" x14ac:dyDescent="0.3">
      <c r="A1381" t="s">
        <v>1</v>
      </c>
      <c r="B1381">
        <v>1962</v>
      </c>
      <c r="C1381">
        <v>2026</v>
      </c>
      <c r="D1381">
        <v>64</v>
      </c>
      <c r="E1381">
        <v>1.08488E-2</v>
      </c>
    </row>
    <row r="1382" spans="1:5" x14ac:dyDescent="0.3">
      <c r="A1382" t="s">
        <v>1</v>
      </c>
      <c r="B1382">
        <v>1962</v>
      </c>
      <c r="C1382">
        <v>2027</v>
      </c>
      <c r="D1382">
        <v>65</v>
      </c>
      <c r="E1382">
        <v>1.1663099999999999E-2</v>
      </c>
    </row>
    <row r="1383" spans="1:5" x14ac:dyDescent="0.3">
      <c r="A1383" t="s">
        <v>1</v>
      </c>
      <c r="B1383">
        <v>1962</v>
      </c>
      <c r="C1383">
        <v>2028</v>
      </c>
      <c r="D1383">
        <v>66</v>
      </c>
      <c r="E1383">
        <v>1.25436E-2</v>
      </c>
    </row>
    <row r="1384" spans="1:5" x14ac:dyDescent="0.3">
      <c r="A1384" t="s">
        <v>1</v>
      </c>
      <c r="B1384">
        <v>1962</v>
      </c>
      <c r="C1384">
        <v>2029</v>
      </c>
      <c r="D1384">
        <v>67</v>
      </c>
      <c r="E1384">
        <v>1.34003E-2</v>
      </c>
    </row>
    <row r="1385" spans="1:5" x14ac:dyDescent="0.3">
      <c r="A1385" t="s">
        <v>1</v>
      </c>
      <c r="B1385">
        <v>1962</v>
      </c>
      <c r="C1385">
        <v>2030</v>
      </c>
      <c r="D1385">
        <v>68</v>
      </c>
      <c r="E1385">
        <v>1.4219600000000001E-2</v>
      </c>
    </row>
    <row r="1386" spans="1:5" x14ac:dyDescent="0.3">
      <c r="A1386" t="s">
        <v>1</v>
      </c>
      <c r="B1386">
        <v>1962</v>
      </c>
      <c r="C1386">
        <v>2031</v>
      </c>
      <c r="D1386">
        <v>69</v>
      </c>
      <c r="E1386">
        <v>1.5122099999999999E-2</v>
      </c>
    </row>
    <row r="1387" spans="1:5" x14ac:dyDescent="0.3">
      <c r="A1387" t="s">
        <v>1</v>
      </c>
      <c r="B1387">
        <v>1962</v>
      </c>
      <c r="C1387">
        <v>2032</v>
      </c>
      <c r="D1387">
        <v>70</v>
      </c>
      <c r="E1387">
        <v>1.62548E-2</v>
      </c>
    </row>
    <row r="1388" spans="1:5" x14ac:dyDescent="0.3">
      <c r="A1388" t="s">
        <v>1</v>
      </c>
      <c r="B1388">
        <v>1962</v>
      </c>
      <c r="C1388">
        <v>2033</v>
      </c>
      <c r="D1388">
        <v>71</v>
      </c>
      <c r="E1388">
        <v>1.77158E-2</v>
      </c>
    </row>
    <row r="1389" spans="1:5" x14ac:dyDescent="0.3">
      <c r="A1389" t="s">
        <v>1</v>
      </c>
      <c r="B1389">
        <v>1962</v>
      </c>
      <c r="C1389">
        <v>2034</v>
      </c>
      <c r="D1389">
        <v>72</v>
      </c>
      <c r="E1389">
        <v>1.9510900000000001E-2</v>
      </c>
    </row>
    <row r="1390" spans="1:5" x14ac:dyDescent="0.3">
      <c r="A1390" t="s">
        <v>1</v>
      </c>
      <c r="B1390">
        <v>1962</v>
      </c>
      <c r="C1390">
        <v>2035</v>
      </c>
      <c r="D1390">
        <v>73</v>
      </c>
      <c r="E1390">
        <v>2.1603399999999998E-2</v>
      </c>
    </row>
    <row r="1391" spans="1:5" x14ac:dyDescent="0.3">
      <c r="A1391" t="s">
        <v>1</v>
      </c>
      <c r="B1391">
        <v>1962</v>
      </c>
      <c r="C1391">
        <v>2036</v>
      </c>
      <c r="D1391">
        <v>74</v>
      </c>
      <c r="E1391">
        <v>2.39317E-2</v>
      </c>
    </row>
    <row r="1392" spans="1:5" x14ac:dyDescent="0.3">
      <c r="A1392" t="s">
        <v>1</v>
      </c>
      <c r="B1392">
        <v>1962</v>
      </c>
      <c r="C1392">
        <v>2037</v>
      </c>
      <c r="D1392">
        <v>75</v>
      </c>
      <c r="E1392">
        <v>2.6362099999999999E-2</v>
      </c>
    </row>
    <row r="1393" spans="1:5" x14ac:dyDescent="0.3">
      <c r="A1393" t="s">
        <v>1</v>
      </c>
      <c r="B1393">
        <v>1962</v>
      </c>
      <c r="C1393">
        <v>2038</v>
      </c>
      <c r="D1393">
        <v>76</v>
      </c>
      <c r="E1393">
        <v>2.8804300000000001E-2</v>
      </c>
    </row>
    <row r="1394" spans="1:5" x14ac:dyDescent="0.3">
      <c r="A1394" t="s">
        <v>1</v>
      </c>
      <c r="B1394">
        <v>1962</v>
      </c>
      <c r="C1394">
        <v>2039</v>
      </c>
      <c r="D1394">
        <v>77</v>
      </c>
      <c r="E1394">
        <v>3.1242900000000001E-2</v>
      </c>
    </row>
    <row r="1395" spans="1:5" x14ac:dyDescent="0.3">
      <c r="A1395" t="s">
        <v>1</v>
      </c>
      <c r="B1395">
        <v>1962</v>
      </c>
      <c r="C1395">
        <v>2040</v>
      </c>
      <c r="D1395">
        <v>78</v>
      </c>
      <c r="E1395">
        <v>3.3728899999999999E-2</v>
      </c>
    </row>
    <row r="1396" spans="1:5" x14ac:dyDescent="0.3">
      <c r="A1396" t="s">
        <v>1</v>
      </c>
      <c r="B1396">
        <v>1962</v>
      </c>
      <c r="C1396">
        <v>2041</v>
      </c>
      <c r="D1396">
        <v>79</v>
      </c>
      <c r="E1396">
        <v>3.64084E-2</v>
      </c>
    </row>
    <row r="1397" spans="1:5" x14ac:dyDescent="0.3">
      <c r="A1397" t="s">
        <v>1</v>
      </c>
      <c r="B1397">
        <v>1962</v>
      </c>
      <c r="C1397">
        <v>2042</v>
      </c>
      <c r="D1397">
        <v>80</v>
      </c>
      <c r="E1397">
        <v>4.1026800000000002E-2</v>
      </c>
    </row>
    <row r="1398" spans="1:5" x14ac:dyDescent="0.3">
      <c r="A1398" t="s">
        <v>1</v>
      </c>
      <c r="B1398">
        <v>1962</v>
      </c>
      <c r="C1398">
        <v>2043</v>
      </c>
      <c r="D1398">
        <v>81</v>
      </c>
      <c r="E1398">
        <v>4.4753800000000003E-2</v>
      </c>
    </row>
    <row r="1399" spans="1:5" x14ac:dyDescent="0.3">
      <c r="A1399" t="s">
        <v>1</v>
      </c>
      <c r="B1399">
        <v>1962</v>
      </c>
      <c r="C1399">
        <v>2044</v>
      </c>
      <c r="D1399">
        <v>82</v>
      </c>
      <c r="E1399">
        <v>4.8807999999999997E-2</v>
      </c>
    </row>
    <row r="1400" spans="1:5" x14ac:dyDescent="0.3">
      <c r="A1400" t="s">
        <v>1</v>
      </c>
      <c r="B1400">
        <v>1962</v>
      </c>
      <c r="C1400">
        <v>2045</v>
      </c>
      <c r="D1400">
        <v>83</v>
      </c>
      <c r="E1400">
        <v>5.3218300000000003E-2</v>
      </c>
    </row>
    <row r="1401" spans="1:5" x14ac:dyDescent="0.3">
      <c r="A1401" t="s">
        <v>1</v>
      </c>
      <c r="B1401">
        <v>1962</v>
      </c>
      <c r="C1401">
        <v>2046</v>
      </c>
      <c r="D1401">
        <v>84</v>
      </c>
      <c r="E1401">
        <v>5.8073699999999999E-2</v>
      </c>
    </row>
    <row r="1402" spans="1:5" x14ac:dyDescent="0.3">
      <c r="A1402" t="s">
        <v>1</v>
      </c>
      <c r="B1402">
        <v>1962</v>
      </c>
      <c r="C1402">
        <v>2047</v>
      </c>
      <c r="D1402">
        <v>85</v>
      </c>
      <c r="E1402">
        <v>6.3450900000000005E-2</v>
      </c>
    </row>
    <row r="1403" spans="1:5" x14ac:dyDescent="0.3">
      <c r="A1403" t="s">
        <v>1</v>
      </c>
      <c r="B1403">
        <v>1962</v>
      </c>
      <c r="C1403">
        <v>2048</v>
      </c>
      <c r="D1403">
        <v>86</v>
      </c>
      <c r="E1403">
        <v>6.9415199999999996E-2</v>
      </c>
    </row>
    <row r="1404" spans="1:5" x14ac:dyDescent="0.3">
      <c r="A1404" t="s">
        <v>1</v>
      </c>
      <c r="B1404">
        <v>1962</v>
      </c>
      <c r="C1404">
        <v>2049</v>
      </c>
      <c r="D1404">
        <v>87</v>
      </c>
      <c r="E1404">
        <v>7.5973499999999999E-2</v>
      </c>
    </row>
    <row r="1405" spans="1:5" x14ac:dyDescent="0.3">
      <c r="A1405" t="s">
        <v>1</v>
      </c>
      <c r="B1405">
        <v>1962</v>
      </c>
      <c r="C1405">
        <v>2050</v>
      </c>
      <c r="D1405">
        <v>88</v>
      </c>
      <c r="E1405">
        <v>8.3146100000000001E-2</v>
      </c>
    </row>
    <row r="1406" spans="1:5" x14ac:dyDescent="0.3">
      <c r="A1406" t="s">
        <v>1</v>
      </c>
      <c r="B1406">
        <v>1962</v>
      </c>
      <c r="C1406">
        <v>2051</v>
      </c>
      <c r="D1406">
        <v>89</v>
      </c>
      <c r="E1406">
        <v>9.10223E-2</v>
      </c>
    </row>
    <row r="1407" spans="1:5" x14ac:dyDescent="0.3">
      <c r="A1407" t="s">
        <v>1</v>
      </c>
      <c r="B1407">
        <v>1962</v>
      </c>
      <c r="C1407">
        <v>2052</v>
      </c>
      <c r="D1407">
        <v>90</v>
      </c>
      <c r="E1407">
        <v>9.9706199999999995E-2</v>
      </c>
    </row>
    <row r="1408" spans="1:5" x14ac:dyDescent="0.3">
      <c r="A1408" t="s">
        <v>1</v>
      </c>
      <c r="B1408">
        <v>1962</v>
      </c>
      <c r="C1408">
        <v>2053</v>
      </c>
      <c r="D1408">
        <v>91</v>
      </c>
      <c r="E1408">
        <v>0.1092703</v>
      </c>
    </row>
    <row r="1409" spans="1:5" x14ac:dyDescent="0.3">
      <c r="A1409" t="s">
        <v>1</v>
      </c>
      <c r="B1409">
        <v>1962</v>
      </c>
      <c r="C1409">
        <v>2054</v>
      </c>
      <c r="D1409">
        <v>92</v>
      </c>
      <c r="E1409">
        <v>0.1197188</v>
      </c>
    </row>
    <row r="1410" spans="1:5" x14ac:dyDescent="0.3">
      <c r="A1410" t="s">
        <v>1</v>
      </c>
      <c r="B1410">
        <v>1962</v>
      </c>
      <c r="C1410">
        <v>2055</v>
      </c>
      <c r="D1410">
        <v>93</v>
      </c>
      <c r="E1410">
        <v>0.1310837</v>
      </c>
    </row>
    <row r="1411" spans="1:5" x14ac:dyDescent="0.3">
      <c r="A1411" t="s">
        <v>1</v>
      </c>
      <c r="B1411">
        <v>1962</v>
      </c>
      <c r="C1411">
        <v>2056</v>
      </c>
      <c r="D1411">
        <v>94</v>
      </c>
      <c r="E1411">
        <v>0.14349519999999999</v>
      </c>
    </row>
    <row r="1412" spans="1:5" x14ac:dyDescent="0.3">
      <c r="A1412" t="s">
        <v>1</v>
      </c>
      <c r="B1412">
        <v>1962</v>
      </c>
      <c r="C1412">
        <v>2057</v>
      </c>
      <c r="D1412">
        <v>95</v>
      </c>
      <c r="E1412">
        <v>0.15711749999999999</v>
      </c>
    </row>
    <row r="1413" spans="1:5" x14ac:dyDescent="0.3">
      <c r="A1413" t="s">
        <v>1</v>
      </c>
      <c r="B1413">
        <v>1962</v>
      </c>
      <c r="C1413">
        <v>2058</v>
      </c>
      <c r="D1413">
        <v>96</v>
      </c>
      <c r="E1413">
        <v>0.1720642</v>
      </c>
    </row>
    <row r="1414" spans="1:5" x14ac:dyDescent="0.3">
      <c r="A1414" t="s">
        <v>1</v>
      </c>
      <c r="B1414">
        <v>1962</v>
      </c>
      <c r="C1414">
        <v>2059</v>
      </c>
      <c r="D1414">
        <v>97</v>
      </c>
      <c r="E1414">
        <v>0.18834909999999999</v>
      </c>
    </row>
    <row r="1415" spans="1:5" x14ac:dyDescent="0.3">
      <c r="A1415" t="s">
        <v>1</v>
      </c>
      <c r="B1415">
        <v>1962</v>
      </c>
      <c r="C1415">
        <v>2060</v>
      </c>
      <c r="D1415">
        <v>98</v>
      </c>
      <c r="E1415">
        <v>0.20600850000000001</v>
      </c>
    </row>
    <row r="1416" spans="1:5" x14ac:dyDescent="0.3">
      <c r="A1416" t="s">
        <v>1</v>
      </c>
      <c r="B1416">
        <v>1962</v>
      </c>
      <c r="C1416">
        <v>2061</v>
      </c>
      <c r="D1416">
        <v>99</v>
      </c>
      <c r="E1416">
        <v>0.2251986</v>
      </c>
    </row>
    <row r="1417" spans="1:5" x14ac:dyDescent="0.3">
      <c r="A1417" t="s">
        <v>1</v>
      </c>
      <c r="B1417">
        <v>1962</v>
      </c>
      <c r="C1417">
        <v>2062</v>
      </c>
      <c r="D1417">
        <v>100</v>
      </c>
      <c r="E1417">
        <v>0.24611240000000001</v>
      </c>
    </row>
    <row r="1418" spans="1:5" x14ac:dyDescent="0.3">
      <c r="A1418" t="s">
        <v>1</v>
      </c>
      <c r="B1418">
        <v>1962</v>
      </c>
      <c r="C1418">
        <v>2063</v>
      </c>
      <c r="D1418">
        <v>101</v>
      </c>
      <c r="E1418">
        <v>0.26887169999999999</v>
      </c>
    </row>
    <row r="1419" spans="1:5" x14ac:dyDescent="0.3">
      <c r="A1419" t="s">
        <v>1</v>
      </c>
      <c r="B1419">
        <v>1962</v>
      </c>
      <c r="C1419">
        <v>2064</v>
      </c>
      <c r="D1419">
        <v>102</v>
      </c>
      <c r="E1419">
        <v>0.29347669999999998</v>
      </c>
    </row>
    <row r="1420" spans="1:5" x14ac:dyDescent="0.3">
      <c r="A1420" t="s">
        <v>1</v>
      </c>
      <c r="B1420">
        <v>1962</v>
      </c>
      <c r="C1420">
        <v>2065</v>
      </c>
      <c r="D1420">
        <v>103</v>
      </c>
      <c r="E1420">
        <v>0.31995489999999999</v>
      </c>
    </row>
    <row r="1421" spans="1:5" x14ac:dyDescent="0.3">
      <c r="A1421" t="s">
        <v>1</v>
      </c>
      <c r="B1421">
        <v>1962</v>
      </c>
      <c r="C1421">
        <v>2066</v>
      </c>
      <c r="D1421">
        <v>104</v>
      </c>
      <c r="E1421">
        <v>0.34845930000000003</v>
      </c>
    </row>
    <row r="1422" spans="1:5" x14ac:dyDescent="0.3">
      <c r="A1422" t="s">
        <v>1</v>
      </c>
      <c r="B1422">
        <v>1962</v>
      </c>
      <c r="C1422">
        <v>2067</v>
      </c>
      <c r="D1422">
        <v>105</v>
      </c>
      <c r="E1422">
        <v>0.37916299999999997</v>
      </c>
    </row>
    <row r="1423" spans="1:5" x14ac:dyDescent="0.3">
      <c r="A1423" t="s">
        <v>1</v>
      </c>
      <c r="B1423">
        <v>1962</v>
      </c>
      <c r="C1423">
        <v>2068</v>
      </c>
      <c r="D1423">
        <v>106</v>
      </c>
      <c r="E1423">
        <v>0.412138</v>
      </c>
    </row>
    <row r="1424" spans="1:5" x14ac:dyDescent="0.3">
      <c r="A1424" t="s">
        <v>1</v>
      </c>
      <c r="B1424">
        <v>1962</v>
      </c>
      <c r="C1424">
        <v>2069</v>
      </c>
      <c r="D1424">
        <v>107</v>
      </c>
      <c r="E1424">
        <v>0.44732129999999998</v>
      </c>
    </row>
    <row r="1425" spans="1:5" x14ac:dyDescent="0.3">
      <c r="A1425" t="s">
        <v>1</v>
      </c>
      <c r="B1425">
        <v>1962</v>
      </c>
      <c r="C1425">
        <v>2070</v>
      </c>
      <c r="D1425">
        <v>108</v>
      </c>
      <c r="E1425">
        <v>0.48468060000000002</v>
      </c>
    </row>
    <row r="1426" spans="1:5" x14ac:dyDescent="0.3">
      <c r="A1426" t="s">
        <v>1</v>
      </c>
      <c r="B1426">
        <v>1962</v>
      </c>
      <c r="C1426">
        <v>2071</v>
      </c>
      <c r="D1426">
        <v>109</v>
      </c>
      <c r="E1426">
        <v>0.52429000000000003</v>
      </c>
    </row>
    <row r="1427" spans="1:5" x14ac:dyDescent="0.3">
      <c r="A1427" t="s">
        <v>1</v>
      </c>
      <c r="B1427">
        <v>1962</v>
      </c>
      <c r="C1427">
        <v>2072</v>
      </c>
      <c r="D1427">
        <v>110</v>
      </c>
      <c r="E1427">
        <v>0.56620990000000004</v>
      </c>
    </row>
    <row r="1428" spans="1:5" x14ac:dyDescent="0.3">
      <c r="A1428" t="s">
        <v>1</v>
      </c>
      <c r="B1428">
        <v>1962</v>
      </c>
      <c r="C1428">
        <v>2073</v>
      </c>
      <c r="D1428">
        <v>111</v>
      </c>
      <c r="E1428">
        <v>0.61038599999999998</v>
      </c>
    </row>
    <row r="1429" spans="1:5" x14ac:dyDescent="0.3">
      <c r="A1429" t="s">
        <v>1</v>
      </c>
      <c r="B1429">
        <v>1962</v>
      </c>
      <c r="C1429">
        <v>2074</v>
      </c>
      <c r="D1429">
        <v>112</v>
      </c>
      <c r="E1429">
        <v>0.65663159999999998</v>
      </c>
    </row>
    <row r="1430" spans="1:5" x14ac:dyDescent="0.3">
      <c r="A1430" t="s">
        <v>1</v>
      </c>
      <c r="B1430">
        <v>1962</v>
      </c>
      <c r="C1430">
        <v>2075</v>
      </c>
      <c r="D1430">
        <v>113</v>
      </c>
      <c r="E1430">
        <v>0.70476899999999998</v>
      </c>
    </row>
    <row r="1431" spans="1:5" x14ac:dyDescent="0.3">
      <c r="A1431" t="s">
        <v>1</v>
      </c>
      <c r="B1431">
        <v>1962</v>
      </c>
      <c r="C1431">
        <v>2076</v>
      </c>
      <c r="D1431">
        <v>114</v>
      </c>
      <c r="E1431">
        <v>0.75468409999999997</v>
      </c>
    </row>
    <row r="1432" spans="1:5" x14ac:dyDescent="0.3">
      <c r="A1432" t="s">
        <v>1</v>
      </c>
      <c r="B1432">
        <v>1962</v>
      </c>
      <c r="C1432">
        <v>2077</v>
      </c>
      <c r="D1432">
        <v>115</v>
      </c>
      <c r="E1432">
        <v>1</v>
      </c>
    </row>
    <row r="1433" spans="1:5" x14ac:dyDescent="0.3">
      <c r="A1433" t="s">
        <v>1</v>
      </c>
      <c r="B1433">
        <v>1963</v>
      </c>
      <c r="C1433">
        <v>2025</v>
      </c>
      <c r="D1433">
        <v>62</v>
      </c>
      <c r="E1433">
        <v>9.3410000000000003E-3</v>
      </c>
    </row>
    <row r="1434" spans="1:5" x14ac:dyDescent="0.3">
      <c r="A1434" t="s">
        <v>1</v>
      </c>
      <c r="B1434">
        <v>1963</v>
      </c>
      <c r="C1434">
        <v>2026</v>
      </c>
      <c r="D1434">
        <v>63</v>
      </c>
      <c r="E1434">
        <v>9.9994999999999997E-3</v>
      </c>
    </row>
    <row r="1435" spans="1:5" x14ac:dyDescent="0.3">
      <c r="A1435" t="s">
        <v>1</v>
      </c>
      <c r="B1435">
        <v>1963</v>
      </c>
      <c r="C1435">
        <v>2027</v>
      </c>
      <c r="D1435">
        <v>64</v>
      </c>
      <c r="E1435">
        <v>1.07207E-2</v>
      </c>
    </row>
    <row r="1436" spans="1:5" x14ac:dyDescent="0.3">
      <c r="A1436" t="s">
        <v>1</v>
      </c>
      <c r="B1436">
        <v>1963</v>
      </c>
      <c r="C1436">
        <v>2028</v>
      </c>
      <c r="D1436">
        <v>65</v>
      </c>
      <c r="E1436">
        <v>1.1535699999999999E-2</v>
      </c>
    </row>
    <row r="1437" spans="1:5" x14ac:dyDescent="0.3">
      <c r="A1437" t="s">
        <v>1</v>
      </c>
      <c r="B1437">
        <v>1963</v>
      </c>
      <c r="C1437">
        <v>2029</v>
      </c>
      <c r="D1437">
        <v>66</v>
      </c>
      <c r="E1437">
        <v>1.24037E-2</v>
      </c>
    </row>
    <row r="1438" spans="1:5" x14ac:dyDescent="0.3">
      <c r="A1438" t="s">
        <v>1</v>
      </c>
      <c r="B1438">
        <v>1963</v>
      </c>
      <c r="C1438">
        <v>2030</v>
      </c>
      <c r="D1438">
        <v>67</v>
      </c>
      <c r="E1438">
        <v>1.32365E-2</v>
      </c>
    </row>
    <row r="1439" spans="1:5" x14ac:dyDescent="0.3">
      <c r="A1439" t="s">
        <v>1</v>
      </c>
      <c r="B1439">
        <v>1963</v>
      </c>
      <c r="C1439">
        <v>2031</v>
      </c>
      <c r="D1439">
        <v>68</v>
      </c>
      <c r="E1439">
        <v>1.40389E-2</v>
      </c>
    </row>
    <row r="1440" spans="1:5" x14ac:dyDescent="0.3">
      <c r="A1440" t="s">
        <v>1</v>
      </c>
      <c r="B1440">
        <v>1963</v>
      </c>
      <c r="C1440">
        <v>2032</v>
      </c>
      <c r="D1440">
        <v>69</v>
      </c>
      <c r="E1440">
        <v>1.49388E-2</v>
      </c>
    </row>
    <row r="1441" spans="1:5" x14ac:dyDescent="0.3">
      <c r="A1441" t="s">
        <v>1</v>
      </c>
      <c r="B1441">
        <v>1963</v>
      </c>
      <c r="C1441">
        <v>2033</v>
      </c>
      <c r="D1441">
        <v>70</v>
      </c>
      <c r="E1441">
        <v>1.60719E-2</v>
      </c>
    </row>
    <row r="1442" spans="1:5" x14ac:dyDescent="0.3">
      <c r="A1442" t="s">
        <v>1</v>
      </c>
      <c r="B1442">
        <v>1963</v>
      </c>
      <c r="C1442">
        <v>2034</v>
      </c>
      <c r="D1442">
        <v>71</v>
      </c>
      <c r="E1442">
        <v>1.7514800000000001E-2</v>
      </c>
    </row>
    <row r="1443" spans="1:5" x14ac:dyDescent="0.3">
      <c r="A1443" t="s">
        <v>1</v>
      </c>
      <c r="B1443">
        <v>1963</v>
      </c>
      <c r="C1443">
        <v>2035</v>
      </c>
      <c r="D1443">
        <v>72</v>
      </c>
      <c r="E1443">
        <v>1.92768E-2</v>
      </c>
    </row>
    <row r="1444" spans="1:5" x14ac:dyDescent="0.3">
      <c r="A1444" t="s">
        <v>1</v>
      </c>
      <c r="B1444">
        <v>1963</v>
      </c>
      <c r="C1444">
        <v>2036</v>
      </c>
      <c r="D1444">
        <v>73</v>
      </c>
      <c r="E1444">
        <v>2.1348099999999998E-2</v>
      </c>
    </row>
    <row r="1445" spans="1:5" x14ac:dyDescent="0.3">
      <c r="A1445" t="s">
        <v>1</v>
      </c>
      <c r="B1445">
        <v>1963</v>
      </c>
      <c r="C1445">
        <v>2037</v>
      </c>
      <c r="D1445">
        <v>74</v>
      </c>
      <c r="E1445">
        <v>2.3676599999999999E-2</v>
      </c>
    </row>
    <row r="1446" spans="1:5" x14ac:dyDescent="0.3">
      <c r="A1446" t="s">
        <v>1</v>
      </c>
      <c r="B1446">
        <v>1963</v>
      </c>
      <c r="C1446">
        <v>2038</v>
      </c>
      <c r="D1446">
        <v>75</v>
      </c>
      <c r="E1446">
        <v>2.61113E-2</v>
      </c>
    </row>
    <row r="1447" spans="1:5" x14ac:dyDescent="0.3">
      <c r="A1447" t="s">
        <v>1</v>
      </c>
      <c r="B1447">
        <v>1963</v>
      </c>
      <c r="C1447">
        <v>2039</v>
      </c>
      <c r="D1447">
        <v>76</v>
      </c>
      <c r="E1447">
        <v>2.85305E-2</v>
      </c>
    </row>
    <row r="1448" spans="1:5" x14ac:dyDescent="0.3">
      <c r="A1448" t="s">
        <v>1</v>
      </c>
      <c r="B1448">
        <v>1963</v>
      </c>
      <c r="C1448">
        <v>2040</v>
      </c>
      <c r="D1448">
        <v>77</v>
      </c>
      <c r="E1448">
        <v>3.0924400000000001E-2</v>
      </c>
    </row>
    <row r="1449" spans="1:5" x14ac:dyDescent="0.3">
      <c r="A1449" t="s">
        <v>1</v>
      </c>
      <c r="B1449">
        <v>1963</v>
      </c>
      <c r="C1449">
        <v>2041</v>
      </c>
      <c r="D1449">
        <v>78</v>
      </c>
      <c r="E1449">
        <v>3.3379600000000002E-2</v>
      </c>
    </row>
    <row r="1450" spans="1:5" x14ac:dyDescent="0.3">
      <c r="A1450" t="s">
        <v>1</v>
      </c>
      <c r="B1450">
        <v>1963</v>
      </c>
      <c r="C1450">
        <v>2042</v>
      </c>
      <c r="D1450">
        <v>79</v>
      </c>
      <c r="E1450">
        <v>3.6055400000000001E-2</v>
      </c>
    </row>
    <row r="1451" spans="1:5" x14ac:dyDescent="0.3">
      <c r="A1451" t="s">
        <v>1</v>
      </c>
      <c r="B1451">
        <v>1963</v>
      </c>
      <c r="C1451">
        <v>2043</v>
      </c>
      <c r="D1451">
        <v>80</v>
      </c>
      <c r="E1451">
        <v>4.0683200000000003E-2</v>
      </c>
    </row>
    <row r="1452" spans="1:5" x14ac:dyDescent="0.3">
      <c r="A1452" t="s">
        <v>1</v>
      </c>
      <c r="B1452">
        <v>1963</v>
      </c>
      <c r="C1452">
        <v>2044</v>
      </c>
      <c r="D1452">
        <v>81</v>
      </c>
      <c r="E1452">
        <v>4.4377699999999999E-2</v>
      </c>
    </row>
    <row r="1453" spans="1:5" x14ac:dyDescent="0.3">
      <c r="A1453" t="s">
        <v>1</v>
      </c>
      <c r="B1453">
        <v>1963</v>
      </c>
      <c r="C1453">
        <v>2045</v>
      </c>
      <c r="D1453">
        <v>82</v>
      </c>
      <c r="E1453">
        <v>4.8369599999999999E-2</v>
      </c>
    </row>
    <row r="1454" spans="1:5" x14ac:dyDescent="0.3">
      <c r="A1454" t="s">
        <v>1</v>
      </c>
      <c r="B1454">
        <v>1963</v>
      </c>
      <c r="C1454">
        <v>2046</v>
      </c>
      <c r="D1454">
        <v>83</v>
      </c>
      <c r="E1454">
        <v>5.2737899999999997E-2</v>
      </c>
    </row>
    <row r="1455" spans="1:5" x14ac:dyDescent="0.3">
      <c r="A1455" t="s">
        <v>1</v>
      </c>
      <c r="B1455">
        <v>1963</v>
      </c>
      <c r="C1455">
        <v>2047</v>
      </c>
      <c r="D1455">
        <v>84</v>
      </c>
      <c r="E1455">
        <v>5.7590599999999999E-2</v>
      </c>
    </row>
    <row r="1456" spans="1:5" x14ac:dyDescent="0.3">
      <c r="A1456" t="s">
        <v>1</v>
      </c>
      <c r="B1456">
        <v>1963</v>
      </c>
      <c r="C1456">
        <v>2048</v>
      </c>
      <c r="D1456">
        <v>85</v>
      </c>
      <c r="E1456">
        <v>6.2973100000000004E-2</v>
      </c>
    </row>
    <row r="1457" spans="1:5" x14ac:dyDescent="0.3">
      <c r="A1457" t="s">
        <v>1</v>
      </c>
      <c r="B1457">
        <v>1963</v>
      </c>
      <c r="C1457">
        <v>2049</v>
      </c>
      <c r="D1457">
        <v>86</v>
      </c>
      <c r="E1457">
        <v>6.8893099999999999E-2</v>
      </c>
    </row>
    <row r="1458" spans="1:5" x14ac:dyDescent="0.3">
      <c r="A1458" t="s">
        <v>1</v>
      </c>
      <c r="B1458">
        <v>1963</v>
      </c>
      <c r="C1458">
        <v>2050</v>
      </c>
      <c r="D1458">
        <v>87</v>
      </c>
      <c r="E1458">
        <v>7.5369800000000001E-2</v>
      </c>
    </row>
    <row r="1459" spans="1:5" x14ac:dyDescent="0.3">
      <c r="A1459" t="s">
        <v>1</v>
      </c>
      <c r="B1459">
        <v>1963</v>
      </c>
      <c r="C1459">
        <v>2051</v>
      </c>
      <c r="D1459">
        <v>88</v>
      </c>
      <c r="E1459">
        <v>8.2492300000000005E-2</v>
      </c>
    </row>
    <row r="1460" spans="1:5" x14ac:dyDescent="0.3">
      <c r="A1460" t="s">
        <v>1</v>
      </c>
      <c r="B1460">
        <v>1963</v>
      </c>
      <c r="C1460">
        <v>2052</v>
      </c>
      <c r="D1460">
        <v>89</v>
      </c>
      <c r="E1460">
        <v>9.0371099999999996E-2</v>
      </c>
    </row>
    <row r="1461" spans="1:5" x14ac:dyDescent="0.3">
      <c r="A1461" t="s">
        <v>1</v>
      </c>
      <c r="B1461">
        <v>1963</v>
      </c>
      <c r="C1461">
        <v>2053</v>
      </c>
      <c r="D1461">
        <v>90</v>
      </c>
      <c r="E1461">
        <v>9.9064299999999994E-2</v>
      </c>
    </row>
    <row r="1462" spans="1:5" x14ac:dyDescent="0.3">
      <c r="A1462" t="s">
        <v>1</v>
      </c>
      <c r="B1462">
        <v>1963</v>
      </c>
      <c r="C1462">
        <v>2054</v>
      </c>
      <c r="D1462">
        <v>91</v>
      </c>
      <c r="E1462">
        <v>0.10856789999999999</v>
      </c>
    </row>
    <row r="1463" spans="1:5" x14ac:dyDescent="0.3">
      <c r="A1463" t="s">
        <v>1</v>
      </c>
      <c r="B1463">
        <v>1963</v>
      </c>
      <c r="C1463">
        <v>2055</v>
      </c>
      <c r="D1463">
        <v>92</v>
      </c>
      <c r="E1463">
        <v>0.1189113</v>
      </c>
    </row>
    <row r="1464" spans="1:5" x14ac:dyDescent="0.3">
      <c r="A1464" t="s">
        <v>1</v>
      </c>
      <c r="B1464">
        <v>1963</v>
      </c>
      <c r="C1464">
        <v>2056</v>
      </c>
      <c r="D1464">
        <v>93</v>
      </c>
      <c r="E1464">
        <v>0.13021720000000001</v>
      </c>
    </row>
    <row r="1465" spans="1:5" x14ac:dyDescent="0.3">
      <c r="A1465" t="s">
        <v>1</v>
      </c>
      <c r="B1465">
        <v>1963</v>
      </c>
      <c r="C1465">
        <v>2057</v>
      </c>
      <c r="D1465">
        <v>94</v>
      </c>
      <c r="E1465">
        <v>0.14264180000000001</v>
      </c>
    </row>
    <row r="1466" spans="1:5" x14ac:dyDescent="0.3">
      <c r="A1466" t="s">
        <v>1</v>
      </c>
      <c r="B1466">
        <v>1963</v>
      </c>
      <c r="C1466">
        <v>2058</v>
      </c>
      <c r="D1466">
        <v>95</v>
      </c>
      <c r="E1466">
        <v>0.15629390000000001</v>
      </c>
    </row>
    <row r="1467" spans="1:5" x14ac:dyDescent="0.3">
      <c r="A1467" t="s">
        <v>1</v>
      </c>
      <c r="B1467">
        <v>1963</v>
      </c>
      <c r="C1467">
        <v>2059</v>
      </c>
      <c r="D1467">
        <v>96</v>
      </c>
      <c r="E1467">
        <v>0.17118800000000001</v>
      </c>
    </row>
    <row r="1468" spans="1:5" x14ac:dyDescent="0.3">
      <c r="A1468" t="s">
        <v>1</v>
      </c>
      <c r="B1468">
        <v>1963</v>
      </c>
      <c r="C1468">
        <v>2060</v>
      </c>
      <c r="D1468">
        <v>97</v>
      </c>
      <c r="E1468">
        <v>0.1873599</v>
      </c>
    </row>
    <row r="1469" spans="1:5" x14ac:dyDescent="0.3">
      <c r="A1469" t="s">
        <v>1</v>
      </c>
      <c r="B1469">
        <v>1963</v>
      </c>
      <c r="C1469">
        <v>2061</v>
      </c>
      <c r="D1469">
        <v>98</v>
      </c>
      <c r="E1469">
        <v>0.20496130000000001</v>
      </c>
    </row>
    <row r="1470" spans="1:5" x14ac:dyDescent="0.3">
      <c r="A1470" t="s">
        <v>1</v>
      </c>
      <c r="B1470">
        <v>1963</v>
      </c>
      <c r="C1470">
        <v>2062</v>
      </c>
      <c r="D1470">
        <v>99</v>
      </c>
      <c r="E1470">
        <v>0.2241824</v>
      </c>
    </row>
    <row r="1471" spans="1:5" x14ac:dyDescent="0.3">
      <c r="A1471" t="s">
        <v>1</v>
      </c>
      <c r="B1471">
        <v>1963</v>
      </c>
      <c r="C1471">
        <v>2063</v>
      </c>
      <c r="D1471">
        <v>100</v>
      </c>
      <c r="E1471">
        <v>0.24514630000000001</v>
      </c>
    </row>
    <row r="1472" spans="1:5" x14ac:dyDescent="0.3">
      <c r="A1472" t="s">
        <v>1</v>
      </c>
      <c r="B1472">
        <v>1963</v>
      </c>
      <c r="C1472">
        <v>2064</v>
      </c>
      <c r="D1472">
        <v>101</v>
      </c>
      <c r="E1472">
        <v>0.26785989999999998</v>
      </c>
    </row>
    <row r="1473" spans="1:5" x14ac:dyDescent="0.3">
      <c r="A1473" t="s">
        <v>1</v>
      </c>
      <c r="B1473">
        <v>1963</v>
      </c>
      <c r="C1473">
        <v>2065</v>
      </c>
      <c r="D1473">
        <v>102</v>
      </c>
      <c r="E1473">
        <v>0.29235679999999997</v>
      </c>
    </row>
    <row r="1474" spans="1:5" x14ac:dyDescent="0.3">
      <c r="A1474" t="s">
        <v>1</v>
      </c>
      <c r="B1474">
        <v>1963</v>
      </c>
      <c r="C1474">
        <v>2066</v>
      </c>
      <c r="D1474">
        <v>103</v>
      </c>
      <c r="E1474">
        <v>0.31879679999999999</v>
      </c>
    </row>
    <row r="1475" spans="1:5" x14ac:dyDescent="0.3">
      <c r="A1475" t="s">
        <v>1</v>
      </c>
      <c r="B1475">
        <v>1963</v>
      </c>
      <c r="C1475">
        <v>2067</v>
      </c>
      <c r="D1475">
        <v>104</v>
      </c>
      <c r="E1475">
        <v>0.34736329999999999</v>
      </c>
    </row>
    <row r="1476" spans="1:5" x14ac:dyDescent="0.3">
      <c r="A1476" t="s">
        <v>1</v>
      </c>
      <c r="B1476">
        <v>1963</v>
      </c>
      <c r="C1476">
        <v>2068</v>
      </c>
      <c r="D1476">
        <v>105</v>
      </c>
      <c r="E1476">
        <v>0.37814520000000001</v>
      </c>
    </row>
    <row r="1477" spans="1:5" x14ac:dyDescent="0.3">
      <c r="A1477" t="s">
        <v>1</v>
      </c>
      <c r="B1477">
        <v>1963</v>
      </c>
      <c r="C1477">
        <v>2069</v>
      </c>
      <c r="D1477">
        <v>106</v>
      </c>
      <c r="E1477">
        <v>0.41109780000000001</v>
      </c>
    </row>
    <row r="1478" spans="1:5" x14ac:dyDescent="0.3">
      <c r="A1478" t="s">
        <v>1</v>
      </c>
      <c r="B1478">
        <v>1963</v>
      </c>
      <c r="C1478">
        <v>2070</v>
      </c>
      <c r="D1478">
        <v>107</v>
      </c>
      <c r="E1478">
        <v>0.4462083</v>
      </c>
    </row>
    <row r="1479" spans="1:5" x14ac:dyDescent="0.3">
      <c r="A1479" t="s">
        <v>1</v>
      </c>
      <c r="B1479">
        <v>1963</v>
      </c>
      <c r="C1479">
        <v>2071</v>
      </c>
      <c r="D1479">
        <v>108</v>
      </c>
      <c r="E1479">
        <v>0.48357630000000001</v>
      </c>
    </row>
    <row r="1480" spans="1:5" x14ac:dyDescent="0.3">
      <c r="A1480" t="s">
        <v>1</v>
      </c>
      <c r="B1480">
        <v>1963</v>
      </c>
      <c r="C1480">
        <v>2072</v>
      </c>
      <c r="D1480">
        <v>109</v>
      </c>
      <c r="E1480">
        <v>0.52329559999999997</v>
      </c>
    </row>
    <row r="1481" spans="1:5" x14ac:dyDescent="0.3">
      <c r="A1481" t="s">
        <v>1</v>
      </c>
      <c r="B1481">
        <v>1963</v>
      </c>
      <c r="C1481">
        <v>2073</v>
      </c>
      <c r="D1481">
        <v>110</v>
      </c>
      <c r="E1481">
        <v>0.5653475</v>
      </c>
    </row>
    <row r="1482" spans="1:5" x14ac:dyDescent="0.3">
      <c r="A1482" t="s">
        <v>1</v>
      </c>
      <c r="B1482">
        <v>1963</v>
      </c>
      <c r="C1482">
        <v>2074</v>
      </c>
      <c r="D1482">
        <v>111</v>
      </c>
      <c r="E1482">
        <v>0.60957600000000001</v>
      </c>
    </row>
    <row r="1483" spans="1:5" x14ac:dyDescent="0.3">
      <c r="A1483" t="s">
        <v>1</v>
      </c>
      <c r="B1483">
        <v>1963</v>
      </c>
      <c r="C1483">
        <v>2075</v>
      </c>
      <c r="D1483">
        <v>112</v>
      </c>
      <c r="E1483">
        <v>0.65583320000000001</v>
      </c>
    </row>
    <row r="1484" spans="1:5" x14ac:dyDescent="0.3">
      <c r="A1484" t="s">
        <v>1</v>
      </c>
      <c r="B1484">
        <v>1963</v>
      </c>
      <c r="C1484">
        <v>2076</v>
      </c>
      <c r="D1484">
        <v>113</v>
      </c>
      <c r="E1484">
        <v>0.70404480000000003</v>
      </c>
    </row>
    <row r="1485" spans="1:5" x14ac:dyDescent="0.3">
      <c r="A1485" t="s">
        <v>1</v>
      </c>
      <c r="B1485">
        <v>1963</v>
      </c>
      <c r="C1485">
        <v>2077</v>
      </c>
      <c r="D1485">
        <v>114</v>
      </c>
      <c r="E1485">
        <v>0.75409919999999997</v>
      </c>
    </row>
    <row r="1486" spans="1:5" x14ac:dyDescent="0.3">
      <c r="A1486" t="s">
        <v>1</v>
      </c>
      <c r="B1486">
        <v>1963</v>
      </c>
      <c r="C1486">
        <v>2078</v>
      </c>
      <c r="D1486">
        <v>115</v>
      </c>
      <c r="E1486">
        <v>1</v>
      </c>
    </row>
    <row r="1487" spans="1:5" x14ac:dyDescent="0.3">
      <c r="A1487" t="s">
        <v>1</v>
      </c>
      <c r="B1487">
        <v>1964</v>
      </c>
      <c r="C1487">
        <v>2025</v>
      </c>
      <c r="D1487">
        <v>61</v>
      </c>
      <c r="E1487">
        <v>8.5906999999999997E-3</v>
      </c>
    </row>
    <row r="1488" spans="1:5" x14ac:dyDescent="0.3">
      <c r="A1488" t="s">
        <v>1</v>
      </c>
      <c r="B1488">
        <v>1964</v>
      </c>
      <c r="C1488">
        <v>2026</v>
      </c>
      <c r="D1488">
        <v>62</v>
      </c>
      <c r="E1488">
        <v>9.2248E-3</v>
      </c>
    </row>
    <row r="1489" spans="1:5" x14ac:dyDescent="0.3">
      <c r="A1489" t="s">
        <v>1</v>
      </c>
      <c r="B1489">
        <v>1964</v>
      </c>
      <c r="C1489">
        <v>2027</v>
      </c>
      <c r="D1489">
        <v>63</v>
      </c>
      <c r="E1489">
        <v>9.8814999999999997E-3</v>
      </c>
    </row>
    <row r="1490" spans="1:5" x14ac:dyDescent="0.3">
      <c r="A1490" t="s">
        <v>1</v>
      </c>
      <c r="B1490">
        <v>1964</v>
      </c>
      <c r="C1490">
        <v>2028</v>
      </c>
      <c r="D1490">
        <v>64</v>
      </c>
      <c r="E1490">
        <v>1.06033E-2</v>
      </c>
    </row>
    <row r="1491" spans="1:5" x14ac:dyDescent="0.3">
      <c r="A1491" t="s">
        <v>1</v>
      </c>
      <c r="B1491">
        <v>1964</v>
      </c>
      <c r="C1491">
        <v>2029</v>
      </c>
      <c r="D1491">
        <v>65</v>
      </c>
      <c r="E1491">
        <v>1.1406599999999999E-2</v>
      </c>
    </row>
    <row r="1492" spans="1:5" x14ac:dyDescent="0.3">
      <c r="A1492" t="s">
        <v>1</v>
      </c>
      <c r="B1492">
        <v>1964</v>
      </c>
      <c r="C1492">
        <v>2030</v>
      </c>
      <c r="D1492">
        <v>66</v>
      </c>
      <c r="E1492">
        <v>1.2253099999999999E-2</v>
      </c>
    </row>
    <row r="1493" spans="1:5" x14ac:dyDescent="0.3">
      <c r="A1493" t="s">
        <v>1</v>
      </c>
      <c r="B1493">
        <v>1964</v>
      </c>
      <c r="C1493">
        <v>2031</v>
      </c>
      <c r="D1493">
        <v>67</v>
      </c>
      <c r="E1493">
        <v>1.30708E-2</v>
      </c>
    </row>
    <row r="1494" spans="1:5" x14ac:dyDescent="0.3">
      <c r="A1494" t="s">
        <v>1</v>
      </c>
      <c r="B1494">
        <v>1964</v>
      </c>
      <c r="C1494">
        <v>2032</v>
      </c>
      <c r="D1494">
        <v>68</v>
      </c>
      <c r="E1494">
        <v>1.38709E-2</v>
      </c>
    </row>
    <row r="1495" spans="1:5" x14ac:dyDescent="0.3">
      <c r="A1495" t="s">
        <v>1</v>
      </c>
      <c r="B1495">
        <v>1964</v>
      </c>
      <c r="C1495">
        <v>2033</v>
      </c>
      <c r="D1495">
        <v>69</v>
      </c>
      <c r="E1495">
        <v>1.4771299999999999E-2</v>
      </c>
    </row>
    <row r="1496" spans="1:5" x14ac:dyDescent="0.3">
      <c r="A1496" t="s">
        <v>1</v>
      </c>
      <c r="B1496">
        <v>1964</v>
      </c>
      <c r="C1496">
        <v>2034</v>
      </c>
      <c r="D1496">
        <v>70</v>
      </c>
      <c r="E1496">
        <v>1.5887200000000001E-2</v>
      </c>
    </row>
    <row r="1497" spans="1:5" x14ac:dyDescent="0.3">
      <c r="A1497" t="s">
        <v>1</v>
      </c>
      <c r="B1497">
        <v>1964</v>
      </c>
      <c r="C1497">
        <v>2035</v>
      </c>
      <c r="D1497">
        <v>71</v>
      </c>
      <c r="E1497">
        <v>1.72987E-2</v>
      </c>
    </row>
    <row r="1498" spans="1:5" x14ac:dyDescent="0.3">
      <c r="A1498" t="s">
        <v>1</v>
      </c>
      <c r="B1498">
        <v>1964</v>
      </c>
      <c r="C1498">
        <v>2036</v>
      </c>
      <c r="D1498">
        <v>72</v>
      </c>
      <c r="E1498">
        <v>1.9040000000000001E-2</v>
      </c>
    </row>
    <row r="1499" spans="1:5" x14ac:dyDescent="0.3">
      <c r="A1499" t="s">
        <v>1</v>
      </c>
      <c r="B1499">
        <v>1964</v>
      </c>
      <c r="C1499">
        <v>2037</v>
      </c>
      <c r="D1499">
        <v>73</v>
      </c>
      <c r="E1499">
        <v>2.1110400000000001E-2</v>
      </c>
    </row>
    <row r="1500" spans="1:5" x14ac:dyDescent="0.3">
      <c r="A1500" t="s">
        <v>1</v>
      </c>
      <c r="B1500">
        <v>1964</v>
      </c>
      <c r="C1500">
        <v>2038</v>
      </c>
      <c r="D1500">
        <v>74</v>
      </c>
      <c r="E1500">
        <v>2.3442600000000001E-2</v>
      </c>
    </row>
    <row r="1501" spans="1:5" x14ac:dyDescent="0.3">
      <c r="A1501" t="s">
        <v>1</v>
      </c>
      <c r="B1501">
        <v>1964</v>
      </c>
      <c r="C1501">
        <v>2039</v>
      </c>
      <c r="D1501">
        <v>75</v>
      </c>
      <c r="E1501">
        <v>2.5856400000000002E-2</v>
      </c>
    </row>
    <row r="1502" spans="1:5" x14ac:dyDescent="0.3">
      <c r="A1502" t="s">
        <v>1</v>
      </c>
      <c r="B1502">
        <v>1964</v>
      </c>
      <c r="C1502">
        <v>2040</v>
      </c>
      <c r="D1502">
        <v>76</v>
      </c>
      <c r="E1502">
        <v>2.8235099999999999E-2</v>
      </c>
    </row>
    <row r="1503" spans="1:5" x14ac:dyDescent="0.3">
      <c r="A1503" t="s">
        <v>1</v>
      </c>
      <c r="B1503">
        <v>1964</v>
      </c>
      <c r="C1503">
        <v>2041</v>
      </c>
      <c r="D1503">
        <v>77</v>
      </c>
      <c r="E1503">
        <v>3.06015E-2</v>
      </c>
    </row>
    <row r="1504" spans="1:5" x14ac:dyDescent="0.3">
      <c r="A1504" t="s">
        <v>1</v>
      </c>
      <c r="B1504">
        <v>1964</v>
      </c>
      <c r="C1504">
        <v>2042</v>
      </c>
      <c r="D1504">
        <v>78</v>
      </c>
      <c r="E1504">
        <v>3.3054E-2</v>
      </c>
    </row>
    <row r="1505" spans="1:5" x14ac:dyDescent="0.3">
      <c r="A1505" t="s">
        <v>1</v>
      </c>
      <c r="B1505">
        <v>1964</v>
      </c>
      <c r="C1505">
        <v>2043</v>
      </c>
      <c r="D1505">
        <v>79</v>
      </c>
      <c r="E1505">
        <v>3.5732399999999997E-2</v>
      </c>
    </row>
    <row r="1506" spans="1:5" x14ac:dyDescent="0.3">
      <c r="A1506" t="s">
        <v>1</v>
      </c>
      <c r="B1506">
        <v>1964</v>
      </c>
      <c r="C1506">
        <v>2044</v>
      </c>
      <c r="D1506">
        <v>80</v>
      </c>
      <c r="E1506">
        <v>4.0335500000000003E-2</v>
      </c>
    </row>
    <row r="1507" spans="1:5" x14ac:dyDescent="0.3">
      <c r="A1507" t="s">
        <v>1</v>
      </c>
      <c r="B1507">
        <v>1964</v>
      </c>
      <c r="C1507">
        <v>2045</v>
      </c>
      <c r="D1507">
        <v>81</v>
      </c>
      <c r="E1507">
        <v>4.3972299999999999E-2</v>
      </c>
    </row>
    <row r="1508" spans="1:5" x14ac:dyDescent="0.3">
      <c r="A1508" t="s">
        <v>1</v>
      </c>
      <c r="B1508">
        <v>1964</v>
      </c>
      <c r="C1508">
        <v>2046</v>
      </c>
      <c r="D1508">
        <v>82</v>
      </c>
      <c r="E1508">
        <v>4.7924599999999998E-2</v>
      </c>
    </row>
    <row r="1509" spans="1:5" x14ac:dyDescent="0.3">
      <c r="A1509" t="s">
        <v>1</v>
      </c>
      <c r="B1509">
        <v>1964</v>
      </c>
      <c r="C1509">
        <v>2047</v>
      </c>
      <c r="D1509">
        <v>83</v>
      </c>
      <c r="E1509">
        <v>5.2289099999999998E-2</v>
      </c>
    </row>
    <row r="1510" spans="1:5" x14ac:dyDescent="0.3">
      <c r="A1510" t="s">
        <v>1</v>
      </c>
      <c r="B1510">
        <v>1964</v>
      </c>
      <c r="C1510">
        <v>2048</v>
      </c>
      <c r="D1510">
        <v>84</v>
      </c>
      <c r="E1510">
        <v>5.7145700000000001E-2</v>
      </c>
    </row>
    <row r="1511" spans="1:5" x14ac:dyDescent="0.3">
      <c r="A1511" t="s">
        <v>1</v>
      </c>
      <c r="B1511">
        <v>1964</v>
      </c>
      <c r="C1511">
        <v>2049</v>
      </c>
      <c r="D1511">
        <v>85</v>
      </c>
      <c r="E1511">
        <v>6.2485800000000001E-2</v>
      </c>
    </row>
    <row r="1512" spans="1:5" x14ac:dyDescent="0.3">
      <c r="A1512" t="s">
        <v>1</v>
      </c>
      <c r="B1512">
        <v>1964</v>
      </c>
      <c r="C1512">
        <v>2050</v>
      </c>
      <c r="D1512">
        <v>86</v>
      </c>
      <c r="E1512">
        <v>6.8328200000000006E-2</v>
      </c>
    </row>
    <row r="1513" spans="1:5" x14ac:dyDescent="0.3">
      <c r="A1513" t="s">
        <v>1</v>
      </c>
      <c r="B1513">
        <v>1964</v>
      </c>
      <c r="C1513">
        <v>2051</v>
      </c>
      <c r="D1513">
        <v>87</v>
      </c>
      <c r="E1513">
        <v>7.4756400000000001E-2</v>
      </c>
    </row>
    <row r="1514" spans="1:5" x14ac:dyDescent="0.3">
      <c r="A1514" t="s">
        <v>1</v>
      </c>
      <c r="B1514">
        <v>1964</v>
      </c>
      <c r="C1514">
        <v>2052</v>
      </c>
      <c r="D1514">
        <v>88</v>
      </c>
      <c r="E1514">
        <v>8.1879900000000005E-2</v>
      </c>
    </row>
    <row r="1515" spans="1:5" x14ac:dyDescent="0.3">
      <c r="A1515" t="s">
        <v>1</v>
      </c>
      <c r="B1515">
        <v>1964</v>
      </c>
      <c r="C1515">
        <v>2053</v>
      </c>
      <c r="D1515">
        <v>89</v>
      </c>
      <c r="E1515">
        <v>8.9766200000000004E-2</v>
      </c>
    </row>
    <row r="1516" spans="1:5" x14ac:dyDescent="0.3">
      <c r="A1516" t="s">
        <v>1</v>
      </c>
      <c r="B1516">
        <v>1964</v>
      </c>
      <c r="C1516">
        <v>2054</v>
      </c>
      <c r="D1516">
        <v>90</v>
      </c>
      <c r="E1516">
        <v>9.8401199999999994E-2</v>
      </c>
    </row>
    <row r="1517" spans="1:5" x14ac:dyDescent="0.3">
      <c r="A1517" t="s">
        <v>1</v>
      </c>
      <c r="B1517">
        <v>1964</v>
      </c>
      <c r="C1517">
        <v>2055</v>
      </c>
      <c r="D1517">
        <v>91</v>
      </c>
      <c r="E1517">
        <v>0.107804</v>
      </c>
    </row>
    <row r="1518" spans="1:5" x14ac:dyDescent="0.3">
      <c r="A1518" t="s">
        <v>1</v>
      </c>
      <c r="B1518">
        <v>1964</v>
      </c>
      <c r="C1518">
        <v>2056</v>
      </c>
      <c r="D1518">
        <v>92</v>
      </c>
      <c r="E1518">
        <v>0.11808979999999999</v>
      </c>
    </row>
    <row r="1519" spans="1:5" x14ac:dyDescent="0.3">
      <c r="A1519" t="s">
        <v>1</v>
      </c>
      <c r="B1519">
        <v>1964</v>
      </c>
      <c r="C1519">
        <v>2057</v>
      </c>
      <c r="D1519">
        <v>93</v>
      </c>
      <c r="E1519">
        <v>0.1294061</v>
      </c>
    </row>
    <row r="1520" spans="1:5" x14ac:dyDescent="0.3">
      <c r="A1520" t="s">
        <v>1</v>
      </c>
      <c r="B1520">
        <v>1964</v>
      </c>
      <c r="C1520">
        <v>2058</v>
      </c>
      <c r="D1520">
        <v>94</v>
      </c>
      <c r="E1520">
        <v>0.14185690000000001</v>
      </c>
    </row>
    <row r="1521" spans="1:5" x14ac:dyDescent="0.3">
      <c r="A1521" t="s">
        <v>1</v>
      </c>
      <c r="B1521">
        <v>1964</v>
      </c>
      <c r="C1521">
        <v>2059</v>
      </c>
      <c r="D1521">
        <v>95</v>
      </c>
      <c r="E1521">
        <v>0.15545619999999999</v>
      </c>
    </row>
    <row r="1522" spans="1:5" x14ac:dyDescent="0.3">
      <c r="A1522" t="s">
        <v>1</v>
      </c>
      <c r="B1522">
        <v>1964</v>
      </c>
      <c r="C1522">
        <v>2060</v>
      </c>
      <c r="D1522">
        <v>96</v>
      </c>
      <c r="E1522">
        <v>0.1702391</v>
      </c>
    </row>
    <row r="1523" spans="1:5" x14ac:dyDescent="0.3">
      <c r="A1523" t="s">
        <v>1</v>
      </c>
      <c r="B1523">
        <v>1964</v>
      </c>
      <c r="C1523">
        <v>2061</v>
      </c>
      <c r="D1523">
        <v>97</v>
      </c>
      <c r="E1523">
        <v>0.18635180000000001</v>
      </c>
    </row>
    <row r="1524" spans="1:5" x14ac:dyDescent="0.3">
      <c r="A1524" t="s">
        <v>1</v>
      </c>
      <c r="B1524">
        <v>1964</v>
      </c>
      <c r="C1524">
        <v>2062</v>
      </c>
      <c r="D1524">
        <v>98</v>
      </c>
      <c r="E1524">
        <v>0.2039792</v>
      </c>
    </row>
    <row r="1525" spans="1:5" x14ac:dyDescent="0.3">
      <c r="A1525" t="s">
        <v>1</v>
      </c>
      <c r="B1525">
        <v>1964</v>
      </c>
      <c r="C1525">
        <v>2063</v>
      </c>
      <c r="D1525">
        <v>99</v>
      </c>
      <c r="E1525">
        <v>0.22324450000000001</v>
      </c>
    </row>
    <row r="1526" spans="1:5" x14ac:dyDescent="0.3">
      <c r="A1526" t="s">
        <v>1</v>
      </c>
      <c r="B1526">
        <v>1964</v>
      </c>
      <c r="C1526">
        <v>2064</v>
      </c>
      <c r="D1526">
        <v>100</v>
      </c>
      <c r="E1526">
        <v>0.24415909999999999</v>
      </c>
    </row>
    <row r="1527" spans="1:5" x14ac:dyDescent="0.3">
      <c r="A1527" t="s">
        <v>1</v>
      </c>
      <c r="B1527">
        <v>1964</v>
      </c>
      <c r="C1527">
        <v>2065</v>
      </c>
      <c r="D1527">
        <v>101</v>
      </c>
      <c r="E1527">
        <v>0.26676139999999998</v>
      </c>
    </row>
    <row r="1528" spans="1:5" x14ac:dyDescent="0.3">
      <c r="A1528" t="s">
        <v>1</v>
      </c>
      <c r="B1528">
        <v>1964</v>
      </c>
      <c r="C1528">
        <v>2066</v>
      </c>
      <c r="D1528">
        <v>102</v>
      </c>
      <c r="E1528">
        <v>0.29121399999999997</v>
      </c>
    </row>
    <row r="1529" spans="1:5" x14ac:dyDescent="0.3">
      <c r="A1529" t="s">
        <v>1</v>
      </c>
      <c r="B1529">
        <v>1964</v>
      </c>
      <c r="C1529">
        <v>2067</v>
      </c>
      <c r="D1529">
        <v>103</v>
      </c>
      <c r="E1529">
        <v>0.31770789999999999</v>
      </c>
    </row>
    <row r="1530" spans="1:5" x14ac:dyDescent="0.3">
      <c r="A1530" t="s">
        <v>1</v>
      </c>
      <c r="B1530">
        <v>1964</v>
      </c>
      <c r="C1530">
        <v>2068</v>
      </c>
      <c r="D1530">
        <v>104</v>
      </c>
      <c r="E1530">
        <v>0.3463446</v>
      </c>
    </row>
    <row r="1531" spans="1:5" x14ac:dyDescent="0.3">
      <c r="A1531" t="s">
        <v>1</v>
      </c>
      <c r="B1531">
        <v>1964</v>
      </c>
      <c r="C1531">
        <v>2069</v>
      </c>
      <c r="D1531">
        <v>105</v>
      </c>
      <c r="E1531">
        <v>0.37709520000000002</v>
      </c>
    </row>
    <row r="1532" spans="1:5" x14ac:dyDescent="0.3">
      <c r="A1532" t="s">
        <v>1</v>
      </c>
      <c r="B1532">
        <v>1964</v>
      </c>
      <c r="C1532">
        <v>2070</v>
      </c>
      <c r="D1532">
        <v>106</v>
      </c>
      <c r="E1532">
        <v>0.40996359999999998</v>
      </c>
    </row>
    <row r="1533" spans="1:5" x14ac:dyDescent="0.3">
      <c r="A1533" t="s">
        <v>1</v>
      </c>
      <c r="B1533">
        <v>1964</v>
      </c>
      <c r="C1533">
        <v>2071</v>
      </c>
      <c r="D1533">
        <v>107</v>
      </c>
      <c r="E1533">
        <v>0.44507079999999999</v>
      </c>
    </row>
    <row r="1534" spans="1:5" x14ac:dyDescent="0.3">
      <c r="A1534" t="s">
        <v>1</v>
      </c>
      <c r="B1534">
        <v>1964</v>
      </c>
      <c r="C1534">
        <v>2072</v>
      </c>
      <c r="D1534">
        <v>108</v>
      </c>
      <c r="E1534">
        <v>0.4825391</v>
      </c>
    </row>
    <row r="1535" spans="1:5" x14ac:dyDescent="0.3">
      <c r="A1535" t="s">
        <v>1</v>
      </c>
      <c r="B1535">
        <v>1964</v>
      </c>
      <c r="C1535">
        <v>2073</v>
      </c>
      <c r="D1535">
        <v>109</v>
      </c>
      <c r="E1535">
        <v>0.52238300000000004</v>
      </c>
    </row>
    <row r="1536" spans="1:5" x14ac:dyDescent="0.3">
      <c r="A1536" t="s">
        <v>1</v>
      </c>
      <c r="B1536">
        <v>1964</v>
      </c>
      <c r="C1536">
        <v>2074</v>
      </c>
      <c r="D1536">
        <v>110</v>
      </c>
      <c r="E1536">
        <v>0.56447550000000002</v>
      </c>
    </row>
    <row r="1537" spans="1:5" x14ac:dyDescent="0.3">
      <c r="A1537" t="s">
        <v>1</v>
      </c>
      <c r="B1537">
        <v>1964</v>
      </c>
      <c r="C1537">
        <v>2075</v>
      </c>
      <c r="D1537">
        <v>111</v>
      </c>
      <c r="E1537">
        <v>0.60869839999999997</v>
      </c>
    </row>
    <row r="1538" spans="1:5" x14ac:dyDescent="0.3">
      <c r="A1538" t="s">
        <v>1</v>
      </c>
      <c r="B1538">
        <v>1964</v>
      </c>
      <c r="C1538">
        <v>2076</v>
      </c>
      <c r="D1538">
        <v>112</v>
      </c>
      <c r="E1538">
        <v>0.65501609999999999</v>
      </c>
    </row>
    <row r="1539" spans="1:5" x14ac:dyDescent="0.3">
      <c r="A1539" t="s">
        <v>1</v>
      </c>
      <c r="B1539">
        <v>1964</v>
      </c>
      <c r="C1539">
        <v>2077</v>
      </c>
      <c r="D1539">
        <v>113</v>
      </c>
      <c r="E1539">
        <v>0.70336209999999999</v>
      </c>
    </row>
    <row r="1540" spans="1:5" x14ac:dyDescent="0.3">
      <c r="A1540" t="s">
        <v>1</v>
      </c>
      <c r="B1540">
        <v>1964</v>
      </c>
      <c r="C1540">
        <v>2078</v>
      </c>
      <c r="D1540">
        <v>114</v>
      </c>
      <c r="E1540">
        <v>0.75355399999999995</v>
      </c>
    </row>
    <row r="1541" spans="1:5" x14ac:dyDescent="0.3">
      <c r="A1541" t="s">
        <v>1</v>
      </c>
      <c r="B1541">
        <v>1964</v>
      </c>
      <c r="C1541">
        <v>2079</v>
      </c>
      <c r="D1541">
        <v>115</v>
      </c>
      <c r="E1541">
        <v>1</v>
      </c>
    </row>
    <row r="1542" spans="1:5" x14ac:dyDescent="0.3">
      <c r="A1542" t="s">
        <v>1</v>
      </c>
      <c r="B1542">
        <v>1965</v>
      </c>
      <c r="C1542">
        <v>2025</v>
      </c>
      <c r="D1542">
        <v>60</v>
      </c>
      <c r="E1542">
        <v>7.8726000000000004E-3</v>
      </c>
    </row>
    <row r="1543" spans="1:5" x14ac:dyDescent="0.3">
      <c r="A1543" t="s">
        <v>1</v>
      </c>
      <c r="B1543">
        <v>1965</v>
      </c>
      <c r="C1543">
        <v>2026</v>
      </c>
      <c r="D1543">
        <v>61</v>
      </c>
      <c r="E1543">
        <v>8.4842000000000008E-3</v>
      </c>
    </row>
    <row r="1544" spans="1:5" x14ac:dyDescent="0.3">
      <c r="A1544" t="s">
        <v>1</v>
      </c>
      <c r="B1544">
        <v>1965</v>
      </c>
      <c r="C1544">
        <v>2027</v>
      </c>
      <c r="D1544">
        <v>62</v>
      </c>
      <c r="E1544">
        <v>9.1166000000000007E-3</v>
      </c>
    </row>
    <row r="1545" spans="1:5" x14ac:dyDescent="0.3">
      <c r="A1545" t="s">
        <v>1</v>
      </c>
      <c r="B1545">
        <v>1965</v>
      </c>
      <c r="C1545">
        <v>2028</v>
      </c>
      <c r="D1545">
        <v>63</v>
      </c>
      <c r="E1545">
        <v>9.7734999999999992E-3</v>
      </c>
    </row>
    <row r="1546" spans="1:5" x14ac:dyDescent="0.3">
      <c r="A1546" t="s">
        <v>1</v>
      </c>
      <c r="B1546">
        <v>1965</v>
      </c>
      <c r="C1546">
        <v>2029</v>
      </c>
      <c r="D1546">
        <v>64</v>
      </c>
      <c r="E1546">
        <v>1.04844E-2</v>
      </c>
    </row>
    <row r="1547" spans="1:5" x14ac:dyDescent="0.3">
      <c r="A1547" t="s">
        <v>1</v>
      </c>
      <c r="B1547">
        <v>1965</v>
      </c>
      <c r="C1547">
        <v>2030</v>
      </c>
      <c r="D1547">
        <v>65</v>
      </c>
      <c r="E1547">
        <v>1.12677E-2</v>
      </c>
    </row>
    <row r="1548" spans="1:5" x14ac:dyDescent="0.3">
      <c r="A1548" t="s">
        <v>1</v>
      </c>
      <c r="B1548">
        <v>1965</v>
      </c>
      <c r="C1548">
        <v>2031</v>
      </c>
      <c r="D1548">
        <v>66</v>
      </c>
      <c r="E1548">
        <v>1.21008E-2</v>
      </c>
    </row>
    <row r="1549" spans="1:5" x14ac:dyDescent="0.3">
      <c r="A1549" t="s">
        <v>1</v>
      </c>
      <c r="B1549">
        <v>1965</v>
      </c>
      <c r="C1549">
        <v>2032</v>
      </c>
      <c r="D1549">
        <v>67</v>
      </c>
      <c r="E1549">
        <v>1.2916800000000001E-2</v>
      </c>
    </row>
    <row r="1550" spans="1:5" x14ac:dyDescent="0.3">
      <c r="A1550" t="s">
        <v>1</v>
      </c>
      <c r="B1550">
        <v>1965</v>
      </c>
      <c r="C1550">
        <v>2033</v>
      </c>
      <c r="D1550">
        <v>68</v>
      </c>
      <c r="E1550">
        <v>1.3717399999999999E-2</v>
      </c>
    </row>
    <row r="1551" spans="1:5" x14ac:dyDescent="0.3">
      <c r="A1551" t="s">
        <v>1</v>
      </c>
      <c r="B1551">
        <v>1965</v>
      </c>
      <c r="C1551">
        <v>2034</v>
      </c>
      <c r="D1551">
        <v>69</v>
      </c>
      <c r="E1551">
        <v>1.46023E-2</v>
      </c>
    </row>
    <row r="1552" spans="1:5" x14ac:dyDescent="0.3">
      <c r="A1552" t="s">
        <v>1</v>
      </c>
      <c r="B1552">
        <v>1965</v>
      </c>
      <c r="C1552">
        <v>2035</v>
      </c>
      <c r="D1552">
        <v>70</v>
      </c>
      <c r="E1552">
        <v>1.5688799999999999E-2</v>
      </c>
    </row>
    <row r="1553" spans="1:5" x14ac:dyDescent="0.3">
      <c r="A1553" t="s">
        <v>1</v>
      </c>
      <c r="B1553">
        <v>1965</v>
      </c>
      <c r="C1553">
        <v>2036</v>
      </c>
      <c r="D1553">
        <v>71</v>
      </c>
      <c r="E1553">
        <v>1.7080100000000001E-2</v>
      </c>
    </row>
    <row r="1554" spans="1:5" x14ac:dyDescent="0.3">
      <c r="A1554" t="s">
        <v>1</v>
      </c>
      <c r="B1554">
        <v>1965</v>
      </c>
      <c r="C1554">
        <v>2037</v>
      </c>
      <c r="D1554">
        <v>72</v>
      </c>
      <c r="E1554">
        <v>1.8819599999999999E-2</v>
      </c>
    </row>
    <row r="1555" spans="1:5" x14ac:dyDescent="0.3">
      <c r="A1555" t="s">
        <v>1</v>
      </c>
      <c r="B1555">
        <v>1965</v>
      </c>
      <c r="C1555">
        <v>2038</v>
      </c>
      <c r="D1555">
        <v>73</v>
      </c>
      <c r="E1555">
        <v>2.0892299999999999E-2</v>
      </c>
    </row>
    <row r="1556" spans="1:5" x14ac:dyDescent="0.3">
      <c r="A1556" t="s">
        <v>1</v>
      </c>
      <c r="B1556">
        <v>1965</v>
      </c>
      <c r="C1556">
        <v>2039</v>
      </c>
      <c r="D1556">
        <v>74</v>
      </c>
      <c r="E1556">
        <v>2.3204800000000001E-2</v>
      </c>
    </row>
    <row r="1557" spans="1:5" x14ac:dyDescent="0.3">
      <c r="A1557" t="s">
        <v>1</v>
      </c>
      <c r="B1557">
        <v>1965</v>
      </c>
      <c r="C1557">
        <v>2040</v>
      </c>
      <c r="D1557">
        <v>75</v>
      </c>
      <c r="E1557">
        <v>2.5581400000000001E-2</v>
      </c>
    </row>
    <row r="1558" spans="1:5" x14ac:dyDescent="0.3">
      <c r="A1558" t="s">
        <v>1</v>
      </c>
      <c r="B1558">
        <v>1965</v>
      </c>
      <c r="C1558">
        <v>2041</v>
      </c>
      <c r="D1558">
        <v>76</v>
      </c>
      <c r="E1558">
        <v>2.7935700000000001E-2</v>
      </c>
    </row>
    <row r="1559" spans="1:5" x14ac:dyDescent="0.3">
      <c r="A1559" t="s">
        <v>1</v>
      </c>
      <c r="B1559">
        <v>1965</v>
      </c>
      <c r="C1559">
        <v>2042</v>
      </c>
      <c r="D1559">
        <v>77</v>
      </c>
      <c r="E1559">
        <v>3.03006E-2</v>
      </c>
    </row>
    <row r="1560" spans="1:5" x14ac:dyDescent="0.3">
      <c r="A1560" t="s">
        <v>1</v>
      </c>
      <c r="B1560">
        <v>1965</v>
      </c>
      <c r="C1560">
        <v>2043</v>
      </c>
      <c r="D1560">
        <v>78</v>
      </c>
      <c r="E1560">
        <v>3.2756E-2</v>
      </c>
    </row>
    <row r="1561" spans="1:5" x14ac:dyDescent="0.3">
      <c r="A1561" t="s">
        <v>1</v>
      </c>
      <c r="B1561">
        <v>1965</v>
      </c>
      <c r="C1561">
        <v>2044</v>
      </c>
      <c r="D1561">
        <v>79</v>
      </c>
      <c r="E1561">
        <v>3.5405699999999998E-2</v>
      </c>
    </row>
    <row r="1562" spans="1:5" x14ac:dyDescent="0.3">
      <c r="A1562" t="s">
        <v>1</v>
      </c>
      <c r="B1562">
        <v>1965</v>
      </c>
      <c r="C1562">
        <v>2045</v>
      </c>
      <c r="D1562">
        <v>80</v>
      </c>
      <c r="E1562">
        <v>3.9960799999999998E-2</v>
      </c>
    </row>
    <row r="1563" spans="1:5" x14ac:dyDescent="0.3">
      <c r="A1563" t="s">
        <v>1</v>
      </c>
      <c r="B1563">
        <v>1965</v>
      </c>
      <c r="C1563">
        <v>2046</v>
      </c>
      <c r="D1563">
        <v>81</v>
      </c>
      <c r="E1563">
        <v>4.3561000000000002E-2</v>
      </c>
    </row>
    <row r="1564" spans="1:5" x14ac:dyDescent="0.3">
      <c r="A1564" t="s">
        <v>1</v>
      </c>
      <c r="B1564">
        <v>1965</v>
      </c>
      <c r="C1564">
        <v>2047</v>
      </c>
      <c r="D1564">
        <v>82</v>
      </c>
      <c r="E1564">
        <v>4.7509000000000003E-2</v>
      </c>
    </row>
    <row r="1565" spans="1:5" x14ac:dyDescent="0.3">
      <c r="A1565" t="s">
        <v>1</v>
      </c>
      <c r="B1565">
        <v>1965</v>
      </c>
      <c r="C1565">
        <v>2048</v>
      </c>
      <c r="D1565">
        <v>83</v>
      </c>
      <c r="E1565">
        <v>5.1875999999999999E-2</v>
      </c>
    </row>
    <row r="1566" spans="1:5" x14ac:dyDescent="0.3">
      <c r="A1566" t="s">
        <v>1</v>
      </c>
      <c r="B1566">
        <v>1965</v>
      </c>
      <c r="C1566">
        <v>2049</v>
      </c>
      <c r="D1566">
        <v>84</v>
      </c>
      <c r="E1566">
        <v>5.6692100000000002E-2</v>
      </c>
    </row>
    <row r="1567" spans="1:5" x14ac:dyDescent="0.3">
      <c r="A1567" t="s">
        <v>1</v>
      </c>
      <c r="B1567">
        <v>1965</v>
      </c>
      <c r="C1567">
        <v>2050</v>
      </c>
      <c r="D1567">
        <v>85</v>
      </c>
      <c r="E1567">
        <v>6.1958699999999998E-2</v>
      </c>
    </row>
    <row r="1568" spans="1:5" x14ac:dyDescent="0.3">
      <c r="A1568" t="s">
        <v>1</v>
      </c>
      <c r="B1568">
        <v>1965</v>
      </c>
      <c r="C1568">
        <v>2051</v>
      </c>
      <c r="D1568">
        <v>86</v>
      </c>
      <c r="E1568">
        <v>6.7754499999999995E-2</v>
      </c>
    </row>
    <row r="1569" spans="1:5" x14ac:dyDescent="0.3">
      <c r="A1569" t="s">
        <v>1</v>
      </c>
      <c r="B1569">
        <v>1965</v>
      </c>
      <c r="C1569">
        <v>2052</v>
      </c>
      <c r="D1569">
        <v>87</v>
      </c>
      <c r="E1569">
        <v>7.4182200000000004E-2</v>
      </c>
    </row>
    <row r="1570" spans="1:5" x14ac:dyDescent="0.3">
      <c r="A1570" t="s">
        <v>1</v>
      </c>
      <c r="B1570">
        <v>1965</v>
      </c>
      <c r="C1570">
        <v>2053</v>
      </c>
      <c r="D1570">
        <v>88</v>
      </c>
      <c r="E1570">
        <v>8.1311300000000003E-2</v>
      </c>
    </row>
    <row r="1571" spans="1:5" x14ac:dyDescent="0.3">
      <c r="A1571" t="s">
        <v>1</v>
      </c>
      <c r="B1571">
        <v>1965</v>
      </c>
      <c r="C1571">
        <v>2054</v>
      </c>
      <c r="D1571">
        <v>89</v>
      </c>
      <c r="E1571">
        <v>8.9141700000000004E-2</v>
      </c>
    </row>
    <row r="1572" spans="1:5" x14ac:dyDescent="0.3">
      <c r="A1572" t="s">
        <v>1</v>
      </c>
      <c r="B1572">
        <v>1965</v>
      </c>
      <c r="C1572">
        <v>2055</v>
      </c>
      <c r="D1572">
        <v>90</v>
      </c>
      <c r="E1572">
        <v>9.7680400000000001E-2</v>
      </c>
    </row>
    <row r="1573" spans="1:5" x14ac:dyDescent="0.3">
      <c r="A1573" t="s">
        <v>1</v>
      </c>
      <c r="B1573">
        <v>1965</v>
      </c>
      <c r="C1573">
        <v>2056</v>
      </c>
      <c r="D1573">
        <v>91</v>
      </c>
      <c r="E1573">
        <v>0.1070272</v>
      </c>
    </row>
    <row r="1574" spans="1:5" x14ac:dyDescent="0.3">
      <c r="A1574" t="s">
        <v>1</v>
      </c>
      <c r="B1574">
        <v>1965</v>
      </c>
      <c r="C1574">
        <v>2057</v>
      </c>
      <c r="D1574">
        <v>92</v>
      </c>
      <c r="E1574">
        <v>0.1173211</v>
      </c>
    </row>
    <row r="1575" spans="1:5" x14ac:dyDescent="0.3">
      <c r="A1575" t="s">
        <v>1</v>
      </c>
      <c r="B1575">
        <v>1965</v>
      </c>
      <c r="C1575">
        <v>2058</v>
      </c>
      <c r="D1575">
        <v>93</v>
      </c>
      <c r="E1575">
        <v>0.12866030000000001</v>
      </c>
    </row>
    <row r="1576" spans="1:5" x14ac:dyDescent="0.3">
      <c r="A1576" t="s">
        <v>1</v>
      </c>
      <c r="B1576">
        <v>1965</v>
      </c>
      <c r="C1576">
        <v>2059</v>
      </c>
      <c r="D1576">
        <v>94</v>
      </c>
      <c r="E1576">
        <v>0.14105880000000001</v>
      </c>
    </row>
    <row r="1577" spans="1:5" x14ac:dyDescent="0.3">
      <c r="A1577" t="s">
        <v>1</v>
      </c>
      <c r="B1577">
        <v>1965</v>
      </c>
      <c r="C1577">
        <v>2060</v>
      </c>
      <c r="D1577">
        <v>95</v>
      </c>
      <c r="E1577">
        <v>0.15454950000000001</v>
      </c>
    </row>
    <row r="1578" spans="1:5" x14ac:dyDescent="0.3">
      <c r="A1578" t="s">
        <v>1</v>
      </c>
      <c r="B1578">
        <v>1965</v>
      </c>
      <c r="C1578">
        <v>2061</v>
      </c>
      <c r="D1578">
        <v>96</v>
      </c>
      <c r="E1578">
        <v>0.16927249999999999</v>
      </c>
    </row>
    <row r="1579" spans="1:5" x14ac:dyDescent="0.3">
      <c r="A1579" t="s">
        <v>1</v>
      </c>
      <c r="B1579">
        <v>1965</v>
      </c>
      <c r="C1579">
        <v>2062</v>
      </c>
      <c r="D1579">
        <v>97</v>
      </c>
      <c r="E1579">
        <v>0.1854066</v>
      </c>
    </row>
    <row r="1580" spans="1:5" x14ac:dyDescent="0.3">
      <c r="A1580" t="s">
        <v>1</v>
      </c>
      <c r="B1580">
        <v>1965</v>
      </c>
      <c r="C1580">
        <v>2063</v>
      </c>
      <c r="D1580">
        <v>98</v>
      </c>
      <c r="E1580">
        <v>0.2030729</v>
      </c>
    </row>
    <row r="1581" spans="1:5" x14ac:dyDescent="0.3">
      <c r="A1581" t="s">
        <v>1</v>
      </c>
      <c r="B1581">
        <v>1965</v>
      </c>
      <c r="C1581">
        <v>2064</v>
      </c>
      <c r="D1581">
        <v>99</v>
      </c>
      <c r="E1581">
        <v>0.2222864</v>
      </c>
    </row>
    <row r="1582" spans="1:5" x14ac:dyDescent="0.3">
      <c r="A1582" t="s">
        <v>1</v>
      </c>
      <c r="B1582">
        <v>1965</v>
      </c>
      <c r="C1582">
        <v>2065</v>
      </c>
      <c r="D1582">
        <v>100</v>
      </c>
      <c r="E1582">
        <v>0.24308769999999999</v>
      </c>
    </row>
    <row r="1583" spans="1:5" x14ac:dyDescent="0.3">
      <c r="A1583" t="s">
        <v>1</v>
      </c>
      <c r="B1583">
        <v>1965</v>
      </c>
      <c r="C1583">
        <v>2066</v>
      </c>
      <c r="D1583">
        <v>101</v>
      </c>
      <c r="E1583">
        <v>0.2656406</v>
      </c>
    </row>
    <row r="1584" spans="1:5" x14ac:dyDescent="0.3">
      <c r="A1584" t="s">
        <v>1</v>
      </c>
      <c r="B1584">
        <v>1965</v>
      </c>
      <c r="C1584">
        <v>2067</v>
      </c>
      <c r="D1584">
        <v>102</v>
      </c>
      <c r="E1584">
        <v>0.2901397</v>
      </c>
    </row>
    <row r="1585" spans="1:5" x14ac:dyDescent="0.3">
      <c r="A1585" t="s">
        <v>1</v>
      </c>
      <c r="B1585">
        <v>1965</v>
      </c>
      <c r="C1585">
        <v>2068</v>
      </c>
      <c r="D1585">
        <v>103</v>
      </c>
      <c r="E1585">
        <v>0.31669609999999998</v>
      </c>
    </row>
    <row r="1586" spans="1:5" x14ac:dyDescent="0.3">
      <c r="A1586" t="s">
        <v>1</v>
      </c>
      <c r="B1586">
        <v>1965</v>
      </c>
      <c r="C1586">
        <v>2069</v>
      </c>
      <c r="D1586">
        <v>104</v>
      </c>
      <c r="E1586">
        <v>0.34529379999999998</v>
      </c>
    </row>
    <row r="1587" spans="1:5" x14ac:dyDescent="0.3">
      <c r="A1587" t="s">
        <v>1</v>
      </c>
      <c r="B1587">
        <v>1965</v>
      </c>
      <c r="C1587">
        <v>2070</v>
      </c>
      <c r="D1587">
        <v>105</v>
      </c>
      <c r="E1587">
        <v>0.37595060000000002</v>
      </c>
    </row>
    <row r="1588" spans="1:5" x14ac:dyDescent="0.3">
      <c r="A1588" t="s">
        <v>1</v>
      </c>
      <c r="B1588">
        <v>1965</v>
      </c>
      <c r="C1588">
        <v>2071</v>
      </c>
      <c r="D1588">
        <v>106</v>
      </c>
      <c r="E1588">
        <v>0.40880470000000002</v>
      </c>
    </row>
    <row r="1589" spans="1:5" x14ac:dyDescent="0.3">
      <c r="A1589" t="s">
        <v>1</v>
      </c>
      <c r="B1589">
        <v>1965</v>
      </c>
      <c r="C1589">
        <v>2072</v>
      </c>
      <c r="D1589">
        <v>107</v>
      </c>
      <c r="E1589">
        <v>0.44400260000000003</v>
      </c>
    </row>
    <row r="1590" spans="1:5" x14ac:dyDescent="0.3">
      <c r="A1590" t="s">
        <v>1</v>
      </c>
      <c r="B1590">
        <v>1965</v>
      </c>
      <c r="C1590">
        <v>2073</v>
      </c>
      <c r="D1590">
        <v>108</v>
      </c>
      <c r="E1590">
        <v>0.4815875</v>
      </c>
    </row>
    <row r="1591" spans="1:5" x14ac:dyDescent="0.3">
      <c r="A1591" t="s">
        <v>1</v>
      </c>
      <c r="B1591">
        <v>1965</v>
      </c>
      <c r="C1591">
        <v>2074</v>
      </c>
      <c r="D1591">
        <v>109</v>
      </c>
      <c r="E1591">
        <v>0.52146049999999999</v>
      </c>
    </row>
    <row r="1592" spans="1:5" x14ac:dyDescent="0.3">
      <c r="A1592" t="s">
        <v>1</v>
      </c>
      <c r="B1592">
        <v>1965</v>
      </c>
      <c r="C1592">
        <v>2075</v>
      </c>
      <c r="D1592">
        <v>110</v>
      </c>
      <c r="E1592">
        <v>0.56353089999999995</v>
      </c>
    </row>
    <row r="1593" spans="1:5" x14ac:dyDescent="0.3">
      <c r="A1593" t="s">
        <v>1</v>
      </c>
      <c r="B1593">
        <v>1965</v>
      </c>
      <c r="C1593">
        <v>2076</v>
      </c>
      <c r="D1593">
        <v>111</v>
      </c>
      <c r="E1593">
        <v>0.60780049999999997</v>
      </c>
    </row>
    <row r="1594" spans="1:5" x14ac:dyDescent="0.3">
      <c r="A1594" t="s">
        <v>1</v>
      </c>
      <c r="B1594">
        <v>1965</v>
      </c>
      <c r="C1594">
        <v>2077</v>
      </c>
      <c r="D1594">
        <v>112</v>
      </c>
      <c r="E1594">
        <v>0.6542462</v>
      </c>
    </row>
    <row r="1595" spans="1:5" x14ac:dyDescent="0.3">
      <c r="A1595" t="s">
        <v>1</v>
      </c>
      <c r="B1595">
        <v>1965</v>
      </c>
      <c r="C1595">
        <v>2078</v>
      </c>
      <c r="D1595">
        <v>113</v>
      </c>
      <c r="E1595">
        <v>0.70272590000000001</v>
      </c>
    </row>
    <row r="1596" spans="1:5" x14ac:dyDescent="0.3">
      <c r="A1596" t="s">
        <v>1</v>
      </c>
      <c r="B1596">
        <v>1965</v>
      </c>
      <c r="C1596">
        <v>2079</v>
      </c>
      <c r="D1596">
        <v>114</v>
      </c>
      <c r="E1596">
        <v>0.75299000000000005</v>
      </c>
    </row>
    <row r="1597" spans="1:5" x14ac:dyDescent="0.3">
      <c r="A1597" t="s">
        <v>1</v>
      </c>
      <c r="B1597">
        <v>1965</v>
      </c>
      <c r="C1597">
        <v>2080</v>
      </c>
      <c r="D1597">
        <v>115</v>
      </c>
      <c r="E1597">
        <v>1</v>
      </c>
    </row>
    <row r="1598" spans="1:5" x14ac:dyDescent="0.3">
      <c r="A1598" t="s">
        <v>1</v>
      </c>
      <c r="B1598">
        <v>1966</v>
      </c>
      <c r="C1598">
        <v>2025</v>
      </c>
      <c r="D1598">
        <v>59</v>
      </c>
      <c r="E1598">
        <v>7.1843000000000002E-3</v>
      </c>
    </row>
    <row r="1599" spans="1:5" x14ac:dyDescent="0.3">
      <c r="A1599" t="s">
        <v>1</v>
      </c>
      <c r="B1599">
        <v>1966</v>
      </c>
      <c r="C1599">
        <v>2026</v>
      </c>
      <c r="D1599">
        <v>60</v>
      </c>
      <c r="E1599">
        <v>7.7749000000000004E-3</v>
      </c>
    </row>
    <row r="1600" spans="1:5" x14ac:dyDescent="0.3">
      <c r="A1600" t="s">
        <v>1</v>
      </c>
      <c r="B1600">
        <v>1966</v>
      </c>
      <c r="C1600">
        <v>2027</v>
      </c>
      <c r="D1600">
        <v>61</v>
      </c>
      <c r="E1600">
        <v>8.3850999999999995E-3</v>
      </c>
    </row>
    <row r="1601" spans="1:5" x14ac:dyDescent="0.3">
      <c r="A1601" t="s">
        <v>1</v>
      </c>
      <c r="B1601">
        <v>1966</v>
      </c>
      <c r="C1601">
        <v>2028</v>
      </c>
      <c r="D1601">
        <v>62</v>
      </c>
      <c r="E1601">
        <v>9.0174999999999995E-3</v>
      </c>
    </row>
    <row r="1602" spans="1:5" x14ac:dyDescent="0.3">
      <c r="A1602" t="s">
        <v>1</v>
      </c>
      <c r="B1602">
        <v>1966</v>
      </c>
      <c r="C1602">
        <v>2029</v>
      </c>
      <c r="D1602">
        <v>63</v>
      </c>
      <c r="E1602">
        <v>9.6641000000000001E-3</v>
      </c>
    </row>
    <row r="1603" spans="1:5" x14ac:dyDescent="0.3">
      <c r="A1603" t="s">
        <v>1</v>
      </c>
      <c r="B1603">
        <v>1966</v>
      </c>
      <c r="C1603">
        <v>2030</v>
      </c>
      <c r="D1603">
        <v>64</v>
      </c>
      <c r="E1603">
        <v>1.0356499999999999E-2</v>
      </c>
    </row>
    <row r="1604" spans="1:5" x14ac:dyDescent="0.3">
      <c r="A1604" t="s">
        <v>1</v>
      </c>
      <c r="B1604">
        <v>1966</v>
      </c>
      <c r="C1604">
        <v>2031</v>
      </c>
      <c r="D1604">
        <v>65</v>
      </c>
      <c r="E1604">
        <v>1.11273E-2</v>
      </c>
    </row>
    <row r="1605" spans="1:5" x14ac:dyDescent="0.3">
      <c r="A1605" t="s">
        <v>1</v>
      </c>
      <c r="B1605">
        <v>1966</v>
      </c>
      <c r="C1605">
        <v>2032</v>
      </c>
      <c r="D1605">
        <v>66</v>
      </c>
      <c r="E1605">
        <v>1.19591E-2</v>
      </c>
    </row>
    <row r="1606" spans="1:5" x14ac:dyDescent="0.3">
      <c r="A1606" t="s">
        <v>1</v>
      </c>
      <c r="B1606">
        <v>1966</v>
      </c>
      <c r="C1606">
        <v>2033</v>
      </c>
      <c r="D1606">
        <v>67</v>
      </c>
      <c r="E1606">
        <v>1.2775999999999999E-2</v>
      </c>
    </row>
    <row r="1607" spans="1:5" x14ac:dyDescent="0.3">
      <c r="A1607" t="s">
        <v>1</v>
      </c>
      <c r="B1607">
        <v>1966</v>
      </c>
      <c r="C1607">
        <v>2034</v>
      </c>
      <c r="D1607">
        <v>68</v>
      </c>
      <c r="E1607">
        <v>1.35624E-2</v>
      </c>
    </row>
    <row r="1608" spans="1:5" x14ac:dyDescent="0.3">
      <c r="A1608" t="s">
        <v>1</v>
      </c>
      <c r="B1608">
        <v>1966</v>
      </c>
      <c r="C1608">
        <v>2035</v>
      </c>
      <c r="D1608">
        <v>69</v>
      </c>
      <c r="E1608">
        <v>1.44206E-2</v>
      </c>
    </row>
    <row r="1609" spans="1:5" x14ac:dyDescent="0.3">
      <c r="A1609" t="s">
        <v>1</v>
      </c>
      <c r="B1609">
        <v>1966</v>
      </c>
      <c r="C1609">
        <v>2036</v>
      </c>
      <c r="D1609">
        <v>70</v>
      </c>
      <c r="E1609">
        <v>1.5488099999999999E-2</v>
      </c>
    </row>
    <row r="1610" spans="1:5" x14ac:dyDescent="0.3">
      <c r="A1610" t="s">
        <v>1</v>
      </c>
      <c r="B1610">
        <v>1966</v>
      </c>
      <c r="C1610">
        <v>2037</v>
      </c>
      <c r="D1610">
        <v>71</v>
      </c>
      <c r="E1610">
        <v>1.6876700000000001E-2</v>
      </c>
    </row>
    <row r="1611" spans="1:5" x14ac:dyDescent="0.3">
      <c r="A1611" t="s">
        <v>1</v>
      </c>
      <c r="B1611">
        <v>1966</v>
      </c>
      <c r="C1611">
        <v>2038</v>
      </c>
      <c r="D1611">
        <v>72</v>
      </c>
      <c r="E1611">
        <v>1.8617499999999999E-2</v>
      </c>
    </row>
    <row r="1612" spans="1:5" x14ac:dyDescent="0.3">
      <c r="A1612" t="s">
        <v>1</v>
      </c>
      <c r="B1612">
        <v>1966</v>
      </c>
      <c r="C1612">
        <v>2039</v>
      </c>
      <c r="D1612">
        <v>73</v>
      </c>
      <c r="E1612">
        <v>2.06708E-2</v>
      </c>
    </row>
    <row r="1613" spans="1:5" x14ac:dyDescent="0.3">
      <c r="A1613" t="s">
        <v>1</v>
      </c>
      <c r="B1613">
        <v>1966</v>
      </c>
      <c r="C1613">
        <v>2040</v>
      </c>
      <c r="D1613">
        <v>74</v>
      </c>
      <c r="E1613">
        <v>2.2948400000000001E-2</v>
      </c>
    </row>
    <row r="1614" spans="1:5" x14ac:dyDescent="0.3">
      <c r="A1614" t="s">
        <v>1</v>
      </c>
      <c r="B1614">
        <v>1966</v>
      </c>
      <c r="C1614">
        <v>2041</v>
      </c>
      <c r="D1614">
        <v>75</v>
      </c>
      <c r="E1614">
        <v>2.53028E-2</v>
      </c>
    </row>
    <row r="1615" spans="1:5" x14ac:dyDescent="0.3">
      <c r="A1615" t="s">
        <v>1</v>
      </c>
      <c r="B1615">
        <v>1966</v>
      </c>
      <c r="C1615">
        <v>2042</v>
      </c>
      <c r="D1615">
        <v>76</v>
      </c>
      <c r="E1615">
        <v>2.7656699999999999E-2</v>
      </c>
    </row>
    <row r="1616" spans="1:5" x14ac:dyDescent="0.3">
      <c r="A1616" t="s">
        <v>1</v>
      </c>
      <c r="B1616">
        <v>1966</v>
      </c>
      <c r="C1616">
        <v>2043</v>
      </c>
      <c r="D1616">
        <v>77</v>
      </c>
      <c r="E1616">
        <v>3.0025199999999998E-2</v>
      </c>
    </row>
    <row r="1617" spans="1:5" x14ac:dyDescent="0.3">
      <c r="A1617" t="s">
        <v>1</v>
      </c>
      <c r="B1617">
        <v>1966</v>
      </c>
      <c r="C1617">
        <v>2044</v>
      </c>
      <c r="D1617">
        <v>78</v>
      </c>
      <c r="E1617">
        <v>3.24546E-2</v>
      </c>
    </row>
    <row r="1618" spans="1:5" x14ac:dyDescent="0.3">
      <c r="A1618" t="s">
        <v>1</v>
      </c>
      <c r="B1618">
        <v>1966</v>
      </c>
      <c r="C1618">
        <v>2045</v>
      </c>
      <c r="D1618">
        <v>79</v>
      </c>
      <c r="E1618">
        <v>3.5053800000000003E-2</v>
      </c>
    </row>
    <row r="1619" spans="1:5" x14ac:dyDescent="0.3">
      <c r="A1619" t="s">
        <v>1</v>
      </c>
      <c r="B1619">
        <v>1966</v>
      </c>
      <c r="C1619">
        <v>2046</v>
      </c>
      <c r="D1619">
        <v>80</v>
      </c>
      <c r="E1619">
        <v>3.9580600000000001E-2</v>
      </c>
    </row>
    <row r="1620" spans="1:5" x14ac:dyDescent="0.3">
      <c r="A1620" t="s">
        <v>1</v>
      </c>
      <c r="B1620">
        <v>1966</v>
      </c>
      <c r="C1620">
        <v>2047</v>
      </c>
      <c r="D1620">
        <v>81</v>
      </c>
      <c r="E1620">
        <v>4.3176800000000001E-2</v>
      </c>
    </row>
    <row r="1621" spans="1:5" x14ac:dyDescent="0.3">
      <c r="A1621" t="s">
        <v>1</v>
      </c>
      <c r="B1621">
        <v>1966</v>
      </c>
      <c r="C1621">
        <v>2048</v>
      </c>
      <c r="D1621">
        <v>82</v>
      </c>
      <c r="E1621">
        <v>4.7126500000000002E-2</v>
      </c>
    </row>
    <row r="1622" spans="1:5" x14ac:dyDescent="0.3">
      <c r="A1622" t="s">
        <v>1</v>
      </c>
      <c r="B1622">
        <v>1966</v>
      </c>
      <c r="C1622">
        <v>2049</v>
      </c>
      <c r="D1622">
        <v>83</v>
      </c>
      <c r="E1622">
        <v>5.1454800000000002E-2</v>
      </c>
    </row>
    <row r="1623" spans="1:5" x14ac:dyDescent="0.3">
      <c r="A1623" t="s">
        <v>1</v>
      </c>
      <c r="B1623">
        <v>1966</v>
      </c>
      <c r="C1623">
        <v>2050</v>
      </c>
      <c r="D1623">
        <v>84</v>
      </c>
      <c r="E1623">
        <v>5.6201500000000001E-2</v>
      </c>
    </row>
    <row r="1624" spans="1:5" x14ac:dyDescent="0.3">
      <c r="A1624" t="s">
        <v>1</v>
      </c>
      <c r="B1624">
        <v>1966</v>
      </c>
      <c r="C1624">
        <v>2051</v>
      </c>
      <c r="D1624">
        <v>85</v>
      </c>
      <c r="E1624">
        <v>6.1423499999999999E-2</v>
      </c>
    </row>
    <row r="1625" spans="1:5" x14ac:dyDescent="0.3">
      <c r="A1625" t="s">
        <v>1</v>
      </c>
      <c r="B1625">
        <v>1966</v>
      </c>
      <c r="C1625">
        <v>2052</v>
      </c>
      <c r="D1625">
        <v>86</v>
      </c>
      <c r="E1625">
        <v>6.7217399999999997E-2</v>
      </c>
    </row>
    <row r="1626" spans="1:5" x14ac:dyDescent="0.3">
      <c r="A1626" t="s">
        <v>1</v>
      </c>
      <c r="B1626">
        <v>1966</v>
      </c>
      <c r="C1626">
        <v>2053</v>
      </c>
      <c r="D1626">
        <v>87</v>
      </c>
      <c r="E1626">
        <v>7.3649099999999995E-2</v>
      </c>
    </row>
    <row r="1627" spans="1:5" x14ac:dyDescent="0.3">
      <c r="A1627" t="s">
        <v>1</v>
      </c>
      <c r="B1627">
        <v>1966</v>
      </c>
      <c r="C1627">
        <v>2054</v>
      </c>
      <c r="D1627">
        <v>88</v>
      </c>
      <c r="E1627">
        <v>8.0724400000000002E-2</v>
      </c>
    </row>
    <row r="1628" spans="1:5" x14ac:dyDescent="0.3">
      <c r="A1628" t="s">
        <v>1</v>
      </c>
      <c r="B1628">
        <v>1966</v>
      </c>
      <c r="C1628">
        <v>2055</v>
      </c>
      <c r="D1628">
        <v>89</v>
      </c>
      <c r="E1628">
        <v>8.8462899999999997E-2</v>
      </c>
    </row>
    <row r="1629" spans="1:5" x14ac:dyDescent="0.3">
      <c r="A1629" t="s">
        <v>1</v>
      </c>
      <c r="B1629">
        <v>1966</v>
      </c>
      <c r="C1629">
        <v>2056</v>
      </c>
      <c r="D1629">
        <v>90</v>
      </c>
      <c r="E1629">
        <v>9.6947500000000006E-2</v>
      </c>
    </row>
    <row r="1630" spans="1:5" x14ac:dyDescent="0.3">
      <c r="A1630" t="s">
        <v>1</v>
      </c>
      <c r="B1630">
        <v>1966</v>
      </c>
      <c r="C1630">
        <v>2057</v>
      </c>
      <c r="D1630">
        <v>91</v>
      </c>
      <c r="E1630">
        <v>0.10630050000000001</v>
      </c>
    </row>
    <row r="1631" spans="1:5" x14ac:dyDescent="0.3">
      <c r="A1631" t="s">
        <v>1</v>
      </c>
      <c r="B1631">
        <v>1966</v>
      </c>
      <c r="C1631">
        <v>2058</v>
      </c>
      <c r="D1631">
        <v>92</v>
      </c>
      <c r="E1631">
        <v>0.11661439999999999</v>
      </c>
    </row>
    <row r="1632" spans="1:5" x14ac:dyDescent="0.3">
      <c r="A1632" t="s">
        <v>1</v>
      </c>
      <c r="B1632">
        <v>1966</v>
      </c>
      <c r="C1632">
        <v>2059</v>
      </c>
      <c r="D1632">
        <v>93</v>
      </c>
      <c r="E1632">
        <v>0.12790219999999999</v>
      </c>
    </row>
    <row r="1633" spans="1:5" x14ac:dyDescent="0.3">
      <c r="A1633" t="s">
        <v>1</v>
      </c>
      <c r="B1633">
        <v>1966</v>
      </c>
      <c r="C1633">
        <v>2060</v>
      </c>
      <c r="D1633">
        <v>94</v>
      </c>
      <c r="E1633">
        <v>0.14019499999999999</v>
      </c>
    </row>
    <row r="1634" spans="1:5" x14ac:dyDescent="0.3">
      <c r="A1634" t="s">
        <v>1</v>
      </c>
      <c r="B1634">
        <v>1966</v>
      </c>
      <c r="C1634">
        <v>2061</v>
      </c>
      <c r="D1634">
        <v>95</v>
      </c>
      <c r="E1634">
        <v>0.15362600000000001</v>
      </c>
    </row>
    <row r="1635" spans="1:5" x14ac:dyDescent="0.3">
      <c r="A1635" t="s">
        <v>1</v>
      </c>
      <c r="B1635">
        <v>1966</v>
      </c>
      <c r="C1635">
        <v>2062</v>
      </c>
      <c r="D1635">
        <v>96</v>
      </c>
      <c r="E1635">
        <v>0.16836660000000001</v>
      </c>
    </row>
    <row r="1636" spans="1:5" x14ac:dyDescent="0.3">
      <c r="A1636" t="s">
        <v>1</v>
      </c>
      <c r="B1636">
        <v>1966</v>
      </c>
      <c r="C1636">
        <v>2063</v>
      </c>
      <c r="D1636">
        <v>97</v>
      </c>
      <c r="E1636">
        <v>0.1845347</v>
      </c>
    </row>
    <row r="1637" spans="1:5" x14ac:dyDescent="0.3">
      <c r="A1637" t="s">
        <v>1</v>
      </c>
      <c r="B1637">
        <v>1966</v>
      </c>
      <c r="C1637">
        <v>2064</v>
      </c>
      <c r="D1637">
        <v>98</v>
      </c>
      <c r="E1637">
        <v>0.20214750000000001</v>
      </c>
    </row>
    <row r="1638" spans="1:5" x14ac:dyDescent="0.3">
      <c r="A1638" t="s">
        <v>1</v>
      </c>
      <c r="B1638">
        <v>1966</v>
      </c>
      <c r="C1638">
        <v>2065</v>
      </c>
      <c r="D1638">
        <v>99</v>
      </c>
      <c r="E1638">
        <v>0.2212469</v>
      </c>
    </row>
    <row r="1639" spans="1:5" x14ac:dyDescent="0.3">
      <c r="A1639" t="s">
        <v>1</v>
      </c>
      <c r="B1639">
        <v>1966</v>
      </c>
      <c r="C1639">
        <v>2066</v>
      </c>
      <c r="D1639">
        <v>100</v>
      </c>
      <c r="E1639">
        <v>0.24199490000000001</v>
      </c>
    </row>
    <row r="1640" spans="1:5" x14ac:dyDescent="0.3">
      <c r="A1640" t="s">
        <v>1</v>
      </c>
      <c r="B1640">
        <v>1966</v>
      </c>
      <c r="C1640">
        <v>2067</v>
      </c>
      <c r="D1640">
        <v>101</v>
      </c>
      <c r="E1640">
        <v>0.26458749999999998</v>
      </c>
    </row>
    <row r="1641" spans="1:5" x14ac:dyDescent="0.3">
      <c r="A1641" t="s">
        <v>1</v>
      </c>
      <c r="B1641">
        <v>1966</v>
      </c>
      <c r="C1641">
        <v>2068</v>
      </c>
      <c r="D1641">
        <v>102</v>
      </c>
      <c r="E1641">
        <v>0.2891418</v>
      </c>
    </row>
    <row r="1642" spans="1:5" x14ac:dyDescent="0.3">
      <c r="A1642" t="s">
        <v>1</v>
      </c>
      <c r="B1642">
        <v>1966</v>
      </c>
      <c r="C1642">
        <v>2069</v>
      </c>
      <c r="D1642">
        <v>103</v>
      </c>
      <c r="E1642">
        <v>0.31565270000000001</v>
      </c>
    </row>
    <row r="1643" spans="1:5" x14ac:dyDescent="0.3">
      <c r="A1643" t="s">
        <v>1</v>
      </c>
      <c r="B1643">
        <v>1966</v>
      </c>
      <c r="C1643">
        <v>2070</v>
      </c>
      <c r="D1643">
        <v>104</v>
      </c>
      <c r="E1643">
        <v>0.34414869999999997</v>
      </c>
    </row>
    <row r="1644" spans="1:5" x14ac:dyDescent="0.3">
      <c r="A1644" t="s">
        <v>1</v>
      </c>
      <c r="B1644">
        <v>1966</v>
      </c>
      <c r="C1644">
        <v>2071</v>
      </c>
      <c r="D1644">
        <v>105</v>
      </c>
      <c r="E1644">
        <v>0.37478139999999999</v>
      </c>
    </row>
    <row r="1645" spans="1:5" x14ac:dyDescent="0.3">
      <c r="A1645" t="s">
        <v>1</v>
      </c>
      <c r="B1645">
        <v>1966</v>
      </c>
      <c r="C1645">
        <v>2072</v>
      </c>
      <c r="D1645">
        <v>106</v>
      </c>
      <c r="E1645">
        <v>0.40771679999999999</v>
      </c>
    </row>
    <row r="1646" spans="1:5" x14ac:dyDescent="0.3">
      <c r="A1646" t="s">
        <v>1</v>
      </c>
      <c r="B1646">
        <v>1966</v>
      </c>
      <c r="C1646">
        <v>2073</v>
      </c>
      <c r="D1646">
        <v>107</v>
      </c>
      <c r="E1646">
        <v>0.44302279999999999</v>
      </c>
    </row>
    <row r="1647" spans="1:5" x14ac:dyDescent="0.3">
      <c r="A1647" t="s">
        <v>1</v>
      </c>
      <c r="B1647">
        <v>1966</v>
      </c>
      <c r="C1647">
        <v>2074</v>
      </c>
      <c r="D1647">
        <v>108</v>
      </c>
      <c r="E1647">
        <v>0.48062569999999999</v>
      </c>
    </row>
    <row r="1648" spans="1:5" x14ac:dyDescent="0.3">
      <c r="A1648" t="s">
        <v>1</v>
      </c>
      <c r="B1648">
        <v>1966</v>
      </c>
      <c r="C1648">
        <v>2075</v>
      </c>
      <c r="D1648">
        <v>109</v>
      </c>
      <c r="E1648">
        <v>0.52046130000000002</v>
      </c>
    </row>
    <row r="1649" spans="1:5" x14ac:dyDescent="0.3">
      <c r="A1649" t="s">
        <v>1</v>
      </c>
      <c r="B1649">
        <v>1966</v>
      </c>
      <c r="C1649">
        <v>2076</v>
      </c>
      <c r="D1649">
        <v>110</v>
      </c>
      <c r="E1649">
        <v>0.56256479999999998</v>
      </c>
    </row>
    <row r="1650" spans="1:5" x14ac:dyDescent="0.3">
      <c r="A1650" t="s">
        <v>1</v>
      </c>
      <c r="B1650">
        <v>1966</v>
      </c>
      <c r="C1650">
        <v>2077</v>
      </c>
      <c r="D1650">
        <v>111</v>
      </c>
      <c r="E1650">
        <v>0.60695449999999995</v>
      </c>
    </row>
    <row r="1651" spans="1:5" x14ac:dyDescent="0.3">
      <c r="A1651" t="s">
        <v>1</v>
      </c>
      <c r="B1651">
        <v>1966</v>
      </c>
      <c r="C1651">
        <v>2078</v>
      </c>
      <c r="D1651">
        <v>112</v>
      </c>
      <c r="E1651">
        <v>0.65352869999999996</v>
      </c>
    </row>
    <row r="1652" spans="1:5" x14ac:dyDescent="0.3">
      <c r="A1652" t="s">
        <v>1</v>
      </c>
      <c r="B1652">
        <v>1966</v>
      </c>
      <c r="C1652">
        <v>2079</v>
      </c>
      <c r="D1652">
        <v>113</v>
      </c>
      <c r="E1652">
        <v>0.70206780000000002</v>
      </c>
    </row>
    <row r="1653" spans="1:5" x14ac:dyDescent="0.3">
      <c r="A1653" t="s">
        <v>1</v>
      </c>
      <c r="B1653">
        <v>1966</v>
      </c>
      <c r="C1653">
        <v>2080</v>
      </c>
      <c r="D1653">
        <v>114</v>
      </c>
      <c r="E1653">
        <v>0.75237379999999998</v>
      </c>
    </row>
    <row r="1654" spans="1:5" x14ac:dyDescent="0.3">
      <c r="A1654" t="s">
        <v>1</v>
      </c>
      <c r="B1654">
        <v>1966</v>
      </c>
      <c r="C1654">
        <v>2081</v>
      </c>
      <c r="D1654">
        <v>115</v>
      </c>
      <c r="E1654">
        <v>1</v>
      </c>
    </row>
    <row r="1655" spans="1:5" x14ac:dyDescent="0.3">
      <c r="A1655" t="s">
        <v>1</v>
      </c>
      <c r="B1655">
        <v>1967</v>
      </c>
      <c r="C1655">
        <v>2025</v>
      </c>
      <c r="D1655">
        <v>58</v>
      </c>
      <c r="E1655">
        <v>6.5119000000000002E-3</v>
      </c>
    </row>
    <row r="1656" spans="1:5" x14ac:dyDescent="0.3">
      <c r="A1656" t="s">
        <v>1</v>
      </c>
      <c r="B1656">
        <v>1967</v>
      </c>
      <c r="C1656">
        <v>2026</v>
      </c>
      <c r="D1656">
        <v>59</v>
      </c>
      <c r="E1656">
        <v>7.0940999999999999E-3</v>
      </c>
    </row>
    <row r="1657" spans="1:5" x14ac:dyDescent="0.3">
      <c r="A1657" t="s">
        <v>1</v>
      </c>
      <c r="B1657">
        <v>1967</v>
      </c>
      <c r="C1657">
        <v>2027</v>
      </c>
      <c r="D1657">
        <v>60</v>
      </c>
      <c r="E1657">
        <v>7.6838999999999996E-3</v>
      </c>
    </row>
    <row r="1658" spans="1:5" x14ac:dyDescent="0.3">
      <c r="A1658" t="s">
        <v>1</v>
      </c>
      <c r="B1658">
        <v>1967</v>
      </c>
      <c r="C1658">
        <v>2028</v>
      </c>
      <c r="D1658">
        <v>61</v>
      </c>
      <c r="E1658">
        <v>8.2944000000000004E-3</v>
      </c>
    </row>
    <row r="1659" spans="1:5" x14ac:dyDescent="0.3">
      <c r="A1659" t="s">
        <v>1</v>
      </c>
      <c r="B1659">
        <v>1967</v>
      </c>
      <c r="C1659">
        <v>2029</v>
      </c>
      <c r="D1659">
        <v>62</v>
      </c>
      <c r="E1659">
        <v>8.9171000000000007E-3</v>
      </c>
    </row>
    <row r="1660" spans="1:5" x14ac:dyDescent="0.3">
      <c r="A1660" t="s">
        <v>1</v>
      </c>
      <c r="B1660">
        <v>1967</v>
      </c>
      <c r="C1660">
        <v>2030</v>
      </c>
      <c r="D1660">
        <v>63</v>
      </c>
      <c r="E1660">
        <v>9.5463000000000006E-3</v>
      </c>
    </row>
    <row r="1661" spans="1:5" x14ac:dyDescent="0.3">
      <c r="A1661" t="s">
        <v>1</v>
      </c>
      <c r="B1661">
        <v>1967</v>
      </c>
      <c r="C1661">
        <v>2031</v>
      </c>
      <c r="D1661">
        <v>64</v>
      </c>
      <c r="E1661">
        <v>1.0227200000000001E-2</v>
      </c>
    </row>
    <row r="1662" spans="1:5" x14ac:dyDescent="0.3">
      <c r="A1662" t="s">
        <v>1</v>
      </c>
      <c r="B1662">
        <v>1967</v>
      </c>
      <c r="C1662">
        <v>2032</v>
      </c>
      <c r="D1662">
        <v>65</v>
      </c>
      <c r="E1662">
        <v>1.09966E-2</v>
      </c>
    </row>
    <row r="1663" spans="1:5" x14ac:dyDescent="0.3">
      <c r="A1663" t="s">
        <v>1</v>
      </c>
      <c r="B1663">
        <v>1967</v>
      </c>
      <c r="C1663">
        <v>2033</v>
      </c>
      <c r="D1663">
        <v>66</v>
      </c>
      <c r="E1663">
        <v>1.18297E-2</v>
      </c>
    </row>
    <row r="1664" spans="1:5" x14ac:dyDescent="0.3">
      <c r="A1664" t="s">
        <v>1</v>
      </c>
      <c r="B1664">
        <v>1967</v>
      </c>
      <c r="C1664">
        <v>2034</v>
      </c>
      <c r="D1664">
        <v>67</v>
      </c>
      <c r="E1664">
        <v>1.2633800000000001E-2</v>
      </c>
    </row>
    <row r="1665" spans="1:5" x14ac:dyDescent="0.3">
      <c r="A1665" t="s">
        <v>1</v>
      </c>
      <c r="B1665">
        <v>1967</v>
      </c>
      <c r="C1665">
        <v>2035</v>
      </c>
      <c r="D1665">
        <v>68</v>
      </c>
      <c r="E1665">
        <v>1.3395900000000001E-2</v>
      </c>
    </row>
    <row r="1666" spans="1:5" x14ac:dyDescent="0.3">
      <c r="A1666" t="s">
        <v>1</v>
      </c>
      <c r="B1666">
        <v>1967</v>
      </c>
      <c r="C1666">
        <v>2036</v>
      </c>
      <c r="D1666">
        <v>69</v>
      </c>
      <c r="E1666">
        <v>1.42369E-2</v>
      </c>
    </row>
    <row r="1667" spans="1:5" x14ac:dyDescent="0.3">
      <c r="A1667" t="s">
        <v>1</v>
      </c>
      <c r="B1667">
        <v>1967</v>
      </c>
      <c r="C1667">
        <v>2037</v>
      </c>
      <c r="D1667">
        <v>70</v>
      </c>
      <c r="E1667">
        <v>1.53014E-2</v>
      </c>
    </row>
    <row r="1668" spans="1:5" x14ac:dyDescent="0.3">
      <c r="A1668" t="s">
        <v>1</v>
      </c>
      <c r="B1668">
        <v>1967</v>
      </c>
      <c r="C1668">
        <v>2038</v>
      </c>
      <c r="D1668">
        <v>71</v>
      </c>
      <c r="E1668">
        <v>1.6690300000000002E-2</v>
      </c>
    </row>
    <row r="1669" spans="1:5" x14ac:dyDescent="0.3">
      <c r="A1669" t="s">
        <v>1</v>
      </c>
      <c r="B1669">
        <v>1967</v>
      </c>
      <c r="C1669">
        <v>2039</v>
      </c>
      <c r="D1669">
        <v>72</v>
      </c>
      <c r="E1669">
        <v>1.84123E-2</v>
      </c>
    </row>
    <row r="1670" spans="1:5" x14ac:dyDescent="0.3">
      <c r="A1670" t="s">
        <v>1</v>
      </c>
      <c r="B1670">
        <v>1967</v>
      </c>
      <c r="C1670">
        <v>2040</v>
      </c>
      <c r="D1670">
        <v>73</v>
      </c>
      <c r="E1670">
        <v>2.0432200000000001E-2</v>
      </c>
    </row>
    <row r="1671" spans="1:5" x14ac:dyDescent="0.3">
      <c r="A1671" t="s">
        <v>1</v>
      </c>
      <c r="B1671">
        <v>1967</v>
      </c>
      <c r="C1671">
        <v>2041</v>
      </c>
      <c r="D1671">
        <v>74</v>
      </c>
      <c r="E1671">
        <v>2.2688799999999999E-2</v>
      </c>
    </row>
    <row r="1672" spans="1:5" x14ac:dyDescent="0.3">
      <c r="A1672" t="s">
        <v>1</v>
      </c>
      <c r="B1672">
        <v>1967</v>
      </c>
      <c r="C1672">
        <v>2042</v>
      </c>
      <c r="D1672">
        <v>75</v>
      </c>
      <c r="E1672">
        <v>2.5043300000000001E-2</v>
      </c>
    </row>
    <row r="1673" spans="1:5" x14ac:dyDescent="0.3">
      <c r="A1673" t="s">
        <v>1</v>
      </c>
      <c r="B1673">
        <v>1967</v>
      </c>
      <c r="C1673">
        <v>2043</v>
      </c>
      <c r="D1673">
        <v>76</v>
      </c>
      <c r="E1673">
        <v>2.7401499999999999E-2</v>
      </c>
    </row>
    <row r="1674" spans="1:5" x14ac:dyDescent="0.3">
      <c r="A1674" t="s">
        <v>1</v>
      </c>
      <c r="B1674">
        <v>1967</v>
      </c>
      <c r="C1674">
        <v>2044</v>
      </c>
      <c r="D1674">
        <v>77</v>
      </c>
      <c r="E1674">
        <v>2.97468E-2</v>
      </c>
    </row>
    <row r="1675" spans="1:5" x14ac:dyDescent="0.3">
      <c r="A1675" t="s">
        <v>1</v>
      </c>
      <c r="B1675">
        <v>1967</v>
      </c>
      <c r="C1675">
        <v>2045</v>
      </c>
      <c r="D1675">
        <v>78</v>
      </c>
      <c r="E1675">
        <v>3.2129999999999999E-2</v>
      </c>
    </row>
    <row r="1676" spans="1:5" x14ac:dyDescent="0.3">
      <c r="A1676" t="s">
        <v>1</v>
      </c>
      <c r="B1676">
        <v>1967</v>
      </c>
      <c r="C1676">
        <v>2046</v>
      </c>
      <c r="D1676">
        <v>79</v>
      </c>
      <c r="E1676">
        <v>3.4696999999999999E-2</v>
      </c>
    </row>
    <row r="1677" spans="1:5" x14ac:dyDescent="0.3">
      <c r="A1677" t="s">
        <v>1</v>
      </c>
      <c r="B1677">
        <v>1967</v>
      </c>
      <c r="C1677">
        <v>2047</v>
      </c>
      <c r="D1677">
        <v>80</v>
      </c>
      <c r="E1677">
        <v>3.9225599999999999E-2</v>
      </c>
    </row>
    <row r="1678" spans="1:5" x14ac:dyDescent="0.3">
      <c r="A1678" t="s">
        <v>1</v>
      </c>
      <c r="B1678">
        <v>1967</v>
      </c>
      <c r="C1678">
        <v>2048</v>
      </c>
      <c r="D1678">
        <v>81</v>
      </c>
      <c r="E1678">
        <v>4.2823300000000002E-2</v>
      </c>
    </row>
    <row r="1679" spans="1:5" x14ac:dyDescent="0.3">
      <c r="A1679" t="s">
        <v>1</v>
      </c>
      <c r="B1679">
        <v>1967</v>
      </c>
      <c r="C1679">
        <v>2049</v>
      </c>
      <c r="D1679">
        <v>82</v>
      </c>
      <c r="E1679">
        <v>4.6736600000000003E-2</v>
      </c>
    </row>
    <row r="1680" spans="1:5" x14ac:dyDescent="0.3">
      <c r="A1680" t="s">
        <v>1</v>
      </c>
      <c r="B1680">
        <v>1967</v>
      </c>
      <c r="C1680">
        <v>2050</v>
      </c>
      <c r="D1680">
        <v>83</v>
      </c>
      <c r="E1680">
        <v>5.09994E-2</v>
      </c>
    </row>
    <row r="1681" spans="1:5" x14ac:dyDescent="0.3">
      <c r="A1681" t="s">
        <v>1</v>
      </c>
      <c r="B1681">
        <v>1967</v>
      </c>
      <c r="C1681">
        <v>2051</v>
      </c>
      <c r="D1681">
        <v>84</v>
      </c>
      <c r="E1681">
        <v>5.5703599999999999E-2</v>
      </c>
    </row>
    <row r="1682" spans="1:5" x14ac:dyDescent="0.3">
      <c r="A1682" t="s">
        <v>1</v>
      </c>
      <c r="B1682">
        <v>1967</v>
      </c>
      <c r="C1682">
        <v>2052</v>
      </c>
      <c r="D1682">
        <v>85</v>
      </c>
      <c r="E1682">
        <v>6.09226E-2</v>
      </c>
    </row>
    <row r="1683" spans="1:5" x14ac:dyDescent="0.3">
      <c r="A1683" t="s">
        <v>1</v>
      </c>
      <c r="B1683">
        <v>1967</v>
      </c>
      <c r="C1683">
        <v>2053</v>
      </c>
      <c r="D1683">
        <v>86</v>
      </c>
      <c r="E1683">
        <v>6.6719100000000003E-2</v>
      </c>
    </row>
    <row r="1684" spans="1:5" x14ac:dyDescent="0.3">
      <c r="A1684" t="s">
        <v>1</v>
      </c>
      <c r="B1684">
        <v>1967</v>
      </c>
      <c r="C1684">
        <v>2054</v>
      </c>
      <c r="D1684">
        <v>87</v>
      </c>
      <c r="E1684">
        <v>7.3098999999999997E-2</v>
      </c>
    </row>
    <row r="1685" spans="1:5" x14ac:dyDescent="0.3">
      <c r="A1685" t="s">
        <v>1</v>
      </c>
      <c r="B1685">
        <v>1967</v>
      </c>
      <c r="C1685">
        <v>2055</v>
      </c>
      <c r="D1685">
        <v>88</v>
      </c>
      <c r="E1685">
        <v>8.0086699999999997E-2</v>
      </c>
    </row>
    <row r="1686" spans="1:5" x14ac:dyDescent="0.3">
      <c r="A1686" t="s">
        <v>1</v>
      </c>
      <c r="B1686">
        <v>1967</v>
      </c>
      <c r="C1686">
        <v>2056</v>
      </c>
      <c r="D1686">
        <v>89</v>
      </c>
      <c r="E1686">
        <v>8.7773100000000007E-2</v>
      </c>
    </row>
    <row r="1687" spans="1:5" x14ac:dyDescent="0.3">
      <c r="A1687" t="s">
        <v>1</v>
      </c>
      <c r="B1687">
        <v>1967</v>
      </c>
      <c r="C1687">
        <v>2057</v>
      </c>
      <c r="D1687">
        <v>90</v>
      </c>
      <c r="E1687">
        <v>9.6262100000000003E-2</v>
      </c>
    </row>
    <row r="1688" spans="1:5" x14ac:dyDescent="0.3">
      <c r="A1688" t="s">
        <v>1</v>
      </c>
      <c r="B1688">
        <v>1967</v>
      </c>
      <c r="C1688">
        <v>2058</v>
      </c>
      <c r="D1688">
        <v>91</v>
      </c>
      <c r="E1688">
        <v>0.10563259999999999</v>
      </c>
    </row>
    <row r="1689" spans="1:5" x14ac:dyDescent="0.3">
      <c r="A1689" t="s">
        <v>1</v>
      </c>
      <c r="B1689">
        <v>1967</v>
      </c>
      <c r="C1689">
        <v>2059</v>
      </c>
      <c r="D1689">
        <v>92</v>
      </c>
      <c r="E1689">
        <v>0.11589629999999999</v>
      </c>
    </row>
    <row r="1690" spans="1:5" x14ac:dyDescent="0.3">
      <c r="A1690" t="s">
        <v>1</v>
      </c>
      <c r="B1690">
        <v>1967</v>
      </c>
      <c r="C1690">
        <v>2060</v>
      </c>
      <c r="D1690">
        <v>93</v>
      </c>
      <c r="E1690">
        <v>0.127082</v>
      </c>
    </row>
    <row r="1691" spans="1:5" x14ac:dyDescent="0.3">
      <c r="A1691" t="s">
        <v>1</v>
      </c>
      <c r="B1691">
        <v>1967</v>
      </c>
      <c r="C1691">
        <v>2061</v>
      </c>
      <c r="D1691">
        <v>94</v>
      </c>
      <c r="E1691">
        <v>0.13931569999999999</v>
      </c>
    </row>
    <row r="1692" spans="1:5" x14ac:dyDescent="0.3">
      <c r="A1692" t="s">
        <v>1</v>
      </c>
      <c r="B1692">
        <v>1967</v>
      </c>
      <c r="C1692">
        <v>2062</v>
      </c>
      <c r="D1692">
        <v>95</v>
      </c>
      <c r="E1692">
        <v>0.1527608</v>
      </c>
    </row>
    <row r="1693" spans="1:5" x14ac:dyDescent="0.3">
      <c r="A1693" t="s">
        <v>1</v>
      </c>
      <c r="B1693">
        <v>1967</v>
      </c>
      <c r="C1693">
        <v>2063</v>
      </c>
      <c r="D1693">
        <v>96</v>
      </c>
      <c r="E1693">
        <v>0.16753109999999999</v>
      </c>
    </row>
    <row r="1694" spans="1:5" x14ac:dyDescent="0.3">
      <c r="A1694" t="s">
        <v>1</v>
      </c>
      <c r="B1694">
        <v>1967</v>
      </c>
      <c r="C1694">
        <v>2064</v>
      </c>
      <c r="D1694">
        <v>97</v>
      </c>
      <c r="E1694">
        <v>0.18364469999999999</v>
      </c>
    </row>
    <row r="1695" spans="1:5" x14ac:dyDescent="0.3">
      <c r="A1695" t="s">
        <v>1</v>
      </c>
      <c r="B1695">
        <v>1967</v>
      </c>
      <c r="C1695">
        <v>2065</v>
      </c>
      <c r="D1695">
        <v>98</v>
      </c>
      <c r="E1695">
        <v>0.20114360000000001</v>
      </c>
    </row>
    <row r="1696" spans="1:5" x14ac:dyDescent="0.3">
      <c r="A1696" t="s">
        <v>1</v>
      </c>
      <c r="B1696">
        <v>1967</v>
      </c>
      <c r="C1696">
        <v>2066</v>
      </c>
      <c r="D1696">
        <v>99</v>
      </c>
      <c r="E1696">
        <v>0.22018689999999999</v>
      </c>
    </row>
    <row r="1697" spans="1:5" x14ac:dyDescent="0.3">
      <c r="A1697" t="s">
        <v>1</v>
      </c>
      <c r="B1697">
        <v>1967</v>
      </c>
      <c r="C1697">
        <v>2067</v>
      </c>
      <c r="D1697">
        <v>100</v>
      </c>
      <c r="E1697">
        <v>0.2409685</v>
      </c>
    </row>
    <row r="1698" spans="1:5" x14ac:dyDescent="0.3">
      <c r="A1698" t="s">
        <v>1</v>
      </c>
      <c r="B1698">
        <v>1967</v>
      </c>
      <c r="C1698">
        <v>2068</v>
      </c>
      <c r="D1698">
        <v>101</v>
      </c>
      <c r="E1698">
        <v>0.2636095</v>
      </c>
    </row>
    <row r="1699" spans="1:5" x14ac:dyDescent="0.3">
      <c r="A1699" t="s">
        <v>1</v>
      </c>
      <c r="B1699">
        <v>1967</v>
      </c>
      <c r="C1699">
        <v>2069</v>
      </c>
      <c r="D1699">
        <v>102</v>
      </c>
      <c r="E1699">
        <v>0.28811300000000001</v>
      </c>
    </row>
    <row r="1700" spans="1:5" x14ac:dyDescent="0.3">
      <c r="A1700" t="s">
        <v>1</v>
      </c>
      <c r="B1700">
        <v>1967</v>
      </c>
      <c r="C1700">
        <v>2070</v>
      </c>
      <c r="D1700">
        <v>103</v>
      </c>
      <c r="E1700">
        <v>0.31451600000000002</v>
      </c>
    </row>
    <row r="1701" spans="1:5" x14ac:dyDescent="0.3">
      <c r="A1701" t="s">
        <v>1</v>
      </c>
      <c r="B1701">
        <v>1967</v>
      </c>
      <c r="C1701">
        <v>2071</v>
      </c>
      <c r="D1701">
        <v>104</v>
      </c>
      <c r="E1701">
        <v>0.34297939999999999</v>
      </c>
    </row>
    <row r="1702" spans="1:5" x14ac:dyDescent="0.3">
      <c r="A1702" t="s">
        <v>1</v>
      </c>
      <c r="B1702">
        <v>1967</v>
      </c>
      <c r="C1702">
        <v>2072</v>
      </c>
      <c r="D1702">
        <v>105</v>
      </c>
      <c r="E1702">
        <v>0.37368410000000002</v>
      </c>
    </row>
    <row r="1703" spans="1:5" x14ac:dyDescent="0.3">
      <c r="A1703" t="s">
        <v>1</v>
      </c>
      <c r="B1703">
        <v>1967</v>
      </c>
      <c r="C1703">
        <v>2073</v>
      </c>
      <c r="D1703">
        <v>106</v>
      </c>
      <c r="E1703">
        <v>0.4067191</v>
      </c>
    </row>
    <row r="1704" spans="1:5" x14ac:dyDescent="0.3">
      <c r="A1704" t="s">
        <v>1</v>
      </c>
      <c r="B1704">
        <v>1967</v>
      </c>
      <c r="C1704">
        <v>2074</v>
      </c>
      <c r="D1704">
        <v>107</v>
      </c>
      <c r="E1704">
        <v>0.44203290000000001</v>
      </c>
    </row>
    <row r="1705" spans="1:5" x14ac:dyDescent="0.3">
      <c r="A1705" t="s">
        <v>1</v>
      </c>
      <c r="B1705">
        <v>1967</v>
      </c>
      <c r="C1705">
        <v>2075</v>
      </c>
      <c r="D1705">
        <v>108</v>
      </c>
      <c r="E1705">
        <v>0.47958440000000002</v>
      </c>
    </row>
    <row r="1706" spans="1:5" x14ac:dyDescent="0.3">
      <c r="A1706" t="s">
        <v>1</v>
      </c>
      <c r="B1706">
        <v>1967</v>
      </c>
      <c r="C1706">
        <v>2076</v>
      </c>
      <c r="D1706">
        <v>109</v>
      </c>
      <c r="E1706">
        <v>0.5194396</v>
      </c>
    </row>
    <row r="1707" spans="1:5" x14ac:dyDescent="0.3">
      <c r="A1707" t="s">
        <v>1</v>
      </c>
      <c r="B1707">
        <v>1967</v>
      </c>
      <c r="C1707">
        <v>2077</v>
      </c>
      <c r="D1707">
        <v>110</v>
      </c>
      <c r="E1707">
        <v>0.5616546</v>
      </c>
    </row>
    <row r="1708" spans="1:5" x14ac:dyDescent="0.3">
      <c r="A1708" t="s">
        <v>1</v>
      </c>
      <c r="B1708">
        <v>1967</v>
      </c>
      <c r="C1708">
        <v>2078</v>
      </c>
      <c r="D1708">
        <v>111</v>
      </c>
      <c r="E1708">
        <v>0.60616639999999999</v>
      </c>
    </row>
    <row r="1709" spans="1:5" x14ac:dyDescent="0.3">
      <c r="A1709" t="s">
        <v>1</v>
      </c>
      <c r="B1709">
        <v>1967</v>
      </c>
      <c r="C1709">
        <v>2079</v>
      </c>
      <c r="D1709">
        <v>112</v>
      </c>
      <c r="E1709">
        <v>0.65278659999999999</v>
      </c>
    </row>
    <row r="1710" spans="1:5" x14ac:dyDescent="0.3">
      <c r="A1710" t="s">
        <v>1</v>
      </c>
      <c r="B1710">
        <v>1967</v>
      </c>
      <c r="C1710">
        <v>2080</v>
      </c>
      <c r="D1710">
        <v>113</v>
      </c>
      <c r="E1710">
        <v>0.70134879999999999</v>
      </c>
    </row>
    <row r="1711" spans="1:5" x14ac:dyDescent="0.3">
      <c r="A1711" t="s">
        <v>1</v>
      </c>
      <c r="B1711">
        <v>1967</v>
      </c>
      <c r="C1711">
        <v>2081</v>
      </c>
      <c r="D1711">
        <v>114</v>
      </c>
      <c r="E1711">
        <v>0.7517431</v>
      </c>
    </row>
    <row r="1712" spans="1:5" x14ac:dyDescent="0.3">
      <c r="A1712" t="s">
        <v>1</v>
      </c>
      <c r="B1712">
        <v>1967</v>
      </c>
      <c r="C1712">
        <v>2082</v>
      </c>
      <c r="D1712">
        <v>115</v>
      </c>
      <c r="E1712">
        <v>1</v>
      </c>
    </row>
    <row r="1713" spans="1:5" x14ac:dyDescent="0.3">
      <c r="A1713" t="s">
        <v>1</v>
      </c>
      <c r="B1713">
        <v>1968</v>
      </c>
      <c r="C1713">
        <v>2025</v>
      </c>
      <c r="D1713">
        <v>57</v>
      </c>
      <c r="E1713">
        <v>5.8814999999999996E-3</v>
      </c>
    </row>
    <row r="1714" spans="1:5" x14ac:dyDescent="0.3">
      <c r="A1714" t="s">
        <v>1</v>
      </c>
      <c r="B1714">
        <v>1968</v>
      </c>
      <c r="C1714">
        <v>2026</v>
      </c>
      <c r="D1714">
        <v>58</v>
      </c>
      <c r="E1714">
        <v>6.4282000000000002E-3</v>
      </c>
    </row>
    <row r="1715" spans="1:5" x14ac:dyDescent="0.3">
      <c r="A1715" t="s">
        <v>1</v>
      </c>
      <c r="B1715">
        <v>1968</v>
      </c>
      <c r="C1715">
        <v>2027</v>
      </c>
      <c r="D1715">
        <v>59</v>
      </c>
      <c r="E1715">
        <v>7.0102000000000003E-3</v>
      </c>
    </row>
    <row r="1716" spans="1:5" x14ac:dyDescent="0.3">
      <c r="A1716" t="s">
        <v>1</v>
      </c>
      <c r="B1716">
        <v>1968</v>
      </c>
      <c r="C1716">
        <v>2028</v>
      </c>
      <c r="D1716">
        <v>60</v>
      </c>
      <c r="E1716">
        <v>7.6005999999999999E-3</v>
      </c>
    </row>
    <row r="1717" spans="1:5" x14ac:dyDescent="0.3">
      <c r="A1717" t="s">
        <v>1</v>
      </c>
      <c r="B1717">
        <v>1968</v>
      </c>
      <c r="C1717">
        <v>2029</v>
      </c>
      <c r="D1717">
        <v>61</v>
      </c>
      <c r="E1717">
        <v>8.2024999999999997E-3</v>
      </c>
    </row>
    <row r="1718" spans="1:5" x14ac:dyDescent="0.3">
      <c r="A1718" t="s">
        <v>1</v>
      </c>
      <c r="B1718">
        <v>1968</v>
      </c>
      <c r="C1718">
        <v>2030</v>
      </c>
      <c r="D1718">
        <v>62</v>
      </c>
      <c r="E1718">
        <v>8.8091000000000003E-3</v>
      </c>
    </row>
    <row r="1719" spans="1:5" x14ac:dyDescent="0.3">
      <c r="A1719" t="s">
        <v>1</v>
      </c>
      <c r="B1719">
        <v>1968</v>
      </c>
      <c r="C1719">
        <v>2031</v>
      </c>
      <c r="D1719">
        <v>63</v>
      </c>
      <c r="E1719">
        <v>9.4272000000000002E-3</v>
      </c>
    </row>
    <row r="1720" spans="1:5" x14ac:dyDescent="0.3">
      <c r="A1720" t="s">
        <v>1</v>
      </c>
      <c r="B1720">
        <v>1968</v>
      </c>
      <c r="C1720">
        <v>2032</v>
      </c>
      <c r="D1720">
        <v>64</v>
      </c>
      <c r="E1720">
        <v>1.0106800000000001E-2</v>
      </c>
    </row>
    <row r="1721" spans="1:5" x14ac:dyDescent="0.3">
      <c r="A1721" t="s">
        <v>1</v>
      </c>
      <c r="B1721">
        <v>1968</v>
      </c>
      <c r="C1721">
        <v>2033</v>
      </c>
      <c r="D1721">
        <v>65</v>
      </c>
      <c r="E1721">
        <v>1.08772E-2</v>
      </c>
    </row>
    <row r="1722" spans="1:5" x14ac:dyDescent="0.3">
      <c r="A1722" t="s">
        <v>1</v>
      </c>
      <c r="B1722">
        <v>1968</v>
      </c>
      <c r="C1722">
        <v>2034</v>
      </c>
      <c r="D1722">
        <v>66</v>
      </c>
      <c r="E1722">
        <v>1.16989E-2</v>
      </c>
    </row>
    <row r="1723" spans="1:5" x14ac:dyDescent="0.3">
      <c r="A1723" t="s">
        <v>1</v>
      </c>
      <c r="B1723">
        <v>1968</v>
      </c>
      <c r="C1723">
        <v>2035</v>
      </c>
      <c r="D1723">
        <v>67</v>
      </c>
      <c r="E1723">
        <v>1.2481000000000001E-2</v>
      </c>
    </row>
    <row r="1724" spans="1:5" x14ac:dyDescent="0.3">
      <c r="A1724" t="s">
        <v>1</v>
      </c>
      <c r="B1724">
        <v>1968</v>
      </c>
      <c r="C1724">
        <v>2036</v>
      </c>
      <c r="D1724">
        <v>68</v>
      </c>
      <c r="E1724">
        <v>1.32274E-2</v>
      </c>
    </row>
    <row r="1725" spans="1:5" x14ac:dyDescent="0.3">
      <c r="A1725" t="s">
        <v>1</v>
      </c>
      <c r="B1725">
        <v>1968</v>
      </c>
      <c r="C1725">
        <v>2037</v>
      </c>
      <c r="D1725">
        <v>69</v>
      </c>
      <c r="E1725">
        <v>1.4066E-2</v>
      </c>
    </row>
    <row r="1726" spans="1:5" x14ac:dyDescent="0.3">
      <c r="A1726" t="s">
        <v>1</v>
      </c>
      <c r="B1726">
        <v>1968</v>
      </c>
      <c r="C1726">
        <v>2038</v>
      </c>
      <c r="D1726">
        <v>70</v>
      </c>
      <c r="E1726">
        <v>1.51304E-2</v>
      </c>
    </row>
    <row r="1727" spans="1:5" x14ac:dyDescent="0.3">
      <c r="A1727" t="s">
        <v>1</v>
      </c>
      <c r="B1727">
        <v>1968</v>
      </c>
      <c r="C1727">
        <v>2039</v>
      </c>
      <c r="D1727">
        <v>71</v>
      </c>
      <c r="E1727">
        <v>1.6501200000000001E-2</v>
      </c>
    </row>
    <row r="1728" spans="1:5" x14ac:dyDescent="0.3">
      <c r="A1728" t="s">
        <v>1</v>
      </c>
      <c r="B1728">
        <v>1968</v>
      </c>
      <c r="C1728">
        <v>2040</v>
      </c>
      <c r="D1728">
        <v>72</v>
      </c>
      <c r="E1728">
        <v>1.8191300000000001E-2</v>
      </c>
    </row>
    <row r="1729" spans="1:5" x14ac:dyDescent="0.3">
      <c r="A1729" t="s">
        <v>1</v>
      </c>
      <c r="B1729">
        <v>1968</v>
      </c>
      <c r="C1729">
        <v>2041</v>
      </c>
      <c r="D1729">
        <v>73</v>
      </c>
      <c r="E1729">
        <v>2.01906E-2</v>
      </c>
    </row>
    <row r="1730" spans="1:5" x14ac:dyDescent="0.3">
      <c r="A1730" t="s">
        <v>1</v>
      </c>
      <c r="B1730">
        <v>1968</v>
      </c>
      <c r="C1730">
        <v>2042</v>
      </c>
      <c r="D1730">
        <v>74</v>
      </c>
      <c r="E1730">
        <v>2.2447100000000001E-2</v>
      </c>
    </row>
    <row r="1731" spans="1:5" x14ac:dyDescent="0.3">
      <c r="A1731" t="s">
        <v>1</v>
      </c>
      <c r="B1731">
        <v>1968</v>
      </c>
      <c r="C1731">
        <v>2043</v>
      </c>
      <c r="D1731">
        <v>75</v>
      </c>
      <c r="E1731">
        <v>2.4805899999999999E-2</v>
      </c>
    </row>
    <row r="1732" spans="1:5" x14ac:dyDescent="0.3">
      <c r="A1732" t="s">
        <v>1</v>
      </c>
      <c r="B1732">
        <v>1968</v>
      </c>
      <c r="C1732">
        <v>2044</v>
      </c>
      <c r="D1732">
        <v>76</v>
      </c>
      <c r="E1732">
        <v>2.7143400000000002E-2</v>
      </c>
    </row>
    <row r="1733" spans="1:5" x14ac:dyDescent="0.3">
      <c r="A1733" t="s">
        <v>1</v>
      </c>
      <c r="B1733">
        <v>1968</v>
      </c>
      <c r="C1733">
        <v>2045</v>
      </c>
      <c r="D1733">
        <v>77</v>
      </c>
      <c r="E1733">
        <v>2.9446900000000002E-2</v>
      </c>
    </row>
    <row r="1734" spans="1:5" x14ac:dyDescent="0.3">
      <c r="A1734" t="s">
        <v>1</v>
      </c>
      <c r="B1734">
        <v>1968</v>
      </c>
      <c r="C1734">
        <v>2046</v>
      </c>
      <c r="D1734">
        <v>78</v>
      </c>
      <c r="E1734">
        <v>3.1801000000000003E-2</v>
      </c>
    </row>
    <row r="1735" spans="1:5" x14ac:dyDescent="0.3">
      <c r="A1735" t="s">
        <v>1</v>
      </c>
      <c r="B1735">
        <v>1968</v>
      </c>
      <c r="C1735">
        <v>2047</v>
      </c>
      <c r="D1735">
        <v>79</v>
      </c>
      <c r="E1735">
        <v>3.4364100000000002E-2</v>
      </c>
    </row>
    <row r="1736" spans="1:5" x14ac:dyDescent="0.3">
      <c r="A1736" t="s">
        <v>1</v>
      </c>
      <c r="B1736">
        <v>1968</v>
      </c>
      <c r="C1736">
        <v>2048</v>
      </c>
      <c r="D1736">
        <v>80</v>
      </c>
      <c r="E1736">
        <v>3.8899000000000003E-2</v>
      </c>
    </row>
    <row r="1737" spans="1:5" x14ac:dyDescent="0.3">
      <c r="A1737" t="s">
        <v>1</v>
      </c>
      <c r="B1737">
        <v>1968</v>
      </c>
      <c r="C1737">
        <v>2049</v>
      </c>
      <c r="D1737">
        <v>81</v>
      </c>
      <c r="E1737">
        <v>4.2463000000000001E-2</v>
      </c>
    </row>
    <row r="1738" spans="1:5" x14ac:dyDescent="0.3">
      <c r="A1738" t="s">
        <v>1</v>
      </c>
      <c r="B1738">
        <v>1968</v>
      </c>
      <c r="C1738">
        <v>2050</v>
      </c>
      <c r="D1738">
        <v>82</v>
      </c>
      <c r="E1738">
        <v>4.6315200000000001E-2</v>
      </c>
    </row>
    <row r="1739" spans="1:5" x14ac:dyDescent="0.3">
      <c r="A1739" t="s">
        <v>1</v>
      </c>
      <c r="B1739">
        <v>1968</v>
      </c>
      <c r="C1739">
        <v>2051</v>
      </c>
      <c r="D1739">
        <v>83</v>
      </c>
      <c r="E1739">
        <v>5.0537199999999997E-2</v>
      </c>
    </row>
    <row r="1740" spans="1:5" x14ac:dyDescent="0.3">
      <c r="A1740" t="s">
        <v>1</v>
      </c>
      <c r="B1740">
        <v>1968</v>
      </c>
      <c r="C1740">
        <v>2052</v>
      </c>
      <c r="D1740">
        <v>84</v>
      </c>
      <c r="E1740">
        <v>5.5237700000000001E-2</v>
      </c>
    </row>
    <row r="1741" spans="1:5" x14ac:dyDescent="0.3">
      <c r="A1741" t="s">
        <v>1</v>
      </c>
      <c r="B1741">
        <v>1968</v>
      </c>
      <c r="C1741">
        <v>2053</v>
      </c>
      <c r="D1741">
        <v>85</v>
      </c>
      <c r="E1741">
        <v>6.0457900000000002E-2</v>
      </c>
    </row>
    <row r="1742" spans="1:5" x14ac:dyDescent="0.3">
      <c r="A1742" t="s">
        <v>1</v>
      </c>
      <c r="B1742">
        <v>1968</v>
      </c>
      <c r="C1742">
        <v>2054</v>
      </c>
      <c r="D1742">
        <v>86</v>
      </c>
      <c r="E1742">
        <v>6.6204899999999997E-2</v>
      </c>
    </row>
    <row r="1743" spans="1:5" x14ac:dyDescent="0.3">
      <c r="A1743" t="s">
        <v>1</v>
      </c>
      <c r="B1743">
        <v>1968</v>
      </c>
      <c r="C1743">
        <v>2055</v>
      </c>
      <c r="D1743">
        <v>87</v>
      </c>
      <c r="E1743">
        <v>7.2501499999999997E-2</v>
      </c>
    </row>
    <row r="1744" spans="1:5" x14ac:dyDescent="0.3">
      <c r="A1744" t="s">
        <v>1</v>
      </c>
      <c r="B1744">
        <v>1968</v>
      </c>
      <c r="C1744">
        <v>2056</v>
      </c>
      <c r="D1744">
        <v>88</v>
      </c>
      <c r="E1744">
        <v>7.9438800000000004E-2</v>
      </c>
    </row>
    <row r="1745" spans="1:5" x14ac:dyDescent="0.3">
      <c r="A1745" t="s">
        <v>1</v>
      </c>
      <c r="B1745">
        <v>1968</v>
      </c>
      <c r="C1745">
        <v>2057</v>
      </c>
      <c r="D1745">
        <v>89</v>
      </c>
      <c r="E1745">
        <v>8.71281E-2</v>
      </c>
    </row>
    <row r="1746" spans="1:5" x14ac:dyDescent="0.3">
      <c r="A1746" t="s">
        <v>1</v>
      </c>
      <c r="B1746">
        <v>1968</v>
      </c>
      <c r="C1746">
        <v>2058</v>
      </c>
      <c r="D1746">
        <v>90</v>
      </c>
      <c r="E1746">
        <v>9.5632499999999995E-2</v>
      </c>
    </row>
    <row r="1747" spans="1:5" x14ac:dyDescent="0.3">
      <c r="A1747" t="s">
        <v>1</v>
      </c>
      <c r="B1747">
        <v>1968</v>
      </c>
      <c r="C1747">
        <v>2059</v>
      </c>
      <c r="D1747">
        <v>91</v>
      </c>
      <c r="E1747">
        <v>0.10495409999999999</v>
      </c>
    </row>
    <row r="1748" spans="1:5" x14ac:dyDescent="0.3">
      <c r="A1748" t="s">
        <v>1</v>
      </c>
      <c r="B1748">
        <v>1968</v>
      </c>
      <c r="C1748">
        <v>2060</v>
      </c>
      <c r="D1748">
        <v>92</v>
      </c>
      <c r="E1748">
        <v>0.1151196</v>
      </c>
    </row>
    <row r="1749" spans="1:5" x14ac:dyDescent="0.3">
      <c r="A1749" t="s">
        <v>1</v>
      </c>
      <c r="B1749">
        <v>1968</v>
      </c>
      <c r="C1749">
        <v>2061</v>
      </c>
      <c r="D1749">
        <v>93</v>
      </c>
      <c r="E1749">
        <v>0.12624730000000001</v>
      </c>
    </row>
    <row r="1750" spans="1:5" x14ac:dyDescent="0.3">
      <c r="A1750" t="s">
        <v>1</v>
      </c>
      <c r="B1750">
        <v>1968</v>
      </c>
      <c r="C1750">
        <v>2062</v>
      </c>
      <c r="D1750">
        <v>94</v>
      </c>
      <c r="E1750">
        <v>0.13849210000000001</v>
      </c>
    </row>
    <row r="1751" spans="1:5" x14ac:dyDescent="0.3">
      <c r="A1751" t="s">
        <v>1</v>
      </c>
      <c r="B1751">
        <v>1968</v>
      </c>
      <c r="C1751">
        <v>2063</v>
      </c>
      <c r="D1751">
        <v>95</v>
      </c>
      <c r="E1751">
        <v>0.15196299999999999</v>
      </c>
    </row>
    <row r="1752" spans="1:5" x14ac:dyDescent="0.3">
      <c r="A1752" t="s">
        <v>1</v>
      </c>
      <c r="B1752">
        <v>1968</v>
      </c>
      <c r="C1752">
        <v>2064</v>
      </c>
      <c r="D1752">
        <v>96</v>
      </c>
      <c r="E1752">
        <v>0.1666784</v>
      </c>
    </row>
    <row r="1753" spans="1:5" x14ac:dyDescent="0.3">
      <c r="A1753" t="s">
        <v>1</v>
      </c>
      <c r="B1753">
        <v>1968</v>
      </c>
      <c r="C1753">
        <v>2065</v>
      </c>
      <c r="D1753">
        <v>97</v>
      </c>
      <c r="E1753">
        <v>0.18267949999999999</v>
      </c>
    </row>
    <row r="1754" spans="1:5" x14ac:dyDescent="0.3">
      <c r="A1754" t="s">
        <v>1</v>
      </c>
      <c r="B1754">
        <v>1968</v>
      </c>
      <c r="C1754">
        <v>2066</v>
      </c>
      <c r="D1754">
        <v>98</v>
      </c>
      <c r="E1754">
        <v>0.2001204</v>
      </c>
    </row>
    <row r="1755" spans="1:5" x14ac:dyDescent="0.3">
      <c r="A1755" t="s">
        <v>1</v>
      </c>
      <c r="B1755">
        <v>1968</v>
      </c>
      <c r="C1755">
        <v>2067</v>
      </c>
      <c r="D1755">
        <v>99</v>
      </c>
      <c r="E1755">
        <v>0.21919159999999999</v>
      </c>
    </row>
    <row r="1756" spans="1:5" x14ac:dyDescent="0.3">
      <c r="A1756" t="s">
        <v>1</v>
      </c>
      <c r="B1756">
        <v>1968</v>
      </c>
      <c r="C1756">
        <v>2068</v>
      </c>
      <c r="D1756">
        <v>100</v>
      </c>
      <c r="E1756">
        <v>0.24001549999999999</v>
      </c>
    </row>
    <row r="1757" spans="1:5" x14ac:dyDescent="0.3">
      <c r="A1757" t="s">
        <v>1</v>
      </c>
      <c r="B1757">
        <v>1968</v>
      </c>
      <c r="C1757">
        <v>2069</v>
      </c>
      <c r="D1757">
        <v>101</v>
      </c>
      <c r="E1757">
        <v>0.26260149999999999</v>
      </c>
    </row>
    <row r="1758" spans="1:5" x14ac:dyDescent="0.3">
      <c r="A1758" t="s">
        <v>1</v>
      </c>
      <c r="B1758">
        <v>1968</v>
      </c>
      <c r="C1758">
        <v>2070</v>
      </c>
      <c r="D1758">
        <v>102</v>
      </c>
      <c r="E1758">
        <v>0.28699259999999999</v>
      </c>
    </row>
    <row r="1759" spans="1:5" x14ac:dyDescent="0.3">
      <c r="A1759" t="s">
        <v>1</v>
      </c>
      <c r="B1759">
        <v>1968</v>
      </c>
      <c r="C1759">
        <v>2071</v>
      </c>
      <c r="D1759">
        <v>103</v>
      </c>
      <c r="E1759">
        <v>0.31335570000000001</v>
      </c>
    </row>
    <row r="1760" spans="1:5" x14ac:dyDescent="0.3">
      <c r="A1760" t="s">
        <v>1</v>
      </c>
      <c r="B1760">
        <v>1968</v>
      </c>
      <c r="C1760">
        <v>2072</v>
      </c>
      <c r="D1760">
        <v>104</v>
      </c>
      <c r="E1760">
        <v>0.34188239999999998</v>
      </c>
    </row>
    <row r="1761" spans="1:5" x14ac:dyDescent="0.3">
      <c r="A1761" t="s">
        <v>1</v>
      </c>
      <c r="B1761">
        <v>1968</v>
      </c>
      <c r="C1761">
        <v>2073</v>
      </c>
      <c r="D1761">
        <v>105</v>
      </c>
      <c r="E1761">
        <v>0.37267820000000002</v>
      </c>
    </row>
    <row r="1762" spans="1:5" x14ac:dyDescent="0.3">
      <c r="A1762" t="s">
        <v>1</v>
      </c>
      <c r="B1762">
        <v>1968</v>
      </c>
      <c r="C1762">
        <v>2074</v>
      </c>
      <c r="D1762">
        <v>106</v>
      </c>
      <c r="E1762">
        <v>0.4057113</v>
      </c>
    </row>
    <row r="1763" spans="1:5" x14ac:dyDescent="0.3">
      <c r="A1763" t="s">
        <v>1</v>
      </c>
      <c r="B1763">
        <v>1968</v>
      </c>
      <c r="C1763">
        <v>2075</v>
      </c>
      <c r="D1763">
        <v>107</v>
      </c>
      <c r="E1763">
        <v>0.4409612</v>
      </c>
    </row>
    <row r="1764" spans="1:5" x14ac:dyDescent="0.3">
      <c r="A1764" t="s">
        <v>1</v>
      </c>
      <c r="B1764">
        <v>1968</v>
      </c>
      <c r="C1764">
        <v>2076</v>
      </c>
      <c r="D1764">
        <v>108</v>
      </c>
      <c r="E1764">
        <v>0.47851969999999999</v>
      </c>
    </row>
    <row r="1765" spans="1:5" x14ac:dyDescent="0.3">
      <c r="A1765" t="s">
        <v>1</v>
      </c>
      <c r="B1765">
        <v>1968</v>
      </c>
      <c r="C1765">
        <v>2077</v>
      </c>
      <c r="D1765">
        <v>109</v>
      </c>
      <c r="E1765">
        <v>0.51847730000000003</v>
      </c>
    </row>
    <row r="1766" spans="1:5" x14ac:dyDescent="0.3">
      <c r="A1766" t="s">
        <v>1</v>
      </c>
      <c r="B1766">
        <v>1968</v>
      </c>
      <c r="C1766">
        <v>2078</v>
      </c>
      <c r="D1766">
        <v>110</v>
      </c>
      <c r="E1766">
        <v>0.5608069</v>
      </c>
    </row>
    <row r="1767" spans="1:5" x14ac:dyDescent="0.3">
      <c r="A1767" t="s">
        <v>1</v>
      </c>
      <c r="B1767">
        <v>1968</v>
      </c>
      <c r="C1767">
        <v>2079</v>
      </c>
      <c r="D1767">
        <v>111</v>
      </c>
      <c r="E1767">
        <v>0.60535130000000004</v>
      </c>
    </row>
    <row r="1768" spans="1:5" x14ac:dyDescent="0.3">
      <c r="A1768" t="s">
        <v>1</v>
      </c>
      <c r="B1768">
        <v>1968</v>
      </c>
      <c r="C1768">
        <v>2080</v>
      </c>
      <c r="D1768">
        <v>112</v>
      </c>
      <c r="E1768">
        <v>0.65197609999999995</v>
      </c>
    </row>
    <row r="1769" spans="1:5" x14ac:dyDescent="0.3">
      <c r="A1769" t="s">
        <v>1</v>
      </c>
      <c r="B1769">
        <v>1968</v>
      </c>
      <c r="C1769">
        <v>2081</v>
      </c>
      <c r="D1769">
        <v>113</v>
      </c>
      <c r="E1769">
        <v>0.70061309999999999</v>
      </c>
    </row>
    <row r="1770" spans="1:5" x14ac:dyDescent="0.3">
      <c r="A1770" t="s">
        <v>1</v>
      </c>
      <c r="B1770">
        <v>1968</v>
      </c>
      <c r="C1770">
        <v>2082</v>
      </c>
      <c r="D1770">
        <v>114</v>
      </c>
      <c r="E1770">
        <v>0.75114930000000002</v>
      </c>
    </row>
    <row r="1771" spans="1:5" x14ac:dyDescent="0.3">
      <c r="A1771" t="s">
        <v>1</v>
      </c>
      <c r="B1771">
        <v>1968</v>
      </c>
      <c r="C1771">
        <v>2083</v>
      </c>
      <c r="D1771">
        <v>115</v>
      </c>
      <c r="E1771">
        <v>1</v>
      </c>
    </row>
    <row r="1772" spans="1:5" x14ac:dyDescent="0.3">
      <c r="A1772" t="s">
        <v>1</v>
      </c>
      <c r="B1772">
        <v>1969</v>
      </c>
      <c r="C1772">
        <v>2025</v>
      </c>
      <c r="D1772">
        <v>56</v>
      </c>
      <c r="E1772">
        <v>5.3433999999999999E-3</v>
      </c>
    </row>
    <row r="1773" spans="1:5" x14ac:dyDescent="0.3">
      <c r="A1773" t="s">
        <v>1</v>
      </c>
      <c r="B1773">
        <v>1969</v>
      </c>
      <c r="C1773">
        <v>2026</v>
      </c>
      <c r="D1773">
        <v>57</v>
      </c>
      <c r="E1773">
        <v>5.8037999999999996E-3</v>
      </c>
    </row>
    <row r="1774" spans="1:5" x14ac:dyDescent="0.3">
      <c r="A1774" t="s">
        <v>1</v>
      </c>
      <c r="B1774">
        <v>1969</v>
      </c>
      <c r="C1774">
        <v>2027</v>
      </c>
      <c r="D1774">
        <v>58</v>
      </c>
      <c r="E1774">
        <v>6.3504E-3</v>
      </c>
    </row>
    <row r="1775" spans="1:5" x14ac:dyDescent="0.3">
      <c r="A1775" t="s">
        <v>1</v>
      </c>
      <c r="B1775">
        <v>1969</v>
      </c>
      <c r="C1775">
        <v>2028</v>
      </c>
      <c r="D1775">
        <v>59</v>
      </c>
      <c r="E1775">
        <v>6.9332999999999999E-3</v>
      </c>
    </row>
    <row r="1776" spans="1:5" x14ac:dyDescent="0.3">
      <c r="A1776" t="s">
        <v>1</v>
      </c>
      <c r="B1776">
        <v>1969</v>
      </c>
      <c r="C1776">
        <v>2029</v>
      </c>
      <c r="D1776">
        <v>60</v>
      </c>
      <c r="E1776">
        <v>7.5161999999999998E-3</v>
      </c>
    </row>
    <row r="1777" spans="1:5" x14ac:dyDescent="0.3">
      <c r="A1777" t="s">
        <v>1</v>
      </c>
      <c r="B1777">
        <v>1969</v>
      </c>
      <c r="C1777">
        <v>2030</v>
      </c>
      <c r="D1777">
        <v>61</v>
      </c>
      <c r="E1777">
        <v>8.1036000000000007E-3</v>
      </c>
    </row>
    <row r="1778" spans="1:5" x14ac:dyDescent="0.3">
      <c r="A1778" t="s">
        <v>1</v>
      </c>
      <c r="B1778">
        <v>1969</v>
      </c>
      <c r="C1778">
        <v>2031</v>
      </c>
      <c r="D1778">
        <v>62</v>
      </c>
      <c r="E1778">
        <v>8.6999E-3</v>
      </c>
    </row>
    <row r="1779" spans="1:5" x14ac:dyDescent="0.3">
      <c r="A1779" t="s">
        <v>1</v>
      </c>
      <c r="B1779">
        <v>1969</v>
      </c>
      <c r="C1779">
        <v>2032</v>
      </c>
      <c r="D1779">
        <v>63</v>
      </c>
      <c r="E1779">
        <v>9.3164000000000007E-3</v>
      </c>
    </row>
    <row r="1780" spans="1:5" x14ac:dyDescent="0.3">
      <c r="A1780" t="s">
        <v>1</v>
      </c>
      <c r="B1780">
        <v>1969</v>
      </c>
      <c r="C1780">
        <v>2033</v>
      </c>
      <c r="D1780">
        <v>64</v>
      </c>
      <c r="E1780">
        <v>9.9968999999999995E-3</v>
      </c>
    </row>
    <row r="1781" spans="1:5" x14ac:dyDescent="0.3">
      <c r="A1781" t="s">
        <v>1</v>
      </c>
      <c r="B1781">
        <v>1969</v>
      </c>
      <c r="C1781">
        <v>2034</v>
      </c>
      <c r="D1781">
        <v>65</v>
      </c>
      <c r="E1781">
        <v>1.07566E-2</v>
      </c>
    </row>
    <row r="1782" spans="1:5" x14ac:dyDescent="0.3">
      <c r="A1782" t="s">
        <v>1</v>
      </c>
      <c r="B1782">
        <v>1969</v>
      </c>
      <c r="C1782">
        <v>2035</v>
      </c>
      <c r="D1782">
        <v>66</v>
      </c>
      <c r="E1782">
        <v>1.1558300000000001E-2</v>
      </c>
    </row>
    <row r="1783" spans="1:5" x14ac:dyDescent="0.3">
      <c r="A1783" t="s">
        <v>1</v>
      </c>
      <c r="B1783">
        <v>1969</v>
      </c>
      <c r="C1783">
        <v>2036</v>
      </c>
      <c r="D1783">
        <v>67</v>
      </c>
      <c r="E1783">
        <v>1.23264E-2</v>
      </c>
    </row>
    <row r="1784" spans="1:5" x14ac:dyDescent="0.3">
      <c r="A1784" t="s">
        <v>1</v>
      </c>
      <c r="B1784">
        <v>1969</v>
      </c>
      <c r="C1784">
        <v>2037</v>
      </c>
      <c r="D1784">
        <v>68</v>
      </c>
      <c r="E1784">
        <v>1.30706E-2</v>
      </c>
    </row>
    <row r="1785" spans="1:5" x14ac:dyDescent="0.3">
      <c r="A1785" t="s">
        <v>1</v>
      </c>
      <c r="B1785">
        <v>1969</v>
      </c>
      <c r="C1785">
        <v>2038</v>
      </c>
      <c r="D1785">
        <v>69</v>
      </c>
      <c r="E1785">
        <v>1.3909299999999999E-2</v>
      </c>
    </row>
    <row r="1786" spans="1:5" x14ac:dyDescent="0.3">
      <c r="A1786" t="s">
        <v>1</v>
      </c>
      <c r="B1786">
        <v>1969</v>
      </c>
      <c r="C1786">
        <v>2039</v>
      </c>
      <c r="D1786">
        <v>70</v>
      </c>
      <c r="E1786">
        <v>1.4956799999999999E-2</v>
      </c>
    </row>
    <row r="1787" spans="1:5" x14ac:dyDescent="0.3">
      <c r="A1787" t="s">
        <v>1</v>
      </c>
      <c r="B1787">
        <v>1969</v>
      </c>
      <c r="C1787">
        <v>2040</v>
      </c>
      <c r="D1787">
        <v>71</v>
      </c>
      <c r="E1787">
        <v>1.6297499999999999E-2</v>
      </c>
    </row>
    <row r="1788" spans="1:5" x14ac:dyDescent="0.3">
      <c r="A1788" t="s">
        <v>1</v>
      </c>
      <c r="B1788">
        <v>1969</v>
      </c>
      <c r="C1788">
        <v>2041</v>
      </c>
      <c r="D1788">
        <v>72</v>
      </c>
      <c r="E1788">
        <v>1.7967799999999999E-2</v>
      </c>
    </row>
    <row r="1789" spans="1:5" x14ac:dyDescent="0.3">
      <c r="A1789" t="s">
        <v>1</v>
      </c>
      <c r="B1789">
        <v>1969</v>
      </c>
      <c r="C1789">
        <v>2042</v>
      </c>
      <c r="D1789">
        <v>73</v>
      </c>
      <c r="E1789">
        <v>1.9965799999999999E-2</v>
      </c>
    </row>
    <row r="1790" spans="1:5" x14ac:dyDescent="0.3">
      <c r="A1790" t="s">
        <v>1</v>
      </c>
      <c r="B1790">
        <v>1969</v>
      </c>
      <c r="C1790">
        <v>2043</v>
      </c>
      <c r="D1790">
        <v>74</v>
      </c>
      <c r="E1790">
        <v>2.2225999999999999E-2</v>
      </c>
    </row>
    <row r="1791" spans="1:5" x14ac:dyDescent="0.3">
      <c r="A1791" t="s">
        <v>1</v>
      </c>
      <c r="B1791">
        <v>1969</v>
      </c>
      <c r="C1791">
        <v>2044</v>
      </c>
      <c r="D1791">
        <v>75</v>
      </c>
      <c r="E1791">
        <v>2.4566000000000001E-2</v>
      </c>
    </row>
    <row r="1792" spans="1:5" x14ac:dyDescent="0.3">
      <c r="A1792" t="s">
        <v>1</v>
      </c>
      <c r="B1792">
        <v>1969</v>
      </c>
      <c r="C1792">
        <v>2045</v>
      </c>
      <c r="D1792">
        <v>76</v>
      </c>
      <c r="E1792">
        <v>2.68655E-2</v>
      </c>
    </row>
    <row r="1793" spans="1:5" x14ac:dyDescent="0.3">
      <c r="A1793" t="s">
        <v>1</v>
      </c>
      <c r="B1793">
        <v>1969</v>
      </c>
      <c r="C1793">
        <v>2046</v>
      </c>
      <c r="D1793">
        <v>77</v>
      </c>
      <c r="E1793">
        <v>2.9142999999999999E-2</v>
      </c>
    </row>
    <row r="1794" spans="1:5" x14ac:dyDescent="0.3">
      <c r="A1794" t="s">
        <v>1</v>
      </c>
      <c r="B1794">
        <v>1969</v>
      </c>
      <c r="C1794">
        <v>2047</v>
      </c>
      <c r="D1794">
        <v>78</v>
      </c>
      <c r="E1794">
        <v>3.1494000000000001E-2</v>
      </c>
    </row>
    <row r="1795" spans="1:5" x14ac:dyDescent="0.3">
      <c r="A1795" t="s">
        <v>1</v>
      </c>
      <c r="B1795">
        <v>1969</v>
      </c>
      <c r="C1795">
        <v>2048</v>
      </c>
      <c r="D1795">
        <v>79</v>
      </c>
      <c r="E1795">
        <v>3.4057999999999998E-2</v>
      </c>
    </row>
    <row r="1796" spans="1:5" x14ac:dyDescent="0.3">
      <c r="A1796" t="s">
        <v>1</v>
      </c>
      <c r="B1796">
        <v>1969</v>
      </c>
      <c r="C1796">
        <v>2049</v>
      </c>
      <c r="D1796">
        <v>80</v>
      </c>
      <c r="E1796">
        <v>3.8566099999999999E-2</v>
      </c>
    </row>
    <row r="1797" spans="1:5" x14ac:dyDescent="0.3">
      <c r="A1797" t="s">
        <v>1</v>
      </c>
      <c r="B1797">
        <v>1969</v>
      </c>
      <c r="C1797">
        <v>2050</v>
      </c>
      <c r="D1797">
        <v>81</v>
      </c>
      <c r="E1797">
        <v>4.2073600000000003E-2</v>
      </c>
    </row>
    <row r="1798" spans="1:5" x14ac:dyDescent="0.3">
      <c r="A1798" t="s">
        <v>1</v>
      </c>
      <c r="B1798">
        <v>1969</v>
      </c>
      <c r="C1798">
        <v>2051</v>
      </c>
      <c r="D1798">
        <v>82</v>
      </c>
      <c r="E1798">
        <v>4.5887499999999998E-2</v>
      </c>
    </row>
    <row r="1799" spans="1:5" x14ac:dyDescent="0.3">
      <c r="A1799" t="s">
        <v>1</v>
      </c>
      <c r="B1799">
        <v>1969</v>
      </c>
      <c r="C1799">
        <v>2052</v>
      </c>
      <c r="D1799">
        <v>83</v>
      </c>
      <c r="E1799">
        <v>5.0104900000000001E-2</v>
      </c>
    </row>
    <row r="1800" spans="1:5" x14ac:dyDescent="0.3">
      <c r="A1800" t="s">
        <v>1</v>
      </c>
      <c r="B1800">
        <v>1969</v>
      </c>
      <c r="C1800">
        <v>2053</v>
      </c>
      <c r="D1800">
        <v>84</v>
      </c>
      <c r="E1800">
        <v>5.48055E-2</v>
      </c>
    </row>
    <row r="1801" spans="1:5" x14ac:dyDescent="0.3">
      <c r="A1801" t="s">
        <v>1</v>
      </c>
      <c r="B1801">
        <v>1969</v>
      </c>
      <c r="C1801">
        <v>2054</v>
      </c>
      <c r="D1801">
        <v>85</v>
      </c>
      <c r="E1801">
        <v>5.99786E-2</v>
      </c>
    </row>
    <row r="1802" spans="1:5" x14ac:dyDescent="0.3">
      <c r="A1802" t="s">
        <v>1</v>
      </c>
      <c r="B1802">
        <v>1969</v>
      </c>
      <c r="C1802">
        <v>2055</v>
      </c>
      <c r="D1802">
        <v>86</v>
      </c>
      <c r="E1802">
        <v>6.5646599999999999E-2</v>
      </c>
    </row>
    <row r="1803" spans="1:5" x14ac:dyDescent="0.3">
      <c r="A1803" t="s">
        <v>1</v>
      </c>
      <c r="B1803">
        <v>1969</v>
      </c>
      <c r="C1803">
        <v>2056</v>
      </c>
      <c r="D1803">
        <v>87</v>
      </c>
      <c r="E1803">
        <v>7.1894600000000003E-2</v>
      </c>
    </row>
    <row r="1804" spans="1:5" x14ac:dyDescent="0.3">
      <c r="A1804" t="s">
        <v>1</v>
      </c>
      <c r="B1804">
        <v>1969</v>
      </c>
      <c r="C1804">
        <v>2057</v>
      </c>
      <c r="D1804">
        <v>88</v>
      </c>
      <c r="E1804">
        <v>7.8833200000000006E-2</v>
      </c>
    </row>
    <row r="1805" spans="1:5" x14ac:dyDescent="0.3">
      <c r="A1805" t="s">
        <v>1</v>
      </c>
      <c r="B1805">
        <v>1969</v>
      </c>
      <c r="C1805">
        <v>2058</v>
      </c>
      <c r="D1805">
        <v>89</v>
      </c>
      <c r="E1805">
        <v>8.6535799999999996E-2</v>
      </c>
    </row>
    <row r="1806" spans="1:5" x14ac:dyDescent="0.3">
      <c r="A1806" t="s">
        <v>1</v>
      </c>
      <c r="B1806">
        <v>1969</v>
      </c>
      <c r="C1806">
        <v>2059</v>
      </c>
      <c r="D1806">
        <v>90</v>
      </c>
      <c r="E1806">
        <v>9.4992999999999994E-2</v>
      </c>
    </row>
    <row r="1807" spans="1:5" x14ac:dyDescent="0.3">
      <c r="A1807" t="s">
        <v>1</v>
      </c>
      <c r="B1807">
        <v>1969</v>
      </c>
      <c r="C1807">
        <v>2060</v>
      </c>
      <c r="D1807">
        <v>91</v>
      </c>
      <c r="E1807">
        <v>0.1042206</v>
      </c>
    </row>
    <row r="1808" spans="1:5" x14ac:dyDescent="0.3">
      <c r="A1808" t="s">
        <v>1</v>
      </c>
      <c r="B1808">
        <v>1969</v>
      </c>
      <c r="C1808">
        <v>2061</v>
      </c>
      <c r="D1808">
        <v>92</v>
      </c>
      <c r="E1808">
        <v>0.1143294</v>
      </c>
    </row>
    <row r="1809" spans="1:5" x14ac:dyDescent="0.3">
      <c r="A1809" t="s">
        <v>1</v>
      </c>
      <c r="B1809">
        <v>1969</v>
      </c>
      <c r="C1809">
        <v>2062</v>
      </c>
      <c r="D1809">
        <v>93</v>
      </c>
      <c r="E1809">
        <v>0.12546560000000001</v>
      </c>
    </row>
    <row r="1810" spans="1:5" x14ac:dyDescent="0.3">
      <c r="A1810" t="s">
        <v>1</v>
      </c>
      <c r="B1810">
        <v>1969</v>
      </c>
      <c r="C1810">
        <v>2063</v>
      </c>
      <c r="D1810">
        <v>94</v>
      </c>
      <c r="E1810">
        <v>0.13773299999999999</v>
      </c>
    </row>
    <row r="1811" spans="1:5" x14ac:dyDescent="0.3">
      <c r="A1811" t="s">
        <v>1</v>
      </c>
      <c r="B1811">
        <v>1969</v>
      </c>
      <c r="C1811">
        <v>2064</v>
      </c>
      <c r="D1811">
        <v>95</v>
      </c>
      <c r="E1811">
        <v>0.15114910000000001</v>
      </c>
    </row>
    <row r="1812" spans="1:5" x14ac:dyDescent="0.3">
      <c r="A1812" t="s">
        <v>1</v>
      </c>
      <c r="B1812">
        <v>1969</v>
      </c>
      <c r="C1812">
        <v>2065</v>
      </c>
      <c r="D1812">
        <v>96</v>
      </c>
      <c r="E1812">
        <v>0.16575400000000001</v>
      </c>
    </row>
    <row r="1813" spans="1:5" x14ac:dyDescent="0.3">
      <c r="A1813" t="s">
        <v>1</v>
      </c>
      <c r="B1813">
        <v>1969</v>
      </c>
      <c r="C1813">
        <v>2066</v>
      </c>
      <c r="D1813">
        <v>97</v>
      </c>
      <c r="E1813">
        <v>0.181696</v>
      </c>
    </row>
    <row r="1814" spans="1:5" x14ac:dyDescent="0.3">
      <c r="A1814" t="s">
        <v>1</v>
      </c>
      <c r="B1814">
        <v>1969</v>
      </c>
      <c r="C1814">
        <v>2067</v>
      </c>
      <c r="D1814">
        <v>98</v>
      </c>
      <c r="E1814">
        <v>0.1991598</v>
      </c>
    </row>
    <row r="1815" spans="1:5" x14ac:dyDescent="0.3">
      <c r="A1815" t="s">
        <v>1</v>
      </c>
      <c r="B1815">
        <v>1969</v>
      </c>
      <c r="C1815">
        <v>2068</v>
      </c>
      <c r="D1815">
        <v>99</v>
      </c>
      <c r="E1815">
        <v>0.21826780000000001</v>
      </c>
    </row>
    <row r="1816" spans="1:5" x14ac:dyDescent="0.3">
      <c r="A1816" t="s">
        <v>1</v>
      </c>
      <c r="B1816">
        <v>1969</v>
      </c>
      <c r="C1816">
        <v>2069</v>
      </c>
      <c r="D1816">
        <v>100</v>
      </c>
      <c r="E1816">
        <v>0.23903360000000001</v>
      </c>
    </row>
    <row r="1817" spans="1:5" x14ac:dyDescent="0.3">
      <c r="A1817" t="s">
        <v>1</v>
      </c>
      <c r="B1817">
        <v>1969</v>
      </c>
      <c r="C1817">
        <v>2070</v>
      </c>
      <c r="D1817">
        <v>101</v>
      </c>
      <c r="E1817">
        <v>0.26150410000000002</v>
      </c>
    </row>
    <row r="1818" spans="1:5" x14ac:dyDescent="0.3">
      <c r="A1818" t="s">
        <v>1</v>
      </c>
      <c r="B1818">
        <v>1969</v>
      </c>
      <c r="C1818">
        <v>2071</v>
      </c>
      <c r="D1818">
        <v>102</v>
      </c>
      <c r="E1818">
        <v>0.28584920000000003</v>
      </c>
    </row>
    <row r="1819" spans="1:5" x14ac:dyDescent="0.3">
      <c r="A1819" t="s">
        <v>1</v>
      </c>
      <c r="B1819">
        <v>1969</v>
      </c>
      <c r="C1819">
        <v>2072</v>
      </c>
      <c r="D1819">
        <v>103</v>
      </c>
      <c r="E1819">
        <v>0.31226739999999997</v>
      </c>
    </row>
    <row r="1820" spans="1:5" x14ac:dyDescent="0.3">
      <c r="A1820" t="s">
        <v>1</v>
      </c>
      <c r="B1820">
        <v>1969</v>
      </c>
      <c r="C1820">
        <v>2073</v>
      </c>
      <c r="D1820">
        <v>104</v>
      </c>
      <c r="E1820">
        <v>0.34087679999999998</v>
      </c>
    </row>
    <row r="1821" spans="1:5" x14ac:dyDescent="0.3">
      <c r="A1821" t="s">
        <v>1</v>
      </c>
      <c r="B1821">
        <v>1969</v>
      </c>
      <c r="C1821">
        <v>2074</v>
      </c>
      <c r="D1821">
        <v>105</v>
      </c>
      <c r="E1821">
        <v>0.3716623</v>
      </c>
    </row>
    <row r="1822" spans="1:5" x14ac:dyDescent="0.3">
      <c r="A1822" t="s">
        <v>1</v>
      </c>
      <c r="B1822">
        <v>1969</v>
      </c>
      <c r="C1822">
        <v>2075</v>
      </c>
      <c r="D1822">
        <v>106</v>
      </c>
      <c r="E1822">
        <v>0.4046206</v>
      </c>
    </row>
    <row r="1823" spans="1:5" x14ac:dyDescent="0.3">
      <c r="A1823" t="s">
        <v>1</v>
      </c>
      <c r="B1823">
        <v>1969</v>
      </c>
      <c r="C1823">
        <v>2076</v>
      </c>
      <c r="D1823">
        <v>107</v>
      </c>
      <c r="E1823">
        <v>0.43986579999999997</v>
      </c>
    </row>
    <row r="1824" spans="1:5" x14ac:dyDescent="0.3">
      <c r="A1824" t="s">
        <v>1</v>
      </c>
      <c r="B1824">
        <v>1969</v>
      </c>
      <c r="C1824">
        <v>2077</v>
      </c>
      <c r="D1824">
        <v>108</v>
      </c>
      <c r="E1824">
        <v>0.47751729999999998</v>
      </c>
    </row>
    <row r="1825" spans="1:5" x14ac:dyDescent="0.3">
      <c r="A1825" t="s">
        <v>1</v>
      </c>
      <c r="B1825">
        <v>1969</v>
      </c>
      <c r="C1825">
        <v>2078</v>
      </c>
      <c r="D1825">
        <v>109</v>
      </c>
      <c r="E1825">
        <v>0.51758119999999996</v>
      </c>
    </row>
    <row r="1826" spans="1:5" x14ac:dyDescent="0.3">
      <c r="A1826" t="s">
        <v>1</v>
      </c>
      <c r="B1826">
        <v>1969</v>
      </c>
      <c r="C1826">
        <v>2079</v>
      </c>
      <c r="D1826">
        <v>110</v>
      </c>
      <c r="E1826">
        <v>0.55993029999999999</v>
      </c>
    </row>
    <row r="1827" spans="1:5" x14ac:dyDescent="0.3">
      <c r="A1827" t="s">
        <v>1</v>
      </c>
      <c r="B1827">
        <v>1969</v>
      </c>
      <c r="C1827">
        <v>2080</v>
      </c>
      <c r="D1827">
        <v>111</v>
      </c>
      <c r="E1827">
        <v>0.60446129999999998</v>
      </c>
    </row>
    <row r="1828" spans="1:5" x14ac:dyDescent="0.3">
      <c r="A1828" t="s">
        <v>1</v>
      </c>
      <c r="B1828">
        <v>1969</v>
      </c>
      <c r="C1828">
        <v>2081</v>
      </c>
      <c r="D1828">
        <v>112</v>
      </c>
      <c r="E1828">
        <v>0.65114680000000003</v>
      </c>
    </row>
    <row r="1829" spans="1:5" x14ac:dyDescent="0.3">
      <c r="A1829" t="s">
        <v>1</v>
      </c>
      <c r="B1829">
        <v>1969</v>
      </c>
      <c r="C1829">
        <v>2082</v>
      </c>
      <c r="D1829">
        <v>113</v>
      </c>
      <c r="E1829">
        <v>0.6999206</v>
      </c>
    </row>
    <row r="1830" spans="1:5" x14ac:dyDescent="0.3">
      <c r="A1830" t="s">
        <v>1</v>
      </c>
      <c r="B1830">
        <v>1969</v>
      </c>
      <c r="C1830">
        <v>2083</v>
      </c>
      <c r="D1830">
        <v>114</v>
      </c>
      <c r="E1830">
        <v>0.7506005</v>
      </c>
    </row>
    <row r="1831" spans="1:5" x14ac:dyDescent="0.3">
      <c r="A1831" t="s">
        <v>1</v>
      </c>
      <c r="B1831">
        <v>1969</v>
      </c>
      <c r="C1831">
        <v>2084</v>
      </c>
      <c r="D1831">
        <v>115</v>
      </c>
      <c r="E1831">
        <v>1</v>
      </c>
    </row>
    <row r="1832" spans="1:5" x14ac:dyDescent="0.3">
      <c r="A1832" t="s">
        <v>1</v>
      </c>
      <c r="B1832">
        <v>1970</v>
      </c>
      <c r="C1832">
        <v>2025</v>
      </c>
      <c r="D1832">
        <v>55</v>
      </c>
      <c r="E1832">
        <v>4.908E-3</v>
      </c>
    </row>
    <row r="1833" spans="1:5" x14ac:dyDescent="0.3">
      <c r="A1833" t="s">
        <v>1</v>
      </c>
      <c r="B1833">
        <v>1970</v>
      </c>
      <c r="C1833">
        <v>2026</v>
      </c>
      <c r="D1833">
        <v>56</v>
      </c>
      <c r="E1833">
        <v>5.2715000000000001E-3</v>
      </c>
    </row>
    <row r="1834" spans="1:5" x14ac:dyDescent="0.3">
      <c r="A1834" t="s">
        <v>1</v>
      </c>
      <c r="B1834">
        <v>1970</v>
      </c>
      <c r="C1834">
        <v>2027</v>
      </c>
      <c r="D1834">
        <v>57</v>
      </c>
      <c r="E1834">
        <v>5.7314999999999996E-3</v>
      </c>
    </row>
    <row r="1835" spans="1:5" x14ac:dyDescent="0.3">
      <c r="A1835" t="s">
        <v>1</v>
      </c>
      <c r="B1835">
        <v>1970</v>
      </c>
      <c r="C1835">
        <v>2028</v>
      </c>
      <c r="D1835">
        <v>58</v>
      </c>
      <c r="E1835">
        <v>6.2792000000000004E-3</v>
      </c>
    </row>
    <row r="1836" spans="1:5" x14ac:dyDescent="0.3">
      <c r="A1836" t="s">
        <v>1</v>
      </c>
      <c r="B1836">
        <v>1970</v>
      </c>
      <c r="C1836">
        <v>2029</v>
      </c>
      <c r="D1836">
        <v>59</v>
      </c>
      <c r="E1836">
        <v>6.8554999999999996E-3</v>
      </c>
    </row>
    <row r="1837" spans="1:5" x14ac:dyDescent="0.3">
      <c r="A1837" t="s">
        <v>1</v>
      </c>
      <c r="B1837">
        <v>1970</v>
      </c>
      <c r="C1837">
        <v>2030</v>
      </c>
      <c r="D1837">
        <v>60</v>
      </c>
      <c r="E1837">
        <v>7.4254000000000004E-3</v>
      </c>
    </row>
    <row r="1838" spans="1:5" x14ac:dyDescent="0.3">
      <c r="A1838" t="s">
        <v>1</v>
      </c>
      <c r="B1838">
        <v>1970</v>
      </c>
      <c r="C1838">
        <v>2031</v>
      </c>
      <c r="D1838">
        <v>61</v>
      </c>
      <c r="E1838">
        <v>8.0035999999999996E-3</v>
      </c>
    </row>
    <row r="1839" spans="1:5" x14ac:dyDescent="0.3">
      <c r="A1839" t="s">
        <v>1</v>
      </c>
      <c r="B1839">
        <v>1970</v>
      </c>
      <c r="C1839">
        <v>2032</v>
      </c>
      <c r="D1839">
        <v>62</v>
      </c>
      <c r="E1839">
        <v>8.5982999999999997E-3</v>
      </c>
    </row>
    <row r="1840" spans="1:5" x14ac:dyDescent="0.3">
      <c r="A1840" t="s">
        <v>1</v>
      </c>
      <c r="B1840">
        <v>1970</v>
      </c>
      <c r="C1840">
        <v>2033</v>
      </c>
      <c r="D1840">
        <v>63</v>
      </c>
      <c r="E1840">
        <v>9.2151999999999998E-3</v>
      </c>
    </row>
    <row r="1841" spans="1:5" x14ac:dyDescent="0.3">
      <c r="A1841" t="s">
        <v>1</v>
      </c>
      <c r="B1841">
        <v>1970</v>
      </c>
      <c r="C1841">
        <v>2034</v>
      </c>
      <c r="D1841">
        <v>64</v>
      </c>
      <c r="E1841">
        <v>9.8858999999999995E-3</v>
      </c>
    </row>
    <row r="1842" spans="1:5" x14ac:dyDescent="0.3">
      <c r="A1842" t="s">
        <v>1</v>
      </c>
      <c r="B1842">
        <v>1970</v>
      </c>
      <c r="C1842">
        <v>2035</v>
      </c>
      <c r="D1842">
        <v>65</v>
      </c>
      <c r="E1842">
        <v>1.0626999999999999E-2</v>
      </c>
    </row>
    <row r="1843" spans="1:5" x14ac:dyDescent="0.3">
      <c r="A1843" t="s">
        <v>1</v>
      </c>
      <c r="B1843">
        <v>1970</v>
      </c>
      <c r="C1843">
        <v>2036</v>
      </c>
      <c r="D1843">
        <v>66</v>
      </c>
      <c r="E1843">
        <v>1.14161E-2</v>
      </c>
    </row>
    <row r="1844" spans="1:5" x14ac:dyDescent="0.3">
      <c r="A1844" t="s">
        <v>1</v>
      </c>
      <c r="B1844">
        <v>1970</v>
      </c>
      <c r="C1844">
        <v>2037</v>
      </c>
      <c r="D1844">
        <v>67</v>
      </c>
      <c r="E1844">
        <v>1.21826E-2</v>
      </c>
    </row>
    <row r="1845" spans="1:5" x14ac:dyDescent="0.3">
      <c r="A1845" t="s">
        <v>1</v>
      </c>
      <c r="B1845">
        <v>1970</v>
      </c>
      <c r="C1845">
        <v>2038</v>
      </c>
      <c r="D1845">
        <v>68</v>
      </c>
      <c r="E1845">
        <v>1.29269E-2</v>
      </c>
    </row>
    <row r="1846" spans="1:5" x14ac:dyDescent="0.3">
      <c r="A1846" t="s">
        <v>1</v>
      </c>
      <c r="B1846">
        <v>1970</v>
      </c>
      <c r="C1846">
        <v>2039</v>
      </c>
      <c r="D1846">
        <v>69</v>
      </c>
      <c r="E1846">
        <v>1.3750399999999999E-2</v>
      </c>
    </row>
    <row r="1847" spans="1:5" x14ac:dyDescent="0.3">
      <c r="A1847" t="s">
        <v>1</v>
      </c>
      <c r="B1847">
        <v>1970</v>
      </c>
      <c r="C1847">
        <v>2040</v>
      </c>
      <c r="D1847">
        <v>70</v>
      </c>
      <c r="E1847">
        <v>1.4769900000000001E-2</v>
      </c>
    </row>
    <row r="1848" spans="1:5" x14ac:dyDescent="0.3">
      <c r="A1848" t="s">
        <v>1</v>
      </c>
      <c r="B1848">
        <v>1970</v>
      </c>
      <c r="C1848">
        <v>2041</v>
      </c>
      <c r="D1848">
        <v>71</v>
      </c>
      <c r="E1848">
        <v>1.6091500000000002E-2</v>
      </c>
    </row>
    <row r="1849" spans="1:5" x14ac:dyDescent="0.3">
      <c r="A1849" t="s">
        <v>1</v>
      </c>
      <c r="B1849">
        <v>1970</v>
      </c>
      <c r="C1849">
        <v>2042</v>
      </c>
      <c r="D1849">
        <v>72</v>
      </c>
      <c r="E1849">
        <v>1.7759799999999999E-2</v>
      </c>
    </row>
    <row r="1850" spans="1:5" x14ac:dyDescent="0.3">
      <c r="A1850" t="s">
        <v>1</v>
      </c>
      <c r="B1850">
        <v>1970</v>
      </c>
      <c r="C1850">
        <v>2043</v>
      </c>
      <c r="D1850">
        <v>73</v>
      </c>
      <c r="E1850">
        <v>1.9760300000000001E-2</v>
      </c>
    </row>
    <row r="1851" spans="1:5" x14ac:dyDescent="0.3">
      <c r="A1851" t="s">
        <v>1</v>
      </c>
      <c r="B1851">
        <v>1970</v>
      </c>
      <c r="C1851">
        <v>2044</v>
      </c>
      <c r="D1851">
        <v>74</v>
      </c>
      <c r="E1851">
        <v>2.20027E-2</v>
      </c>
    </row>
    <row r="1852" spans="1:5" x14ac:dyDescent="0.3">
      <c r="A1852" t="s">
        <v>1</v>
      </c>
      <c r="B1852">
        <v>1970</v>
      </c>
      <c r="C1852">
        <v>2045</v>
      </c>
      <c r="D1852">
        <v>75</v>
      </c>
      <c r="E1852">
        <v>2.4307700000000002E-2</v>
      </c>
    </row>
    <row r="1853" spans="1:5" x14ac:dyDescent="0.3">
      <c r="A1853" t="s">
        <v>1</v>
      </c>
      <c r="B1853">
        <v>1970</v>
      </c>
      <c r="C1853">
        <v>2046</v>
      </c>
      <c r="D1853">
        <v>76</v>
      </c>
      <c r="E1853">
        <v>2.6583900000000001E-2</v>
      </c>
    </row>
    <row r="1854" spans="1:5" x14ac:dyDescent="0.3">
      <c r="A1854" t="s">
        <v>1</v>
      </c>
      <c r="B1854">
        <v>1970</v>
      </c>
      <c r="C1854">
        <v>2047</v>
      </c>
      <c r="D1854">
        <v>77</v>
      </c>
      <c r="E1854">
        <v>2.88594E-2</v>
      </c>
    </row>
    <row r="1855" spans="1:5" x14ac:dyDescent="0.3">
      <c r="A1855" t="s">
        <v>1</v>
      </c>
      <c r="B1855">
        <v>1970</v>
      </c>
      <c r="C1855">
        <v>2048</v>
      </c>
      <c r="D1855">
        <v>78</v>
      </c>
      <c r="E1855">
        <v>3.1211699999999998E-2</v>
      </c>
    </row>
    <row r="1856" spans="1:5" x14ac:dyDescent="0.3">
      <c r="A1856" t="s">
        <v>1</v>
      </c>
      <c r="B1856">
        <v>1970</v>
      </c>
      <c r="C1856">
        <v>2049</v>
      </c>
      <c r="D1856">
        <v>79</v>
      </c>
      <c r="E1856">
        <v>3.37463E-2</v>
      </c>
    </row>
    <row r="1857" spans="1:5" x14ac:dyDescent="0.3">
      <c r="A1857" t="s">
        <v>1</v>
      </c>
      <c r="B1857">
        <v>1970</v>
      </c>
      <c r="C1857">
        <v>2050</v>
      </c>
      <c r="D1857">
        <v>80</v>
      </c>
      <c r="E1857">
        <v>3.8206400000000001E-2</v>
      </c>
    </row>
    <row r="1858" spans="1:5" x14ac:dyDescent="0.3">
      <c r="A1858" t="s">
        <v>1</v>
      </c>
      <c r="B1858">
        <v>1970</v>
      </c>
      <c r="C1858">
        <v>2051</v>
      </c>
      <c r="D1858">
        <v>81</v>
      </c>
      <c r="E1858">
        <v>4.16785E-2</v>
      </c>
    </row>
    <row r="1859" spans="1:5" x14ac:dyDescent="0.3">
      <c r="A1859" t="s">
        <v>1</v>
      </c>
      <c r="B1859">
        <v>1970</v>
      </c>
      <c r="C1859">
        <v>2052</v>
      </c>
      <c r="D1859">
        <v>82</v>
      </c>
      <c r="E1859">
        <v>4.54875E-2</v>
      </c>
    </row>
    <row r="1860" spans="1:5" x14ac:dyDescent="0.3">
      <c r="A1860" t="s">
        <v>1</v>
      </c>
      <c r="B1860">
        <v>1970</v>
      </c>
      <c r="C1860">
        <v>2053</v>
      </c>
      <c r="D1860">
        <v>83</v>
      </c>
      <c r="E1860">
        <v>4.9703999999999998E-2</v>
      </c>
    </row>
    <row r="1861" spans="1:5" x14ac:dyDescent="0.3">
      <c r="A1861" t="s">
        <v>1</v>
      </c>
      <c r="B1861">
        <v>1970</v>
      </c>
      <c r="C1861">
        <v>2054</v>
      </c>
      <c r="D1861">
        <v>84</v>
      </c>
      <c r="E1861">
        <v>5.4359900000000003E-2</v>
      </c>
    </row>
    <row r="1862" spans="1:5" x14ac:dyDescent="0.3">
      <c r="A1862" t="s">
        <v>1</v>
      </c>
      <c r="B1862">
        <v>1970</v>
      </c>
      <c r="C1862">
        <v>2055</v>
      </c>
      <c r="D1862">
        <v>85</v>
      </c>
      <c r="E1862">
        <v>5.9458299999999999E-2</v>
      </c>
    </row>
    <row r="1863" spans="1:5" x14ac:dyDescent="0.3">
      <c r="A1863" t="s">
        <v>1</v>
      </c>
      <c r="B1863">
        <v>1970</v>
      </c>
      <c r="C1863">
        <v>2056</v>
      </c>
      <c r="D1863">
        <v>86</v>
      </c>
      <c r="E1863">
        <v>6.5079600000000001E-2</v>
      </c>
    </row>
    <row r="1864" spans="1:5" x14ac:dyDescent="0.3">
      <c r="A1864" t="s">
        <v>1</v>
      </c>
      <c r="B1864">
        <v>1970</v>
      </c>
      <c r="C1864">
        <v>2057</v>
      </c>
      <c r="D1864">
        <v>87</v>
      </c>
      <c r="E1864">
        <v>7.1327500000000002E-2</v>
      </c>
    </row>
    <row r="1865" spans="1:5" x14ac:dyDescent="0.3">
      <c r="A1865" t="s">
        <v>1</v>
      </c>
      <c r="B1865">
        <v>1970</v>
      </c>
      <c r="C1865">
        <v>2058</v>
      </c>
      <c r="D1865">
        <v>88</v>
      </c>
      <c r="E1865">
        <v>7.8277200000000005E-2</v>
      </c>
    </row>
    <row r="1866" spans="1:5" x14ac:dyDescent="0.3">
      <c r="A1866" t="s">
        <v>1</v>
      </c>
      <c r="B1866">
        <v>1970</v>
      </c>
      <c r="C1866">
        <v>2059</v>
      </c>
      <c r="D1866">
        <v>89</v>
      </c>
      <c r="E1866">
        <v>8.5934399999999994E-2</v>
      </c>
    </row>
    <row r="1867" spans="1:5" x14ac:dyDescent="0.3">
      <c r="A1867" t="s">
        <v>1</v>
      </c>
      <c r="B1867">
        <v>1970</v>
      </c>
      <c r="C1867">
        <v>2060</v>
      </c>
      <c r="D1867">
        <v>90</v>
      </c>
      <c r="E1867">
        <v>9.4301800000000005E-2</v>
      </c>
    </row>
    <row r="1868" spans="1:5" x14ac:dyDescent="0.3">
      <c r="A1868" t="s">
        <v>1</v>
      </c>
      <c r="B1868">
        <v>1970</v>
      </c>
      <c r="C1868">
        <v>2061</v>
      </c>
      <c r="D1868">
        <v>91</v>
      </c>
      <c r="E1868">
        <v>0.1034745</v>
      </c>
    </row>
    <row r="1869" spans="1:5" x14ac:dyDescent="0.3">
      <c r="A1869" t="s">
        <v>1</v>
      </c>
      <c r="B1869">
        <v>1970</v>
      </c>
      <c r="C1869">
        <v>2062</v>
      </c>
      <c r="D1869">
        <v>92</v>
      </c>
      <c r="E1869">
        <v>0.1135897</v>
      </c>
    </row>
    <row r="1870" spans="1:5" x14ac:dyDescent="0.3">
      <c r="A1870" t="s">
        <v>1</v>
      </c>
      <c r="B1870">
        <v>1970</v>
      </c>
      <c r="C1870">
        <v>2063</v>
      </c>
      <c r="D1870">
        <v>93</v>
      </c>
      <c r="E1870">
        <v>0.1247455</v>
      </c>
    </row>
    <row r="1871" spans="1:5" x14ac:dyDescent="0.3">
      <c r="A1871" t="s">
        <v>1</v>
      </c>
      <c r="B1871">
        <v>1970</v>
      </c>
      <c r="C1871">
        <v>2064</v>
      </c>
      <c r="D1871">
        <v>94</v>
      </c>
      <c r="E1871">
        <v>0.13695869999999999</v>
      </c>
    </row>
    <row r="1872" spans="1:5" x14ac:dyDescent="0.3">
      <c r="A1872" t="s">
        <v>1</v>
      </c>
      <c r="B1872">
        <v>1970</v>
      </c>
      <c r="C1872">
        <v>2065</v>
      </c>
      <c r="D1872">
        <v>95</v>
      </c>
      <c r="E1872">
        <v>0.15026709999999999</v>
      </c>
    </row>
    <row r="1873" spans="1:5" x14ac:dyDescent="0.3">
      <c r="A1873" t="s">
        <v>1</v>
      </c>
      <c r="B1873">
        <v>1970</v>
      </c>
      <c r="C1873">
        <v>2066</v>
      </c>
      <c r="D1873">
        <v>96</v>
      </c>
      <c r="E1873">
        <v>0.1648124</v>
      </c>
    </row>
    <row r="1874" spans="1:5" x14ac:dyDescent="0.3">
      <c r="A1874" t="s">
        <v>1</v>
      </c>
      <c r="B1874">
        <v>1970</v>
      </c>
      <c r="C1874">
        <v>2067</v>
      </c>
      <c r="D1874">
        <v>97</v>
      </c>
      <c r="E1874">
        <v>0.18077299999999999</v>
      </c>
    </row>
    <row r="1875" spans="1:5" x14ac:dyDescent="0.3">
      <c r="A1875" t="s">
        <v>1</v>
      </c>
      <c r="B1875">
        <v>1970</v>
      </c>
      <c r="C1875">
        <v>2068</v>
      </c>
      <c r="D1875">
        <v>98</v>
      </c>
      <c r="E1875">
        <v>0.19826859999999999</v>
      </c>
    </row>
    <row r="1876" spans="1:5" x14ac:dyDescent="0.3">
      <c r="A1876" t="s">
        <v>1</v>
      </c>
      <c r="B1876">
        <v>1970</v>
      </c>
      <c r="C1876">
        <v>2069</v>
      </c>
      <c r="D1876">
        <v>99</v>
      </c>
      <c r="E1876">
        <v>0.21731619999999999</v>
      </c>
    </row>
    <row r="1877" spans="1:5" x14ac:dyDescent="0.3">
      <c r="A1877" t="s">
        <v>1</v>
      </c>
      <c r="B1877">
        <v>1970</v>
      </c>
      <c r="C1877">
        <v>2070</v>
      </c>
      <c r="D1877">
        <v>100</v>
      </c>
      <c r="E1877">
        <v>0.2379648</v>
      </c>
    </row>
    <row r="1878" spans="1:5" x14ac:dyDescent="0.3">
      <c r="A1878" t="s">
        <v>1</v>
      </c>
      <c r="B1878">
        <v>1970</v>
      </c>
      <c r="C1878">
        <v>2071</v>
      </c>
      <c r="D1878">
        <v>101</v>
      </c>
      <c r="E1878">
        <v>0.26038450000000002</v>
      </c>
    </row>
    <row r="1879" spans="1:5" x14ac:dyDescent="0.3">
      <c r="A1879" t="s">
        <v>1</v>
      </c>
      <c r="B1879">
        <v>1970</v>
      </c>
      <c r="C1879">
        <v>2072</v>
      </c>
      <c r="D1879">
        <v>102</v>
      </c>
      <c r="E1879">
        <v>0.28477710000000001</v>
      </c>
    </row>
    <row r="1880" spans="1:5" x14ac:dyDescent="0.3">
      <c r="A1880" t="s">
        <v>1</v>
      </c>
      <c r="B1880">
        <v>1970</v>
      </c>
      <c r="C1880">
        <v>2073</v>
      </c>
      <c r="D1880">
        <v>103</v>
      </c>
      <c r="E1880">
        <v>0.31127009999999999</v>
      </c>
    </row>
    <row r="1881" spans="1:5" x14ac:dyDescent="0.3">
      <c r="A1881" t="s">
        <v>1</v>
      </c>
      <c r="B1881">
        <v>1970</v>
      </c>
      <c r="C1881">
        <v>2074</v>
      </c>
      <c r="D1881">
        <v>104</v>
      </c>
      <c r="E1881">
        <v>0.33986169999999999</v>
      </c>
    </row>
    <row r="1882" spans="1:5" x14ac:dyDescent="0.3">
      <c r="A1882" t="s">
        <v>1</v>
      </c>
      <c r="B1882">
        <v>1970</v>
      </c>
      <c r="C1882">
        <v>2075</v>
      </c>
      <c r="D1882">
        <v>105</v>
      </c>
      <c r="E1882">
        <v>0.37056309999999998</v>
      </c>
    </row>
    <row r="1883" spans="1:5" x14ac:dyDescent="0.3">
      <c r="A1883" t="s">
        <v>1</v>
      </c>
      <c r="B1883">
        <v>1970</v>
      </c>
      <c r="C1883">
        <v>2076</v>
      </c>
      <c r="D1883">
        <v>106</v>
      </c>
      <c r="E1883">
        <v>0.40350619999999998</v>
      </c>
    </row>
    <row r="1884" spans="1:5" x14ac:dyDescent="0.3">
      <c r="A1884" t="s">
        <v>1</v>
      </c>
      <c r="B1884">
        <v>1970</v>
      </c>
      <c r="C1884">
        <v>2077</v>
      </c>
      <c r="D1884">
        <v>107</v>
      </c>
      <c r="E1884">
        <v>0.43883470000000002</v>
      </c>
    </row>
    <row r="1885" spans="1:5" x14ac:dyDescent="0.3">
      <c r="A1885" t="s">
        <v>1</v>
      </c>
      <c r="B1885">
        <v>1970</v>
      </c>
      <c r="C1885">
        <v>2078</v>
      </c>
      <c r="D1885">
        <v>108</v>
      </c>
      <c r="E1885">
        <v>0.47658400000000001</v>
      </c>
    </row>
    <row r="1886" spans="1:5" x14ac:dyDescent="0.3">
      <c r="A1886" t="s">
        <v>1</v>
      </c>
      <c r="B1886">
        <v>1970</v>
      </c>
      <c r="C1886">
        <v>2079</v>
      </c>
      <c r="D1886">
        <v>109</v>
      </c>
      <c r="E1886">
        <v>0.51665479999999997</v>
      </c>
    </row>
    <row r="1887" spans="1:5" x14ac:dyDescent="0.3">
      <c r="A1887" t="s">
        <v>1</v>
      </c>
      <c r="B1887">
        <v>1970</v>
      </c>
      <c r="C1887">
        <v>2080</v>
      </c>
      <c r="D1887">
        <v>110</v>
      </c>
      <c r="E1887">
        <v>0.55897330000000001</v>
      </c>
    </row>
    <row r="1888" spans="1:5" x14ac:dyDescent="0.3">
      <c r="A1888" t="s">
        <v>1</v>
      </c>
      <c r="B1888">
        <v>1970</v>
      </c>
      <c r="C1888">
        <v>2081</v>
      </c>
      <c r="D1888">
        <v>111</v>
      </c>
      <c r="E1888">
        <v>0.6035507</v>
      </c>
    </row>
    <row r="1889" spans="1:5" x14ac:dyDescent="0.3">
      <c r="A1889" t="s">
        <v>1</v>
      </c>
      <c r="B1889">
        <v>1970</v>
      </c>
      <c r="C1889">
        <v>2082</v>
      </c>
      <c r="D1889">
        <v>112</v>
      </c>
      <c r="E1889">
        <v>0.65036629999999995</v>
      </c>
    </row>
    <row r="1890" spans="1:5" x14ac:dyDescent="0.3">
      <c r="A1890" t="s">
        <v>1</v>
      </c>
      <c r="B1890">
        <v>1970</v>
      </c>
      <c r="C1890">
        <v>2083</v>
      </c>
      <c r="D1890">
        <v>113</v>
      </c>
      <c r="E1890">
        <v>0.69928060000000003</v>
      </c>
    </row>
    <row r="1891" spans="1:5" x14ac:dyDescent="0.3">
      <c r="A1891" t="s">
        <v>1</v>
      </c>
      <c r="B1891">
        <v>1970</v>
      </c>
      <c r="C1891">
        <v>2084</v>
      </c>
      <c r="D1891">
        <v>114</v>
      </c>
      <c r="E1891">
        <v>0.75003980000000003</v>
      </c>
    </row>
    <row r="1892" spans="1:5" x14ac:dyDescent="0.3">
      <c r="A1892" t="s">
        <v>1</v>
      </c>
      <c r="B1892">
        <v>1970</v>
      </c>
      <c r="C1892">
        <v>2085</v>
      </c>
      <c r="D1892">
        <v>115</v>
      </c>
      <c r="E1892">
        <v>1</v>
      </c>
    </row>
    <row r="1893" spans="1:5" x14ac:dyDescent="0.3">
      <c r="A1893" t="s">
        <v>1</v>
      </c>
      <c r="B1893">
        <v>1971</v>
      </c>
      <c r="C1893">
        <v>2025</v>
      </c>
      <c r="D1893">
        <v>54</v>
      </c>
      <c r="E1893">
        <v>4.5558999999999999E-3</v>
      </c>
    </row>
    <row r="1894" spans="1:5" x14ac:dyDescent="0.3">
      <c r="A1894" t="s">
        <v>1</v>
      </c>
      <c r="B1894">
        <v>1971</v>
      </c>
      <c r="C1894">
        <v>2026</v>
      </c>
      <c r="D1894">
        <v>55</v>
      </c>
      <c r="E1894">
        <v>4.8417E-3</v>
      </c>
    </row>
    <row r="1895" spans="1:5" x14ac:dyDescent="0.3">
      <c r="A1895" t="s">
        <v>1</v>
      </c>
      <c r="B1895">
        <v>1971</v>
      </c>
      <c r="C1895">
        <v>2027</v>
      </c>
      <c r="D1895">
        <v>56</v>
      </c>
      <c r="E1895">
        <v>5.2046999999999996E-3</v>
      </c>
    </row>
    <row r="1896" spans="1:5" x14ac:dyDescent="0.3">
      <c r="A1896" t="s">
        <v>1</v>
      </c>
      <c r="B1896">
        <v>1971</v>
      </c>
      <c r="C1896">
        <v>2028</v>
      </c>
      <c r="D1896">
        <v>57</v>
      </c>
      <c r="E1896">
        <v>5.6654000000000001E-3</v>
      </c>
    </row>
    <row r="1897" spans="1:5" x14ac:dyDescent="0.3">
      <c r="A1897" t="s">
        <v>1</v>
      </c>
      <c r="B1897">
        <v>1971</v>
      </c>
      <c r="C1897">
        <v>2029</v>
      </c>
      <c r="D1897">
        <v>58</v>
      </c>
      <c r="E1897">
        <v>6.2071000000000001E-3</v>
      </c>
    </row>
    <row r="1898" spans="1:5" x14ac:dyDescent="0.3">
      <c r="A1898" t="s">
        <v>1</v>
      </c>
      <c r="B1898">
        <v>1971</v>
      </c>
      <c r="C1898">
        <v>2030</v>
      </c>
      <c r="D1898">
        <v>59</v>
      </c>
      <c r="E1898">
        <v>6.7717999999999997E-3</v>
      </c>
    </row>
    <row r="1899" spans="1:5" x14ac:dyDescent="0.3">
      <c r="A1899" t="s">
        <v>1</v>
      </c>
      <c r="B1899">
        <v>1971</v>
      </c>
      <c r="C1899">
        <v>2031</v>
      </c>
      <c r="D1899">
        <v>60</v>
      </c>
      <c r="E1899">
        <v>7.3334999999999997E-3</v>
      </c>
    </row>
    <row r="1900" spans="1:5" x14ac:dyDescent="0.3">
      <c r="A1900" t="s">
        <v>1</v>
      </c>
      <c r="B1900">
        <v>1971</v>
      </c>
      <c r="C1900">
        <v>2032</v>
      </c>
      <c r="D1900">
        <v>61</v>
      </c>
      <c r="E1900">
        <v>7.9105000000000009E-3</v>
      </c>
    </row>
    <row r="1901" spans="1:5" x14ac:dyDescent="0.3">
      <c r="A1901" t="s">
        <v>1</v>
      </c>
      <c r="B1901">
        <v>1971</v>
      </c>
      <c r="C1901">
        <v>2033</v>
      </c>
      <c r="D1901">
        <v>62</v>
      </c>
      <c r="E1901">
        <v>8.5053999999999998E-3</v>
      </c>
    </row>
    <row r="1902" spans="1:5" x14ac:dyDescent="0.3">
      <c r="A1902" t="s">
        <v>1</v>
      </c>
      <c r="B1902">
        <v>1971</v>
      </c>
      <c r="C1902">
        <v>2034</v>
      </c>
      <c r="D1902">
        <v>63</v>
      </c>
      <c r="E1902">
        <v>9.1129999999999996E-3</v>
      </c>
    </row>
    <row r="1903" spans="1:5" x14ac:dyDescent="0.3">
      <c r="A1903" t="s">
        <v>1</v>
      </c>
      <c r="B1903">
        <v>1971</v>
      </c>
      <c r="C1903">
        <v>2035</v>
      </c>
      <c r="D1903">
        <v>64</v>
      </c>
      <c r="E1903">
        <v>9.7664999999999991E-3</v>
      </c>
    </row>
    <row r="1904" spans="1:5" x14ac:dyDescent="0.3">
      <c r="A1904" t="s">
        <v>1</v>
      </c>
      <c r="B1904">
        <v>1971</v>
      </c>
      <c r="C1904">
        <v>2036</v>
      </c>
      <c r="D1904">
        <v>65</v>
      </c>
      <c r="E1904">
        <v>1.0495900000000001E-2</v>
      </c>
    </row>
    <row r="1905" spans="1:5" x14ac:dyDescent="0.3">
      <c r="A1905" t="s">
        <v>1</v>
      </c>
      <c r="B1905">
        <v>1971</v>
      </c>
      <c r="C1905">
        <v>2037</v>
      </c>
      <c r="D1905">
        <v>66</v>
      </c>
      <c r="E1905">
        <v>1.12838E-2</v>
      </c>
    </row>
    <row r="1906" spans="1:5" x14ac:dyDescent="0.3">
      <c r="A1906" t="s">
        <v>1</v>
      </c>
      <c r="B1906">
        <v>1971</v>
      </c>
      <c r="C1906">
        <v>2038</v>
      </c>
      <c r="D1906">
        <v>67</v>
      </c>
      <c r="E1906">
        <v>1.2050699999999999E-2</v>
      </c>
    </row>
    <row r="1907" spans="1:5" x14ac:dyDescent="0.3">
      <c r="A1907" t="s">
        <v>1</v>
      </c>
      <c r="B1907">
        <v>1971</v>
      </c>
      <c r="C1907">
        <v>2039</v>
      </c>
      <c r="D1907">
        <v>68</v>
      </c>
      <c r="E1907">
        <v>1.27811E-2</v>
      </c>
    </row>
    <row r="1908" spans="1:5" x14ac:dyDescent="0.3">
      <c r="A1908" t="s">
        <v>1</v>
      </c>
      <c r="B1908">
        <v>1971</v>
      </c>
      <c r="C1908">
        <v>2040</v>
      </c>
      <c r="D1908">
        <v>69</v>
      </c>
      <c r="E1908">
        <v>1.35792E-2</v>
      </c>
    </row>
    <row r="1909" spans="1:5" x14ac:dyDescent="0.3">
      <c r="A1909" t="s">
        <v>1</v>
      </c>
      <c r="B1909">
        <v>1971</v>
      </c>
      <c r="C1909">
        <v>2041</v>
      </c>
      <c r="D1909">
        <v>70</v>
      </c>
      <c r="E1909">
        <v>1.4580900000000001E-2</v>
      </c>
    </row>
    <row r="1910" spans="1:5" x14ac:dyDescent="0.3">
      <c r="A1910" t="s">
        <v>1</v>
      </c>
      <c r="B1910">
        <v>1971</v>
      </c>
      <c r="C1910">
        <v>2042</v>
      </c>
      <c r="D1910">
        <v>71</v>
      </c>
      <c r="E1910">
        <v>1.5900000000000001E-2</v>
      </c>
    </row>
    <row r="1911" spans="1:5" x14ac:dyDescent="0.3">
      <c r="A1911" t="s">
        <v>1</v>
      </c>
      <c r="B1911">
        <v>1971</v>
      </c>
      <c r="C1911">
        <v>2043</v>
      </c>
      <c r="D1911">
        <v>72</v>
      </c>
      <c r="E1911">
        <v>1.75698E-2</v>
      </c>
    </row>
    <row r="1912" spans="1:5" x14ac:dyDescent="0.3">
      <c r="A1912" t="s">
        <v>1</v>
      </c>
      <c r="B1912">
        <v>1971</v>
      </c>
      <c r="C1912">
        <v>2044</v>
      </c>
      <c r="D1912">
        <v>73</v>
      </c>
      <c r="E1912">
        <v>1.9552799999999999E-2</v>
      </c>
    </row>
    <row r="1913" spans="1:5" x14ac:dyDescent="0.3">
      <c r="A1913" t="s">
        <v>1</v>
      </c>
      <c r="B1913">
        <v>1971</v>
      </c>
      <c r="C1913">
        <v>2045</v>
      </c>
      <c r="D1913">
        <v>74</v>
      </c>
      <c r="E1913">
        <v>2.1762400000000001E-2</v>
      </c>
    </row>
    <row r="1914" spans="1:5" x14ac:dyDescent="0.3">
      <c r="A1914" t="s">
        <v>1</v>
      </c>
      <c r="B1914">
        <v>1971</v>
      </c>
      <c r="C1914">
        <v>2046</v>
      </c>
      <c r="D1914">
        <v>75</v>
      </c>
      <c r="E1914">
        <v>2.4046000000000001E-2</v>
      </c>
    </row>
    <row r="1915" spans="1:5" x14ac:dyDescent="0.3">
      <c r="A1915" t="s">
        <v>1</v>
      </c>
      <c r="B1915">
        <v>1971</v>
      </c>
      <c r="C1915">
        <v>2047</v>
      </c>
      <c r="D1915">
        <v>76</v>
      </c>
      <c r="E1915">
        <v>2.6321199999999999E-2</v>
      </c>
    </row>
    <row r="1916" spans="1:5" x14ac:dyDescent="0.3">
      <c r="A1916" t="s">
        <v>1</v>
      </c>
      <c r="B1916">
        <v>1971</v>
      </c>
      <c r="C1916">
        <v>2048</v>
      </c>
      <c r="D1916">
        <v>77</v>
      </c>
      <c r="E1916">
        <v>2.8598700000000001E-2</v>
      </c>
    </row>
    <row r="1917" spans="1:5" x14ac:dyDescent="0.3">
      <c r="A1917" t="s">
        <v>1</v>
      </c>
      <c r="B1917">
        <v>1971</v>
      </c>
      <c r="C1917">
        <v>2049</v>
      </c>
      <c r="D1917">
        <v>78</v>
      </c>
      <c r="E1917">
        <v>3.0924299999999998E-2</v>
      </c>
    </row>
    <row r="1918" spans="1:5" x14ac:dyDescent="0.3">
      <c r="A1918" t="s">
        <v>1</v>
      </c>
      <c r="B1918">
        <v>1971</v>
      </c>
      <c r="C1918">
        <v>2050</v>
      </c>
      <c r="D1918">
        <v>79</v>
      </c>
      <c r="E1918">
        <v>3.3409599999999998E-2</v>
      </c>
    </row>
    <row r="1919" spans="1:5" x14ac:dyDescent="0.3">
      <c r="A1919" t="s">
        <v>1</v>
      </c>
      <c r="B1919">
        <v>1971</v>
      </c>
      <c r="C1919">
        <v>2051</v>
      </c>
      <c r="D1919">
        <v>80</v>
      </c>
      <c r="E1919">
        <v>3.7841600000000003E-2</v>
      </c>
    </row>
    <row r="1920" spans="1:5" x14ac:dyDescent="0.3">
      <c r="A1920" t="s">
        <v>1</v>
      </c>
      <c r="B1920">
        <v>1971</v>
      </c>
      <c r="C1920">
        <v>2052</v>
      </c>
      <c r="D1920">
        <v>81</v>
      </c>
      <c r="E1920">
        <v>4.1309100000000001E-2</v>
      </c>
    </row>
    <row r="1921" spans="1:5" x14ac:dyDescent="0.3">
      <c r="A1921" t="s">
        <v>1</v>
      </c>
      <c r="B1921">
        <v>1971</v>
      </c>
      <c r="C1921">
        <v>2053</v>
      </c>
      <c r="D1921">
        <v>82</v>
      </c>
      <c r="E1921">
        <v>4.51166E-2</v>
      </c>
    </row>
    <row r="1922" spans="1:5" x14ac:dyDescent="0.3">
      <c r="A1922" t="s">
        <v>1</v>
      </c>
      <c r="B1922">
        <v>1971</v>
      </c>
      <c r="C1922">
        <v>2054</v>
      </c>
      <c r="D1922">
        <v>83</v>
      </c>
      <c r="E1922">
        <v>4.9290599999999997E-2</v>
      </c>
    </row>
    <row r="1923" spans="1:5" x14ac:dyDescent="0.3">
      <c r="A1923" t="s">
        <v>1</v>
      </c>
      <c r="B1923">
        <v>1971</v>
      </c>
      <c r="C1923">
        <v>2055</v>
      </c>
      <c r="D1923">
        <v>84</v>
      </c>
      <c r="E1923">
        <v>5.3876199999999999E-2</v>
      </c>
    </row>
    <row r="1924" spans="1:5" x14ac:dyDescent="0.3">
      <c r="A1924" t="s">
        <v>1</v>
      </c>
      <c r="B1924">
        <v>1971</v>
      </c>
      <c r="C1924">
        <v>2056</v>
      </c>
      <c r="D1924">
        <v>85</v>
      </c>
      <c r="E1924">
        <v>5.8930099999999999E-2</v>
      </c>
    </row>
    <row r="1925" spans="1:5" x14ac:dyDescent="0.3">
      <c r="A1925" t="s">
        <v>1</v>
      </c>
      <c r="B1925">
        <v>1971</v>
      </c>
      <c r="C1925">
        <v>2057</v>
      </c>
      <c r="D1925">
        <v>86</v>
      </c>
      <c r="E1925">
        <v>6.4549999999999996E-2</v>
      </c>
    </row>
    <row r="1926" spans="1:5" x14ac:dyDescent="0.3">
      <c r="A1926" t="s">
        <v>1</v>
      </c>
      <c r="B1926">
        <v>1971</v>
      </c>
      <c r="C1926">
        <v>2058</v>
      </c>
      <c r="D1926">
        <v>87</v>
      </c>
      <c r="E1926">
        <v>7.0806999999999995E-2</v>
      </c>
    </row>
    <row r="1927" spans="1:5" x14ac:dyDescent="0.3">
      <c r="A1927" t="s">
        <v>1</v>
      </c>
      <c r="B1927">
        <v>1971</v>
      </c>
      <c r="C1927">
        <v>2059</v>
      </c>
      <c r="D1927">
        <v>88</v>
      </c>
      <c r="E1927">
        <v>7.7712900000000001E-2</v>
      </c>
    </row>
    <row r="1928" spans="1:5" x14ac:dyDescent="0.3">
      <c r="A1928" t="s">
        <v>1</v>
      </c>
      <c r="B1928">
        <v>1971</v>
      </c>
      <c r="C1928">
        <v>2060</v>
      </c>
      <c r="D1928">
        <v>89</v>
      </c>
      <c r="E1928">
        <v>8.5284499999999999E-2</v>
      </c>
    </row>
    <row r="1929" spans="1:5" x14ac:dyDescent="0.3">
      <c r="A1929" t="s">
        <v>1</v>
      </c>
      <c r="B1929">
        <v>1971</v>
      </c>
      <c r="C1929">
        <v>2061</v>
      </c>
      <c r="D1929">
        <v>90</v>
      </c>
      <c r="E1929">
        <v>9.3599000000000002E-2</v>
      </c>
    </row>
    <row r="1930" spans="1:5" x14ac:dyDescent="0.3">
      <c r="A1930" t="s">
        <v>1</v>
      </c>
      <c r="B1930">
        <v>1971</v>
      </c>
      <c r="C1930">
        <v>2062</v>
      </c>
      <c r="D1930">
        <v>91</v>
      </c>
      <c r="E1930">
        <v>0.1027763</v>
      </c>
    </row>
    <row r="1931" spans="1:5" x14ac:dyDescent="0.3">
      <c r="A1931" t="s">
        <v>1</v>
      </c>
      <c r="B1931">
        <v>1971</v>
      </c>
      <c r="C1931">
        <v>2063</v>
      </c>
      <c r="D1931">
        <v>92</v>
      </c>
      <c r="E1931">
        <v>0.11290840000000001</v>
      </c>
    </row>
    <row r="1932" spans="1:5" x14ac:dyDescent="0.3">
      <c r="A1932" t="s">
        <v>1</v>
      </c>
      <c r="B1932">
        <v>1971</v>
      </c>
      <c r="C1932">
        <v>2064</v>
      </c>
      <c r="D1932">
        <v>93</v>
      </c>
      <c r="E1932">
        <v>0.1240111</v>
      </c>
    </row>
    <row r="1933" spans="1:5" x14ac:dyDescent="0.3">
      <c r="A1933" t="s">
        <v>1</v>
      </c>
      <c r="B1933">
        <v>1971</v>
      </c>
      <c r="C1933">
        <v>2065</v>
      </c>
      <c r="D1933">
        <v>94</v>
      </c>
      <c r="E1933">
        <v>0.13611980000000001</v>
      </c>
    </row>
    <row r="1934" spans="1:5" x14ac:dyDescent="0.3">
      <c r="A1934" t="s">
        <v>1</v>
      </c>
      <c r="B1934">
        <v>1971</v>
      </c>
      <c r="C1934">
        <v>2066</v>
      </c>
      <c r="D1934">
        <v>95</v>
      </c>
      <c r="E1934">
        <v>0.1493689</v>
      </c>
    </row>
    <row r="1935" spans="1:5" x14ac:dyDescent="0.3">
      <c r="A1935" t="s">
        <v>1</v>
      </c>
      <c r="B1935">
        <v>1971</v>
      </c>
      <c r="C1935">
        <v>2067</v>
      </c>
      <c r="D1935">
        <v>96</v>
      </c>
      <c r="E1935">
        <v>0.16392909999999999</v>
      </c>
    </row>
    <row r="1936" spans="1:5" x14ac:dyDescent="0.3">
      <c r="A1936" t="s">
        <v>1</v>
      </c>
      <c r="B1936">
        <v>1971</v>
      </c>
      <c r="C1936">
        <v>2068</v>
      </c>
      <c r="D1936">
        <v>97</v>
      </c>
      <c r="E1936">
        <v>0.17991689999999999</v>
      </c>
    </row>
    <row r="1937" spans="1:5" x14ac:dyDescent="0.3">
      <c r="A1937" t="s">
        <v>1</v>
      </c>
      <c r="B1937">
        <v>1971</v>
      </c>
      <c r="C1937">
        <v>2069</v>
      </c>
      <c r="D1937">
        <v>98</v>
      </c>
      <c r="E1937">
        <v>0.19735079999999999</v>
      </c>
    </row>
    <row r="1938" spans="1:5" x14ac:dyDescent="0.3">
      <c r="A1938" t="s">
        <v>1</v>
      </c>
      <c r="B1938">
        <v>1971</v>
      </c>
      <c r="C1938">
        <v>2070</v>
      </c>
      <c r="D1938">
        <v>99</v>
      </c>
      <c r="E1938">
        <v>0.2162808</v>
      </c>
    </row>
    <row r="1939" spans="1:5" x14ac:dyDescent="0.3">
      <c r="A1939" t="s">
        <v>1</v>
      </c>
      <c r="B1939">
        <v>1971</v>
      </c>
      <c r="C1939">
        <v>2071</v>
      </c>
      <c r="D1939">
        <v>100</v>
      </c>
      <c r="E1939">
        <v>0.2368748</v>
      </c>
    </row>
    <row r="1940" spans="1:5" x14ac:dyDescent="0.3">
      <c r="A1940" t="s">
        <v>1</v>
      </c>
      <c r="B1940">
        <v>1971</v>
      </c>
      <c r="C1940">
        <v>2072</v>
      </c>
      <c r="D1940">
        <v>101</v>
      </c>
      <c r="E1940">
        <v>0.25933499999999998</v>
      </c>
    </row>
    <row r="1941" spans="1:5" x14ac:dyDescent="0.3">
      <c r="A1941" t="s">
        <v>1</v>
      </c>
      <c r="B1941">
        <v>1971</v>
      </c>
      <c r="C1941">
        <v>2073</v>
      </c>
      <c r="D1941">
        <v>102</v>
      </c>
      <c r="E1941">
        <v>0.28379500000000002</v>
      </c>
    </row>
    <row r="1942" spans="1:5" x14ac:dyDescent="0.3">
      <c r="A1942" t="s">
        <v>1</v>
      </c>
      <c r="B1942">
        <v>1971</v>
      </c>
      <c r="C1942">
        <v>2074</v>
      </c>
      <c r="D1942">
        <v>103</v>
      </c>
      <c r="E1942">
        <v>0.31026359999999997</v>
      </c>
    </row>
    <row r="1943" spans="1:5" x14ac:dyDescent="0.3">
      <c r="A1943" t="s">
        <v>1</v>
      </c>
      <c r="B1943">
        <v>1971</v>
      </c>
      <c r="C1943">
        <v>2075</v>
      </c>
      <c r="D1943">
        <v>104</v>
      </c>
      <c r="E1943">
        <v>0.3387636</v>
      </c>
    </row>
    <row r="1944" spans="1:5" x14ac:dyDescent="0.3">
      <c r="A1944" t="s">
        <v>1</v>
      </c>
      <c r="B1944">
        <v>1971</v>
      </c>
      <c r="C1944">
        <v>2076</v>
      </c>
      <c r="D1944">
        <v>105</v>
      </c>
      <c r="E1944">
        <v>0.3694403</v>
      </c>
    </row>
    <row r="1945" spans="1:5" x14ac:dyDescent="0.3">
      <c r="A1945" t="s">
        <v>1</v>
      </c>
      <c r="B1945">
        <v>1971</v>
      </c>
      <c r="C1945">
        <v>2077</v>
      </c>
      <c r="D1945">
        <v>106</v>
      </c>
      <c r="E1945">
        <v>0.40245740000000002</v>
      </c>
    </row>
    <row r="1946" spans="1:5" x14ac:dyDescent="0.3">
      <c r="A1946" t="s">
        <v>1</v>
      </c>
      <c r="B1946">
        <v>1971</v>
      </c>
      <c r="C1946">
        <v>2078</v>
      </c>
      <c r="D1946">
        <v>107</v>
      </c>
      <c r="E1946">
        <v>0.43787490000000001</v>
      </c>
    </row>
    <row r="1947" spans="1:5" x14ac:dyDescent="0.3">
      <c r="A1947" t="s">
        <v>1</v>
      </c>
      <c r="B1947">
        <v>1971</v>
      </c>
      <c r="C1947">
        <v>2079</v>
      </c>
      <c r="D1947">
        <v>108</v>
      </c>
      <c r="E1947">
        <v>0.47561930000000002</v>
      </c>
    </row>
    <row r="1948" spans="1:5" x14ac:dyDescent="0.3">
      <c r="A1948" t="s">
        <v>1</v>
      </c>
      <c r="B1948">
        <v>1971</v>
      </c>
      <c r="C1948">
        <v>2080</v>
      </c>
      <c r="D1948">
        <v>109</v>
      </c>
      <c r="E1948">
        <v>0.51564370000000004</v>
      </c>
    </row>
    <row r="1949" spans="1:5" x14ac:dyDescent="0.3">
      <c r="A1949" t="s">
        <v>1</v>
      </c>
      <c r="B1949">
        <v>1971</v>
      </c>
      <c r="C1949">
        <v>2081</v>
      </c>
      <c r="D1949">
        <v>110</v>
      </c>
      <c r="E1949">
        <v>0.55799449999999995</v>
      </c>
    </row>
    <row r="1950" spans="1:5" x14ac:dyDescent="0.3">
      <c r="A1950" t="s">
        <v>1</v>
      </c>
      <c r="B1950">
        <v>1971</v>
      </c>
      <c r="C1950">
        <v>2082</v>
      </c>
      <c r="D1950">
        <v>111</v>
      </c>
      <c r="E1950">
        <v>0.60269399999999995</v>
      </c>
    </row>
    <row r="1951" spans="1:5" x14ac:dyDescent="0.3">
      <c r="A1951" t="s">
        <v>1</v>
      </c>
      <c r="B1951">
        <v>1971</v>
      </c>
      <c r="C1951">
        <v>2083</v>
      </c>
      <c r="D1951">
        <v>112</v>
      </c>
      <c r="E1951">
        <v>0.64964509999999998</v>
      </c>
    </row>
    <row r="1952" spans="1:5" x14ac:dyDescent="0.3">
      <c r="A1952" t="s">
        <v>1</v>
      </c>
      <c r="B1952">
        <v>1971</v>
      </c>
      <c r="C1952">
        <v>2084</v>
      </c>
      <c r="D1952">
        <v>113</v>
      </c>
      <c r="E1952">
        <v>0.69862679999999999</v>
      </c>
    </row>
    <row r="1953" spans="1:5" x14ac:dyDescent="0.3">
      <c r="A1953" t="s">
        <v>1</v>
      </c>
      <c r="B1953">
        <v>1971</v>
      </c>
      <c r="C1953">
        <v>2085</v>
      </c>
      <c r="D1953">
        <v>114</v>
      </c>
      <c r="E1953">
        <v>0.74942989999999998</v>
      </c>
    </row>
    <row r="1954" spans="1:5" x14ac:dyDescent="0.3">
      <c r="A1954" t="s">
        <v>1</v>
      </c>
      <c r="B1954">
        <v>1971</v>
      </c>
      <c r="C1954">
        <v>2086</v>
      </c>
      <c r="D1954">
        <v>115</v>
      </c>
      <c r="E1954">
        <v>1</v>
      </c>
    </row>
    <row r="1955" spans="1:5" x14ac:dyDescent="0.3">
      <c r="A1955" t="s">
        <v>1</v>
      </c>
      <c r="B1955">
        <v>1972</v>
      </c>
      <c r="C1955">
        <v>2025</v>
      </c>
      <c r="D1955">
        <v>53</v>
      </c>
      <c r="E1955">
        <v>4.2509000000000002E-3</v>
      </c>
    </row>
    <row r="1956" spans="1:5" x14ac:dyDescent="0.3">
      <c r="A1956" t="s">
        <v>1</v>
      </c>
      <c r="B1956">
        <v>1972</v>
      </c>
      <c r="C1956">
        <v>2026</v>
      </c>
      <c r="D1956">
        <v>54</v>
      </c>
      <c r="E1956">
        <v>4.4949999999999999E-3</v>
      </c>
    </row>
    <row r="1957" spans="1:5" x14ac:dyDescent="0.3">
      <c r="A1957" t="s">
        <v>1</v>
      </c>
      <c r="B1957">
        <v>1972</v>
      </c>
      <c r="C1957">
        <v>2027</v>
      </c>
      <c r="D1957">
        <v>55</v>
      </c>
      <c r="E1957">
        <v>4.7800000000000004E-3</v>
      </c>
    </row>
    <row r="1958" spans="1:5" x14ac:dyDescent="0.3">
      <c r="A1958" t="s">
        <v>1</v>
      </c>
      <c r="B1958">
        <v>1972</v>
      </c>
      <c r="C1958">
        <v>2028</v>
      </c>
      <c r="D1958">
        <v>56</v>
      </c>
      <c r="E1958">
        <v>5.1435999999999999E-3</v>
      </c>
    </row>
    <row r="1959" spans="1:5" x14ac:dyDescent="0.3">
      <c r="A1959" t="s">
        <v>1</v>
      </c>
      <c r="B1959">
        <v>1972</v>
      </c>
      <c r="C1959">
        <v>2029</v>
      </c>
      <c r="D1959">
        <v>57</v>
      </c>
      <c r="E1959">
        <v>5.5983999999999999E-3</v>
      </c>
    </row>
    <row r="1960" spans="1:5" x14ac:dyDescent="0.3">
      <c r="A1960" t="s">
        <v>1</v>
      </c>
      <c r="B1960">
        <v>1972</v>
      </c>
      <c r="C1960">
        <v>2030</v>
      </c>
      <c r="D1960">
        <v>58</v>
      </c>
      <c r="E1960">
        <v>6.1295000000000004E-3</v>
      </c>
    </row>
    <row r="1961" spans="1:5" x14ac:dyDescent="0.3">
      <c r="A1961" t="s">
        <v>1</v>
      </c>
      <c r="B1961">
        <v>1972</v>
      </c>
      <c r="C1961">
        <v>2031</v>
      </c>
      <c r="D1961">
        <v>59</v>
      </c>
      <c r="E1961">
        <v>6.6870999999999996E-3</v>
      </c>
    </row>
    <row r="1962" spans="1:5" x14ac:dyDescent="0.3">
      <c r="A1962" t="s">
        <v>1</v>
      </c>
      <c r="B1962">
        <v>1972</v>
      </c>
      <c r="C1962">
        <v>2032</v>
      </c>
      <c r="D1962">
        <v>60</v>
      </c>
      <c r="E1962">
        <v>7.2480000000000001E-3</v>
      </c>
    </row>
    <row r="1963" spans="1:5" x14ac:dyDescent="0.3">
      <c r="A1963" t="s">
        <v>1</v>
      </c>
      <c r="B1963">
        <v>1972</v>
      </c>
      <c r="C1963">
        <v>2033</v>
      </c>
      <c r="D1963">
        <v>61</v>
      </c>
      <c r="E1963">
        <v>7.8255000000000009E-3</v>
      </c>
    </row>
    <row r="1964" spans="1:5" x14ac:dyDescent="0.3">
      <c r="A1964" t="s">
        <v>1</v>
      </c>
      <c r="B1964">
        <v>1972</v>
      </c>
      <c r="C1964">
        <v>2034</v>
      </c>
      <c r="D1964">
        <v>62</v>
      </c>
      <c r="E1964">
        <v>8.4116999999999994E-3</v>
      </c>
    </row>
    <row r="1965" spans="1:5" x14ac:dyDescent="0.3">
      <c r="A1965" t="s">
        <v>1</v>
      </c>
      <c r="B1965">
        <v>1972</v>
      </c>
      <c r="C1965">
        <v>2035</v>
      </c>
      <c r="D1965">
        <v>63</v>
      </c>
      <c r="E1965">
        <v>9.0031E-3</v>
      </c>
    </row>
    <row r="1966" spans="1:5" x14ac:dyDescent="0.3">
      <c r="A1966" t="s">
        <v>1</v>
      </c>
      <c r="B1966">
        <v>1972</v>
      </c>
      <c r="C1966">
        <v>2036</v>
      </c>
      <c r="D1966">
        <v>64</v>
      </c>
      <c r="E1966">
        <v>9.6457999999999995E-3</v>
      </c>
    </row>
    <row r="1967" spans="1:5" x14ac:dyDescent="0.3">
      <c r="A1967" t="s">
        <v>1</v>
      </c>
      <c r="B1967">
        <v>1972</v>
      </c>
      <c r="C1967">
        <v>2037</v>
      </c>
      <c r="D1967">
        <v>65</v>
      </c>
      <c r="E1967">
        <v>1.0373800000000001E-2</v>
      </c>
    </row>
    <row r="1968" spans="1:5" x14ac:dyDescent="0.3">
      <c r="A1968" t="s">
        <v>1</v>
      </c>
      <c r="B1968">
        <v>1972</v>
      </c>
      <c r="C1968">
        <v>2038</v>
      </c>
      <c r="D1968">
        <v>66</v>
      </c>
      <c r="E1968">
        <v>1.1162399999999999E-2</v>
      </c>
    </row>
    <row r="1969" spans="1:5" x14ac:dyDescent="0.3">
      <c r="A1969" t="s">
        <v>1</v>
      </c>
      <c r="B1969">
        <v>1972</v>
      </c>
      <c r="C1969">
        <v>2039</v>
      </c>
      <c r="D1969">
        <v>67</v>
      </c>
      <c r="E1969">
        <v>1.19168E-2</v>
      </c>
    </row>
    <row r="1970" spans="1:5" x14ac:dyDescent="0.3">
      <c r="A1970" t="s">
        <v>1</v>
      </c>
      <c r="B1970">
        <v>1972</v>
      </c>
      <c r="C1970">
        <v>2040</v>
      </c>
      <c r="D1970">
        <v>68</v>
      </c>
      <c r="E1970">
        <v>1.2624099999999999E-2</v>
      </c>
    </row>
    <row r="1971" spans="1:5" x14ac:dyDescent="0.3">
      <c r="A1971" t="s">
        <v>1</v>
      </c>
      <c r="B1971">
        <v>1972</v>
      </c>
      <c r="C1971">
        <v>2041</v>
      </c>
      <c r="D1971">
        <v>69</v>
      </c>
      <c r="E1971">
        <v>1.34062E-2</v>
      </c>
    </row>
    <row r="1972" spans="1:5" x14ac:dyDescent="0.3">
      <c r="A1972" t="s">
        <v>1</v>
      </c>
      <c r="B1972">
        <v>1972</v>
      </c>
      <c r="C1972">
        <v>2042</v>
      </c>
      <c r="D1972">
        <v>70</v>
      </c>
      <c r="E1972">
        <v>1.44052E-2</v>
      </c>
    </row>
    <row r="1973" spans="1:5" x14ac:dyDescent="0.3">
      <c r="A1973" t="s">
        <v>1</v>
      </c>
      <c r="B1973">
        <v>1972</v>
      </c>
      <c r="C1973">
        <v>2043</v>
      </c>
      <c r="D1973">
        <v>71</v>
      </c>
      <c r="E1973">
        <v>1.5724999999999999E-2</v>
      </c>
    </row>
    <row r="1974" spans="1:5" x14ac:dyDescent="0.3">
      <c r="A1974" t="s">
        <v>1</v>
      </c>
      <c r="B1974">
        <v>1972</v>
      </c>
      <c r="C1974">
        <v>2044</v>
      </c>
      <c r="D1974">
        <v>72</v>
      </c>
      <c r="E1974">
        <v>1.73781E-2</v>
      </c>
    </row>
    <row r="1975" spans="1:5" x14ac:dyDescent="0.3">
      <c r="A1975" t="s">
        <v>1</v>
      </c>
      <c r="B1975">
        <v>1972</v>
      </c>
      <c r="C1975">
        <v>2045</v>
      </c>
      <c r="D1975">
        <v>73</v>
      </c>
      <c r="E1975">
        <v>1.9329699999999998E-2</v>
      </c>
    </row>
    <row r="1976" spans="1:5" x14ac:dyDescent="0.3">
      <c r="A1976" t="s">
        <v>1</v>
      </c>
      <c r="B1976">
        <v>1972</v>
      </c>
      <c r="C1976">
        <v>2046</v>
      </c>
      <c r="D1976">
        <v>74</v>
      </c>
      <c r="E1976">
        <v>2.1519E-2</v>
      </c>
    </row>
    <row r="1977" spans="1:5" x14ac:dyDescent="0.3">
      <c r="A1977" t="s">
        <v>1</v>
      </c>
      <c r="B1977">
        <v>1972</v>
      </c>
      <c r="C1977">
        <v>2047</v>
      </c>
      <c r="D1977">
        <v>75</v>
      </c>
      <c r="E1977">
        <v>2.3802E-2</v>
      </c>
    </row>
    <row r="1978" spans="1:5" x14ac:dyDescent="0.3">
      <c r="A1978" t="s">
        <v>1</v>
      </c>
      <c r="B1978">
        <v>1972</v>
      </c>
      <c r="C1978">
        <v>2048</v>
      </c>
      <c r="D1978">
        <v>76</v>
      </c>
      <c r="E1978">
        <v>2.6079700000000001E-2</v>
      </c>
    </row>
    <row r="1979" spans="1:5" x14ac:dyDescent="0.3">
      <c r="A1979" t="s">
        <v>1</v>
      </c>
      <c r="B1979">
        <v>1972</v>
      </c>
      <c r="C1979">
        <v>2049</v>
      </c>
      <c r="D1979">
        <v>77</v>
      </c>
      <c r="E1979">
        <v>2.8333199999999999E-2</v>
      </c>
    </row>
    <row r="1980" spans="1:5" x14ac:dyDescent="0.3">
      <c r="A1980" t="s">
        <v>1</v>
      </c>
      <c r="B1980">
        <v>1972</v>
      </c>
      <c r="C1980">
        <v>2050</v>
      </c>
      <c r="D1980">
        <v>78</v>
      </c>
      <c r="E1980">
        <v>3.0613899999999999E-2</v>
      </c>
    </row>
    <row r="1981" spans="1:5" x14ac:dyDescent="0.3">
      <c r="A1981" t="s">
        <v>1</v>
      </c>
      <c r="B1981">
        <v>1972</v>
      </c>
      <c r="C1981">
        <v>2051</v>
      </c>
      <c r="D1981">
        <v>79</v>
      </c>
      <c r="E1981">
        <v>3.3068300000000002E-2</v>
      </c>
    </row>
    <row r="1982" spans="1:5" x14ac:dyDescent="0.3">
      <c r="A1982" t="s">
        <v>1</v>
      </c>
      <c r="B1982">
        <v>1972</v>
      </c>
      <c r="C1982">
        <v>2052</v>
      </c>
      <c r="D1982">
        <v>80</v>
      </c>
      <c r="E1982">
        <v>3.7500499999999999E-2</v>
      </c>
    </row>
    <row r="1983" spans="1:5" x14ac:dyDescent="0.3">
      <c r="A1983" t="s">
        <v>1</v>
      </c>
      <c r="B1983">
        <v>1972</v>
      </c>
      <c r="C1983">
        <v>2053</v>
      </c>
      <c r="D1983">
        <v>81</v>
      </c>
      <c r="E1983">
        <v>4.0966700000000002E-2</v>
      </c>
    </row>
    <row r="1984" spans="1:5" x14ac:dyDescent="0.3">
      <c r="A1984" t="s">
        <v>1</v>
      </c>
      <c r="B1984">
        <v>1972</v>
      </c>
      <c r="C1984">
        <v>2054</v>
      </c>
      <c r="D1984">
        <v>82</v>
      </c>
      <c r="E1984">
        <v>4.4734299999999998E-2</v>
      </c>
    </row>
    <row r="1985" spans="1:5" x14ac:dyDescent="0.3">
      <c r="A1985" t="s">
        <v>1</v>
      </c>
      <c r="B1985">
        <v>1972</v>
      </c>
      <c r="C1985">
        <v>2055</v>
      </c>
      <c r="D1985">
        <v>83</v>
      </c>
      <c r="E1985">
        <v>4.8842099999999999E-2</v>
      </c>
    </row>
    <row r="1986" spans="1:5" x14ac:dyDescent="0.3">
      <c r="A1986" t="s">
        <v>1</v>
      </c>
      <c r="B1986">
        <v>1972</v>
      </c>
      <c r="C1986">
        <v>2056</v>
      </c>
      <c r="D1986">
        <v>84</v>
      </c>
      <c r="E1986">
        <v>5.3385299999999997E-2</v>
      </c>
    </row>
    <row r="1987" spans="1:5" x14ac:dyDescent="0.3">
      <c r="A1987" t="s">
        <v>1</v>
      </c>
      <c r="B1987">
        <v>1972</v>
      </c>
      <c r="C1987">
        <v>2057</v>
      </c>
      <c r="D1987">
        <v>85</v>
      </c>
      <c r="E1987">
        <v>5.8436799999999997E-2</v>
      </c>
    </row>
    <row r="1988" spans="1:5" x14ac:dyDescent="0.3">
      <c r="A1988" t="s">
        <v>1</v>
      </c>
      <c r="B1988">
        <v>1972</v>
      </c>
      <c r="C1988">
        <v>2058</v>
      </c>
      <c r="D1988">
        <v>86</v>
      </c>
      <c r="E1988">
        <v>6.4064099999999999E-2</v>
      </c>
    </row>
    <row r="1989" spans="1:5" x14ac:dyDescent="0.3">
      <c r="A1989" t="s">
        <v>1</v>
      </c>
      <c r="B1989">
        <v>1972</v>
      </c>
      <c r="C1989">
        <v>2059</v>
      </c>
      <c r="D1989">
        <v>87</v>
      </c>
      <c r="E1989">
        <v>7.0278800000000002E-2</v>
      </c>
    </row>
    <row r="1990" spans="1:5" x14ac:dyDescent="0.3">
      <c r="A1990" t="s">
        <v>1</v>
      </c>
      <c r="B1990">
        <v>1972</v>
      </c>
      <c r="C1990">
        <v>2060</v>
      </c>
      <c r="D1990">
        <v>88</v>
      </c>
      <c r="E1990">
        <v>7.7103199999999997E-2</v>
      </c>
    </row>
    <row r="1991" spans="1:5" x14ac:dyDescent="0.3">
      <c r="A1991" t="s">
        <v>1</v>
      </c>
      <c r="B1991">
        <v>1972</v>
      </c>
      <c r="C1991">
        <v>2061</v>
      </c>
      <c r="D1991">
        <v>89</v>
      </c>
      <c r="E1991">
        <v>8.4623900000000002E-2</v>
      </c>
    </row>
    <row r="1992" spans="1:5" x14ac:dyDescent="0.3">
      <c r="A1992" t="s">
        <v>1</v>
      </c>
      <c r="B1992">
        <v>1972</v>
      </c>
      <c r="C1992">
        <v>2062</v>
      </c>
      <c r="D1992">
        <v>90</v>
      </c>
      <c r="E1992">
        <v>9.2941499999999996E-2</v>
      </c>
    </row>
    <row r="1993" spans="1:5" x14ac:dyDescent="0.3">
      <c r="A1993" t="s">
        <v>1</v>
      </c>
      <c r="B1993">
        <v>1972</v>
      </c>
      <c r="C1993">
        <v>2063</v>
      </c>
      <c r="D1993">
        <v>91</v>
      </c>
      <c r="E1993">
        <v>0.1021333</v>
      </c>
    </row>
    <row r="1994" spans="1:5" x14ac:dyDescent="0.3">
      <c r="A1994" t="s">
        <v>1</v>
      </c>
      <c r="B1994">
        <v>1972</v>
      </c>
      <c r="C1994">
        <v>2064</v>
      </c>
      <c r="D1994">
        <v>92</v>
      </c>
      <c r="E1994">
        <v>0.1122138</v>
      </c>
    </row>
    <row r="1995" spans="1:5" x14ac:dyDescent="0.3">
      <c r="A1995" t="s">
        <v>1</v>
      </c>
      <c r="B1995">
        <v>1972</v>
      </c>
      <c r="C1995">
        <v>2065</v>
      </c>
      <c r="D1995">
        <v>93</v>
      </c>
      <c r="E1995">
        <v>0.1232157</v>
      </c>
    </row>
    <row r="1996" spans="1:5" x14ac:dyDescent="0.3">
      <c r="A1996" t="s">
        <v>1</v>
      </c>
      <c r="B1996">
        <v>1972</v>
      </c>
      <c r="C1996">
        <v>2066</v>
      </c>
      <c r="D1996">
        <v>94</v>
      </c>
      <c r="E1996">
        <v>0.13526589999999999</v>
      </c>
    </row>
    <row r="1997" spans="1:5" x14ac:dyDescent="0.3">
      <c r="A1997" t="s">
        <v>1</v>
      </c>
      <c r="B1997">
        <v>1972</v>
      </c>
      <c r="C1997">
        <v>2067</v>
      </c>
      <c r="D1997">
        <v>95</v>
      </c>
      <c r="E1997">
        <v>0.14852650000000001</v>
      </c>
    </row>
    <row r="1998" spans="1:5" x14ac:dyDescent="0.3">
      <c r="A1998" t="s">
        <v>1</v>
      </c>
      <c r="B1998">
        <v>1972</v>
      </c>
      <c r="C1998">
        <v>2068</v>
      </c>
      <c r="D1998">
        <v>96</v>
      </c>
      <c r="E1998">
        <v>0.16311</v>
      </c>
    </row>
    <row r="1999" spans="1:5" x14ac:dyDescent="0.3">
      <c r="A1999" t="s">
        <v>1</v>
      </c>
      <c r="B1999">
        <v>1972</v>
      </c>
      <c r="C1999">
        <v>2069</v>
      </c>
      <c r="D1999">
        <v>97</v>
      </c>
      <c r="E1999">
        <v>0.17903549999999999</v>
      </c>
    </row>
    <row r="2000" spans="1:5" x14ac:dyDescent="0.3">
      <c r="A2000" t="s">
        <v>1</v>
      </c>
      <c r="B2000">
        <v>1972</v>
      </c>
      <c r="C2000">
        <v>2070</v>
      </c>
      <c r="D2000">
        <v>98</v>
      </c>
      <c r="E2000">
        <v>0.19635250000000001</v>
      </c>
    </row>
    <row r="2001" spans="1:5" x14ac:dyDescent="0.3">
      <c r="A2001" t="s">
        <v>1</v>
      </c>
      <c r="B2001">
        <v>1972</v>
      </c>
      <c r="C2001">
        <v>2071</v>
      </c>
      <c r="D2001">
        <v>99</v>
      </c>
      <c r="E2001">
        <v>0.21522520000000001</v>
      </c>
    </row>
    <row r="2002" spans="1:5" x14ac:dyDescent="0.3">
      <c r="A2002" t="s">
        <v>1</v>
      </c>
      <c r="B2002">
        <v>1972</v>
      </c>
      <c r="C2002">
        <v>2072</v>
      </c>
      <c r="D2002">
        <v>100</v>
      </c>
      <c r="E2002">
        <v>0.23585349999999999</v>
      </c>
    </row>
    <row r="2003" spans="1:5" x14ac:dyDescent="0.3">
      <c r="A2003" t="s">
        <v>1</v>
      </c>
      <c r="B2003">
        <v>1972</v>
      </c>
      <c r="C2003">
        <v>2073</v>
      </c>
      <c r="D2003">
        <v>101</v>
      </c>
      <c r="E2003">
        <v>0.25837399999999999</v>
      </c>
    </row>
    <row r="2004" spans="1:5" x14ac:dyDescent="0.3">
      <c r="A2004" t="s">
        <v>1</v>
      </c>
      <c r="B2004">
        <v>1972</v>
      </c>
      <c r="C2004">
        <v>2074</v>
      </c>
      <c r="D2004">
        <v>102</v>
      </c>
      <c r="E2004">
        <v>0.282804</v>
      </c>
    </row>
    <row r="2005" spans="1:5" x14ac:dyDescent="0.3">
      <c r="A2005" t="s">
        <v>1</v>
      </c>
      <c r="B2005">
        <v>1972</v>
      </c>
      <c r="C2005">
        <v>2075</v>
      </c>
      <c r="D2005">
        <v>103</v>
      </c>
      <c r="E2005">
        <v>0.30917509999999998</v>
      </c>
    </row>
    <row r="2006" spans="1:5" x14ac:dyDescent="0.3">
      <c r="A2006" t="s">
        <v>1</v>
      </c>
      <c r="B2006">
        <v>1972</v>
      </c>
      <c r="C2006">
        <v>2076</v>
      </c>
      <c r="D2006">
        <v>104</v>
      </c>
      <c r="E2006">
        <v>0.3376422</v>
      </c>
    </row>
    <row r="2007" spans="1:5" x14ac:dyDescent="0.3">
      <c r="A2007" t="s">
        <v>1</v>
      </c>
      <c r="B2007">
        <v>1972</v>
      </c>
      <c r="C2007">
        <v>2077</v>
      </c>
      <c r="D2007">
        <v>105</v>
      </c>
      <c r="E2007">
        <v>0.36838389999999999</v>
      </c>
    </row>
    <row r="2008" spans="1:5" x14ac:dyDescent="0.3">
      <c r="A2008" t="s">
        <v>1</v>
      </c>
      <c r="B2008">
        <v>1972</v>
      </c>
      <c r="C2008">
        <v>2078</v>
      </c>
      <c r="D2008">
        <v>106</v>
      </c>
      <c r="E2008">
        <v>0.40148129999999999</v>
      </c>
    </row>
    <row r="2009" spans="1:5" x14ac:dyDescent="0.3">
      <c r="A2009" t="s">
        <v>1</v>
      </c>
      <c r="B2009">
        <v>1972</v>
      </c>
      <c r="C2009">
        <v>2079</v>
      </c>
      <c r="D2009">
        <v>107</v>
      </c>
      <c r="E2009">
        <v>0.43688320000000003</v>
      </c>
    </row>
    <row r="2010" spans="1:5" x14ac:dyDescent="0.3">
      <c r="A2010" t="s">
        <v>1</v>
      </c>
      <c r="B2010">
        <v>1972</v>
      </c>
      <c r="C2010">
        <v>2080</v>
      </c>
      <c r="D2010">
        <v>108</v>
      </c>
      <c r="E2010">
        <v>0.47456670000000001</v>
      </c>
    </row>
    <row r="2011" spans="1:5" x14ac:dyDescent="0.3">
      <c r="A2011" t="s">
        <v>1</v>
      </c>
      <c r="B2011">
        <v>1972</v>
      </c>
      <c r="C2011">
        <v>2081</v>
      </c>
      <c r="D2011">
        <v>109</v>
      </c>
      <c r="E2011">
        <v>0.51460980000000001</v>
      </c>
    </row>
    <row r="2012" spans="1:5" x14ac:dyDescent="0.3">
      <c r="A2012" t="s">
        <v>1</v>
      </c>
      <c r="B2012">
        <v>1972</v>
      </c>
      <c r="C2012">
        <v>2082</v>
      </c>
      <c r="D2012">
        <v>110</v>
      </c>
      <c r="E2012">
        <v>0.55707379999999995</v>
      </c>
    </row>
    <row r="2013" spans="1:5" x14ac:dyDescent="0.3">
      <c r="A2013" t="s">
        <v>1</v>
      </c>
      <c r="B2013">
        <v>1972</v>
      </c>
      <c r="C2013">
        <v>2083</v>
      </c>
      <c r="D2013">
        <v>111</v>
      </c>
      <c r="E2013">
        <v>0.60190250000000001</v>
      </c>
    </row>
    <row r="2014" spans="1:5" x14ac:dyDescent="0.3">
      <c r="A2014" t="s">
        <v>1</v>
      </c>
      <c r="B2014">
        <v>1972</v>
      </c>
      <c r="C2014">
        <v>2084</v>
      </c>
      <c r="D2014">
        <v>112</v>
      </c>
      <c r="E2014">
        <v>0.6489085</v>
      </c>
    </row>
    <row r="2015" spans="1:5" x14ac:dyDescent="0.3">
      <c r="A2015" t="s">
        <v>1</v>
      </c>
      <c r="B2015">
        <v>1972</v>
      </c>
      <c r="C2015">
        <v>2085</v>
      </c>
      <c r="D2015">
        <v>113</v>
      </c>
      <c r="E2015">
        <v>0.69791579999999998</v>
      </c>
    </row>
    <row r="2016" spans="1:5" x14ac:dyDescent="0.3">
      <c r="A2016" t="s">
        <v>1</v>
      </c>
      <c r="B2016">
        <v>1972</v>
      </c>
      <c r="C2016">
        <v>2086</v>
      </c>
      <c r="D2016">
        <v>114</v>
      </c>
      <c r="E2016">
        <v>0.74880559999999996</v>
      </c>
    </row>
    <row r="2017" spans="1:5" x14ac:dyDescent="0.3">
      <c r="A2017" t="s">
        <v>1</v>
      </c>
      <c r="B2017">
        <v>1972</v>
      </c>
      <c r="C2017">
        <v>2087</v>
      </c>
      <c r="D2017">
        <v>115</v>
      </c>
      <c r="E2017">
        <v>1</v>
      </c>
    </row>
    <row r="2018" spans="1:5" x14ac:dyDescent="0.3">
      <c r="A2018" t="s">
        <v>1</v>
      </c>
      <c r="B2018">
        <v>1973</v>
      </c>
      <c r="C2018">
        <v>2025</v>
      </c>
      <c r="D2018">
        <v>52</v>
      </c>
      <c r="E2018">
        <v>3.9689E-3</v>
      </c>
    </row>
    <row r="2019" spans="1:5" x14ac:dyDescent="0.3">
      <c r="A2019" t="s">
        <v>1</v>
      </c>
      <c r="B2019">
        <v>1973</v>
      </c>
      <c r="C2019">
        <v>2026</v>
      </c>
      <c r="D2019">
        <v>53</v>
      </c>
      <c r="E2019">
        <v>4.1948999999999997E-3</v>
      </c>
    </row>
    <row r="2020" spans="1:5" x14ac:dyDescent="0.3">
      <c r="A2020" t="s">
        <v>1</v>
      </c>
      <c r="B2020">
        <v>1973</v>
      </c>
      <c r="C2020">
        <v>2027</v>
      </c>
      <c r="D2020">
        <v>54</v>
      </c>
      <c r="E2020">
        <v>4.4384000000000003E-3</v>
      </c>
    </row>
    <row r="2021" spans="1:5" x14ac:dyDescent="0.3">
      <c r="A2021" t="s">
        <v>1</v>
      </c>
      <c r="B2021">
        <v>1973</v>
      </c>
      <c r="C2021">
        <v>2028</v>
      </c>
      <c r="D2021">
        <v>55</v>
      </c>
      <c r="E2021">
        <v>4.7235999999999997E-3</v>
      </c>
    </row>
    <row r="2022" spans="1:5" x14ac:dyDescent="0.3">
      <c r="A2022" t="s">
        <v>1</v>
      </c>
      <c r="B2022">
        <v>1973</v>
      </c>
      <c r="C2022">
        <v>2029</v>
      </c>
      <c r="D2022">
        <v>56</v>
      </c>
      <c r="E2022">
        <v>5.0816999999999998E-3</v>
      </c>
    </row>
    <row r="2023" spans="1:5" x14ac:dyDescent="0.3">
      <c r="A2023" t="s">
        <v>1</v>
      </c>
      <c r="B2023">
        <v>1973</v>
      </c>
      <c r="C2023">
        <v>2030</v>
      </c>
      <c r="D2023">
        <v>57</v>
      </c>
      <c r="E2023">
        <v>5.5265000000000002E-3</v>
      </c>
    </row>
    <row r="2024" spans="1:5" x14ac:dyDescent="0.3">
      <c r="A2024" t="s">
        <v>1</v>
      </c>
      <c r="B2024">
        <v>1973</v>
      </c>
      <c r="C2024">
        <v>2031</v>
      </c>
      <c r="D2024">
        <v>58</v>
      </c>
      <c r="E2024">
        <v>6.0511000000000002E-3</v>
      </c>
    </row>
    <row r="2025" spans="1:5" x14ac:dyDescent="0.3">
      <c r="A2025" t="s">
        <v>1</v>
      </c>
      <c r="B2025">
        <v>1973</v>
      </c>
      <c r="C2025">
        <v>2032</v>
      </c>
      <c r="D2025">
        <v>59</v>
      </c>
      <c r="E2025">
        <v>6.6084000000000004E-3</v>
      </c>
    </row>
    <row r="2026" spans="1:5" x14ac:dyDescent="0.3">
      <c r="A2026" t="s">
        <v>1</v>
      </c>
      <c r="B2026">
        <v>1973</v>
      </c>
      <c r="C2026">
        <v>2033</v>
      </c>
      <c r="D2026">
        <v>60</v>
      </c>
      <c r="E2026">
        <v>7.1700000000000002E-3</v>
      </c>
    </row>
    <row r="2027" spans="1:5" x14ac:dyDescent="0.3">
      <c r="A2027" t="s">
        <v>1</v>
      </c>
      <c r="B2027">
        <v>1973</v>
      </c>
      <c r="C2027">
        <v>2034</v>
      </c>
      <c r="D2027">
        <v>61</v>
      </c>
      <c r="E2027">
        <v>7.7396000000000001E-3</v>
      </c>
    </row>
    <row r="2028" spans="1:5" x14ac:dyDescent="0.3">
      <c r="A2028" t="s">
        <v>1</v>
      </c>
      <c r="B2028">
        <v>1973</v>
      </c>
      <c r="C2028">
        <v>2035</v>
      </c>
      <c r="D2028">
        <v>62</v>
      </c>
      <c r="E2028">
        <v>8.3108999999999995E-3</v>
      </c>
    </row>
    <row r="2029" spans="1:5" x14ac:dyDescent="0.3">
      <c r="A2029" t="s">
        <v>1</v>
      </c>
      <c r="B2029">
        <v>1973</v>
      </c>
      <c r="C2029">
        <v>2036</v>
      </c>
      <c r="D2029">
        <v>63</v>
      </c>
      <c r="E2029">
        <v>8.8920000000000006E-3</v>
      </c>
    </row>
    <row r="2030" spans="1:5" x14ac:dyDescent="0.3">
      <c r="A2030" t="s">
        <v>1</v>
      </c>
      <c r="B2030">
        <v>1973</v>
      </c>
      <c r="C2030">
        <v>2037</v>
      </c>
      <c r="D2030">
        <v>64</v>
      </c>
      <c r="E2030">
        <v>9.5333999999999992E-3</v>
      </c>
    </row>
    <row r="2031" spans="1:5" x14ac:dyDescent="0.3">
      <c r="A2031" t="s">
        <v>1</v>
      </c>
      <c r="B2031">
        <v>1973</v>
      </c>
      <c r="C2031">
        <v>2038</v>
      </c>
      <c r="D2031">
        <v>65</v>
      </c>
      <c r="E2031">
        <v>1.0262E-2</v>
      </c>
    </row>
    <row r="2032" spans="1:5" x14ac:dyDescent="0.3">
      <c r="A2032" t="s">
        <v>1</v>
      </c>
      <c r="B2032">
        <v>1973</v>
      </c>
      <c r="C2032">
        <v>2039</v>
      </c>
      <c r="D2032">
        <v>66</v>
      </c>
      <c r="E2032">
        <v>1.10393E-2</v>
      </c>
    </row>
    <row r="2033" spans="1:5" x14ac:dyDescent="0.3">
      <c r="A2033" t="s">
        <v>1</v>
      </c>
      <c r="B2033">
        <v>1973</v>
      </c>
      <c r="C2033">
        <v>2040</v>
      </c>
      <c r="D2033">
        <v>67</v>
      </c>
      <c r="E2033">
        <v>1.1772599999999999E-2</v>
      </c>
    </row>
    <row r="2034" spans="1:5" x14ac:dyDescent="0.3">
      <c r="A2034" t="s">
        <v>1</v>
      </c>
      <c r="B2034">
        <v>1973</v>
      </c>
      <c r="C2034">
        <v>2041</v>
      </c>
      <c r="D2034">
        <v>68</v>
      </c>
      <c r="E2034">
        <v>1.24653E-2</v>
      </c>
    </row>
    <row r="2035" spans="1:5" x14ac:dyDescent="0.3">
      <c r="A2035" t="s">
        <v>1</v>
      </c>
      <c r="B2035">
        <v>1973</v>
      </c>
      <c r="C2035">
        <v>2042</v>
      </c>
      <c r="D2035">
        <v>69</v>
      </c>
      <c r="E2035">
        <v>1.32453E-2</v>
      </c>
    </row>
    <row r="2036" spans="1:5" x14ac:dyDescent="0.3">
      <c r="A2036" t="s">
        <v>1</v>
      </c>
      <c r="B2036">
        <v>1973</v>
      </c>
      <c r="C2036">
        <v>2043</v>
      </c>
      <c r="D2036">
        <v>70</v>
      </c>
      <c r="E2036">
        <v>1.42448E-2</v>
      </c>
    </row>
    <row r="2037" spans="1:5" x14ac:dyDescent="0.3">
      <c r="A2037" t="s">
        <v>1</v>
      </c>
      <c r="B2037">
        <v>1973</v>
      </c>
      <c r="C2037">
        <v>2044</v>
      </c>
      <c r="D2037">
        <v>71</v>
      </c>
      <c r="E2037">
        <v>1.55485E-2</v>
      </c>
    </row>
    <row r="2038" spans="1:5" x14ac:dyDescent="0.3">
      <c r="A2038" t="s">
        <v>1</v>
      </c>
      <c r="B2038">
        <v>1973</v>
      </c>
      <c r="C2038">
        <v>2045</v>
      </c>
      <c r="D2038">
        <v>72</v>
      </c>
      <c r="E2038">
        <v>1.71719E-2</v>
      </c>
    </row>
    <row r="2039" spans="1:5" x14ac:dyDescent="0.3">
      <c r="A2039" t="s">
        <v>1</v>
      </c>
      <c r="B2039">
        <v>1973</v>
      </c>
      <c r="C2039">
        <v>2046</v>
      </c>
      <c r="D2039">
        <v>73</v>
      </c>
      <c r="E2039">
        <v>1.9103800000000001E-2</v>
      </c>
    </row>
    <row r="2040" spans="1:5" x14ac:dyDescent="0.3">
      <c r="A2040" t="s">
        <v>1</v>
      </c>
      <c r="B2040">
        <v>1973</v>
      </c>
      <c r="C2040">
        <v>2047</v>
      </c>
      <c r="D2040">
        <v>74</v>
      </c>
      <c r="E2040">
        <v>2.1292100000000001E-2</v>
      </c>
    </row>
    <row r="2041" spans="1:5" x14ac:dyDescent="0.3">
      <c r="A2041" t="s">
        <v>1</v>
      </c>
      <c r="B2041">
        <v>1973</v>
      </c>
      <c r="C2041">
        <v>2048</v>
      </c>
      <c r="D2041">
        <v>75</v>
      </c>
      <c r="E2041">
        <v>2.35777E-2</v>
      </c>
    </row>
    <row r="2042" spans="1:5" x14ac:dyDescent="0.3">
      <c r="A2042" t="s">
        <v>1</v>
      </c>
      <c r="B2042">
        <v>1973</v>
      </c>
      <c r="C2042">
        <v>2049</v>
      </c>
      <c r="D2042">
        <v>76</v>
      </c>
      <c r="E2042">
        <v>2.58339E-2</v>
      </c>
    </row>
    <row r="2043" spans="1:5" x14ac:dyDescent="0.3">
      <c r="A2043" t="s">
        <v>1</v>
      </c>
      <c r="B2043">
        <v>1973</v>
      </c>
      <c r="C2043">
        <v>2050</v>
      </c>
      <c r="D2043">
        <v>77</v>
      </c>
      <c r="E2043">
        <v>2.8046499999999999E-2</v>
      </c>
    </row>
    <row r="2044" spans="1:5" x14ac:dyDescent="0.3">
      <c r="A2044" t="s">
        <v>1</v>
      </c>
      <c r="B2044">
        <v>1973</v>
      </c>
      <c r="C2044">
        <v>2051</v>
      </c>
      <c r="D2044">
        <v>78</v>
      </c>
      <c r="E2044">
        <v>3.0299199999999998E-2</v>
      </c>
    </row>
    <row r="2045" spans="1:5" x14ac:dyDescent="0.3">
      <c r="A2045" t="s">
        <v>1</v>
      </c>
      <c r="B2045">
        <v>1973</v>
      </c>
      <c r="C2045">
        <v>2052</v>
      </c>
      <c r="D2045">
        <v>79</v>
      </c>
      <c r="E2045">
        <v>3.2749500000000001E-2</v>
      </c>
    </row>
    <row r="2046" spans="1:5" x14ac:dyDescent="0.3">
      <c r="A2046" t="s">
        <v>1</v>
      </c>
      <c r="B2046">
        <v>1973</v>
      </c>
      <c r="C2046">
        <v>2053</v>
      </c>
      <c r="D2046">
        <v>80</v>
      </c>
      <c r="E2046">
        <v>3.7184399999999999E-2</v>
      </c>
    </row>
    <row r="2047" spans="1:5" x14ac:dyDescent="0.3">
      <c r="A2047" t="s">
        <v>1</v>
      </c>
      <c r="B2047">
        <v>1973</v>
      </c>
      <c r="C2047">
        <v>2054</v>
      </c>
      <c r="D2047">
        <v>81</v>
      </c>
      <c r="E2047">
        <v>4.0613700000000003E-2</v>
      </c>
    </row>
    <row r="2048" spans="1:5" x14ac:dyDescent="0.3">
      <c r="A2048" t="s">
        <v>1</v>
      </c>
      <c r="B2048">
        <v>1973</v>
      </c>
      <c r="C2048">
        <v>2055</v>
      </c>
      <c r="D2048">
        <v>82</v>
      </c>
      <c r="E2048">
        <v>4.4319600000000001E-2</v>
      </c>
    </row>
    <row r="2049" spans="1:5" x14ac:dyDescent="0.3">
      <c r="A2049" t="s">
        <v>1</v>
      </c>
      <c r="B2049">
        <v>1973</v>
      </c>
      <c r="C2049">
        <v>2056</v>
      </c>
      <c r="D2049">
        <v>83</v>
      </c>
      <c r="E2049">
        <v>4.8386899999999997E-2</v>
      </c>
    </row>
    <row r="2050" spans="1:5" x14ac:dyDescent="0.3">
      <c r="A2050" t="s">
        <v>1</v>
      </c>
      <c r="B2050">
        <v>1973</v>
      </c>
      <c r="C2050">
        <v>2057</v>
      </c>
      <c r="D2050">
        <v>84</v>
      </c>
      <c r="E2050">
        <v>5.2927000000000002E-2</v>
      </c>
    </row>
    <row r="2051" spans="1:5" x14ac:dyDescent="0.3">
      <c r="A2051" t="s">
        <v>1</v>
      </c>
      <c r="B2051">
        <v>1973</v>
      </c>
      <c r="C2051">
        <v>2058</v>
      </c>
      <c r="D2051">
        <v>85</v>
      </c>
      <c r="E2051">
        <v>5.7984300000000003E-2</v>
      </c>
    </row>
    <row r="2052" spans="1:5" x14ac:dyDescent="0.3">
      <c r="A2052" t="s">
        <v>1</v>
      </c>
      <c r="B2052">
        <v>1973</v>
      </c>
      <c r="C2052">
        <v>2059</v>
      </c>
      <c r="D2052">
        <v>86</v>
      </c>
      <c r="E2052">
        <v>6.3571000000000003E-2</v>
      </c>
    </row>
    <row r="2053" spans="1:5" x14ac:dyDescent="0.3">
      <c r="A2053" t="s">
        <v>1</v>
      </c>
      <c r="B2053">
        <v>1973</v>
      </c>
      <c r="C2053">
        <v>2060</v>
      </c>
      <c r="D2053">
        <v>87</v>
      </c>
      <c r="E2053">
        <v>6.9708400000000004E-2</v>
      </c>
    </row>
    <row r="2054" spans="1:5" x14ac:dyDescent="0.3">
      <c r="A2054" t="s">
        <v>1</v>
      </c>
      <c r="B2054">
        <v>1973</v>
      </c>
      <c r="C2054">
        <v>2061</v>
      </c>
      <c r="D2054">
        <v>88</v>
      </c>
      <c r="E2054">
        <v>7.6483700000000002E-2</v>
      </c>
    </row>
    <row r="2055" spans="1:5" x14ac:dyDescent="0.3">
      <c r="A2055" t="s">
        <v>1</v>
      </c>
      <c r="B2055">
        <v>1973</v>
      </c>
      <c r="C2055">
        <v>2062</v>
      </c>
      <c r="D2055">
        <v>89</v>
      </c>
      <c r="E2055">
        <v>8.4006200000000003E-2</v>
      </c>
    </row>
    <row r="2056" spans="1:5" x14ac:dyDescent="0.3">
      <c r="A2056" t="s">
        <v>1</v>
      </c>
      <c r="B2056">
        <v>1973</v>
      </c>
      <c r="C2056">
        <v>2063</v>
      </c>
      <c r="D2056">
        <v>90</v>
      </c>
      <c r="E2056">
        <v>9.2336199999999993E-2</v>
      </c>
    </row>
    <row r="2057" spans="1:5" x14ac:dyDescent="0.3">
      <c r="A2057" t="s">
        <v>1</v>
      </c>
      <c r="B2057">
        <v>1973</v>
      </c>
      <c r="C2057">
        <v>2064</v>
      </c>
      <c r="D2057">
        <v>91</v>
      </c>
      <c r="E2057">
        <v>0.1014781</v>
      </c>
    </row>
    <row r="2058" spans="1:5" x14ac:dyDescent="0.3">
      <c r="A2058" t="s">
        <v>1</v>
      </c>
      <c r="B2058">
        <v>1973</v>
      </c>
      <c r="C2058">
        <v>2065</v>
      </c>
      <c r="D2058">
        <v>92</v>
      </c>
      <c r="E2058">
        <v>0.1114618</v>
      </c>
    </row>
    <row r="2059" spans="1:5" x14ac:dyDescent="0.3">
      <c r="A2059" t="s">
        <v>1</v>
      </c>
      <c r="B2059">
        <v>1973</v>
      </c>
      <c r="C2059">
        <v>2066</v>
      </c>
      <c r="D2059">
        <v>93</v>
      </c>
      <c r="E2059">
        <v>0.1224063</v>
      </c>
    </row>
    <row r="2060" spans="1:5" x14ac:dyDescent="0.3">
      <c r="A2060" t="s">
        <v>1</v>
      </c>
      <c r="B2060">
        <v>1973</v>
      </c>
      <c r="C2060">
        <v>2067</v>
      </c>
      <c r="D2060">
        <v>94</v>
      </c>
      <c r="E2060">
        <v>0.13446520000000001</v>
      </c>
    </row>
    <row r="2061" spans="1:5" x14ac:dyDescent="0.3">
      <c r="A2061" t="s">
        <v>1</v>
      </c>
      <c r="B2061">
        <v>1973</v>
      </c>
      <c r="C2061">
        <v>2068</v>
      </c>
      <c r="D2061">
        <v>95</v>
      </c>
      <c r="E2061">
        <v>0.14774570000000001</v>
      </c>
    </row>
    <row r="2062" spans="1:5" x14ac:dyDescent="0.3">
      <c r="A2062" t="s">
        <v>1</v>
      </c>
      <c r="B2062">
        <v>1973</v>
      </c>
      <c r="C2062">
        <v>2069</v>
      </c>
      <c r="D2062">
        <v>96</v>
      </c>
      <c r="E2062">
        <v>0.16226699999999999</v>
      </c>
    </row>
    <row r="2063" spans="1:5" x14ac:dyDescent="0.3">
      <c r="A2063" t="s">
        <v>1</v>
      </c>
      <c r="B2063">
        <v>1973</v>
      </c>
      <c r="C2063">
        <v>2070</v>
      </c>
      <c r="D2063">
        <v>97</v>
      </c>
      <c r="E2063">
        <v>0.17807719999999999</v>
      </c>
    </row>
    <row r="2064" spans="1:5" x14ac:dyDescent="0.3">
      <c r="A2064" t="s">
        <v>1</v>
      </c>
      <c r="B2064">
        <v>1973</v>
      </c>
      <c r="C2064">
        <v>2071</v>
      </c>
      <c r="D2064">
        <v>98</v>
      </c>
      <c r="E2064">
        <v>0.19533510000000001</v>
      </c>
    </row>
    <row r="2065" spans="1:5" x14ac:dyDescent="0.3">
      <c r="A2065" t="s">
        <v>1</v>
      </c>
      <c r="B2065">
        <v>1973</v>
      </c>
      <c r="C2065">
        <v>2072</v>
      </c>
      <c r="D2065">
        <v>99</v>
      </c>
      <c r="E2065">
        <v>0.21423639999999999</v>
      </c>
    </row>
    <row r="2066" spans="1:5" x14ac:dyDescent="0.3">
      <c r="A2066" t="s">
        <v>1</v>
      </c>
      <c r="B2066">
        <v>1973</v>
      </c>
      <c r="C2066">
        <v>2073</v>
      </c>
      <c r="D2066">
        <v>100</v>
      </c>
      <c r="E2066">
        <v>0.2349184</v>
      </c>
    </row>
    <row r="2067" spans="1:5" x14ac:dyDescent="0.3">
      <c r="A2067" t="s">
        <v>1</v>
      </c>
      <c r="B2067">
        <v>1973</v>
      </c>
      <c r="C2067">
        <v>2074</v>
      </c>
      <c r="D2067">
        <v>101</v>
      </c>
      <c r="E2067">
        <v>0.25740449999999998</v>
      </c>
    </row>
    <row r="2068" spans="1:5" x14ac:dyDescent="0.3">
      <c r="A2068" t="s">
        <v>1</v>
      </c>
      <c r="B2068">
        <v>1973</v>
      </c>
      <c r="C2068">
        <v>2075</v>
      </c>
      <c r="D2068">
        <v>102</v>
      </c>
      <c r="E2068">
        <v>0.2817327</v>
      </c>
    </row>
    <row r="2069" spans="1:5" x14ac:dyDescent="0.3">
      <c r="A2069" t="s">
        <v>1</v>
      </c>
      <c r="B2069">
        <v>1973</v>
      </c>
      <c r="C2069">
        <v>2076</v>
      </c>
      <c r="D2069">
        <v>103</v>
      </c>
      <c r="E2069">
        <v>0.3080639</v>
      </c>
    </row>
    <row r="2070" spans="1:5" x14ac:dyDescent="0.3">
      <c r="A2070" t="s">
        <v>1</v>
      </c>
      <c r="B2070">
        <v>1973</v>
      </c>
      <c r="C2070">
        <v>2077</v>
      </c>
      <c r="D2070">
        <v>104</v>
      </c>
      <c r="E2070">
        <v>0.33658749999999998</v>
      </c>
    </row>
    <row r="2071" spans="1:5" x14ac:dyDescent="0.3">
      <c r="A2071" t="s">
        <v>1</v>
      </c>
      <c r="B2071">
        <v>1973</v>
      </c>
      <c r="C2071">
        <v>2078</v>
      </c>
      <c r="D2071">
        <v>105</v>
      </c>
      <c r="E2071">
        <v>0.36740109999999998</v>
      </c>
    </row>
    <row r="2072" spans="1:5" x14ac:dyDescent="0.3">
      <c r="A2072" t="s">
        <v>1</v>
      </c>
      <c r="B2072">
        <v>1973</v>
      </c>
      <c r="C2072">
        <v>2079</v>
      </c>
      <c r="D2072">
        <v>106</v>
      </c>
      <c r="E2072">
        <v>0.40047310000000003</v>
      </c>
    </row>
    <row r="2073" spans="1:5" x14ac:dyDescent="0.3">
      <c r="A2073" t="s">
        <v>1</v>
      </c>
      <c r="B2073">
        <v>1973</v>
      </c>
      <c r="C2073">
        <v>2080</v>
      </c>
      <c r="D2073">
        <v>107</v>
      </c>
      <c r="E2073">
        <v>0.4358013</v>
      </c>
    </row>
    <row r="2074" spans="1:5" x14ac:dyDescent="0.3">
      <c r="A2074" t="s">
        <v>1</v>
      </c>
      <c r="B2074">
        <v>1973</v>
      </c>
      <c r="C2074">
        <v>2081</v>
      </c>
      <c r="D2074">
        <v>108</v>
      </c>
      <c r="E2074">
        <v>0.47349059999999998</v>
      </c>
    </row>
    <row r="2075" spans="1:5" x14ac:dyDescent="0.3">
      <c r="A2075" t="s">
        <v>1</v>
      </c>
      <c r="B2075">
        <v>1973</v>
      </c>
      <c r="C2075">
        <v>2082</v>
      </c>
      <c r="D2075">
        <v>109</v>
      </c>
      <c r="E2075">
        <v>0.51363740000000002</v>
      </c>
    </row>
    <row r="2076" spans="1:5" x14ac:dyDescent="0.3">
      <c r="A2076" t="s">
        <v>1</v>
      </c>
      <c r="B2076">
        <v>1973</v>
      </c>
      <c r="C2076">
        <v>2083</v>
      </c>
      <c r="D2076">
        <v>110</v>
      </c>
      <c r="E2076">
        <v>0.55622329999999998</v>
      </c>
    </row>
    <row r="2077" spans="1:5" x14ac:dyDescent="0.3">
      <c r="A2077" t="s">
        <v>1</v>
      </c>
      <c r="B2077">
        <v>1973</v>
      </c>
      <c r="C2077">
        <v>2084</v>
      </c>
      <c r="D2077">
        <v>111</v>
      </c>
      <c r="E2077">
        <v>0.60109420000000002</v>
      </c>
    </row>
    <row r="2078" spans="1:5" x14ac:dyDescent="0.3">
      <c r="A2078" t="s">
        <v>1</v>
      </c>
      <c r="B2078">
        <v>1973</v>
      </c>
      <c r="C2078">
        <v>2085</v>
      </c>
      <c r="D2078">
        <v>112</v>
      </c>
      <c r="E2078">
        <v>0.64810760000000001</v>
      </c>
    </row>
    <row r="2079" spans="1:5" x14ac:dyDescent="0.3">
      <c r="A2079" t="s">
        <v>1</v>
      </c>
      <c r="B2079">
        <v>1973</v>
      </c>
      <c r="C2079">
        <v>2086</v>
      </c>
      <c r="D2079">
        <v>113</v>
      </c>
      <c r="E2079">
        <v>0.69718809999999998</v>
      </c>
    </row>
    <row r="2080" spans="1:5" x14ac:dyDescent="0.3">
      <c r="A2080" t="s">
        <v>1</v>
      </c>
      <c r="B2080">
        <v>1973</v>
      </c>
      <c r="C2080">
        <v>2087</v>
      </c>
      <c r="D2080">
        <v>114</v>
      </c>
      <c r="E2080">
        <v>0.74821749999999998</v>
      </c>
    </row>
    <row r="2081" spans="1:5" x14ac:dyDescent="0.3">
      <c r="A2081" t="s">
        <v>1</v>
      </c>
      <c r="B2081">
        <v>1973</v>
      </c>
      <c r="C2081">
        <v>2088</v>
      </c>
      <c r="D2081">
        <v>115</v>
      </c>
      <c r="E2081">
        <v>1</v>
      </c>
    </row>
    <row r="2082" spans="1:5" x14ac:dyDescent="0.3">
      <c r="A2082" t="s">
        <v>1</v>
      </c>
      <c r="B2082">
        <v>1974</v>
      </c>
      <c r="C2082">
        <v>2025</v>
      </c>
      <c r="D2082">
        <v>51</v>
      </c>
      <c r="E2082">
        <v>3.6824000000000002E-3</v>
      </c>
    </row>
    <row r="2083" spans="1:5" x14ac:dyDescent="0.3">
      <c r="A2083" t="s">
        <v>1</v>
      </c>
      <c r="B2083">
        <v>1974</v>
      </c>
      <c r="C2083">
        <v>2026</v>
      </c>
      <c r="D2083">
        <v>52</v>
      </c>
      <c r="E2083">
        <v>3.9175E-3</v>
      </c>
    </row>
    <row r="2084" spans="1:5" x14ac:dyDescent="0.3">
      <c r="A2084" t="s">
        <v>1</v>
      </c>
      <c r="B2084">
        <v>1974</v>
      </c>
      <c r="C2084">
        <v>2027</v>
      </c>
      <c r="D2084">
        <v>53</v>
      </c>
      <c r="E2084">
        <v>4.1428000000000003E-3</v>
      </c>
    </row>
    <row r="2085" spans="1:5" x14ac:dyDescent="0.3">
      <c r="A2085" t="s">
        <v>1</v>
      </c>
      <c r="B2085">
        <v>1974</v>
      </c>
      <c r="C2085">
        <v>2028</v>
      </c>
      <c r="D2085">
        <v>54</v>
      </c>
      <c r="E2085">
        <v>4.3866E-3</v>
      </c>
    </row>
    <row r="2086" spans="1:5" x14ac:dyDescent="0.3">
      <c r="A2086" t="s">
        <v>1</v>
      </c>
      <c r="B2086">
        <v>1974</v>
      </c>
      <c r="C2086">
        <v>2029</v>
      </c>
      <c r="D2086">
        <v>55</v>
      </c>
      <c r="E2086">
        <v>4.6664999999999996E-3</v>
      </c>
    </row>
    <row r="2087" spans="1:5" x14ac:dyDescent="0.3">
      <c r="A2087" t="s">
        <v>1</v>
      </c>
      <c r="B2087">
        <v>1974</v>
      </c>
      <c r="C2087">
        <v>2030</v>
      </c>
      <c r="D2087">
        <v>56</v>
      </c>
      <c r="E2087">
        <v>5.0152E-3</v>
      </c>
    </row>
    <row r="2088" spans="1:5" x14ac:dyDescent="0.3">
      <c r="A2088" t="s">
        <v>1</v>
      </c>
      <c r="B2088">
        <v>1974</v>
      </c>
      <c r="C2088">
        <v>2031</v>
      </c>
      <c r="D2088">
        <v>57</v>
      </c>
      <c r="E2088">
        <v>5.4536999999999997E-3</v>
      </c>
    </row>
    <row r="2089" spans="1:5" x14ac:dyDescent="0.3">
      <c r="A2089" t="s">
        <v>1</v>
      </c>
      <c r="B2089">
        <v>1974</v>
      </c>
      <c r="C2089">
        <v>2032</v>
      </c>
      <c r="D2089">
        <v>58</v>
      </c>
      <c r="E2089">
        <v>5.9781000000000001E-3</v>
      </c>
    </row>
    <row r="2090" spans="1:5" x14ac:dyDescent="0.3">
      <c r="A2090" t="s">
        <v>1</v>
      </c>
      <c r="B2090">
        <v>1974</v>
      </c>
      <c r="C2090">
        <v>2033</v>
      </c>
      <c r="D2090">
        <v>59</v>
      </c>
      <c r="E2090">
        <v>6.5364000000000004E-3</v>
      </c>
    </row>
    <row r="2091" spans="1:5" x14ac:dyDescent="0.3">
      <c r="A2091" t="s">
        <v>1</v>
      </c>
      <c r="B2091">
        <v>1974</v>
      </c>
      <c r="C2091">
        <v>2034</v>
      </c>
      <c r="D2091">
        <v>60</v>
      </c>
      <c r="E2091">
        <v>7.0911000000000004E-3</v>
      </c>
    </row>
    <row r="2092" spans="1:5" x14ac:dyDescent="0.3">
      <c r="A2092" t="s">
        <v>1</v>
      </c>
      <c r="B2092">
        <v>1974</v>
      </c>
      <c r="C2092">
        <v>2035</v>
      </c>
      <c r="D2092">
        <v>61</v>
      </c>
      <c r="E2092">
        <v>7.6471999999999998E-3</v>
      </c>
    </row>
    <row r="2093" spans="1:5" x14ac:dyDescent="0.3">
      <c r="A2093" t="s">
        <v>1</v>
      </c>
      <c r="B2093">
        <v>1974</v>
      </c>
      <c r="C2093">
        <v>2036</v>
      </c>
      <c r="D2093">
        <v>62</v>
      </c>
      <c r="E2093">
        <v>8.2088999999999999E-3</v>
      </c>
    </row>
    <row r="2094" spans="1:5" x14ac:dyDescent="0.3">
      <c r="A2094" t="s">
        <v>1</v>
      </c>
      <c r="B2094">
        <v>1974</v>
      </c>
      <c r="C2094">
        <v>2037</v>
      </c>
      <c r="D2094">
        <v>63</v>
      </c>
      <c r="E2094">
        <v>8.7884999999999994E-3</v>
      </c>
    </row>
    <row r="2095" spans="1:5" x14ac:dyDescent="0.3">
      <c r="A2095" t="s">
        <v>1</v>
      </c>
      <c r="B2095">
        <v>1974</v>
      </c>
      <c r="C2095">
        <v>2038</v>
      </c>
      <c r="D2095">
        <v>64</v>
      </c>
      <c r="E2095">
        <v>9.4304000000000002E-3</v>
      </c>
    </row>
    <row r="2096" spans="1:5" x14ac:dyDescent="0.3">
      <c r="A2096" t="s">
        <v>1</v>
      </c>
      <c r="B2096">
        <v>1974</v>
      </c>
      <c r="C2096">
        <v>2039</v>
      </c>
      <c r="D2096">
        <v>65</v>
      </c>
      <c r="E2096">
        <v>1.01484E-2</v>
      </c>
    </row>
    <row r="2097" spans="1:5" x14ac:dyDescent="0.3">
      <c r="A2097" t="s">
        <v>1</v>
      </c>
      <c r="B2097">
        <v>1974</v>
      </c>
      <c r="C2097">
        <v>2040</v>
      </c>
      <c r="D2097">
        <v>66</v>
      </c>
      <c r="E2097">
        <v>1.0906600000000001E-2</v>
      </c>
    </row>
    <row r="2098" spans="1:5" x14ac:dyDescent="0.3">
      <c r="A2098" t="s">
        <v>1</v>
      </c>
      <c r="B2098">
        <v>1974</v>
      </c>
      <c r="C2098">
        <v>2041</v>
      </c>
      <c r="D2098">
        <v>67</v>
      </c>
      <c r="E2098">
        <v>1.16268E-2</v>
      </c>
    </row>
    <row r="2099" spans="1:5" x14ac:dyDescent="0.3">
      <c r="A2099" t="s">
        <v>1</v>
      </c>
      <c r="B2099">
        <v>1974</v>
      </c>
      <c r="C2099">
        <v>2042</v>
      </c>
      <c r="D2099">
        <v>68</v>
      </c>
      <c r="E2099">
        <v>1.23176E-2</v>
      </c>
    </row>
    <row r="2100" spans="1:5" x14ac:dyDescent="0.3">
      <c r="A2100" t="s">
        <v>1</v>
      </c>
      <c r="B2100">
        <v>1974</v>
      </c>
      <c r="C2100">
        <v>2043</v>
      </c>
      <c r="D2100">
        <v>69</v>
      </c>
      <c r="E2100">
        <v>1.30984E-2</v>
      </c>
    </row>
    <row r="2101" spans="1:5" x14ac:dyDescent="0.3">
      <c r="A2101" t="s">
        <v>1</v>
      </c>
      <c r="B2101">
        <v>1974</v>
      </c>
      <c r="C2101">
        <v>2044</v>
      </c>
      <c r="D2101">
        <v>70</v>
      </c>
      <c r="E2101">
        <v>1.4082900000000001E-2</v>
      </c>
    </row>
    <row r="2102" spans="1:5" x14ac:dyDescent="0.3">
      <c r="A2102" t="s">
        <v>1</v>
      </c>
      <c r="B2102">
        <v>1974</v>
      </c>
      <c r="C2102">
        <v>2045</v>
      </c>
      <c r="D2102">
        <v>71</v>
      </c>
      <c r="E2102">
        <v>1.5358800000000001E-2</v>
      </c>
    </row>
    <row r="2103" spans="1:5" x14ac:dyDescent="0.3">
      <c r="A2103" t="s">
        <v>1</v>
      </c>
      <c r="B2103">
        <v>1974</v>
      </c>
      <c r="C2103">
        <v>2046</v>
      </c>
      <c r="D2103">
        <v>72</v>
      </c>
      <c r="E2103">
        <v>1.6963300000000001E-2</v>
      </c>
    </row>
    <row r="2104" spans="1:5" x14ac:dyDescent="0.3">
      <c r="A2104" t="s">
        <v>1</v>
      </c>
      <c r="B2104">
        <v>1974</v>
      </c>
      <c r="C2104">
        <v>2047</v>
      </c>
      <c r="D2104">
        <v>73</v>
      </c>
      <c r="E2104">
        <v>1.8893299999999998E-2</v>
      </c>
    </row>
    <row r="2105" spans="1:5" x14ac:dyDescent="0.3">
      <c r="A2105" t="s">
        <v>1</v>
      </c>
      <c r="B2105">
        <v>1974</v>
      </c>
      <c r="C2105">
        <v>2048</v>
      </c>
      <c r="D2105">
        <v>74</v>
      </c>
      <c r="E2105">
        <v>2.10837E-2</v>
      </c>
    </row>
    <row r="2106" spans="1:5" x14ac:dyDescent="0.3">
      <c r="A2106" t="s">
        <v>1</v>
      </c>
      <c r="B2106">
        <v>1974</v>
      </c>
      <c r="C2106">
        <v>2049</v>
      </c>
      <c r="D2106">
        <v>75</v>
      </c>
      <c r="E2106">
        <v>2.3349499999999999E-2</v>
      </c>
    </row>
    <row r="2107" spans="1:5" x14ac:dyDescent="0.3">
      <c r="A2107" t="s">
        <v>1</v>
      </c>
      <c r="B2107">
        <v>1974</v>
      </c>
      <c r="C2107">
        <v>2050</v>
      </c>
      <c r="D2107">
        <v>76</v>
      </c>
      <c r="E2107">
        <v>2.5568500000000001E-2</v>
      </c>
    </row>
    <row r="2108" spans="1:5" x14ac:dyDescent="0.3">
      <c r="A2108" t="s">
        <v>1</v>
      </c>
      <c r="B2108">
        <v>1974</v>
      </c>
      <c r="C2108">
        <v>2051</v>
      </c>
      <c r="D2108">
        <v>77</v>
      </c>
      <c r="E2108">
        <v>2.7755999999999999E-2</v>
      </c>
    </row>
    <row r="2109" spans="1:5" x14ac:dyDescent="0.3">
      <c r="A2109" t="s">
        <v>1</v>
      </c>
      <c r="B2109">
        <v>1974</v>
      </c>
      <c r="C2109">
        <v>2052</v>
      </c>
      <c r="D2109">
        <v>78</v>
      </c>
      <c r="E2109">
        <v>3.0005299999999999E-2</v>
      </c>
    </row>
    <row r="2110" spans="1:5" x14ac:dyDescent="0.3">
      <c r="A2110" t="s">
        <v>1</v>
      </c>
      <c r="B2110">
        <v>1974</v>
      </c>
      <c r="C2110">
        <v>2053</v>
      </c>
      <c r="D2110">
        <v>79</v>
      </c>
      <c r="E2110">
        <v>3.2454200000000002E-2</v>
      </c>
    </row>
    <row r="2111" spans="1:5" x14ac:dyDescent="0.3">
      <c r="A2111" t="s">
        <v>1</v>
      </c>
      <c r="B2111">
        <v>1974</v>
      </c>
      <c r="C2111">
        <v>2054</v>
      </c>
      <c r="D2111">
        <v>80</v>
      </c>
      <c r="E2111">
        <v>3.6858599999999998E-2</v>
      </c>
    </row>
    <row r="2112" spans="1:5" x14ac:dyDescent="0.3">
      <c r="A2112" t="s">
        <v>1</v>
      </c>
      <c r="B2112">
        <v>1974</v>
      </c>
      <c r="C2112">
        <v>2055</v>
      </c>
      <c r="D2112">
        <v>81</v>
      </c>
      <c r="E2112">
        <v>4.0230799999999997E-2</v>
      </c>
    </row>
    <row r="2113" spans="1:5" x14ac:dyDescent="0.3">
      <c r="A2113" t="s">
        <v>1</v>
      </c>
      <c r="B2113">
        <v>1974</v>
      </c>
      <c r="C2113">
        <v>2056</v>
      </c>
      <c r="D2113">
        <v>82</v>
      </c>
      <c r="E2113">
        <v>4.3898800000000002E-2</v>
      </c>
    </row>
    <row r="2114" spans="1:5" x14ac:dyDescent="0.3">
      <c r="A2114" t="s">
        <v>1</v>
      </c>
      <c r="B2114">
        <v>1974</v>
      </c>
      <c r="C2114">
        <v>2057</v>
      </c>
      <c r="D2114">
        <v>83</v>
      </c>
      <c r="E2114">
        <v>4.7962100000000001E-2</v>
      </c>
    </row>
    <row r="2115" spans="1:5" x14ac:dyDescent="0.3">
      <c r="A2115" t="s">
        <v>1</v>
      </c>
      <c r="B2115">
        <v>1974</v>
      </c>
      <c r="C2115">
        <v>2058</v>
      </c>
      <c r="D2115">
        <v>84</v>
      </c>
      <c r="E2115">
        <v>5.25066E-2</v>
      </c>
    </row>
    <row r="2116" spans="1:5" x14ac:dyDescent="0.3">
      <c r="A2116" t="s">
        <v>1</v>
      </c>
      <c r="B2116">
        <v>1974</v>
      </c>
      <c r="C2116">
        <v>2059</v>
      </c>
      <c r="D2116">
        <v>85</v>
      </c>
      <c r="E2116">
        <v>5.7525199999999999E-2</v>
      </c>
    </row>
    <row r="2117" spans="1:5" x14ac:dyDescent="0.3">
      <c r="A2117" t="s">
        <v>1</v>
      </c>
      <c r="B2117">
        <v>1974</v>
      </c>
      <c r="C2117">
        <v>2060</v>
      </c>
      <c r="D2117">
        <v>86</v>
      </c>
      <c r="E2117">
        <v>6.3038700000000003E-2</v>
      </c>
    </row>
    <row r="2118" spans="1:5" x14ac:dyDescent="0.3">
      <c r="A2118" t="s">
        <v>1</v>
      </c>
      <c r="B2118">
        <v>1974</v>
      </c>
      <c r="C2118">
        <v>2061</v>
      </c>
      <c r="D2118">
        <v>87</v>
      </c>
      <c r="E2118">
        <v>6.9128899999999993E-2</v>
      </c>
    </row>
    <row r="2119" spans="1:5" x14ac:dyDescent="0.3">
      <c r="A2119" t="s">
        <v>1</v>
      </c>
      <c r="B2119">
        <v>1974</v>
      </c>
      <c r="C2119">
        <v>2062</v>
      </c>
      <c r="D2119">
        <v>88</v>
      </c>
      <c r="E2119">
        <v>7.59045E-2</v>
      </c>
    </row>
    <row r="2120" spans="1:5" x14ac:dyDescent="0.3">
      <c r="A2120" t="s">
        <v>1</v>
      </c>
      <c r="B2120">
        <v>1974</v>
      </c>
      <c r="C2120">
        <v>2063</v>
      </c>
      <c r="D2120">
        <v>89</v>
      </c>
      <c r="E2120">
        <v>8.3437600000000001E-2</v>
      </c>
    </row>
    <row r="2121" spans="1:5" x14ac:dyDescent="0.3">
      <c r="A2121" t="s">
        <v>1</v>
      </c>
      <c r="B2121">
        <v>1974</v>
      </c>
      <c r="C2121">
        <v>2064</v>
      </c>
      <c r="D2121">
        <v>90</v>
      </c>
      <c r="E2121">
        <v>9.1719599999999998E-2</v>
      </c>
    </row>
    <row r="2122" spans="1:5" x14ac:dyDescent="0.3">
      <c r="A2122" t="s">
        <v>1</v>
      </c>
      <c r="B2122">
        <v>1974</v>
      </c>
      <c r="C2122">
        <v>2065</v>
      </c>
      <c r="D2122">
        <v>91</v>
      </c>
      <c r="E2122">
        <v>0.10076889999999999</v>
      </c>
    </row>
    <row r="2123" spans="1:5" x14ac:dyDescent="0.3">
      <c r="A2123" t="s">
        <v>1</v>
      </c>
      <c r="B2123">
        <v>1974</v>
      </c>
      <c r="C2123">
        <v>2066</v>
      </c>
      <c r="D2123">
        <v>92</v>
      </c>
      <c r="E2123">
        <v>0.1106967</v>
      </c>
    </row>
    <row r="2124" spans="1:5" x14ac:dyDescent="0.3">
      <c r="A2124" t="s">
        <v>1</v>
      </c>
      <c r="B2124">
        <v>1974</v>
      </c>
      <c r="C2124">
        <v>2067</v>
      </c>
      <c r="D2124">
        <v>93</v>
      </c>
      <c r="E2124">
        <v>0.12164759999999999</v>
      </c>
    </row>
    <row r="2125" spans="1:5" x14ac:dyDescent="0.3">
      <c r="A2125" t="s">
        <v>1</v>
      </c>
      <c r="B2125">
        <v>1974</v>
      </c>
      <c r="C2125">
        <v>2068</v>
      </c>
      <c r="D2125">
        <v>94</v>
      </c>
      <c r="E2125">
        <v>0.13372319999999999</v>
      </c>
    </row>
    <row r="2126" spans="1:5" x14ac:dyDescent="0.3">
      <c r="A2126" t="s">
        <v>1</v>
      </c>
      <c r="B2126">
        <v>1974</v>
      </c>
      <c r="C2126">
        <v>2069</v>
      </c>
      <c r="D2126">
        <v>95</v>
      </c>
      <c r="E2126">
        <v>0.1469422</v>
      </c>
    </row>
    <row r="2127" spans="1:5" x14ac:dyDescent="0.3">
      <c r="A2127" t="s">
        <v>1</v>
      </c>
      <c r="B2127">
        <v>1974</v>
      </c>
      <c r="C2127">
        <v>2070</v>
      </c>
      <c r="D2127">
        <v>96</v>
      </c>
      <c r="E2127">
        <v>0.16135060000000001</v>
      </c>
    </row>
    <row r="2128" spans="1:5" x14ac:dyDescent="0.3">
      <c r="A2128" t="s">
        <v>1</v>
      </c>
      <c r="B2128">
        <v>1974</v>
      </c>
      <c r="C2128">
        <v>2071</v>
      </c>
      <c r="D2128">
        <v>97</v>
      </c>
      <c r="E2128">
        <v>0.1771007</v>
      </c>
    </row>
    <row r="2129" spans="1:5" x14ac:dyDescent="0.3">
      <c r="A2129" t="s">
        <v>1</v>
      </c>
      <c r="B2129">
        <v>1974</v>
      </c>
      <c r="C2129">
        <v>2072</v>
      </c>
      <c r="D2129">
        <v>98</v>
      </c>
      <c r="E2129">
        <v>0.1943822</v>
      </c>
    </row>
    <row r="2130" spans="1:5" x14ac:dyDescent="0.3">
      <c r="A2130" t="s">
        <v>1</v>
      </c>
      <c r="B2130">
        <v>1974</v>
      </c>
      <c r="C2130">
        <v>2073</v>
      </c>
      <c r="D2130">
        <v>99</v>
      </c>
      <c r="E2130">
        <v>0.2133314</v>
      </c>
    </row>
    <row r="2131" spans="1:5" x14ac:dyDescent="0.3">
      <c r="A2131" t="s">
        <v>1</v>
      </c>
      <c r="B2131">
        <v>1974</v>
      </c>
      <c r="C2131">
        <v>2074</v>
      </c>
      <c r="D2131">
        <v>100</v>
      </c>
      <c r="E2131">
        <v>0.2339754</v>
      </c>
    </row>
    <row r="2132" spans="1:5" x14ac:dyDescent="0.3">
      <c r="A2132" t="s">
        <v>1</v>
      </c>
      <c r="B2132">
        <v>1974</v>
      </c>
      <c r="C2132">
        <v>2075</v>
      </c>
      <c r="D2132">
        <v>101</v>
      </c>
      <c r="E2132">
        <v>0.2563568</v>
      </c>
    </row>
    <row r="2133" spans="1:5" x14ac:dyDescent="0.3">
      <c r="A2133" t="s">
        <v>1</v>
      </c>
      <c r="B2133">
        <v>1974</v>
      </c>
      <c r="C2133">
        <v>2076</v>
      </c>
      <c r="D2133">
        <v>102</v>
      </c>
      <c r="E2133">
        <v>0.28063929999999998</v>
      </c>
    </row>
    <row r="2134" spans="1:5" x14ac:dyDescent="0.3">
      <c r="A2134" t="s">
        <v>1</v>
      </c>
      <c r="B2134">
        <v>1974</v>
      </c>
      <c r="C2134">
        <v>2077</v>
      </c>
      <c r="D2134">
        <v>103</v>
      </c>
      <c r="E2134">
        <v>0.30701909999999999</v>
      </c>
    </row>
    <row r="2135" spans="1:5" x14ac:dyDescent="0.3">
      <c r="A2135" t="s">
        <v>1</v>
      </c>
      <c r="B2135">
        <v>1974</v>
      </c>
      <c r="C2135">
        <v>2078</v>
      </c>
      <c r="D2135">
        <v>104</v>
      </c>
      <c r="E2135">
        <v>0.33560649999999997</v>
      </c>
    </row>
    <row r="2136" spans="1:5" x14ac:dyDescent="0.3">
      <c r="A2136" t="s">
        <v>1</v>
      </c>
      <c r="B2136">
        <v>1974</v>
      </c>
      <c r="C2136">
        <v>2079</v>
      </c>
      <c r="D2136">
        <v>105</v>
      </c>
      <c r="E2136">
        <v>0.36638609999999999</v>
      </c>
    </row>
    <row r="2137" spans="1:5" x14ac:dyDescent="0.3">
      <c r="A2137" t="s">
        <v>1</v>
      </c>
      <c r="B2137">
        <v>1974</v>
      </c>
      <c r="C2137">
        <v>2080</v>
      </c>
      <c r="D2137">
        <v>106</v>
      </c>
      <c r="E2137">
        <v>0.39937339999999999</v>
      </c>
    </row>
    <row r="2138" spans="1:5" x14ac:dyDescent="0.3">
      <c r="A2138" t="s">
        <v>1</v>
      </c>
      <c r="B2138">
        <v>1974</v>
      </c>
      <c r="C2138">
        <v>2081</v>
      </c>
      <c r="D2138">
        <v>107</v>
      </c>
      <c r="E2138">
        <v>0.43469550000000001</v>
      </c>
    </row>
    <row r="2139" spans="1:5" x14ac:dyDescent="0.3">
      <c r="A2139" t="s">
        <v>1</v>
      </c>
      <c r="B2139">
        <v>1974</v>
      </c>
      <c r="C2139">
        <v>2082</v>
      </c>
      <c r="D2139">
        <v>108</v>
      </c>
      <c r="E2139">
        <v>0.47247869999999997</v>
      </c>
    </row>
    <row r="2140" spans="1:5" x14ac:dyDescent="0.3">
      <c r="A2140" t="s">
        <v>1</v>
      </c>
      <c r="B2140">
        <v>1974</v>
      </c>
      <c r="C2140">
        <v>2083</v>
      </c>
      <c r="D2140">
        <v>109</v>
      </c>
      <c r="E2140">
        <v>0.51273939999999996</v>
      </c>
    </row>
    <row r="2141" spans="1:5" x14ac:dyDescent="0.3">
      <c r="A2141" t="s">
        <v>1</v>
      </c>
      <c r="B2141">
        <v>1974</v>
      </c>
      <c r="C2141">
        <v>2084</v>
      </c>
      <c r="D2141">
        <v>110</v>
      </c>
      <c r="E2141">
        <v>0.55535500000000004</v>
      </c>
    </row>
    <row r="2142" spans="1:5" x14ac:dyDescent="0.3">
      <c r="A2142" t="s">
        <v>1</v>
      </c>
      <c r="B2142">
        <v>1974</v>
      </c>
      <c r="C2142">
        <v>2085</v>
      </c>
      <c r="D2142">
        <v>111</v>
      </c>
      <c r="E2142">
        <v>0.60021550000000001</v>
      </c>
    </row>
    <row r="2143" spans="1:5" x14ac:dyDescent="0.3">
      <c r="A2143" t="s">
        <v>1</v>
      </c>
      <c r="B2143">
        <v>1974</v>
      </c>
      <c r="C2143">
        <v>2086</v>
      </c>
      <c r="D2143">
        <v>112</v>
      </c>
      <c r="E2143">
        <v>0.64728799999999997</v>
      </c>
    </row>
    <row r="2144" spans="1:5" x14ac:dyDescent="0.3">
      <c r="A2144" t="s">
        <v>1</v>
      </c>
      <c r="B2144">
        <v>1974</v>
      </c>
      <c r="C2144">
        <v>2087</v>
      </c>
      <c r="D2144">
        <v>113</v>
      </c>
      <c r="E2144">
        <v>0.69650259999999997</v>
      </c>
    </row>
    <row r="2145" spans="1:5" x14ac:dyDescent="0.3">
      <c r="A2145" t="s">
        <v>1</v>
      </c>
      <c r="B2145">
        <v>1974</v>
      </c>
      <c r="C2145">
        <v>2088</v>
      </c>
      <c r="D2145">
        <v>114</v>
      </c>
      <c r="E2145">
        <v>0.74767150000000004</v>
      </c>
    </row>
    <row r="2146" spans="1:5" x14ac:dyDescent="0.3">
      <c r="A2146" t="s">
        <v>1</v>
      </c>
      <c r="B2146">
        <v>1974</v>
      </c>
      <c r="C2146">
        <v>2089</v>
      </c>
      <c r="D2146">
        <v>115</v>
      </c>
      <c r="E2146">
        <v>1</v>
      </c>
    </row>
    <row r="2147" spans="1:5" x14ac:dyDescent="0.3">
      <c r="A2147" t="s">
        <v>1</v>
      </c>
      <c r="B2147">
        <v>1975</v>
      </c>
      <c r="C2147">
        <v>2025</v>
      </c>
      <c r="D2147">
        <v>50</v>
      </c>
      <c r="E2147">
        <v>3.3977999999999999E-3</v>
      </c>
    </row>
    <row r="2148" spans="1:5" x14ac:dyDescent="0.3">
      <c r="A2148" t="s">
        <v>1</v>
      </c>
      <c r="B2148">
        <v>1975</v>
      </c>
      <c r="C2148">
        <v>2026</v>
      </c>
      <c r="D2148">
        <v>51</v>
      </c>
      <c r="E2148">
        <v>3.6351E-3</v>
      </c>
    </row>
    <row r="2149" spans="1:5" x14ac:dyDescent="0.3">
      <c r="A2149" t="s">
        <v>1</v>
      </c>
      <c r="B2149">
        <v>1975</v>
      </c>
      <c r="C2149">
        <v>2027</v>
      </c>
      <c r="D2149">
        <v>52</v>
      </c>
      <c r="E2149">
        <v>3.8696999999999998E-3</v>
      </c>
    </row>
    <row r="2150" spans="1:5" x14ac:dyDescent="0.3">
      <c r="A2150" t="s">
        <v>1</v>
      </c>
      <c r="B2150">
        <v>1975</v>
      </c>
      <c r="C2150">
        <v>2028</v>
      </c>
      <c r="D2150">
        <v>53</v>
      </c>
      <c r="E2150">
        <v>4.0951E-3</v>
      </c>
    </row>
    <row r="2151" spans="1:5" x14ac:dyDescent="0.3">
      <c r="A2151" t="s">
        <v>1</v>
      </c>
      <c r="B2151">
        <v>1975</v>
      </c>
      <c r="C2151">
        <v>2029</v>
      </c>
      <c r="D2151">
        <v>54</v>
      </c>
      <c r="E2151">
        <v>4.3340999999999996E-3</v>
      </c>
    </row>
    <row r="2152" spans="1:5" x14ac:dyDescent="0.3">
      <c r="A2152" t="s">
        <v>1</v>
      </c>
      <c r="B2152">
        <v>1975</v>
      </c>
      <c r="C2152">
        <v>2030</v>
      </c>
      <c r="D2152">
        <v>55</v>
      </c>
      <c r="E2152">
        <v>4.6051E-3</v>
      </c>
    </row>
    <row r="2153" spans="1:5" x14ac:dyDescent="0.3">
      <c r="A2153" t="s">
        <v>1</v>
      </c>
      <c r="B2153">
        <v>1975</v>
      </c>
      <c r="C2153">
        <v>2031</v>
      </c>
      <c r="D2153">
        <v>56</v>
      </c>
      <c r="E2153">
        <v>4.9480000000000001E-3</v>
      </c>
    </row>
    <row r="2154" spans="1:5" x14ac:dyDescent="0.3">
      <c r="A2154" t="s">
        <v>1</v>
      </c>
      <c r="B2154">
        <v>1975</v>
      </c>
      <c r="C2154">
        <v>2032</v>
      </c>
      <c r="D2154">
        <v>57</v>
      </c>
      <c r="E2154">
        <v>5.3860999999999996E-3</v>
      </c>
    </row>
    <row r="2155" spans="1:5" x14ac:dyDescent="0.3">
      <c r="A2155" t="s">
        <v>1</v>
      </c>
      <c r="B2155">
        <v>1975</v>
      </c>
      <c r="C2155">
        <v>2033</v>
      </c>
      <c r="D2155">
        <v>58</v>
      </c>
      <c r="E2155">
        <v>5.9115000000000001E-3</v>
      </c>
    </row>
    <row r="2156" spans="1:5" x14ac:dyDescent="0.3">
      <c r="A2156" t="s">
        <v>1</v>
      </c>
      <c r="B2156">
        <v>1975</v>
      </c>
      <c r="C2156">
        <v>2034</v>
      </c>
      <c r="D2156">
        <v>59</v>
      </c>
      <c r="E2156">
        <v>6.4637000000000002E-3</v>
      </c>
    </row>
    <row r="2157" spans="1:5" x14ac:dyDescent="0.3">
      <c r="A2157" t="s">
        <v>1</v>
      </c>
      <c r="B2157">
        <v>1975</v>
      </c>
      <c r="C2157">
        <v>2035</v>
      </c>
      <c r="D2157">
        <v>60</v>
      </c>
      <c r="E2157">
        <v>7.0063E-3</v>
      </c>
    </row>
    <row r="2158" spans="1:5" x14ac:dyDescent="0.3">
      <c r="A2158" t="s">
        <v>1</v>
      </c>
      <c r="B2158">
        <v>1975</v>
      </c>
      <c r="C2158">
        <v>2036</v>
      </c>
      <c r="D2158">
        <v>61</v>
      </c>
      <c r="E2158">
        <v>7.5538000000000003E-3</v>
      </c>
    </row>
    <row r="2159" spans="1:5" x14ac:dyDescent="0.3">
      <c r="A2159" t="s">
        <v>1</v>
      </c>
      <c r="B2159">
        <v>1975</v>
      </c>
      <c r="C2159">
        <v>2037</v>
      </c>
      <c r="D2159">
        <v>62</v>
      </c>
      <c r="E2159">
        <v>8.1139999999999997E-3</v>
      </c>
    </row>
    <row r="2160" spans="1:5" x14ac:dyDescent="0.3">
      <c r="A2160" t="s">
        <v>1</v>
      </c>
      <c r="B2160">
        <v>1975</v>
      </c>
      <c r="C2160">
        <v>2038</v>
      </c>
      <c r="D2160">
        <v>63</v>
      </c>
      <c r="E2160">
        <v>8.6937000000000004E-3</v>
      </c>
    </row>
    <row r="2161" spans="1:5" x14ac:dyDescent="0.3">
      <c r="A2161" t="s">
        <v>1</v>
      </c>
      <c r="B2161">
        <v>1975</v>
      </c>
      <c r="C2161">
        <v>2039</v>
      </c>
      <c r="D2161">
        <v>64</v>
      </c>
      <c r="E2161">
        <v>9.3258000000000004E-3</v>
      </c>
    </row>
    <row r="2162" spans="1:5" x14ac:dyDescent="0.3">
      <c r="A2162" t="s">
        <v>1</v>
      </c>
      <c r="B2162">
        <v>1975</v>
      </c>
      <c r="C2162">
        <v>2040</v>
      </c>
      <c r="D2162">
        <v>65</v>
      </c>
      <c r="E2162">
        <v>1.00261E-2</v>
      </c>
    </row>
    <row r="2163" spans="1:5" x14ac:dyDescent="0.3">
      <c r="A2163" t="s">
        <v>1</v>
      </c>
      <c r="B2163">
        <v>1975</v>
      </c>
      <c r="C2163">
        <v>2041</v>
      </c>
      <c r="D2163">
        <v>66</v>
      </c>
      <c r="E2163">
        <v>1.07724E-2</v>
      </c>
    </row>
    <row r="2164" spans="1:5" x14ac:dyDescent="0.3">
      <c r="A2164" t="s">
        <v>1</v>
      </c>
      <c r="B2164">
        <v>1975</v>
      </c>
      <c r="C2164">
        <v>2042</v>
      </c>
      <c r="D2164">
        <v>67</v>
      </c>
      <c r="E2164">
        <v>1.1491100000000001E-2</v>
      </c>
    </row>
    <row r="2165" spans="1:5" x14ac:dyDescent="0.3">
      <c r="A2165" t="s">
        <v>1</v>
      </c>
      <c r="B2165">
        <v>1975</v>
      </c>
      <c r="C2165">
        <v>2043</v>
      </c>
      <c r="D2165">
        <v>68</v>
      </c>
      <c r="E2165">
        <v>1.2182699999999999E-2</v>
      </c>
    </row>
    <row r="2166" spans="1:5" x14ac:dyDescent="0.3">
      <c r="A2166" t="s">
        <v>1</v>
      </c>
      <c r="B2166">
        <v>1975</v>
      </c>
      <c r="C2166">
        <v>2044</v>
      </c>
      <c r="D2166">
        <v>69</v>
      </c>
      <c r="E2166">
        <v>1.2950100000000001E-2</v>
      </c>
    </row>
    <row r="2167" spans="1:5" x14ac:dyDescent="0.3">
      <c r="A2167" t="s">
        <v>1</v>
      </c>
      <c r="B2167">
        <v>1975</v>
      </c>
      <c r="C2167">
        <v>2045</v>
      </c>
      <c r="D2167">
        <v>70</v>
      </c>
      <c r="E2167">
        <v>1.3908999999999999E-2</v>
      </c>
    </row>
    <row r="2168" spans="1:5" x14ac:dyDescent="0.3">
      <c r="A2168" t="s">
        <v>1</v>
      </c>
      <c r="B2168">
        <v>1975</v>
      </c>
      <c r="C2168">
        <v>2046</v>
      </c>
      <c r="D2168">
        <v>71</v>
      </c>
      <c r="E2168">
        <v>1.5166900000000001E-2</v>
      </c>
    </row>
    <row r="2169" spans="1:5" x14ac:dyDescent="0.3">
      <c r="A2169" t="s">
        <v>1</v>
      </c>
      <c r="B2169">
        <v>1975</v>
      </c>
      <c r="C2169">
        <v>2047</v>
      </c>
      <c r="D2169">
        <v>72</v>
      </c>
      <c r="E2169">
        <v>1.6768999999999999E-2</v>
      </c>
    </row>
    <row r="2170" spans="1:5" x14ac:dyDescent="0.3">
      <c r="A2170" t="s">
        <v>1</v>
      </c>
      <c r="B2170">
        <v>1975</v>
      </c>
      <c r="C2170">
        <v>2048</v>
      </c>
      <c r="D2170">
        <v>73</v>
      </c>
      <c r="E2170">
        <v>1.8700100000000001E-2</v>
      </c>
    </row>
    <row r="2171" spans="1:5" x14ac:dyDescent="0.3">
      <c r="A2171" t="s">
        <v>1</v>
      </c>
      <c r="B2171">
        <v>1975</v>
      </c>
      <c r="C2171">
        <v>2049</v>
      </c>
      <c r="D2171">
        <v>74</v>
      </c>
      <c r="E2171">
        <v>2.08717E-2</v>
      </c>
    </row>
    <row r="2172" spans="1:5" x14ac:dyDescent="0.3">
      <c r="A2172" t="s">
        <v>1</v>
      </c>
      <c r="B2172">
        <v>1975</v>
      </c>
      <c r="C2172">
        <v>2050</v>
      </c>
      <c r="D2172">
        <v>75</v>
      </c>
      <c r="E2172">
        <v>2.3103100000000001E-2</v>
      </c>
    </row>
    <row r="2173" spans="1:5" x14ac:dyDescent="0.3">
      <c r="A2173" t="s">
        <v>1</v>
      </c>
      <c r="B2173">
        <v>1975</v>
      </c>
      <c r="C2173">
        <v>2051</v>
      </c>
      <c r="D2173">
        <v>76</v>
      </c>
      <c r="E2173">
        <v>2.5299499999999999E-2</v>
      </c>
    </row>
    <row r="2174" spans="1:5" x14ac:dyDescent="0.3">
      <c r="A2174" t="s">
        <v>1</v>
      </c>
      <c r="B2174">
        <v>1975</v>
      </c>
      <c r="C2174">
        <v>2052</v>
      </c>
      <c r="D2174">
        <v>77</v>
      </c>
      <c r="E2174">
        <v>2.7484700000000001E-2</v>
      </c>
    </row>
    <row r="2175" spans="1:5" x14ac:dyDescent="0.3">
      <c r="A2175" t="s">
        <v>1</v>
      </c>
      <c r="B2175">
        <v>1975</v>
      </c>
      <c r="C2175">
        <v>2053</v>
      </c>
      <c r="D2175">
        <v>78</v>
      </c>
      <c r="E2175">
        <v>2.9733099999999998E-2</v>
      </c>
    </row>
    <row r="2176" spans="1:5" x14ac:dyDescent="0.3">
      <c r="A2176" t="s">
        <v>1</v>
      </c>
      <c r="B2176">
        <v>1975</v>
      </c>
      <c r="C2176">
        <v>2054</v>
      </c>
      <c r="D2176">
        <v>79</v>
      </c>
      <c r="E2176">
        <v>3.2149999999999998E-2</v>
      </c>
    </row>
    <row r="2177" spans="1:5" x14ac:dyDescent="0.3">
      <c r="A2177" t="s">
        <v>1</v>
      </c>
      <c r="B2177">
        <v>1975</v>
      </c>
      <c r="C2177">
        <v>2055</v>
      </c>
      <c r="D2177">
        <v>80</v>
      </c>
      <c r="E2177">
        <v>3.6505200000000002E-2</v>
      </c>
    </row>
    <row r="2178" spans="1:5" x14ac:dyDescent="0.3">
      <c r="A2178" t="s">
        <v>1</v>
      </c>
      <c r="B2178">
        <v>1975</v>
      </c>
      <c r="C2178">
        <v>2056</v>
      </c>
      <c r="D2178">
        <v>81</v>
      </c>
      <c r="E2178">
        <v>3.98424E-2</v>
      </c>
    </row>
    <row r="2179" spans="1:5" x14ac:dyDescent="0.3">
      <c r="A2179" t="s">
        <v>1</v>
      </c>
      <c r="B2179">
        <v>1975</v>
      </c>
      <c r="C2179">
        <v>2057</v>
      </c>
      <c r="D2179">
        <v>82</v>
      </c>
      <c r="E2179">
        <v>4.3506099999999999E-2</v>
      </c>
    </row>
    <row r="2180" spans="1:5" x14ac:dyDescent="0.3">
      <c r="A2180" t="s">
        <v>1</v>
      </c>
      <c r="B2180">
        <v>1975</v>
      </c>
      <c r="C2180">
        <v>2058</v>
      </c>
      <c r="D2180">
        <v>83</v>
      </c>
      <c r="E2180">
        <v>4.7572499999999997E-2</v>
      </c>
    </row>
    <row r="2181" spans="1:5" x14ac:dyDescent="0.3">
      <c r="A2181" t="s">
        <v>1</v>
      </c>
      <c r="B2181">
        <v>1975</v>
      </c>
      <c r="C2181">
        <v>2059</v>
      </c>
      <c r="D2181">
        <v>84</v>
      </c>
      <c r="E2181">
        <v>5.2080300000000003E-2</v>
      </c>
    </row>
    <row r="2182" spans="1:5" x14ac:dyDescent="0.3">
      <c r="A2182" t="s">
        <v>1</v>
      </c>
      <c r="B2182">
        <v>1975</v>
      </c>
      <c r="C2182">
        <v>2060</v>
      </c>
      <c r="D2182">
        <v>85</v>
      </c>
      <c r="E2182">
        <v>5.7029799999999999E-2</v>
      </c>
    </row>
    <row r="2183" spans="1:5" x14ac:dyDescent="0.3">
      <c r="A2183" t="s">
        <v>1</v>
      </c>
      <c r="B2183">
        <v>1975</v>
      </c>
      <c r="C2183">
        <v>2061</v>
      </c>
      <c r="D2183">
        <v>86</v>
      </c>
      <c r="E2183">
        <v>6.2498100000000001E-2</v>
      </c>
    </row>
    <row r="2184" spans="1:5" x14ac:dyDescent="0.3">
      <c r="A2184" t="s">
        <v>1</v>
      </c>
      <c r="B2184">
        <v>1975</v>
      </c>
      <c r="C2184">
        <v>2062</v>
      </c>
      <c r="D2184">
        <v>87</v>
      </c>
      <c r="E2184">
        <v>6.8587300000000004E-2</v>
      </c>
    </row>
    <row r="2185" spans="1:5" x14ac:dyDescent="0.3">
      <c r="A2185" t="s">
        <v>1</v>
      </c>
      <c r="B2185">
        <v>1975</v>
      </c>
      <c r="C2185">
        <v>2063</v>
      </c>
      <c r="D2185">
        <v>88</v>
      </c>
      <c r="E2185">
        <v>7.53717E-2</v>
      </c>
    </row>
    <row r="2186" spans="1:5" x14ac:dyDescent="0.3">
      <c r="A2186" t="s">
        <v>1</v>
      </c>
      <c r="B2186">
        <v>1975</v>
      </c>
      <c r="C2186">
        <v>2064</v>
      </c>
      <c r="D2186">
        <v>89</v>
      </c>
      <c r="E2186">
        <v>8.2858500000000002E-2</v>
      </c>
    </row>
    <row r="2187" spans="1:5" x14ac:dyDescent="0.3">
      <c r="A2187" t="s">
        <v>1</v>
      </c>
      <c r="B2187">
        <v>1975</v>
      </c>
      <c r="C2187">
        <v>2065</v>
      </c>
      <c r="D2187">
        <v>90</v>
      </c>
      <c r="E2187">
        <v>9.1052300000000003E-2</v>
      </c>
    </row>
    <row r="2188" spans="1:5" x14ac:dyDescent="0.3">
      <c r="A2188" t="s">
        <v>1</v>
      </c>
      <c r="B2188">
        <v>1975</v>
      </c>
      <c r="C2188">
        <v>2066</v>
      </c>
      <c r="D2188">
        <v>91</v>
      </c>
      <c r="E2188">
        <v>0.1000476</v>
      </c>
    </row>
    <row r="2189" spans="1:5" x14ac:dyDescent="0.3">
      <c r="A2189" t="s">
        <v>1</v>
      </c>
      <c r="B2189">
        <v>1975</v>
      </c>
      <c r="C2189">
        <v>2067</v>
      </c>
      <c r="D2189">
        <v>92</v>
      </c>
      <c r="E2189">
        <v>0.10997990000000001</v>
      </c>
    </row>
    <row r="2190" spans="1:5" x14ac:dyDescent="0.3">
      <c r="A2190" t="s">
        <v>1</v>
      </c>
      <c r="B2190">
        <v>1975</v>
      </c>
      <c r="C2190">
        <v>2068</v>
      </c>
      <c r="D2190">
        <v>93</v>
      </c>
      <c r="E2190">
        <v>0.12094480000000001</v>
      </c>
    </row>
    <row r="2191" spans="1:5" x14ac:dyDescent="0.3">
      <c r="A2191" t="s">
        <v>1</v>
      </c>
      <c r="B2191">
        <v>1975</v>
      </c>
      <c r="C2191">
        <v>2069</v>
      </c>
      <c r="D2191">
        <v>94</v>
      </c>
      <c r="E2191">
        <v>0.1329601</v>
      </c>
    </row>
    <row r="2192" spans="1:5" x14ac:dyDescent="0.3">
      <c r="A2192" t="s">
        <v>1</v>
      </c>
      <c r="B2192">
        <v>1975</v>
      </c>
      <c r="C2192">
        <v>2070</v>
      </c>
      <c r="D2192">
        <v>95</v>
      </c>
      <c r="E2192">
        <v>0.14606910000000001</v>
      </c>
    </row>
    <row r="2193" spans="1:5" x14ac:dyDescent="0.3">
      <c r="A2193" t="s">
        <v>1</v>
      </c>
      <c r="B2193">
        <v>1975</v>
      </c>
      <c r="C2193">
        <v>2071</v>
      </c>
      <c r="D2193">
        <v>96</v>
      </c>
      <c r="E2193">
        <v>0.16041720000000001</v>
      </c>
    </row>
    <row r="2194" spans="1:5" x14ac:dyDescent="0.3">
      <c r="A2194" t="s">
        <v>1</v>
      </c>
      <c r="B2194">
        <v>1975</v>
      </c>
      <c r="C2194">
        <v>2072</v>
      </c>
      <c r="D2194">
        <v>97</v>
      </c>
      <c r="E2194">
        <v>0.1761866</v>
      </c>
    </row>
    <row r="2195" spans="1:5" x14ac:dyDescent="0.3">
      <c r="A2195" t="s">
        <v>1</v>
      </c>
      <c r="B2195">
        <v>1975</v>
      </c>
      <c r="C2195">
        <v>2073</v>
      </c>
      <c r="D2195">
        <v>98</v>
      </c>
      <c r="E2195">
        <v>0.1935105</v>
      </c>
    </row>
    <row r="2196" spans="1:5" x14ac:dyDescent="0.3">
      <c r="A2196" t="s">
        <v>1</v>
      </c>
      <c r="B2196">
        <v>1975</v>
      </c>
      <c r="C2196">
        <v>2074</v>
      </c>
      <c r="D2196">
        <v>99</v>
      </c>
      <c r="E2196">
        <v>0.21241889999999999</v>
      </c>
    </row>
    <row r="2197" spans="1:5" x14ac:dyDescent="0.3">
      <c r="A2197" t="s">
        <v>1</v>
      </c>
      <c r="B2197">
        <v>1975</v>
      </c>
      <c r="C2197">
        <v>2075</v>
      </c>
      <c r="D2197">
        <v>100</v>
      </c>
      <c r="E2197">
        <v>0.23295660000000001</v>
      </c>
    </row>
    <row r="2198" spans="1:5" x14ac:dyDescent="0.3">
      <c r="A2198" t="s">
        <v>1</v>
      </c>
      <c r="B2198">
        <v>1975</v>
      </c>
      <c r="C2198">
        <v>2076</v>
      </c>
      <c r="D2198">
        <v>101</v>
      </c>
      <c r="E2198">
        <v>0.25528780000000001</v>
      </c>
    </row>
    <row r="2199" spans="1:5" x14ac:dyDescent="0.3">
      <c r="A2199" t="s">
        <v>1</v>
      </c>
      <c r="B2199">
        <v>1975</v>
      </c>
      <c r="C2199">
        <v>2077</v>
      </c>
      <c r="D2199">
        <v>102</v>
      </c>
      <c r="E2199">
        <v>0.27961150000000001</v>
      </c>
    </row>
    <row r="2200" spans="1:5" x14ac:dyDescent="0.3">
      <c r="A2200" t="s">
        <v>1</v>
      </c>
      <c r="B2200">
        <v>1975</v>
      </c>
      <c r="C2200">
        <v>2078</v>
      </c>
      <c r="D2200">
        <v>103</v>
      </c>
      <c r="E2200">
        <v>0.30604749999999997</v>
      </c>
    </row>
    <row r="2201" spans="1:5" x14ac:dyDescent="0.3">
      <c r="A2201" t="s">
        <v>1</v>
      </c>
      <c r="B2201">
        <v>1975</v>
      </c>
      <c r="C2201">
        <v>2079</v>
      </c>
      <c r="D2201">
        <v>104</v>
      </c>
      <c r="E2201">
        <v>0.33459359999999999</v>
      </c>
    </row>
    <row r="2202" spans="1:5" x14ac:dyDescent="0.3">
      <c r="A2202" t="s">
        <v>1</v>
      </c>
      <c r="B2202">
        <v>1975</v>
      </c>
      <c r="C2202">
        <v>2080</v>
      </c>
      <c r="D2202">
        <v>105</v>
      </c>
      <c r="E2202">
        <v>0.36527929999999997</v>
      </c>
    </row>
    <row r="2203" spans="1:5" x14ac:dyDescent="0.3">
      <c r="A2203" t="s">
        <v>1</v>
      </c>
      <c r="B2203">
        <v>1975</v>
      </c>
      <c r="C2203">
        <v>2081</v>
      </c>
      <c r="D2203">
        <v>106</v>
      </c>
      <c r="E2203">
        <v>0.39824979999999999</v>
      </c>
    </row>
    <row r="2204" spans="1:5" x14ac:dyDescent="0.3">
      <c r="A2204" t="s">
        <v>1</v>
      </c>
      <c r="B2204">
        <v>1975</v>
      </c>
      <c r="C2204">
        <v>2082</v>
      </c>
      <c r="D2204">
        <v>107</v>
      </c>
      <c r="E2204">
        <v>0.43365609999999999</v>
      </c>
    </row>
    <row r="2205" spans="1:5" x14ac:dyDescent="0.3">
      <c r="A2205" t="s">
        <v>1</v>
      </c>
      <c r="B2205">
        <v>1975</v>
      </c>
      <c r="C2205">
        <v>2083</v>
      </c>
      <c r="D2205">
        <v>108</v>
      </c>
      <c r="E2205">
        <v>0.47154459999999998</v>
      </c>
    </row>
    <row r="2206" spans="1:5" x14ac:dyDescent="0.3">
      <c r="A2206" t="s">
        <v>1</v>
      </c>
      <c r="B2206">
        <v>1975</v>
      </c>
      <c r="C2206">
        <v>2084</v>
      </c>
      <c r="D2206">
        <v>109</v>
      </c>
      <c r="E2206">
        <v>0.51182269999999996</v>
      </c>
    </row>
    <row r="2207" spans="1:5" x14ac:dyDescent="0.3">
      <c r="A2207" t="s">
        <v>1</v>
      </c>
      <c r="B2207">
        <v>1975</v>
      </c>
      <c r="C2207">
        <v>2085</v>
      </c>
      <c r="D2207">
        <v>110</v>
      </c>
      <c r="E2207">
        <v>0.55441110000000005</v>
      </c>
    </row>
    <row r="2208" spans="1:5" x14ac:dyDescent="0.3">
      <c r="A2208" t="s">
        <v>1</v>
      </c>
      <c r="B2208">
        <v>1975</v>
      </c>
      <c r="C2208">
        <v>2086</v>
      </c>
      <c r="D2208">
        <v>111</v>
      </c>
      <c r="E2208">
        <v>0.59931650000000003</v>
      </c>
    </row>
    <row r="2209" spans="1:5" x14ac:dyDescent="0.3">
      <c r="A2209" t="s">
        <v>1</v>
      </c>
      <c r="B2209">
        <v>1975</v>
      </c>
      <c r="C2209">
        <v>2087</v>
      </c>
      <c r="D2209">
        <v>112</v>
      </c>
      <c r="E2209">
        <v>0.64651610000000004</v>
      </c>
    </row>
    <row r="2210" spans="1:5" x14ac:dyDescent="0.3">
      <c r="A2210" t="s">
        <v>1</v>
      </c>
      <c r="B2210">
        <v>1975</v>
      </c>
      <c r="C2210">
        <v>2088</v>
      </c>
      <c r="D2210">
        <v>113</v>
      </c>
      <c r="E2210">
        <v>0.6958664</v>
      </c>
    </row>
    <row r="2211" spans="1:5" x14ac:dyDescent="0.3">
      <c r="A2211" t="s">
        <v>1</v>
      </c>
      <c r="B2211">
        <v>1975</v>
      </c>
      <c r="C2211">
        <v>2089</v>
      </c>
      <c r="D2211">
        <v>114</v>
      </c>
      <c r="E2211">
        <v>0.74711000000000005</v>
      </c>
    </row>
    <row r="2212" spans="1:5" x14ac:dyDescent="0.3">
      <c r="A2212" t="s">
        <v>1</v>
      </c>
      <c r="B2212">
        <v>1975</v>
      </c>
      <c r="C2212">
        <v>2090</v>
      </c>
      <c r="D2212">
        <v>115</v>
      </c>
      <c r="E2212">
        <v>1</v>
      </c>
    </row>
    <row r="2213" spans="1:5" x14ac:dyDescent="0.3">
      <c r="A2213" t="s">
        <v>1</v>
      </c>
      <c r="B2213">
        <v>1976</v>
      </c>
      <c r="C2213">
        <v>2025</v>
      </c>
      <c r="D2213">
        <v>49</v>
      </c>
      <c r="E2213">
        <v>3.1327E-3</v>
      </c>
    </row>
    <row r="2214" spans="1:5" x14ac:dyDescent="0.3">
      <c r="A2214" t="s">
        <v>1</v>
      </c>
      <c r="B2214">
        <v>1976</v>
      </c>
      <c r="C2214">
        <v>2026</v>
      </c>
      <c r="D2214">
        <v>50</v>
      </c>
      <c r="E2214">
        <v>3.3543000000000002E-3</v>
      </c>
    </row>
    <row r="2215" spans="1:5" x14ac:dyDescent="0.3">
      <c r="A2215" t="s">
        <v>1</v>
      </c>
      <c r="B2215">
        <v>1976</v>
      </c>
      <c r="C2215">
        <v>2027</v>
      </c>
      <c r="D2215">
        <v>51</v>
      </c>
      <c r="E2215">
        <v>3.5910999999999998E-3</v>
      </c>
    </row>
    <row r="2216" spans="1:5" x14ac:dyDescent="0.3">
      <c r="A2216" t="s">
        <v>1</v>
      </c>
      <c r="B2216">
        <v>1976</v>
      </c>
      <c r="C2216">
        <v>2028</v>
      </c>
      <c r="D2216">
        <v>52</v>
      </c>
      <c r="E2216">
        <v>3.826E-3</v>
      </c>
    </row>
    <row r="2217" spans="1:5" x14ac:dyDescent="0.3">
      <c r="A2217" t="s">
        <v>1</v>
      </c>
      <c r="B2217">
        <v>1976</v>
      </c>
      <c r="C2217">
        <v>2029</v>
      </c>
      <c r="D2217">
        <v>53</v>
      </c>
      <c r="E2217">
        <v>4.0469E-3</v>
      </c>
    </row>
    <row r="2218" spans="1:5" x14ac:dyDescent="0.3">
      <c r="A2218" t="s">
        <v>1</v>
      </c>
      <c r="B2218">
        <v>1976</v>
      </c>
      <c r="C2218">
        <v>2030</v>
      </c>
      <c r="D2218">
        <v>54</v>
      </c>
      <c r="E2218">
        <v>4.2778E-3</v>
      </c>
    </row>
    <row r="2219" spans="1:5" x14ac:dyDescent="0.3">
      <c r="A2219" t="s">
        <v>1</v>
      </c>
      <c r="B2219">
        <v>1976</v>
      </c>
      <c r="C2219">
        <v>2031</v>
      </c>
      <c r="D2219">
        <v>55</v>
      </c>
      <c r="E2219">
        <v>4.5430999999999996E-3</v>
      </c>
    </row>
    <row r="2220" spans="1:5" x14ac:dyDescent="0.3">
      <c r="A2220" t="s">
        <v>1</v>
      </c>
      <c r="B2220">
        <v>1976</v>
      </c>
      <c r="C2220">
        <v>2032</v>
      </c>
      <c r="D2220">
        <v>56</v>
      </c>
      <c r="E2220">
        <v>4.8856000000000004E-3</v>
      </c>
    </row>
    <row r="2221" spans="1:5" x14ac:dyDescent="0.3">
      <c r="A2221" t="s">
        <v>1</v>
      </c>
      <c r="B2221">
        <v>1976</v>
      </c>
      <c r="C2221">
        <v>2033</v>
      </c>
      <c r="D2221">
        <v>57</v>
      </c>
      <c r="E2221">
        <v>5.3244E-3</v>
      </c>
    </row>
    <row r="2222" spans="1:5" x14ac:dyDescent="0.3">
      <c r="A2222" t="s">
        <v>1</v>
      </c>
      <c r="B2222">
        <v>1976</v>
      </c>
      <c r="C2222">
        <v>2034</v>
      </c>
      <c r="D2222">
        <v>58</v>
      </c>
      <c r="E2222">
        <v>5.8443000000000002E-3</v>
      </c>
    </row>
    <row r="2223" spans="1:5" x14ac:dyDescent="0.3">
      <c r="A2223" t="s">
        <v>1</v>
      </c>
      <c r="B2223">
        <v>1976</v>
      </c>
      <c r="C2223">
        <v>2035</v>
      </c>
      <c r="D2223">
        <v>59</v>
      </c>
      <c r="E2223">
        <v>6.3856E-3</v>
      </c>
    </row>
    <row r="2224" spans="1:5" x14ac:dyDescent="0.3">
      <c r="A2224" t="s">
        <v>1</v>
      </c>
      <c r="B2224">
        <v>1976</v>
      </c>
      <c r="C2224">
        <v>2036</v>
      </c>
      <c r="D2224">
        <v>60</v>
      </c>
      <c r="E2224">
        <v>6.9204999999999996E-3</v>
      </c>
    </row>
    <row r="2225" spans="1:5" x14ac:dyDescent="0.3">
      <c r="A2225" t="s">
        <v>1</v>
      </c>
      <c r="B2225">
        <v>1976</v>
      </c>
      <c r="C2225">
        <v>2037</v>
      </c>
      <c r="D2225">
        <v>61</v>
      </c>
      <c r="E2225">
        <v>7.4668E-3</v>
      </c>
    </row>
    <row r="2226" spans="1:5" x14ac:dyDescent="0.3">
      <c r="A2226" t="s">
        <v>1</v>
      </c>
      <c r="B2226">
        <v>1976</v>
      </c>
      <c r="C2226">
        <v>2038</v>
      </c>
      <c r="D2226">
        <v>62</v>
      </c>
      <c r="E2226">
        <v>8.0269E-3</v>
      </c>
    </row>
    <row r="2227" spans="1:5" x14ac:dyDescent="0.3">
      <c r="A2227" t="s">
        <v>1</v>
      </c>
      <c r="B2227">
        <v>1976</v>
      </c>
      <c r="C2227">
        <v>2039</v>
      </c>
      <c r="D2227">
        <v>63</v>
      </c>
      <c r="E2227">
        <v>8.5973999999999998E-3</v>
      </c>
    </row>
    <row r="2228" spans="1:5" x14ac:dyDescent="0.3">
      <c r="A2228" t="s">
        <v>1</v>
      </c>
      <c r="B2228">
        <v>1976</v>
      </c>
      <c r="C2228">
        <v>2040</v>
      </c>
      <c r="D2228">
        <v>64</v>
      </c>
      <c r="E2228">
        <v>9.2131999999999995E-3</v>
      </c>
    </row>
    <row r="2229" spans="1:5" x14ac:dyDescent="0.3">
      <c r="A2229" t="s">
        <v>1</v>
      </c>
      <c r="B2229">
        <v>1976</v>
      </c>
      <c r="C2229">
        <v>2041</v>
      </c>
      <c r="D2229">
        <v>65</v>
      </c>
      <c r="E2229">
        <v>9.9022999999999993E-3</v>
      </c>
    </row>
    <row r="2230" spans="1:5" x14ac:dyDescent="0.3">
      <c r="A2230" t="s">
        <v>1</v>
      </c>
      <c r="B2230">
        <v>1976</v>
      </c>
      <c r="C2230">
        <v>2042</v>
      </c>
      <c r="D2230">
        <v>66</v>
      </c>
      <c r="E2230">
        <v>1.0647500000000001E-2</v>
      </c>
    </row>
    <row r="2231" spans="1:5" x14ac:dyDescent="0.3">
      <c r="A2231" t="s">
        <v>1</v>
      </c>
      <c r="B2231">
        <v>1976</v>
      </c>
      <c r="C2231">
        <v>2043</v>
      </c>
      <c r="D2231">
        <v>67</v>
      </c>
      <c r="E2231">
        <v>1.1367199999999999E-2</v>
      </c>
    </row>
    <row r="2232" spans="1:5" x14ac:dyDescent="0.3">
      <c r="A2232" t="s">
        <v>1</v>
      </c>
      <c r="B2232">
        <v>1976</v>
      </c>
      <c r="C2232">
        <v>2044</v>
      </c>
      <c r="D2232">
        <v>68</v>
      </c>
      <c r="E2232">
        <v>1.2046599999999999E-2</v>
      </c>
    </row>
    <row r="2233" spans="1:5" x14ac:dyDescent="0.3">
      <c r="A2233" t="s">
        <v>1</v>
      </c>
      <c r="B2233">
        <v>1976</v>
      </c>
      <c r="C2233">
        <v>2045</v>
      </c>
      <c r="D2233">
        <v>69</v>
      </c>
      <c r="E2233">
        <v>1.27908E-2</v>
      </c>
    </row>
    <row r="2234" spans="1:5" x14ac:dyDescent="0.3">
      <c r="A2234" t="s">
        <v>1</v>
      </c>
      <c r="B2234">
        <v>1976</v>
      </c>
      <c r="C2234">
        <v>2046</v>
      </c>
      <c r="D2234">
        <v>70</v>
      </c>
      <c r="E2234">
        <v>1.37331E-2</v>
      </c>
    </row>
    <row r="2235" spans="1:5" x14ac:dyDescent="0.3">
      <c r="A2235" t="s">
        <v>1</v>
      </c>
      <c r="B2235">
        <v>1976</v>
      </c>
      <c r="C2235">
        <v>2047</v>
      </c>
      <c r="D2235">
        <v>71</v>
      </c>
      <c r="E2235">
        <v>1.49883E-2</v>
      </c>
    </row>
    <row r="2236" spans="1:5" x14ac:dyDescent="0.3">
      <c r="A2236" t="s">
        <v>1</v>
      </c>
      <c r="B2236">
        <v>1976</v>
      </c>
      <c r="C2236">
        <v>2048</v>
      </c>
      <c r="D2236">
        <v>72</v>
      </c>
      <c r="E2236">
        <v>1.65907E-2</v>
      </c>
    </row>
    <row r="2237" spans="1:5" x14ac:dyDescent="0.3">
      <c r="A2237" t="s">
        <v>1</v>
      </c>
      <c r="B2237">
        <v>1976</v>
      </c>
      <c r="C2237">
        <v>2049</v>
      </c>
      <c r="D2237">
        <v>73</v>
      </c>
      <c r="E2237">
        <v>1.8503599999999999E-2</v>
      </c>
    </row>
    <row r="2238" spans="1:5" x14ac:dyDescent="0.3">
      <c r="A2238" t="s">
        <v>1</v>
      </c>
      <c r="B2238">
        <v>1976</v>
      </c>
      <c r="C2238">
        <v>2050</v>
      </c>
      <c r="D2238">
        <v>74</v>
      </c>
      <c r="E2238">
        <v>2.0643000000000002E-2</v>
      </c>
    </row>
    <row r="2239" spans="1:5" x14ac:dyDescent="0.3">
      <c r="A2239" t="s">
        <v>1</v>
      </c>
      <c r="B2239">
        <v>1976</v>
      </c>
      <c r="C2239">
        <v>2051</v>
      </c>
      <c r="D2239">
        <v>75</v>
      </c>
      <c r="E2239">
        <v>2.2853600000000002E-2</v>
      </c>
    </row>
    <row r="2240" spans="1:5" x14ac:dyDescent="0.3">
      <c r="A2240" t="s">
        <v>1</v>
      </c>
      <c r="B2240">
        <v>1976</v>
      </c>
      <c r="C2240">
        <v>2052</v>
      </c>
      <c r="D2240">
        <v>76</v>
      </c>
      <c r="E2240">
        <v>2.5048299999999999E-2</v>
      </c>
    </row>
    <row r="2241" spans="1:5" x14ac:dyDescent="0.3">
      <c r="A2241" t="s">
        <v>1</v>
      </c>
      <c r="B2241">
        <v>1976</v>
      </c>
      <c r="C2241">
        <v>2053</v>
      </c>
      <c r="D2241">
        <v>77</v>
      </c>
      <c r="E2241">
        <v>2.7233299999999998E-2</v>
      </c>
    </row>
    <row r="2242" spans="1:5" x14ac:dyDescent="0.3">
      <c r="A2242" t="s">
        <v>1</v>
      </c>
      <c r="B2242">
        <v>1976</v>
      </c>
      <c r="C2242">
        <v>2054</v>
      </c>
      <c r="D2242">
        <v>78</v>
      </c>
      <c r="E2242">
        <v>2.9452699999999998E-2</v>
      </c>
    </row>
    <row r="2243" spans="1:5" x14ac:dyDescent="0.3">
      <c r="A2243" t="s">
        <v>1</v>
      </c>
      <c r="B2243">
        <v>1976</v>
      </c>
      <c r="C2243">
        <v>2055</v>
      </c>
      <c r="D2243">
        <v>79</v>
      </c>
      <c r="E2243">
        <v>3.1820300000000003E-2</v>
      </c>
    </row>
    <row r="2244" spans="1:5" x14ac:dyDescent="0.3">
      <c r="A2244" t="s">
        <v>1</v>
      </c>
      <c r="B2244">
        <v>1976</v>
      </c>
      <c r="C2244">
        <v>2056</v>
      </c>
      <c r="D2244">
        <v>80</v>
      </c>
      <c r="E2244">
        <v>3.61468E-2</v>
      </c>
    </row>
    <row r="2245" spans="1:5" x14ac:dyDescent="0.3">
      <c r="A2245" t="s">
        <v>1</v>
      </c>
      <c r="B2245">
        <v>1976</v>
      </c>
      <c r="C2245">
        <v>2057</v>
      </c>
      <c r="D2245">
        <v>81</v>
      </c>
      <c r="E2245">
        <v>3.9480099999999997E-2</v>
      </c>
    </row>
    <row r="2246" spans="1:5" x14ac:dyDescent="0.3">
      <c r="A2246" t="s">
        <v>1</v>
      </c>
      <c r="B2246">
        <v>1976</v>
      </c>
      <c r="C2246">
        <v>2058</v>
      </c>
      <c r="D2246">
        <v>82</v>
      </c>
      <c r="E2246">
        <v>4.31461E-2</v>
      </c>
    </row>
    <row r="2247" spans="1:5" x14ac:dyDescent="0.3">
      <c r="A2247" t="s">
        <v>1</v>
      </c>
      <c r="B2247">
        <v>1976</v>
      </c>
      <c r="C2247">
        <v>2059</v>
      </c>
      <c r="D2247">
        <v>83</v>
      </c>
      <c r="E2247">
        <v>4.7177499999999997E-2</v>
      </c>
    </row>
    <row r="2248" spans="1:5" x14ac:dyDescent="0.3">
      <c r="A2248" t="s">
        <v>1</v>
      </c>
      <c r="B2248">
        <v>1976</v>
      </c>
      <c r="C2248">
        <v>2060</v>
      </c>
      <c r="D2248">
        <v>84</v>
      </c>
      <c r="E2248">
        <v>5.1620300000000001E-2</v>
      </c>
    </row>
    <row r="2249" spans="1:5" x14ac:dyDescent="0.3">
      <c r="A2249" t="s">
        <v>1</v>
      </c>
      <c r="B2249">
        <v>1976</v>
      </c>
      <c r="C2249">
        <v>2061</v>
      </c>
      <c r="D2249">
        <v>85</v>
      </c>
      <c r="E2249">
        <v>5.6526800000000002E-2</v>
      </c>
    </row>
    <row r="2250" spans="1:5" x14ac:dyDescent="0.3">
      <c r="A2250" t="s">
        <v>1</v>
      </c>
      <c r="B2250">
        <v>1976</v>
      </c>
      <c r="C2250">
        <v>2062</v>
      </c>
      <c r="D2250">
        <v>86</v>
      </c>
      <c r="E2250">
        <v>6.1992999999999999E-2</v>
      </c>
    </row>
    <row r="2251" spans="1:5" x14ac:dyDescent="0.3">
      <c r="A2251" t="s">
        <v>1</v>
      </c>
      <c r="B2251">
        <v>1976</v>
      </c>
      <c r="C2251">
        <v>2063</v>
      </c>
      <c r="D2251">
        <v>87</v>
      </c>
      <c r="E2251">
        <v>6.80891E-2</v>
      </c>
    </row>
    <row r="2252" spans="1:5" x14ac:dyDescent="0.3">
      <c r="A2252" t="s">
        <v>1</v>
      </c>
      <c r="B2252">
        <v>1976</v>
      </c>
      <c r="C2252">
        <v>2064</v>
      </c>
      <c r="D2252">
        <v>88</v>
      </c>
      <c r="E2252">
        <v>7.4829000000000007E-2</v>
      </c>
    </row>
    <row r="2253" spans="1:5" x14ac:dyDescent="0.3">
      <c r="A2253" t="s">
        <v>1</v>
      </c>
      <c r="B2253">
        <v>1976</v>
      </c>
      <c r="C2253">
        <v>2065</v>
      </c>
      <c r="D2253">
        <v>89</v>
      </c>
      <c r="E2253">
        <v>8.2232100000000002E-2</v>
      </c>
    </row>
    <row r="2254" spans="1:5" x14ac:dyDescent="0.3">
      <c r="A2254" t="s">
        <v>1</v>
      </c>
      <c r="B2254">
        <v>1976</v>
      </c>
      <c r="C2254">
        <v>2066</v>
      </c>
      <c r="D2254">
        <v>90</v>
      </c>
      <c r="E2254">
        <v>9.0373899999999993E-2</v>
      </c>
    </row>
    <row r="2255" spans="1:5" x14ac:dyDescent="0.3">
      <c r="A2255" t="s">
        <v>1</v>
      </c>
      <c r="B2255">
        <v>1976</v>
      </c>
      <c r="C2255">
        <v>2067</v>
      </c>
      <c r="D2255">
        <v>91</v>
      </c>
      <c r="E2255">
        <v>9.9372000000000002E-2</v>
      </c>
    </row>
    <row r="2256" spans="1:5" x14ac:dyDescent="0.3">
      <c r="A2256" t="s">
        <v>1</v>
      </c>
      <c r="B2256">
        <v>1976</v>
      </c>
      <c r="C2256">
        <v>2068</v>
      </c>
      <c r="D2256">
        <v>92</v>
      </c>
      <c r="E2256">
        <v>0.10931589999999999</v>
      </c>
    </row>
    <row r="2257" spans="1:5" x14ac:dyDescent="0.3">
      <c r="A2257" t="s">
        <v>1</v>
      </c>
      <c r="B2257">
        <v>1976</v>
      </c>
      <c r="C2257">
        <v>2069</v>
      </c>
      <c r="D2257">
        <v>93</v>
      </c>
      <c r="E2257">
        <v>0.1202221</v>
      </c>
    </row>
    <row r="2258" spans="1:5" x14ac:dyDescent="0.3">
      <c r="A2258" t="s">
        <v>1</v>
      </c>
      <c r="B2258">
        <v>1976</v>
      </c>
      <c r="C2258">
        <v>2070</v>
      </c>
      <c r="D2258">
        <v>94</v>
      </c>
      <c r="E2258">
        <v>0.132131</v>
      </c>
    </row>
    <row r="2259" spans="1:5" x14ac:dyDescent="0.3">
      <c r="A2259" t="s">
        <v>1</v>
      </c>
      <c r="B2259">
        <v>1976</v>
      </c>
      <c r="C2259">
        <v>2071</v>
      </c>
      <c r="D2259">
        <v>95</v>
      </c>
      <c r="E2259">
        <v>0.14518010000000001</v>
      </c>
    </row>
    <row r="2260" spans="1:5" x14ac:dyDescent="0.3">
      <c r="A2260" t="s">
        <v>1</v>
      </c>
      <c r="B2260">
        <v>1976</v>
      </c>
      <c r="C2260">
        <v>2072</v>
      </c>
      <c r="D2260">
        <v>96</v>
      </c>
      <c r="E2260">
        <v>0.15954360000000001</v>
      </c>
    </row>
    <row r="2261" spans="1:5" x14ac:dyDescent="0.3">
      <c r="A2261" t="s">
        <v>1</v>
      </c>
      <c r="B2261">
        <v>1976</v>
      </c>
      <c r="C2261">
        <v>2073</v>
      </c>
      <c r="D2261">
        <v>97</v>
      </c>
      <c r="E2261">
        <v>0.17535039999999999</v>
      </c>
    </row>
    <row r="2262" spans="1:5" x14ac:dyDescent="0.3">
      <c r="A2262" t="s">
        <v>1</v>
      </c>
      <c r="B2262">
        <v>1976</v>
      </c>
      <c r="C2262">
        <v>2074</v>
      </c>
      <c r="D2262">
        <v>98</v>
      </c>
      <c r="E2262">
        <v>0.19263179999999999</v>
      </c>
    </row>
    <row r="2263" spans="1:5" x14ac:dyDescent="0.3">
      <c r="A2263" t="s">
        <v>1</v>
      </c>
      <c r="B2263">
        <v>1976</v>
      </c>
      <c r="C2263">
        <v>2075</v>
      </c>
      <c r="D2263">
        <v>99</v>
      </c>
      <c r="E2263">
        <v>0.21143339999999999</v>
      </c>
    </row>
    <row r="2264" spans="1:5" x14ac:dyDescent="0.3">
      <c r="A2264" t="s">
        <v>1</v>
      </c>
      <c r="B2264">
        <v>1976</v>
      </c>
      <c r="C2264">
        <v>2076</v>
      </c>
      <c r="D2264">
        <v>100</v>
      </c>
      <c r="E2264">
        <v>0.2319174</v>
      </c>
    </row>
    <row r="2265" spans="1:5" x14ac:dyDescent="0.3">
      <c r="A2265" t="s">
        <v>1</v>
      </c>
      <c r="B2265">
        <v>1976</v>
      </c>
      <c r="C2265">
        <v>2077</v>
      </c>
      <c r="D2265">
        <v>101</v>
      </c>
      <c r="E2265">
        <v>0.25428319999999999</v>
      </c>
    </row>
    <row r="2266" spans="1:5" x14ac:dyDescent="0.3">
      <c r="A2266" t="s">
        <v>1</v>
      </c>
      <c r="B2266">
        <v>1976</v>
      </c>
      <c r="C2266">
        <v>2078</v>
      </c>
      <c r="D2266">
        <v>102</v>
      </c>
      <c r="E2266">
        <v>0.27865610000000002</v>
      </c>
    </row>
    <row r="2267" spans="1:5" x14ac:dyDescent="0.3">
      <c r="A2267" t="s">
        <v>1</v>
      </c>
      <c r="B2267">
        <v>1976</v>
      </c>
      <c r="C2267">
        <v>2079</v>
      </c>
      <c r="D2267">
        <v>103</v>
      </c>
      <c r="E2267">
        <v>0.3050447</v>
      </c>
    </row>
    <row r="2268" spans="1:5" x14ac:dyDescent="0.3">
      <c r="A2268" t="s">
        <v>1</v>
      </c>
      <c r="B2268">
        <v>1976</v>
      </c>
      <c r="C2268">
        <v>2080</v>
      </c>
      <c r="D2268">
        <v>104</v>
      </c>
      <c r="E2268">
        <v>0.33348949999999999</v>
      </c>
    </row>
    <row r="2269" spans="1:5" x14ac:dyDescent="0.3">
      <c r="A2269" t="s">
        <v>1</v>
      </c>
      <c r="B2269">
        <v>1976</v>
      </c>
      <c r="C2269">
        <v>2081</v>
      </c>
      <c r="D2269">
        <v>105</v>
      </c>
      <c r="E2269">
        <v>0.3641489</v>
      </c>
    </row>
    <row r="2270" spans="1:5" x14ac:dyDescent="0.3">
      <c r="A2270" t="s">
        <v>1</v>
      </c>
      <c r="B2270">
        <v>1976</v>
      </c>
      <c r="C2270">
        <v>2082</v>
      </c>
      <c r="D2270">
        <v>106</v>
      </c>
      <c r="E2270">
        <v>0.39719389999999999</v>
      </c>
    </row>
    <row r="2271" spans="1:5" x14ac:dyDescent="0.3">
      <c r="A2271" t="s">
        <v>1</v>
      </c>
      <c r="B2271">
        <v>1976</v>
      </c>
      <c r="C2271">
        <v>2083</v>
      </c>
      <c r="D2271">
        <v>107</v>
      </c>
      <c r="E2271">
        <v>0.43269659999999999</v>
      </c>
    </row>
    <row r="2272" spans="1:5" x14ac:dyDescent="0.3">
      <c r="A2272" t="s">
        <v>1</v>
      </c>
      <c r="B2272">
        <v>1976</v>
      </c>
      <c r="C2272">
        <v>2084</v>
      </c>
      <c r="D2272">
        <v>108</v>
      </c>
      <c r="E2272">
        <v>0.47059119999999999</v>
      </c>
    </row>
    <row r="2273" spans="1:5" x14ac:dyDescent="0.3">
      <c r="A2273" t="s">
        <v>1</v>
      </c>
      <c r="B2273">
        <v>1976</v>
      </c>
      <c r="C2273">
        <v>2085</v>
      </c>
      <c r="D2273">
        <v>109</v>
      </c>
      <c r="E2273">
        <v>0.51082649999999996</v>
      </c>
    </row>
    <row r="2274" spans="1:5" x14ac:dyDescent="0.3">
      <c r="A2274" t="s">
        <v>1</v>
      </c>
      <c r="B2274">
        <v>1976</v>
      </c>
      <c r="C2274">
        <v>2086</v>
      </c>
      <c r="D2274">
        <v>110</v>
      </c>
      <c r="E2274">
        <v>0.55344559999999998</v>
      </c>
    </row>
    <row r="2275" spans="1:5" x14ac:dyDescent="0.3">
      <c r="A2275" t="s">
        <v>1</v>
      </c>
      <c r="B2275">
        <v>1976</v>
      </c>
      <c r="C2275">
        <v>2087</v>
      </c>
      <c r="D2275">
        <v>111</v>
      </c>
      <c r="E2275">
        <v>0.59846999999999995</v>
      </c>
    </row>
    <row r="2276" spans="1:5" x14ac:dyDescent="0.3">
      <c r="A2276" t="s">
        <v>1</v>
      </c>
      <c r="B2276">
        <v>1976</v>
      </c>
      <c r="C2276">
        <v>2088</v>
      </c>
      <c r="D2276">
        <v>112</v>
      </c>
      <c r="E2276">
        <v>0.64579980000000003</v>
      </c>
    </row>
    <row r="2277" spans="1:5" x14ac:dyDescent="0.3">
      <c r="A2277" t="s">
        <v>1</v>
      </c>
      <c r="B2277">
        <v>1976</v>
      </c>
      <c r="C2277">
        <v>2089</v>
      </c>
      <c r="D2277">
        <v>113</v>
      </c>
      <c r="E2277">
        <v>0.6952121</v>
      </c>
    </row>
    <row r="2278" spans="1:5" x14ac:dyDescent="0.3">
      <c r="A2278" t="s">
        <v>1</v>
      </c>
      <c r="B2278">
        <v>1976</v>
      </c>
      <c r="C2278">
        <v>2090</v>
      </c>
      <c r="D2278">
        <v>114</v>
      </c>
      <c r="E2278">
        <v>0.74649790000000005</v>
      </c>
    </row>
    <row r="2279" spans="1:5" x14ac:dyDescent="0.3">
      <c r="A2279" t="s">
        <v>1</v>
      </c>
      <c r="B2279">
        <v>1976</v>
      </c>
      <c r="C2279">
        <v>2091</v>
      </c>
      <c r="D2279">
        <v>115</v>
      </c>
      <c r="E2279">
        <v>1</v>
      </c>
    </row>
    <row r="2280" spans="1:5" x14ac:dyDescent="0.3">
      <c r="A2280" t="s">
        <v>1</v>
      </c>
      <c r="B2280">
        <v>1977</v>
      </c>
      <c r="C2280">
        <v>2025</v>
      </c>
      <c r="D2280">
        <v>48</v>
      </c>
      <c r="E2280">
        <v>2.8915E-3</v>
      </c>
    </row>
    <row r="2281" spans="1:5" x14ac:dyDescent="0.3">
      <c r="A2281" t="s">
        <v>1</v>
      </c>
      <c r="B2281">
        <v>1977</v>
      </c>
      <c r="C2281">
        <v>2026</v>
      </c>
      <c r="D2281">
        <v>49</v>
      </c>
      <c r="E2281">
        <v>3.0926E-3</v>
      </c>
    </row>
    <row r="2282" spans="1:5" x14ac:dyDescent="0.3">
      <c r="A2282" t="s">
        <v>1</v>
      </c>
      <c r="B2282">
        <v>1977</v>
      </c>
      <c r="C2282">
        <v>2027</v>
      </c>
      <c r="D2282">
        <v>50</v>
      </c>
      <c r="E2282">
        <v>3.3138999999999998E-3</v>
      </c>
    </row>
    <row r="2283" spans="1:5" x14ac:dyDescent="0.3">
      <c r="A2283" t="s">
        <v>1</v>
      </c>
      <c r="B2283">
        <v>1977</v>
      </c>
      <c r="C2283">
        <v>2028</v>
      </c>
      <c r="D2283">
        <v>51</v>
      </c>
      <c r="E2283">
        <v>3.5507999999999998E-3</v>
      </c>
    </row>
    <row r="2284" spans="1:5" x14ac:dyDescent="0.3">
      <c r="A2284" t="s">
        <v>1</v>
      </c>
      <c r="B2284">
        <v>1977</v>
      </c>
      <c r="C2284">
        <v>2029</v>
      </c>
      <c r="D2284">
        <v>52</v>
      </c>
      <c r="E2284">
        <v>3.7816999999999998E-3</v>
      </c>
    </row>
    <row r="2285" spans="1:5" x14ac:dyDescent="0.3">
      <c r="A2285" t="s">
        <v>1</v>
      </c>
      <c r="B2285">
        <v>1977</v>
      </c>
      <c r="C2285">
        <v>2030</v>
      </c>
      <c r="D2285">
        <v>53</v>
      </c>
      <c r="E2285">
        <v>3.9950000000000003E-3</v>
      </c>
    </row>
    <row r="2286" spans="1:5" x14ac:dyDescent="0.3">
      <c r="A2286" t="s">
        <v>1</v>
      </c>
      <c r="B2286">
        <v>1977</v>
      </c>
      <c r="C2286">
        <v>2031</v>
      </c>
      <c r="D2286">
        <v>54</v>
      </c>
      <c r="E2286">
        <v>4.2208000000000002E-3</v>
      </c>
    </row>
    <row r="2287" spans="1:5" x14ac:dyDescent="0.3">
      <c r="A2287" t="s">
        <v>1</v>
      </c>
      <c r="B2287">
        <v>1977</v>
      </c>
      <c r="C2287">
        <v>2032</v>
      </c>
      <c r="D2287">
        <v>55</v>
      </c>
      <c r="E2287">
        <v>4.4854999999999999E-3</v>
      </c>
    </row>
    <row r="2288" spans="1:5" x14ac:dyDescent="0.3">
      <c r="A2288" t="s">
        <v>1</v>
      </c>
      <c r="B2288">
        <v>1977</v>
      </c>
      <c r="C2288">
        <v>2033</v>
      </c>
      <c r="D2288">
        <v>56</v>
      </c>
      <c r="E2288">
        <v>4.8285999999999997E-3</v>
      </c>
    </row>
    <row r="2289" spans="1:5" x14ac:dyDescent="0.3">
      <c r="A2289" t="s">
        <v>1</v>
      </c>
      <c r="B2289">
        <v>1977</v>
      </c>
      <c r="C2289">
        <v>2034</v>
      </c>
      <c r="D2289">
        <v>57</v>
      </c>
      <c r="E2289">
        <v>5.2620999999999996E-3</v>
      </c>
    </row>
    <row r="2290" spans="1:5" x14ac:dyDescent="0.3">
      <c r="A2290" t="s">
        <v>1</v>
      </c>
      <c r="B2290">
        <v>1977</v>
      </c>
      <c r="C2290">
        <v>2035</v>
      </c>
      <c r="D2290">
        <v>58</v>
      </c>
      <c r="E2290">
        <v>5.7720000000000002E-3</v>
      </c>
    </row>
    <row r="2291" spans="1:5" x14ac:dyDescent="0.3">
      <c r="A2291" t="s">
        <v>1</v>
      </c>
      <c r="B2291">
        <v>1977</v>
      </c>
      <c r="C2291">
        <v>2036</v>
      </c>
      <c r="D2291">
        <v>59</v>
      </c>
      <c r="E2291">
        <v>6.3065999999999999E-3</v>
      </c>
    </row>
    <row r="2292" spans="1:5" x14ac:dyDescent="0.3">
      <c r="A2292" t="s">
        <v>1</v>
      </c>
      <c r="B2292">
        <v>1977</v>
      </c>
      <c r="C2292">
        <v>2037</v>
      </c>
      <c r="D2292">
        <v>60</v>
      </c>
      <c r="E2292">
        <v>6.8406999999999999E-3</v>
      </c>
    </row>
    <row r="2293" spans="1:5" x14ac:dyDescent="0.3">
      <c r="A2293" t="s">
        <v>1</v>
      </c>
      <c r="B2293">
        <v>1977</v>
      </c>
      <c r="C2293">
        <v>2038</v>
      </c>
      <c r="D2293">
        <v>61</v>
      </c>
      <c r="E2293">
        <v>7.3870999999999997E-3</v>
      </c>
    </row>
    <row r="2294" spans="1:5" x14ac:dyDescent="0.3">
      <c r="A2294" t="s">
        <v>1</v>
      </c>
      <c r="B2294">
        <v>1977</v>
      </c>
      <c r="C2294">
        <v>2039</v>
      </c>
      <c r="D2294">
        <v>62</v>
      </c>
      <c r="E2294">
        <v>7.9386000000000005E-3</v>
      </c>
    </row>
    <row r="2295" spans="1:5" x14ac:dyDescent="0.3">
      <c r="A2295" t="s">
        <v>1</v>
      </c>
      <c r="B2295">
        <v>1977</v>
      </c>
      <c r="C2295">
        <v>2040</v>
      </c>
      <c r="D2295">
        <v>63</v>
      </c>
      <c r="E2295">
        <v>8.4936999999999999E-3</v>
      </c>
    </row>
    <row r="2296" spans="1:5" x14ac:dyDescent="0.3">
      <c r="A2296" t="s">
        <v>1</v>
      </c>
      <c r="B2296">
        <v>1977</v>
      </c>
      <c r="C2296">
        <v>2041</v>
      </c>
      <c r="D2296">
        <v>64</v>
      </c>
      <c r="E2296">
        <v>9.0992999999999994E-3</v>
      </c>
    </row>
    <row r="2297" spans="1:5" x14ac:dyDescent="0.3">
      <c r="A2297" t="s">
        <v>1</v>
      </c>
      <c r="B2297">
        <v>1977</v>
      </c>
      <c r="C2297">
        <v>2042</v>
      </c>
      <c r="D2297">
        <v>65</v>
      </c>
      <c r="E2297">
        <v>9.7871999999999994E-3</v>
      </c>
    </row>
    <row r="2298" spans="1:5" x14ac:dyDescent="0.3">
      <c r="A2298" t="s">
        <v>1</v>
      </c>
      <c r="B2298">
        <v>1977</v>
      </c>
      <c r="C2298">
        <v>2043</v>
      </c>
      <c r="D2298">
        <v>66</v>
      </c>
      <c r="E2298">
        <v>1.0533499999999999E-2</v>
      </c>
    </row>
    <row r="2299" spans="1:5" x14ac:dyDescent="0.3">
      <c r="A2299" t="s">
        <v>1</v>
      </c>
      <c r="B2299">
        <v>1977</v>
      </c>
      <c r="C2299">
        <v>2044</v>
      </c>
      <c r="D2299">
        <v>67</v>
      </c>
      <c r="E2299">
        <v>1.12421E-2</v>
      </c>
    </row>
    <row r="2300" spans="1:5" x14ac:dyDescent="0.3">
      <c r="A2300" t="s">
        <v>1</v>
      </c>
      <c r="B2300">
        <v>1977</v>
      </c>
      <c r="C2300">
        <v>2045</v>
      </c>
      <c r="D2300">
        <v>68</v>
      </c>
      <c r="E2300">
        <v>1.1900300000000001E-2</v>
      </c>
    </row>
    <row r="2301" spans="1:5" x14ac:dyDescent="0.3">
      <c r="A2301" t="s">
        <v>1</v>
      </c>
      <c r="B2301">
        <v>1977</v>
      </c>
      <c r="C2301">
        <v>2046</v>
      </c>
      <c r="D2301">
        <v>69</v>
      </c>
      <c r="E2301">
        <v>1.2629700000000001E-2</v>
      </c>
    </row>
    <row r="2302" spans="1:5" x14ac:dyDescent="0.3">
      <c r="A2302" t="s">
        <v>1</v>
      </c>
      <c r="B2302">
        <v>1977</v>
      </c>
      <c r="C2302">
        <v>2047</v>
      </c>
      <c r="D2302">
        <v>70</v>
      </c>
      <c r="E2302">
        <v>1.3569400000000001E-2</v>
      </c>
    </row>
    <row r="2303" spans="1:5" x14ac:dyDescent="0.3">
      <c r="A2303" t="s">
        <v>1</v>
      </c>
      <c r="B2303">
        <v>1977</v>
      </c>
      <c r="C2303">
        <v>2048</v>
      </c>
      <c r="D2303">
        <v>71</v>
      </c>
      <c r="E2303">
        <v>1.48244E-2</v>
      </c>
    </row>
    <row r="2304" spans="1:5" x14ac:dyDescent="0.3">
      <c r="A2304" t="s">
        <v>1</v>
      </c>
      <c r="B2304">
        <v>1977</v>
      </c>
      <c r="C2304">
        <v>2049</v>
      </c>
      <c r="D2304">
        <v>72</v>
      </c>
      <c r="E2304">
        <v>1.64095E-2</v>
      </c>
    </row>
    <row r="2305" spans="1:5" x14ac:dyDescent="0.3">
      <c r="A2305" t="s">
        <v>1</v>
      </c>
      <c r="B2305">
        <v>1977</v>
      </c>
      <c r="C2305">
        <v>2050</v>
      </c>
      <c r="D2305">
        <v>73</v>
      </c>
      <c r="E2305">
        <v>1.8291700000000001E-2</v>
      </c>
    </row>
    <row r="2306" spans="1:5" x14ac:dyDescent="0.3">
      <c r="A2306" t="s">
        <v>1</v>
      </c>
      <c r="B2306">
        <v>1977</v>
      </c>
      <c r="C2306">
        <v>2051</v>
      </c>
      <c r="D2306">
        <v>74</v>
      </c>
      <c r="E2306">
        <v>2.04113E-2</v>
      </c>
    </row>
    <row r="2307" spans="1:5" x14ac:dyDescent="0.3">
      <c r="A2307" t="s">
        <v>1</v>
      </c>
      <c r="B2307">
        <v>1977</v>
      </c>
      <c r="C2307">
        <v>2052</v>
      </c>
      <c r="D2307">
        <v>75</v>
      </c>
      <c r="E2307">
        <v>2.2620600000000001E-2</v>
      </c>
    </row>
    <row r="2308" spans="1:5" x14ac:dyDescent="0.3">
      <c r="A2308" t="s">
        <v>1</v>
      </c>
      <c r="B2308">
        <v>1977</v>
      </c>
      <c r="C2308">
        <v>2053</v>
      </c>
      <c r="D2308">
        <v>76</v>
      </c>
      <c r="E2308">
        <v>2.48157E-2</v>
      </c>
    </row>
    <row r="2309" spans="1:5" x14ac:dyDescent="0.3">
      <c r="A2309" t="s">
        <v>1</v>
      </c>
      <c r="B2309">
        <v>1977</v>
      </c>
      <c r="C2309">
        <v>2054</v>
      </c>
      <c r="D2309">
        <v>77</v>
      </c>
      <c r="E2309">
        <v>2.6974499999999998E-2</v>
      </c>
    </row>
    <row r="2310" spans="1:5" x14ac:dyDescent="0.3">
      <c r="A2310" t="s">
        <v>1</v>
      </c>
      <c r="B2310">
        <v>1977</v>
      </c>
      <c r="C2310">
        <v>2055</v>
      </c>
      <c r="D2310">
        <v>78</v>
      </c>
      <c r="E2310">
        <v>2.9148799999999999E-2</v>
      </c>
    </row>
    <row r="2311" spans="1:5" x14ac:dyDescent="0.3">
      <c r="A2311" t="s">
        <v>1</v>
      </c>
      <c r="B2311">
        <v>1977</v>
      </c>
      <c r="C2311">
        <v>2056</v>
      </c>
      <c r="D2311">
        <v>79</v>
      </c>
      <c r="E2311">
        <v>3.1486199999999999E-2</v>
      </c>
    </row>
    <row r="2312" spans="1:5" x14ac:dyDescent="0.3">
      <c r="A2312" t="s">
        <v>1</v>
      </c>
      <c r="B2312">
        <v>1977</v>
      </c>
      <c r="C2312">
        <v>2057</v>
      </c>
      <c r="D2312">
        <v>80</v>
      </c>
      <c r="E2312">
        <v>3.5812499999999997E-2</v>
      </c>
    </row>
    <row r="2313" spans="1:5" x14ac:dyDescent="0.3">
      <c r="A2313" t="s">
        <v>1</v>
      </c>
      <c r="B2313">
        <v>1977</v>
      </c>
      <c r="C2313">
        <v>2058</v>
      </c>
      <c r="D2313">
        <v>81</v>
      </c>
      <c r="E2313">
        <v>3.9147899999999999E-2</v>
      </c>
    </row>
    <row r="2314" spans="1:5" x14ac:dyDescent="0.3">
      <c r="A2314" t="s">
        <v>1</v>
      </c>
      <c r="B2314">
        <v>1977</v>
      </c>
      <c r="C2314">
        <v>2059</v>
      </c>
      <c r="D2314">
        <v>82</v>
      </c>
      <c r="E2314">
        <v>4.2781100000000002E-2</v>
      </c>
    </row>
    <row r="2315" spans="1:5" x14ac:dyDescent="0.3">
      <c r="A2315" t="s">
        <v>1</v>
      </c>
      <c r="B2315">
        <v>1977</v>
      </c>
      <c r="C2315">
        <v>2060</v>
      </c>
      <c r="D2315">
        <v>83</v>
      </c>
      <c r="E2315">
        <v>4.6751399999999999E-2</v>
      </c>
    </row>
    <row r="2316" spans="1:5" x14ac:dyDescent="0.3">
      <c r="A2316" t="s">
        <v>1</v>
      </c>
      <c r="B2316">
        <v>1977</v>
      </c>
      <c r="C2316">
        <v>2061</v>
      </c>
      <c r="D2316">
        <v>84</v>
      </c>
      <c r="E2316">
        <v>5.1153400000000002E-2</v>
      </c>
    </row>
    <row r="2317" spans="1:5" x14ac:dyDescent="0.3">
      <c r="A2317" t="s">
        <v>1</v>
      </c>
      <c r="B2317">
        <v>1977</v>
      </c>
      <c r="C2317">
        <v>2062</v>
      </c>
      <c r="D2317">
        <v>85</v>
      </c>
      <c r="E2317">
        <v>5.60569E-2</v>
      </c>
    </row>
    <row r="2318" spans="1:5" x14ac:dyDescent="0.3">
      <c r="A2318" t="s">
        <v>1</v>
      </c>
      <c r="B2318">
        <v>1977</v>
      </c>
      <c r="C2318">
        <v>2063</v>
      </c>
      <c r="D2318">
        <v>86</v>
      </c>
      <c r="E2318">
        <v>6.15285E-2</v>
      </c>
    </row>
    <row r="2319" spans="1:5" x14ac:dyDescent="0.3">
      <c r="A2319" t="s">
        <v>1</v>
      </c>
      <c r="B2319">
        <v>1977</v>
      </c>
      <c r="C2319">
        <v>2064</v>
      </c>
      <c r="D2319">
        <v>87</v>
      </c>
      <c r="E2319">
        <v>6.7582000000000003E-2</v>
      </c>
    </row>
    <row r="2320" spans="1:5" x14ac:dyDescent="0.3">
      <c r="A2320" t="s">
        <v>1</v>
      </c>
      <c r="B2320">
        <v>1977</v>
      </c>
      <c r="C2320">
        <v>2065</v>
      </c>
      <c r="D2320">
        <v>88</v>
      </c>
      <c r="E2320">
        <v>7.4242299999999997E-2</v>
      </c>
    </row>
    <row r="2321" spans="1:5" x14ac:dyDescent="0.3">
      <c r="A2321" t="s">
        <v>1</v>
      </c>
      <c r="B2321">
        <v>1977</v>
      </c>
      <c r="C2321">
        <v>2066</v>
      </c>
      <c r="D2321">
        <v>89</v>
      </c>
      <c r="E2321">
        <v>8.1595399999999998E-2</v>
      </c>
    </row>
    <row r="2322" spans="1:5" x14ac:dyDescent="0.3">
      <c r="A2322" t="s">
        <v>1</v>
      </c>
      <c r="B2322">
        <v>1977</v>
      </c>
      <c r="C2322">
        <v>2067</v>
      </c>
      <c r="D2322">
        <v>90</v>
      </c>
      <c r="E2322">
        <v>8.9738600000000002E-2</v>
      </c>
    </row>
    <row r="2323" spans="1:5" x14ac:dyDescent="0.3">
      <c r="A2323" t="s">
        <v>1</v>
      </c>
      <c r="B2323">
        <v>1977</v>
      </c>
      <c r="C2323">
        <v>2068</v>
      </c>
      <c r="D2323">
        <v>91</v>
      </c>
      <c r="E2323">
        <v>9.8746399999999998E-2</v>
      </c>
    </row>
    <row r="2324" spans="1:5" x14ac:dyDescent="0.3">
      <c r="A2324" t="s">
        <v>1</v>
      </c>
      <c r="B2324">
        <v>1977</v>
      </c>
      <c r="C2324">
        <v>2069</v>
      </c>
      <c r="D2324">
        <v>92</v>
      </c>
      <c r="E2324">
        <v>0.1086334</v>
      </c>
    </row>
    <row r="2325" spans="1:5" x14ac:dyDescent="0.3">
      <c r="A2325" t="s">
        <v>1</v>
      </c>
      <c r="B2325">
        <v>1977</v>
      </c>
      <c r="C2325">
        <v>2070</v>
      </c>
      <c r="D2325">
        <v>93</v>
      </c>
      <c r="E2325">
        <v>0.1194371</v>
      </c>
    </row>
    <row r="2326" spans="1:5" x14ac:dyDescent="0.3">
      <c r="A2326" t="s">
        <v>1</v>
      </c>
      <c r="B2326">
        <v>1977</v>
      </c>
      <c r="C2326">
        <v>2071</v>
      </c>
      <c r="D2326">
        <v>94</v>
      </c>
      <c r="E2326">
        <v>0.13128709999999999</v>
      </c>
    </row>
    <row r="2327" spans="1:5" x14ac:dyDescent="0.3">
      <c r="A2327" t="s">
        <v>1</v>
      </c>
      <c r="B2327">
        <v>1977</v>
      </c>
      <c r="C2327">
        <v>2072</v>
      </c>
      <c r="D2327">
        <v>95</v>
      </c>
      <c r="E2327">
        <v>0.14434839999999999</v>
      </c>
    </row>
    <row r="2328" spans="1:5" x14ac:dyDescent="0.3">
      <c r="A2328" t="s">
        <v>1</v>
      </c>
      <c r="B2328">
        <v>1977</v>
      </c>
      <c r="C2328">
        <v>2073</v>
      </c>
      <c r="D2328">
        <v>96</v>
      </c>
      <c r="E2328">
        <v>0.15874489999999999</v>
      </c>
    </row>
    <row r="2329" spans="1:5" x14ac:dyDescent="0.3">
      <c r="A2329" t="s">
        <v>1</v>
      </c>
      <c r="B2329">
        <v>1977</v>
      </c>
      <c r="C2329">
        <v>2074</v>
      </c>
      <c r="D2329">
        <v>97</v>
      </c>
      <c r="E2329">
        <v>0.17450789999999999</v>
      </c>
    </row>
    <row r="2330" spans="1:5" x14ac:dyDescent="0.3">
      <c r="A2330" t="s">
        <v>1</v>
      </c>
      <c r="B2330">
        <v>1977</v>
      </c>
      <c r="C2330">
        <v>2075</v>
      </c>
      <c r="D2330">
        <v>98</v>
      </c>
      <c r="E2330">
        <v>0.19168299999999999</v>
      </c>
    </row>
    <row r="2331" spans="1:5" x14ac:dyDescent="0.3">
      <c r="A2331" t="s">
        <v>1</v>
      </c>
      <c r="B2331">
        <v>1977</v>
      </c>
      <c r="C2331">
        <v>2076</v>
      </c>
      <c r="D2331">
        <v>99</v>
      </c>
      <c r="E2331">
        <v>0.21042849999999999</v>
      </c>
    </row>
    <row r="2332" spans="1:5" x14ac:dyDescent="0.3">
      <c r="A2332" t="s">
        <v>1</v>
      </c>
      <c r="B2332">
        <v>1977</v>
      </c>
      <c r="C2332">
        <v>2077</v>
      </c>
      <c r="D2332">
        <v>100</v>
      </c>
      <c r="E2332">
        <v>0.23094120000000001</v>
      </c>
    </row>
    <row r="2333" spans="1:5" x14ac:dyDescent="0.3">
      <c r="A2333" t="s">
        <v>1</v>
      </c>
      <c r="B2333">
        <v>1977</v>
      </c>
      <c r="C2333">
        <v>2078</v>
      </c>
      <c r="D2333">
        <v>101</v>
      </c>
      <c r="E2333">
        <v>0.25334960000000001</v>
      </c>
    </row>
    <row r="2334" spans="1:5" x14ac:dyDescent="0.3">
      <c r="A2334" t="s">
        <v>1</v>
      </c>
      <c r="B2334">
        <v>1977</v>
      </c>
      <c r="C2334">
        <v>2079</v>
      </c>
      <c r="D2334">
        <v>102</v>
      </c>
      <c r="E2334">
        <v>0.27767019999999998</v>
      </c>
    </row>
    <row r="2335" spans="1:5" x14ac:dyDescent="0.3">
      <c r="A2335" t="s">
        <v>1</v>
      </c>
      <c r="B2335">
        <v>1977</v>
      </c>
      <c r="C2335">
        <v>2080</v>
      </c>
      <c r="D2335">
        <v>103</v>
      </c>
      <c r="E2335">
        <v>0.30395179999999999</v>
      </c>
    </row>
    <row r="2336" spans="1:5" x14ac:dyDescent="0.3">
      <c r="A2336" t="s">
        <v>1</v>
      </c>
      <c r="B2336">
        <v>1977</v>
      </c>
      <c r="C2336">
        <v>2081</v>
      </c>
      <c r="D2336">
        <v>104</v>
      </c>
      <c r="E2336">
        <v>0.33236199999999999</v>
      </c>
    </row>
    <row r="2337" spans="1:5" x14ac:dyDescent="0.3">
      <c r="A2337" t="s">
        <v>1</v>
      </c>
      <c r="B2337">
        <v>1977</v>
      </c>
      <c r="C2337">
        <v>2082</v>
      </c>
      <c r="D2337">
        <v>105</v>
      </c>
      <c r="E2337">
        <v>0.36308679999999999</v>
      </c>
    </row>
    <row r="2338" spans="1:5" x14ac:dyDescent="0.3">
      <c r="A2338" t="s">
        <v>1</v>
      </c>
      <c r="B2338">
        <v>1977</v>
      </c>
      <c r="C2338">
        <v>2083</v>
      </c>
      <c r="D2338">
        <v>106</v>
      </c>
      <c r="E2338">
        <v>0.3962195</v>
      </c>
    </row>
    <row r="2339" spans="1:5" x14ac:dyDescent="0.3">
      <c r="A2339" t="s">
        <v>1</v>
      </c>
      <c r="B2339">
        <v>1977</v>
      </c>
      <c r="C2339">
        <v>2084</v>
      </c>
      <c r="D2339">
        <v>107</v>
      </c>
      <c r="E2339">
        <v>0.43171769999999998</v>
      </c>
    </row>
    <row r="2340" spans="1:5" x14ac:dyDescent="0.3">
      <c r="A2340" t="s">
        <v>1</v>
      </c>
      <c r="B2340">
        <v>1977</v>
      </c>
      <c r="C2340">
        <v>2085</v>
      </c>
      <c r="D2340">
        <v>108</v>
      </c>
      <c r="E2340">
        <v>0.46955530000000001</v>
      </c>
    </row>
    <row r="2341" spans="1:5" x14ac:dyDescent="0.3">
      <c r="A2341" t="s">
        <v>1</v>
      </c>
      <c r="B2341">
        <v>1977</v>
      </c>
      <c r="C2341">
        <v>2086</v>
      </c>
      <c r="D2341">
        <v>109</v>
      </c>
      <c r="E2341">
        <v>0.50980780000000003</v>
      </c>
    </row>
    <row r="2342" spans="1:5" x14ac:dyDescent="0.3">
      <c r="A2342" t="s">
        <v>1</v>
      </c>
      <c r="B2342">
        <v>1977</v>
      </c>
      <c r="C2342">
        <v>2087</v>
      </c>
      <c r="D2342">
        <v>110</v>
      </c>
      <c r="E2342">
        <v>0.55253680000000005</v>
      </c>
    </row>
    <row r="2343" spans="1:5" x14ac:dyDescent="0.3">
      <c r="A2343" t="s">
        <v>1</v>
      </c>
      <c r="B2343">
        <v>1977</v>
      </c>
      <c r="C2343">
        <v>2088</v>
      </c>
      <c r="D2343">
        <v>111</v>
      </c>
      <c r="E2343">
        <v>0.59768460000000001</v>
      </c>
    </row>
    <row r="2344" spans="1:5" x14ac:dyDescent="0.3">
      <c r="A2344" t="s">
        <v>1</v>
      </c>
      <c r="B2344">
        <v>1977</v>
      </c>
      <c r="C2344">
        <v>2089</v>
      </c>
      <c r="D2344">
        <v>112</v>
      </c>
      <c r="E2344">
        <v>0.64506330000000001</v>
      </c>
    </row>
    <row r="2345" spans="1:5" x14ac:dyDescent="0.3">
      <c r="A2345" t="s">
        <v>1</v>
      </c>
      <c r="B2345">
        <v>1977</v>
      </c>
      <c r="C2345">
        <v>2090</v>
      </c>
      <c r="D2345">
        <v>113</v>
      </c>
      <c r="E2345">
        <v>0.69449899999999998</v>
      </c>
    </row>
    <row r="2346" spans="1:5" x14ac:dyDescent="0.3">
      <c r="A2346" t="s">
        <v>1</v>
      </c>
      <c r="B2346">
        <v>1977</v>
      </c>
      <c r="C2346">
        <v>2091</v>
      </c>
      <c r="D2346">
        <v>114</v>
      </c>
      <c r="E2346">
        <v>0.74587130000000001</v>
      </c>
    </row>
    <row r="2347" spans="1:5" x14ac:dyDescent="0.3">
      <c r="A2347" t="s">
        <v>1</v>
      </c>
      <c r="B2347">
        <v>1977</v>
      </c>
      <c r="C2347">
        <v>2092</v>
      </c>
      <c r="D2347">
        <v>115</v>
      </c>
      <c r="E2347">
        <v>1</v>
      </c>
    </row>
    <row r="2348" spans="1:5" x14ac:dyDescent="0.3">
      <c r="A2348" t="s">
        <v>1</v>
      </c>
      <c r="B2348">
        <v>1978</v>
      </c>
      <c r="C2348">
        <v>2025</v>
      </c>
      <c r="D2348">
        <v>47</v>
      </c>
      <c r="E2348">
        <v>2.6729000000000002E-3</v>
      </c>
    </row>
    <row r="2349" spans="1:5" x14ac:dyDescent="0.3">
      <c r="A2349" t="s">
        <v>1</v>
      </c>
      <c r="B2349">
        <v>1978</v>
      </c>
      <c r="C2349">
        <v>2026</v>
      </c>
      <c r="D2349">
        <v>48</v>
      </c>
      <c r="E2349">
        <v>2.8540000000000002E-3</v>
      </c>
    </row>
    <row r="2350" spans="1:5" x14ac:dyDescent="0.3">
      <c r="A2350" t="s">
        <v>1</v>
      </c>
      <c r="B2350">
        <v>1978</v>
      </c>
      <c r="C2350">
        <v>2027</v>
      </c>
      <c r="D2350">
        <v>49</v>
      </c>
      <c r="E2350">
        <v>3.0552999999999999E-3</v>
      </c>
    </row>
    <row r="2351" spans="1:5" x14ac:dyDescent="0.3">
      <c r="A2351" t="s">
        <v>1</v>
      </c>
      <c r="B2351">
        <v>1978</v>
      </c>
      <c r="C2351">
        <v>2028</v>
      </c>
      <c r="D2351">
        <v>50</v>
      </c>
      <c r="E2351">
        <v>3.2769000000000001E-3</v>
      </c>
    </row>
    <row r="2352" spans="1:5" x14ac:dyDescent="0.3">
      <c r="A2352" t="s">
        <v>1</v>
      </c>
      <c r="B2352">
        <v>1978</v>
      </c>
      <c r="C2352">
        <v>2029</v>
      </c>
      <c r="D2352">
        <v>51</v>
      </c>
      <c r="E2352">
        <v>3.5100000000000001E-3</v>
      </c>
    </row>
    <row r="2353" spans="1:5" x14ac:dyDescent="0.3">
      <c r="A2353" t="s">
        <v>1</v>
      </c>
      <c r="B2353">
        <v>1978</v>
      </c>
      <c r="C2353">
        <v>2030</v>
      </c>
      <c r="D2353">
        <v>52</v>
      </c>
      <c r="E2353">
        <v>3.7341000000000002E-3</v>
      </c>
    </row>
    <row r="2354" spans="1:5" x14ac:dyDescent="0.3">
      <c r="A2354" t="s">
        <v>1</v>
      </c>
      <c r="B2354">
        <v>1978</v>
      </c>
      <c r="C2354">
        <v>2031</v>
      </c>
      <c r="D2354">
        <v>53</v>
      </c>
      <c r="E2354">
        <v>3.9426000000000001E-3</v>
      </c>
    </row>
    <row r="2355" spans="1:5" x14ac:dyDescent="0.3">
      <c r="A2355" t="s">
        <v>1</v>
      </c>
      <c r="B2355">
        <v>1978</v>
      </c>
      <c r="C2355">
        <v>2032</v>
      </c>
      <c r="D2355">
        <v>54</v>
      </c>
      <c r="E2355">
        <v>4.1679000000000004E-3</v>
      </c>
    </row>
    <row r="2356" spans="1:5" x14ac:dyDescent="0.3">
      <c r="A2356" t="s">
        <v>1</v>
      </c>
      <c r="B2356">
        <v>1978</v>
      </c>
      <c r="C2356">
        <v>2033</v>
      </c>
      <c r="D2356">
        <v>55</v>
      </c>
      <c r="E2356">
        <v>4.4329E-3</v>
      </c>
    </row>
    <row r="2357" spans="1:5" x14ac:dyDescent="0.3">
      <c r="A2357" t="s">
        <v>1</v>
      </c>
      <c r="B2357">
        <v>1978</v>
      </c>
      <c r="C2357">
        <v>2034</v>
      </c>
      <c r="D2357">
        <v>56</v>
      </c>
      <c r="E2357">
        <v>4.7710000000000001E-3</v>
      </c>
    </row>
    <row r="2358" spans="1:5" x14ac:dyDescent="0.3">
      <c r="A2358" t="s">
        <v>1</v>
      </c>
      <c r="B2358">
        <v>1978</v>
      </c>
      <c r="C2358">
        <v>2035</v>
      </c>
      <c r="D2358">
        <v>57</v>
      </c>
      <c r="E2358">
        <v>5.1951000000000002E-3</v>
      </c>
    </row>
    <row r="2359" spans="1:5" x14ac:dyDescent="0.3">
      <c r="A2359" t="s">
        <v>1</v>
      </c>
      <c r="B2359">
        <v>1978</v>
      </c>
      <c r="C2359">
        <v>2036</v>
      </c>
      <c r="D2359">
        <v>58</v>
      </c>
      <c r="E2359">
        <v>5.6988999999999998E-3</v>
      </c>
    </row>
    <row r="2360" spans="1:5" x14ac:dyDescent="0.3">
      <c r="A2360" t="s">
        <v>1</v>
      </c>
      <c r="B2360">
        <v>1978</v>
      </c>
      <c r="C2360">
        <v>2037</v>
      </c>
      <c r="D2360">
        <v>59</v>
      </c>
      <c r="E2360">
        <v>6.2331000000000001E-3</v>
      </c>
    </row>
    <row r="2361" spans="1:5" x14ac:dyDescent="0.3">
      <c r="A2361" t="s">
        <v>1</v>
      </c>
      <c r="B2361">
        <v>1978</v>
      </c>
      <c r="C2361">
        <v>2038</v>
      </c>
      <c r="D2361">
        <v>60</v>
      </c>
      <c r="E2361">
        <v>6.7675000000000001E-3</v>
      </c>
    </row>
    <row r="2362" spans="1:5" x14ac:dyDescent="0.3">
      <c r="A2362" t="s">
        <v>1</v>
      </c>
      <c r="B2362">
        <v>1978</v>
      </c>
      <c r="C2362">
        <v>2039</v>
      </c>
      <c r="D2362">
        <v>61</v>
      </c>
      <c r="E2362">
        <v>7.3061000000000003E-3</v>
      </c>
    </row>
    <row r="2363" spans="1:5" x14ac:dyDescent="0.3">
      <c r="A2363" t="s">
        <v>1</v>
      </c>
      <c r="B2363">
        <v>1978</v>
      </c>
      <c r="C2363">
        <v>2040</v>
      </c>
      <c r="D2363">
        <v>62</v>
      </c>
      <c r="E2363">
        <v>7.8434000000000004E-3</v>
      </c>
    </row>
    <row r="2364" spans="1:5" x14ac:dyDescent="0.3">
      <c r="A2364" t="s">
        <v>1</v>
      </c>
      <c r="B2364">
        <v>1978</v>
      </c>
      <c r="C2364">
        <v>2041</v>
      </c>
      <c r="D2364">
        <v>63</v>
      </c>
      <c r="E2364">
        <v>8.3888000000000001E-3</v>
      </c>
    </row>
    <row r="2365" spans="1:5" x14ac:dyDescent="0.3">
      <c r="A2365" t="s">
        <v>1</v>
      </c>
      <c r="B2365">
        <v>1978</v>
      </c>
      <c r="C2365">
        <v>2042</v>
      </c>
      <c r="D2365">
        <v>64</v>
      </c>
      <c r="E2365">
        <v>8.9932999999999992E-3</v>
      </c>
    </row>
    <row r="2366" spans="1:5" x14ac:dyDescent="0.3">
      <c r="A2366" t="s">
        <v>1</v>
      </c>
      <c r="B2366">
        <v>1978</v>
      </c>
      <c r="C2366">
        <v>2043</v>
      </c>
      <c r="D2366">
        <v>65</v>
      </c>
      <c r="E2366">
        <v>9.6821000000000008E-3</v>
      </c>
    </row>
    <row r="2367" spans="1:5" x14ac:dyDescent="0.3">
      <c r="A2367" t="s">
        <v>1</v>
      </c>
      <c r="B2367">
        <v>1978</v>
      </c>
      <c r="C2367">
        <v>2044</v>
      </c>
      <c r="D2367">
        <v>66</v>
      </c>
      <c r="E2367">
        <v>1.04184E-2</v>
      </c>
    </row>
    <row r="2368" spans="1:5" x14ac:dyDescent="0.3">
      <c r="A2368" t="s">
        <v>1</v>
      </c>
      <c r="B2368">
        <v>1978</v>
      </c>
      <c r="C2368">
        <v>2045</v>
      </c>
      <c r="D2368">
        <v>67</v>
      </c>
      <c r="E2368">
        <v>1.11077E-2</v>
      </c>
    </row>
    <row r="2369" spans="1:5" x14ac:dyDescent="0.3">
      <c r="A2369" t="s">
        <v>1</v>
      </c>
      <c r="B2369">
        <v>1978</v>
      </c>
      <c r="C2369">
        <v>2046</v>
      </c>
      <c r="D2369">
        <v>68</v>
      </c>
      <c r="E2369">
        <v>1.17524E-2</v>
      </c>
    </row>
    <row r="2370" spans="1:5" x14ac:dyDescent="0.3">
      <c r="A2370" t="s">
        <v>1</v>
      </c>
      <c r="B2370">
        <v>1978</v>
      </c>
      <c r="C2370">
        <v>2047</v>
      </c>
      <c r="D2370">
        <v>69</v>
      </c>
      <c r="E2370">
        <v>1.2479799999999999E-2</v>
      </c>
    </row>
    <row r="2371" spans="1:5" x14ac:dyDescent="0.3">
      <c r="A2371" t="s">
        <v>1</v>
      </c>
      <c r="B2371">
        <v>1978</v>
      </c>
      <c r="C2371">
        <v>2048</v>
      </c>
      <c r="D2371">
        <v>70</v>
      </c>
      <c r="E2371">
        <v>1.3419199999999999E-2</v>
      </c>
    </row>
    <row r="2372" spans="1:5" x14ac:dyDescent="0.3">
      <c r="A2372" t="s">
        <v>1</v>
      </c>
      <c r="B2372">
        <v>1978</v>
      </c>
      <c r="C2372">
        <v>2049</v>
      </c>
      <c r="D2372">
        <v>71</v>
      </c>
      <c r="E2372">
        <v>1.46579E-2</v>
      </c>
    </row>
    <row r="2373" spans="1:5" x14ac:dyDescent="0.3">
      <c r="A2373" t="s">
        <v>1</v>
      </c>
      <c r="B2373">
        <v>1978</v>
      </c>
      <c r="C2373">
        <v>2050</v>
      </c>
      <c r="D2373">
        <v>72</v>
      </c>
      <c r="E2373">
        <v>1.6214200000000002E-2</v>
      </c>
    </row>
    <row r="2374" spans="1:5" x14ac:dyDescent="0.3">
      <c r="A2374" t="s">
        <v>1</v>
      </c>
      <c r="B2374">
        <v>1978</v>
      </c>
      <c r="C2374">
        <v>2051</v>
      </c>
      <c r="D2374">
        <v>73</v>
      </c>
      <c r="E2374">
        <v>1.8077200000000002E-2</v>
      </c>
    </row>
    <row r="2375" spans="1:5" x14ac:dyDescent="0.3">
      <c r="A2375" t="s">
        <v>1</v>
      </c>
      <c r="B2375">
        <v>1978</v>
      </c>
      <c r="C2375">
        <v>2052</v>
      </c>
      <c r="D2375">
        <v>74</v>
      </c>
      <c r="E2375">
        <v>2.0195100000000001E-2</v>
      </c>
    </row>
    <row r="2376" spans="1:5" x14ac:dyDescent="0.3">
      <c r="A2376" t="s">
        <v>1</v>
      </c>
      <c r="B2376">
        <v>1978</v>
      </c>
      <c r="C2376">
        <v>2053</v>
      </c>
      <c r="D2376">
        <v>75</v>
      </c>
      <c r="E2376">
        <v>2.2404799999999999E-2</v>
      </c>
    </row>
    <row r="2377" spans="1:5" x14ac:dyDescent="0.3">
      <c r="A2377" t="s">
        <v>1</v>
      </c>
      <c r="B2377">
        <v>1978</v>
      </c>
      <c r="C2377">
        <v>2054</v>
      </c>
      <c r="D2377">
        <v>76</v>
      </c>
      <c r="E2377">
        <v>2.4576199999999999E-2</v>
      </c>
    </row>
    <row r="2378" spans="1:5" x14ac:dyDescent="0.3">
      <c r="A2378" t="s">
        <v>1</v>
      </c>
      <c r="B2378">
        <v>1978</v>
      </c>
      <c r="C2378">
        <v>2055</v>
      </c>
      <c r="D2378">
        <v>77</v>
      </c>
      <c r="E2378">
        <v>2.6693999999999999E-2</v>
      </c>
    </row>
    <row r="2379" spans="1:5" x14ac:dyDescent="0.3">
      <c r="A2379" t="s">
        <v>1</v>
      </c>
      <c r="B2379">
        <v>1978</v>
      </c>
      <c r="C2379">
        <v>2056</v>
      </c>
      <c r="D2379">
        <v>78</v>
      </c>
      <c r="E2379">
        <v>2.8840899999999999E-2</v>
      </c>
    </row>
    <row r="2380" spans="1:5" x14ac:dyDescent="0.3">
      <c r="A2380" t="s">
        <v>1</v>
      </c>
      <c r="B2380">
        <v>1978</v>
      </c>
      <c r="C2380">
        <v>2057</v>
      </c>
      <c r="D2380">
        <v>79</v>
      </c>
      <c r="E2380">
        <v>3.11747E-2</v>
      </c>
    </row>
    <row r="2381" spans="1:5" x14ac:dyDescent="0.3">
      <c r="A2381" t="s">
        <v>1</v>
      </c>
      <c r="B2381">
        <v>1978</v>
      </c>
      <c r="C2381">
        <v>2058</v>
      </c>
      <c r="D2381">
        <v>80</v>
      </c>
      <c r="E2381">
        <v>3.5506099999999999E-2</v>
      </c>
    </row>
    <row r="2382" spans="1:5" x14ac:dyDescent="0.3">
      <c r="A2382" t="s">
        <v>1</v>
      </c>
      <c r="B2382">
        <v>1978</v>
      </c>
      <c r="C2382">
        <v>2059</v>
      </c>
      <c r="D2382">
        <v>81</v>
      </c>
      <c r="E2382">
        <v>3.8811199999999997E-2</v>
      </c>
    </row>
    <row r="2383" spans="1:5" x14ac:dyDescent="0.3">
      <c r="A2383" t="s">
        <v>1</v>
      </c>
      <c r="B2383">
        <v>1978</v>
      </c>
      <c r="C2383">
        <v>2060</v>
      </c>
      <c r="D2383">
        <v>82</v>
      </c>
      <c r="E2383">
        <v>4.2387399999999999E-2</v>
      </c>
    </row>
    <row r="2384" spans="1:5" x14ac:dyDescent="0.3">
      <c r="A2384" t="s">
        <v>1</v>
      </c>
      <c r="B2384">
        <v>1978</v>
      </c>
      <c r="C2384">
        <v>2061</v>
      </c>
      <c r="D2384">
        <v>83</v>
      </c>
      <c r="E2384">
        <v>4.6318900000000003E-2</v>
      </c>
    </row>
    <row r="2385" spans="1:5" x14ac:dyDescent="0.3">
      <c r="A2385" t="s">
        <v>1</v>
      </c>
      <c r="B2385">
        <v>1978</v>
      </c>
      <c r="C2385">
        <v>2062</v>
      </c>
      <c r="D2385">
        <v>84</v>
      </c>
      <c r="E2385">
        <v>5.07173E-2</v>
      </c>
    </row>
    <row r="2386" spans="1:5" x14ac:dyDescent="0.3">
      <c r="A2386" t="s">
        <v>1</v>
      </c>
      <c r="B2386">
        <v>1978</v>
      </c>
      <c r="C2386">
        <v>2063</v>
      </c>
      <c r="D2386">
        <v>85</v>
      </c>
      <c r="E2386">
        <v>5.5624899999999998E-2</v>
      </c>
    </row>
    <row r="2387" spans="1:5" x14ac:dyDescent="0.3">
      <c r="A2387" t="s">
        <v>1</v>
      </c>
      <c r="B2387">
        <v>1978</v>
      </c>
      <c r="C2387">
        <v>2064</v>
      </c>
      <c r="D2387">
        <v>86</v>
      </c>
      <c r="E2387">
        <v>6.10558E-2</v>
      </c>
    </row>
    <row r="2388" spans="1:5" x14ac:dyDescent="0.3">
      <c r="A2388" t="s">
        <v>1</v>
      </c>
      <c r="B2388">
        <v>1978</v>
      </c>
      <c r="C2388">
        <v>2065</v>
      </c>
      <c r="D2388">
        <v>87</v>
      </c>
      <c r="E2388">
        <v>6.7033800000000004E-2</v>
      </c>
    </row>
    <row r="2389" spans="1:5" x14ac:dyDescent="0.3">
      <c r="A2389" t="s">
        <v>1</v>
      </c>
      <c r="B2389">
        <v>1978</v>
      </c>
      <c r="C2389">
        <v>2066</v>
      </c>
      <c r="D2389">
        <v>88</v>
      </c>
      <c r="E2389">
        <v>7.3646000000000003E-2</v>
      </c>
    </row>
    <row r="2390" spans="1:5" x14ac:dyDescent="0.3">
      <c r="A2390" t="s">
        <v>1</v>
      </c>
      <c r="B2390">
        <v>1978</v>
      </c>
      <c r="C2390">
        <v>2067</v>
      </c>
      <c r="D2390">
        <v>89</v>
      </c>
      <c r="E2390">
        <v>8.0999399999999999E-2</v>
      </c>
    </row>
    <row r="2391" spans="1:5" x14ac:dyDescent="0.3">
      <c r="A2391" t="s">
        <v>1</v>
      </c>
      <c r="B2391">
        <v>1978</v>
      </c>
      <c r="C2391">
        <v>2068</v>
      </c>
      <c r="D2391">
        <v>90</v>
      </c>
      <c r="E2391">
        <v>8.9150599999999997E-2</v>
      </c>
    </row>
    <row r="2392" spans="1:5" x14ac:dyDescent="0.3">
      <c r="A2392" t="s">
        <v>1</v>
      </c>
      <c r="B2392">
        <v>1978</v>
      </c>
      <c r="C2392">
        <v>2069</v>
      </c>
      <c r="D2392">
        <v>91</v>
      </c>
      <c r="E2392">
        <v>9.8103499999999996E-2</v>
      </c>
    </row>
    <row r="2393" spans="1:5" x14ac:dyDescent="0.3">
      <c r="A2393" t="s">
        <v>1</v>
      </c>
      <c r="B2393">
        <v>1978</v>
      </c>
      <c r="C2393">
        <v>2070</v>
      </c>
      <c r="D2393">
        <v>92</v>
      </c>
      <c r="E2393">
        <v>0.1078924</v>
      </c>
    </row>
    <row r="2394" spans="1:5" x14ac:dyDescent="0.3">
      <c r="A2394" t="s">
        <v>1</v>
      </c>
      <c r="B2394">
        <v>1978</v>
      </c>
      <c r="C2394">
        <v>2071</v>
      </c>
      <c r="D2394">
        <v>93</v>
      </c>
      <c r="E2394">
        <v>0.1186384</v>
      </c>
    </row>
    <row r="2395" spans="1:5" x14ac:dyDescent="0.3">
      <c r="A2395" t="s">
        <v>1</v>
      </c>
      <c r="B2395">
        <v>1978</v>
      </c>
      <c r="C2395">
        <v>2072</v>
      </c>
      <c r="D2395">
        <v>94</v>
      </c>
      <c r="E2395">
        <v>0.1304978</v>
      </c>
    </row>
    <row r="2396" spans="1:5" x14ac:dyDescent="0.3">
      <c r="A2396" t="s">
        <v>1</v>
      </c>
      <c r="B2396">
        <v>1978</v>
      </c>
      <c r="C2396">
        <v>2073</v>
      </c>
      <c r="D2396">
        <v>95</v>
      </c>
      <c r="E2396">
        <v>0.1435881</v>
      </c>
    </row>
    <row r="2397" spans="1:5" x14ac:dyDescent="0.3">
      <c r="A2397" t="s">
        <v>1</v>
      </c>
      <c r="B2397">
        <v>1978</v>
      </c>
      <c r="C2397">
        <v>2074</v>
      </c>
      <c r="D2397">
        <v>96</v>
      </c>
      <c r="E2397">
        <v>0.1579402</v>
      </c>
    </row>
    <row r="2398" spans="1:5" x14ac:dyDescent="0.3">
      <c r="A2398" t="s">
        <v>1</v>
      </c>
      <c r="B2398">
        <v>1978</v>
      </c>
      <c r="C2398">
        <v>2075</v>
      </c>
      <c r="D2398">
        <v>97</v>
      </c>
      <c r="E2398">
        <v>0.17359849999999999</v>
      </c>
    </row>
    <row r="2399" spans="1:5" x14ac:dyDescent="0.3">
      <c r="A2399" t="s">
        <v>1</v>
      </c>
      <c r="B2399">
        <v>1978</v>
      </c>
      <c r="C2399">
        <v>2076</v>
      </c>
      <c r="D2399">
        <v>98</v>
      </c>
      <c r="E2399">
        <v>0.19071589999999999</v>
      </c>
    </row>
    <row r="2400" spans="1:5" x14ac:dyDescent="0.3">
      <c r="A2400" t="s">
        <v>1</v>
      </c>
      <c r="B2400">
        <v>1978</v>
      </c>
      <c r="C2400">
        <v>2077</v>
      </c>
      <c r="D2400">
        <v>99</v>
      </c>
      <c r="E2400">
        <v>0.2094848</v>
      </c>
    </row>
    <row r="2401" spans="1:5" x14ac:dyDescent="0.3">
      <c r="A2401" t="s">
        <v>1</v>
      </c>
      <c r="B2401">
        <v>1978</v>
      </c>
      <c r="C2401">
        <v>2078</v>
      </c>
      <c r="D2401">
        <v>100</v>
      </c>
      <c r="E2401">
        <v>0.23003419999999999</v>
      </c>
    </row>
    <row r="2402" spans="1:5" x14ac:dyDescent="0.3">
      <c r="A2402" t="s">
        <v>1</v>
      </c>
      <c r="B2402">
        <v>1978</v>
      </c>
      <c r="C2402">
        <v>2079</v>
      </c>
      <c r="D2402">
        <v>101</v>
      </c>
      <c r="E2402">
        <v>0.25238650000000001</v>
      </c>
    </row>
    <row r="2403" spans="1:5" x14ac:dyDescent="0.3">
      <c r="A2403" t="s">
        <v>1</v>
      </c>
      <c r="B2403">
        <v>1978</v>
      </c>
      <c r="C2403">
        <v>2080</v>
      </c>
      <c r="D2403">
        <v>102</v>
      </c>
      <c r="E2403">
        <v>0.27659610000000001</v>
      </c>
    </row>
    <row r="2404" spans="1:5" x14ac:dyDescent="0.3">
      <c r="A2404" t="s">
        <v>1</v>
      </c>
      <c r="B2404">
        <v>1978</v>
      </c>
      <c r="C2404">
        <v>2081</v>
      </c>
      <c r="D2404">
        <v>103</v>
      </c>
      <c r="E2404">
        <v>0.3028362</v>
      </c>
    </row>
    <row r="2405" spans="1:5" x14ac:dyDescent="0.3">
      <c r="A2405" t="s">
        <v>1</v>
      </c>
      <c r="B2405">
        <v>1978</v>
      </c>
      <c r="C2405">
        <v>2082</v>
      </c>
      <c r="D2405">
        <v>104</v>
      </c>
      <c r="E2405">
        <v>0.33130310000000002</v>
      </c>
    </row>
    <row r="2406" spans="1:5" x14ac:dyDescent="0.3">
      <c r="A2406" t="s">
        <v>1</v>
      </c>
      <c r="B2406">
        <v>1978</v>
      </c>
      <c r="C2406">
        <v>2083</v>
      </c>
      <c r="D2406">
        <v>105</v>
      </c>
      <c r="E2406">
        <v>0.36210690000000001</v>
      </c>
    </row>
    <row r="2407" spans="1:5" x14ac:dyDescent="0.3">
      <c r="A2407" t="s">
        <v>1</v>
      </c>
      <c r="B2407">
        <v>1978</v>
      </c>
      <c r="C2407">
        <v>2084</v>
      </c>
      <c r="D2407">
        <v>106</v>
      </c>
      <c r="E2407">
        <v>0.39522550000000001</v>
      </c>
    </row>
    <row r="2408" spans="1:5" x14ac:dyDescent="0.3">
      <c r="A2408" t="s">
        <v>1</v>
      </c>
      <c r="B2408">
        <v>1978</v>
      </c>
      <c r="C2408">
        <v>2085</v>
      </c>
      <c r="D2408">
        <v>107</v>
      </c>
      <c r="E2408">
        <v>0.43065429999999999</v>
      </c>
    </row>
    <row r="2409" spans="1:5" x14ac:dyDescent="0.3">
      <c r="A2409" t="s">
        <v>1</v>
      </c>
      <c r="B2409">
        <v>1978</v>
      </c>
      <c r="C2409">
        <v>2086</v>
      </c>
      <c r="D2409">
        <v>108</v>
      </c>
      <c r="E2409">
        <v>0.46849639999999998</v>
      </c>
    </row>
    <row r="2410" spans="1:5" x14ac:dyDescent="0.3">
      <c r="A2410" t="s">
        <v>1</v>
      </c>
      <c r="B2410">
        <v>1978</v>
      </c>
      <c r="C2410">
        <v>2087</v>
      </c>
      <c r="D2410">
        <v>109</v>
      </c>
      <c r="E2410">
        <v>0.50884910000000005</v>
      </c>
    </row>
    <row r="2411" spans="1:5" x14ac:dyDescent="0.3">
      <c r="A2411" t="s">
        <v>1</v>
      </c>
      <c r="B2411">
        <v>1978</v>
      </c>
      <c r="C2411">
        <v>2088</v>
      </c>
      <c r="D2411">
        <v>110</v>
      </c>
      <c r="E2411">
        <v>0.55169369999999995</v>
      </c>
    </row>
    <row r="2412" spans="1:5" x14ac:dyDescent="0.3">
      <c r="A2412" t="s">
        <v>1</v>
      </c>
      <c r="B2412">
        <v>1978</v>
      </c>
      <c r="C2412">
        <v>2089</v>
      </c>
      <c r="D2412">
        <v>111</v>
      </c>
      <c r="E2412">
        <v>0.5968772</v>
      </c>
    </row>
    <row r="2413" spans="1:5" x14ac:dyDescent="0.3">
      <c r="A2413" t="s">
        <v>1</v>
      </c>
      <c r="B2413">
        <v>1978</v>
      </c>
      <c r="C2413">
        <v>2090</v>
      </c>
      <c r="D2413">
        <v>112</v>
      </c>
      <c r="E2413">
        <v>0.64426059999999996</v>
      </c>
    </row>
    <row r="2414" spans="1:5" x14ac:dyDescent="0.3">
      <c r="A2414" t="s">
        <v>1</v>
      </c>
      <c r="B2414">
        <v>1978</v>
      </c>
      <c r="C2414">
        <v>2091</v>
      </c>
      <c r="D2414">
        <v>113</v>
      </c>
      <c r="E2414">
        <v>0.69376910000000003</v>
      </c>
    </row>
    <row r="2415" spans="1:5" x14ac:dyDescent="0.3">
      <c r="A2415" t="s">
        <v>1</v>
      </c>
      <c r="B2415">
        <v>1978</v>
      </c>
      <c r="C2415">
        <v>2092</v>
      </c>
      <c r="D2415">
        <v>114</v>
      </c>
      <c r="E2415">
        <v>0.74528119999999998</v>
      </c>
    </row>
    <row r="2416" spans="1:5" x14ac:dyDescent="0.3">
      <c r="A2416" t="s">
        <v>1</v>
      </c>
      <c r="B2416">
        <v>1978</v>
      </c>
      <c r="C2416">
        <v>2093</v>
      </c>
      <c r="D2416">
        <v>115</v>
      </c>
      <c r="E2416">
        <v>1</v>
      </c>
    </row>
    <row r="2417" spans="1:5" x14ac:dyDescent="0.3">
      <c r="A2417" t="s">
        <v>1</v>
      </c>
      <c r="B2417">
        <v>1979</v>
      </c>
      <c r="C2417">
        <v>2025</v>
      </c>
      <c r="D2417">
        <v>46</v>
      </c>
      <c r="E2417">
        <v>2.4851999999999999E-3</v>
      </c>
    </row>
    <row r="2418" spans="1:5" x14ac:dyDescent="0.3">
      <c r="A2418" t="s">
        <v>1</v>
      </c>
      <c r="B2418">
        <v>1979</v>
      </c>
      <c r="C2418">
        <v>2026</v>
      </c>
      <c r="D2418">
        <v>47</v>
      </c>
      <c r="E2418">
        <v>2.6378E-3</v>
      </c>
    </row>
    <row r="2419" spans="1:5" x14ac:dyDescent="0.3">
      <c r="A2419" t="s">
        <v>1</v>
      </c>
      <c r="B2419">
        <v>1979</v>
      </c>
      <c r="C2419">
        <v>2027</v>
      </c>
      <c r="D2419">
        <v>48</v>
      </c>
      <c r="E2419">
        <v>2.8192E-3</v>
      </c>
    </row>
    <row r="2420" spans="1:5" x14ac:dyDescent="0.3">
      <c r="A2420" t="s">
        <v>1</v>
      </c>
      <c r="B2420">
        <v>1979</v>
      </c>
      <c r="C2420">
        <v>2028</v>
      </c>
      <c r="D2420">
        <v>49</v>
      </c>
      <c r="E2420">
        <v>3.0213000000000002E-3</v>
      </c>
    </row>
    <row r="2421" spans="1:5" x14ac:dyDescent="0.3">
      <c r="A2421" t="s">
        <v>1</v>
      </c>
      <c r="B2421">
        <v>1979</v>
      </c>
      <c r="C2421">
        <v>2029</v>
      </c>
      <c r="D2421">
        <v>50</v>
      </c>
      <c r="E2421">
        <v>3.2393999999999999E-3</v>
      </c>
    </row>
    <row r="2422" spans="1:5" x14ac:dyDescent="0.3">
      <c r="A2422" t="s">
        <v>1</v>
      </c>
      <c r="B2422">
        <v>1979</v>
      </c>
      <c r="C2422">
        <v>2030</v>
      </c>
      <c r="D2422">
        <v>51</v>
      </c>
      <c r="E2422">
        <v>3.4661000000000002E-3</v>
      </c>
    </row>
    <row r="2423" spans="1:5" x14ac:dyDescent="0.3">
      <c r="A2423" t="s">
        <v>1</v>
      </c>
      <c r="B2423">
        <v>1979</v>
      </c>
      <c r="C2423">
        <v>2031</v>
      </c>
      <c r="D2423">
        <v>52</v>
      </c>
      <c r="E2423">
        <v>3.6859000000000002E-3</v>
      </c>
    </row>
    <row r="2424" spans="1:5" x14ac:dyDescent="0.3">
      <c r="A2424" t="s">
        <v>1</v>
      </c>
      <c r="B2424">
        <v>1979</v>
      </c>
      <c r="C2424">
        <v>2032</v>
      </c>
      <c r="D2424">
        <v>53</v>
      </c>
      <c r="E2424">
        <v>3.8938000000000002E-3</v>
      </c>
    </row>
    <row r="2425" spans="1:5" x14ac:dyDescent="0.3">
      <c r="A2425" t="s">
        <v>1</v>
      </c>
      <c r="B2425">
        <v>1979</v>
      </c>
      <c r="C2425">
        <v>2033</v>
      </c>
      <c r="D2425">
        <v>54</v>
      </c>
      <c r="E2425">
        <v>4.1196000000000002E-3</v>
      </c>
    </row>
    <row r="2426" spans="1:5" x14ac:dyDescent="0.3">
      <c r="A2426" t="s">
        <v>1</v>
      </c>
      <c r="B2426">
        <v>1979</v>
      </c>
      <c r="C2426">
        <v>2034</v>
      </c>
      <c r="D2426">
        <v>55</v>
      </c>
      <c r="E2426">
        <v>4.3798999999999999E-3</v>
      </c>
    </row>
    <row r="2427" spans="1:5" x14ac:dyDescent="0.3">
      <c r="A2427" t="s">
        <v>1</v>
      </c>
      <c r="B2427">
        <v>1979</v>
      </c>
      <c r="C2427">
        <v>2035</v>
      </c>
      <c r="D2427">
        <v>56</v>
      </c>
      <c r="E2427">
        <v>4.7092999999999996E-3</v>
      </c>
    </row>
    <row r="2428" spans="1:5" x14ac:dyDescent="0.3">
      <c r="A2428" t="s">
        <v>1</v>
      </c>
      <c r="B2428">
        <v>1979</v>
      </c>
      <c r="C2428">
        <v>2036</v>
      </c>
      <c r="D2428">
        <v>57</v>
      </c>
      <c r="E2428">
        <v>5.1273999999999998E-3</v>
      </c>
    </row>
    <row r="2429" spans="1:5" x14ac:dyDescent="0.3">
      <c r="A2429" t="s">
        <v>1</v>
      </c>
      <c r="B2429">
        <v>1979</v>
      </c>
      <c r="C2429">
        <v>2037</v>
      </c>
      <c r="D2429">
        <v>58</v>
      </c>
      <c r="E2429">
        <v>5.6309000000000003E-3</v>
      </c>
    </row>
    <row r="2430" spans="1:5" x14ac:dyDescent="0.3">
      <c r="A2430" t="s">
        <v>1</v>
      </c>
      <c r="B2430">
        <v>1979</v>
      </c>
      <c r="C2430">
        <v>2038</v>
      </c>
      <c r="D2430">
        <v>59</v>
      </c>
      <c r="E2430">
        <v>6.1656000000000002E-3</v>
      </c>
    </row>
    <row r="2431" spans="1:5" x14ac:dyDescent="0.3">
      <c r="A2431" t="s">
        <v>1</v>
      </c>
      <c r="B2431">
        <v>1979</v>
      </c>
      <c r="C2431">
        <v>2039</v>
      </c>
      <c r="D2431">
        <v>60</v>
      </c>
      <c r="E2431">
        <v>6.6931999999999998E-3</v>
      </c>
    </row>
    <row r="2432" spans="1:5" x14ac:dyDescent="0.3">
      <c r="A2432" t="s">
        <v>1</v>
      </c>
      <c r="B2432">
        <v>1979</v>
      </c>
      <c r="C2432">
        <v>2040</v>
      </c>
      <c r="D2432">
        <v>61</v>
      </c>
      <c r="E2432">
        <v>7.2189000000000003E-3</v>
      </c>
    </row>
    <row r="2433" spans="1:5" x14ac:dyDescent="0.3">
      <c r="A2433" t="s">
        <v>1</v>
      </c>
      <c r="B2433">
        <v>1979</v>
      </c>
      <c r="C2433">
        <v>2041</v>
      </c>
      <c r="D2433">
        <v>62</v>
      </c>
      <c r="E2433">
        <v>7.7472000000000001E-3</v>
      </c>
    </row>
    <row r="2434" spans="1:5" x14ac:dyDescent="0.3">
      <c r="A2434" t="s">
        <v>1</v>
      </c>
      <c r="B2434">
        <v>1979</v>
      </c>
      <c r="C2434">
        <v>2042</v>
      </c>
      <c r="D2434">
        <v>63</v>
      </c>
      <c r="E2434">
        <v>8.2912999999999997E-3</v>
      </c>
    </row>
    <row r="2435" spans="1:5" x14ac:dyDescent="0.3">
      <c r="A2435" t="s">
        <v>1</v>
      </c>
      <c r="B2435">
        <v>1979</v>
      </c>
      <c r="C2435">
        <v>2043</v>
      </c>
      <c r="D2435">
        <v>64</v>
      </c>
      <c r="E2435">
        <v>8.8964999999999999E-3</v>
      </c>
    </row>
    <row r="2436" spans="1:5" x14ac:dyDescent="0.3">
      <c r="A2436" t="s">
        <v>1</v>
      </c>
      <c r="B2436">
        <v>1979</v>
      </c>
      <c r="C2436">
        <v>2044</v>
      </c>
      <c r="D2436">
        <v>65</v>
      </c>
      <c r="E2436">
        <v>9.5759999999999994E-3</v>
      </c>
    </row>
    <row r="2437" spans="1:5" x14ac:dyDescent="0.3">
      <c r="A2437" t="s">
        <v>1</v>
      </c>
      <c r="B2437">
        <v>1979</v>
      </c>
      <c r="C2437">
        <v>2045</v>
      </c>
      <c r="D2437">
        <v>66</v>
      </c>
      <c r="E2437">
        <v>1.0294599999999999E-2</v>
      </c>
    </row>
    <row r="2438" spans="1:5" x14ac:dyDescent="0.3">
      <c r="A2438" t="s">
        <v>1</v>
      </c>
      <c r="B2438">
        <v>1979</v>
      </c>
      <c r="C2438">
        <v>2046</v>
      </c>
      <c r="D2438">
        <v>67</v>
      </c>
      <c r="E2438">
        <v>1.0971699999999999E-2</v>
      </c>
    </row>
    <row r="2439" spans="1:5" x14ac:dyDescent="0.3">
      <c r="A2439" t="s">
        <v>1</v>
      </c>
      <c r="B2439">
        <v>1979</v>
      </c>
      <c r="C2439">
        <v>2047</v>
      </c>
      <c r="D2439">
        <v>68</v>
      </c>
      <c r="E2439">
        <v>1.1614599999999999E-2</v>
      </c>
    </row>
    <row r="2440" spans="1:5" x14ac:dyDescent="0.3">
      <c r="A2440" t="s">
        <v>1</v>
      </c>
      <c r="B2440">
        <v>1979</v>
      </c>
      <c r="C2440">
        <v>2048</v>
      </c>
      <c r="D2440">
        <v>69</v>
      </c>
      <c r="E2440">
        <v>1.2342199999999999E-2</v>
      </c>
    </row>
    <row r="2441" spans="1:5" x14ac:dyDescent="0.3">
      <c r="A2441" t="s">
        <v>1</v>
      </c>
      <c r="B2441">
        <v>1979</v>
      </c>
      <c r="C2441">
        <v>2049</v>
      </c>
      <c r="D2441">
        <v>70</v>
      </c>
      <c r="E2441">
        <v>1.32666E-2</v>
      </c>
    </row>
    <row r="2442" spans="1:5" x14ac:dyDescent="0.3">
      <c r="A2442" t="s">
        <v>1</v>
      </c>
      <c r="B2442">
        <v>1979</v>
      </c>
      <c r="C2442">
        <v>2050</v>
      </c>
      <c r="D2442">
        <v>71</v>
      </c>
      <c r="E2442">
        <v>1.44785E-2</v>
      </c>
    </row>
    <row r="2443" spans="1:5" x14ac:dyDescent="0.3">
      <c r="A2443" t="s">
        <v>1</v>
      </c>
      <c r="B2443">
        <v>1979</v>
      </c>
      <c r="C2443">
        <v>2051</v>
      </c>
      <c r="D2443">
        <v>72</v>
      </c>
      <c r="E2443">
        <v>1.6016599999999999E-2</v>
      </c>
    </row>
    <row r="2444" spans="1:5" x14ac:dyDescent="0.3">
      <c r="A2444" t="s">
        <v>1</v>
      </c>
      <c r="B2444">
        <v>1979</v>
      </c>
      <c r="C2444">
        <v>2052</v>
      </c>
      <c r="D2444">
        <v>73</v>
      </c>
      <c r="E2444">
        <v>1.78771E-2</v>
      </c>
    </row>
    <row r="2445" spans="1:5" x14ac:dyDescent="0.3">
      <c r="A2445" t="s">
        <v>1</v>
      </c>
      <c r="B2445">
        <v>1979</v>
      </c>
      <c r="C2445">
        <v>2053</v>
      </c>
      <c r="D2445">
        <v>74</v>
      </c>
      <c r="E2445">
        <v>1.9995099999999998E-2</v>
      </c>
    </row>
    <row r="2446" spans="1:5" x14ac:dyDescent="0.3">
      <c r="A2446" t="s">
        <v>1</v>
      </c>
      <c r="B2446">
        <v>1979</v>
      </c>
      <c r="C2446">
        <v>2054</v>
      </c>
      <c r="D2446">
        <v>75</v>
      </c>
      <c r="E2446">
        <v>2.2182799999999999E-2</v>
      </c>
    </row>
    <row r="2447" spans="1:5" x14ac:dyDescent="0.3">
      <c r="A2447" t="s">
        <v>1</v>
      </c>
      <c r="B2447">
        <v>1979</v>
      </c>
      <c r="C2447">
        <v>2055</v>
      </c>
      <c r="D2447">
        <v>76</v>
      </c>
      <c r="E2447">
        <v>2.43168E-2</v>
      </c>
    </row>
    <row r="2448" spans="1:5" x14ac:dyDescent="0.3">
      <c r="A2448" t="s">
        <v>1</v>
      </c>
      <c r="B2448">
        <v>1979</v>
      </c>
      <c r="C2448">
        <v>2056</v>
      </c>
      <c r="D2448">
        <v>77</v>
      </c>
      <c r="E2448">
        <v>2.6409800000000001E-2</v>
      </c>
    </row>
    <row r="2449" spans="1:5" x14ac:dyDescent="0.3">
      <c r="A2449" t="s">
        <v>1</v>
      </c>
      <c r="B2449">
        <v>1979</v>
      </c>
      <c r="C2449">
        <v>2057</v>
      </c>
      <c r="D2449">
        <v>78</v>
      </c>
      <c r="E2449">
        <v>2.85539E-2</v>
      </c>
    </row>
    <row r="2450" spans="1:5" x14ac:dyDescent="0.3">
      <c r="A2450" t="s">
        <v>1</v>
      </c>
      <c r="B2450">
        <v>1979</v>
      </c>
      <c r="C2450">
        <v>2058</v>
      </c>
      <c r="D2450">
        <v>79</v>
      </c>
      <c r="E2450">
        <v>3.0889400000000001E-2</v>
      </c>
    </row>
    <row r="2451" spans="1:5" x14ac:dyDescent="0.3">
      <c r="A2451" t="s">
        <v>1</v>
      </c>
      <c r="B2451">
        <v>1979</v>
      </c>
      <c r="C2451">
        <v>2059</v>
      </c>
      <c r="D2451">
        <v>80</v>
      </c>
      <c r="E2451">
        <v>3.51956E-2</v>
      </c>
    </row>
    <row r="2452" spans="1:5" x14ac:dyDescent="0.3">
      <c r="A2452" t="s">
        <v>1</v>
      </c>
      <c r="B2452">
        <v>1979</v>
      </c>
      <c r="C2452">
        <v>2060</v>
      </c>
      <c r="D2452">
        <v>81</v>
      </c>
      <c r="E2452">
        <v>3.8448000000000003E-2</v>
      </c>
    </row>
    <row r="2453" spans="1:5" x14ac:dyDescent="0.3">
      <c r="A2453" t="s">
        <v>1</v>
      </c>
      <c r="B2453">
        <v>1979</v>
      </c>
      <c r="C2453">
        <v>2061</v>
      </c>
      <c r="D2453">
        <v>82</v>
      </c>
      <c r="E2453">
        <v>4.1987999999999998E-2</v>
      </c>
    </row>
    <row r="2454" spans="1:5" x14ac:dyDescent="0.3">
      <c r="A2454" t="s">
        <v>1</v>
      </c>
      <c r="B2454">
        <v>1979</v>
      </c>
      <c r="C2454">
        <v>2062</v>
      </c>
      <c r="D2454">
        <v>83</v>
      </c>
      <c r="E2454">
        <v>4.59151E-2</v>
      </c>
    </row>
    <row r="2455" spans="1:5" x14ac:dyDescent="0.3">
      <c r="A2455" t="s">
        <v>1</v>
      </c>
      <c r="B2455">
        <v>1979</v>
      </c>
      <c r="C2455">
        <v>2063</v>
      </c>
      <c r="D2455">
        <v>84</v>
      </c>
      <c r="E2455">
        <v>5.03165E-2</v>
      </c>
    </row>
    <row r="2456" spans="1:5" x14ac:dyDescent="0.3">
      <c r="A2456" t="s">
        <v>1</v>
      </c>
      <c r="B2456">
        <v>1979</v>
      </c>
      <c r="C2456">
        <v>2064</v>
      </c>
      <c r="D2456">
        <v>85</v>
      </c>
      <c r="E2456">
        <v>5.51853E-2</v>
      </c>
    </row>
    <row r="2457" spans="1:5" x14ac:dyDescent="0.3">
      <c r="A2457" t="s">
        <v>1</v>
      </c>
      <c r="B2457">
        <v>1979</v>
      </c>
      <c r="C2457">
        <v>2065</v>
      </c>
      <c r="D2457">
        <v>86</v>
      </c>
      <c r="E2457">
        <v>6.0544899999999999E-2</v>
      </c>
    </row>
    <row r="2458" spans="1:5" x14ac:dyDescent="0.3">
      <c r="A2458" t="s">
        <v>1</v>
      </c>
      <c r="B2458">
        <v>1979</v>
      </c>
      <c r="C2458">
        <v>2066</v>
      </c>
      <c r="D2458">
        <v>87</v>
      </c>
      <c r="E2458">
        <v>6.6476900000000005E-2</v>
      </c>
    </row>
    <row r="2459" spans="1:5" x14ac:dyDescent="0.3">
      <c r="A2459" t="s">
        <v>1</v>
      </c>
      <c r="B2459">
        <v>1979</v>
      </c>
      <c r="C2459">
        <v>2067</v>
      </c>
      <c r="D2459">
        <v>88</v>
      </c>
      <c r="E2459">
        <v>7.3088100000000003E-2</v>
      </c>
    </row>
    <row r="2460" spans="1:5" x14ac:dyDescent="0.3">
      <c r="A2460" t="s">
        <v>1</v>
      </c>
      <c r="B2460">
        <v>1979</v>
      </c>
      <c r="C2460">
        <v>2068</v>
      </c>
      <c r="D2460">
        <v>89</v>
      </c>
      <c r="E2460">
        <v>8.0447900000000003E-2</v>
      </c>
    </row>
    <row r="2461" spans="1:5" x14ac:dyDescent="0.3">
      <c r="A2461" t="s">
        <v>1</v>
      </c>
      <c r="B2461">
        <v>1979</v>
      </c>
      <c r="C2461">
        <v>2069</v>
      </c>
      <c r="D2461">
        <v>90</v>
      </c>
      <c r="E2461">
        <v>8.85465E-2</v>
      </c>
    </row>
    <row r="2462" spans="1:5" x14ac:dyDescent="0.3">
      <c r="A2462" t="s">
        <v>1</v>
      </c>
      <c r="B2462">
        <v>1979</v>
      </c>
      <c r="C2462">
        <v>2070</v>
      </c>
      <c r="D2462">
        <v>91</v>
      </c>
      <c r="E2462">
        <v>9.7405699999999998E-2</v>
      </c>
    </row>
    <row r="2463" spans="1:5" x14ac:dyDescent="0.3">
      <c r="A2463" t="s">
        <v>1</v>
      </c>
      <c r="B2463">
        <v>1979</v>
      </c>
      <c r="C2463">
        <v>2071</v>
      </c>
      <c r="D2463">
        <v>92</v>
      </c>
      <c r="E2463">
        <v>0.1071386</v>
      </c>
    </row>
    <row r="2464" spans="1:5" x14ac:dyDescent="0.3">
      <c r="A2464" t="s">
        <v>1</v>
      </c>
      <c r="B2464">
        <v>1979</v>
      </c>
      <c r="C2464">
        <v>2072</v>
      </c>
      <c r="D2464">
        <v>93</v>
      </c>
      <c r="E2464">
        <v>0.1178917</v>
      </c>
    </row>
    <row r="2465" spans="1:5" x14ac:dyDescent="0.3">
      <c r="A2465" t="s">
        <v>1</v>
      </c>
      <c r="B2465">
        <v>1979</v>
      </c>
      <c r="C2465">
        <v>2073</v>
      </c>
      <c r="D2465">
        <v>94</v>
      </c>
      <c r="E2465">
        <v>0.12977649999999999</v>
      </c>
    </row>
    <row r="2466" spans="1:5" x14ac:dyDescent="0.3">
      <c r="A2466" t="s">
        <v>1</v>
      </c>
      <c r="B2466">
        <v>1979</v>
      </c>
      <c r="C2466">
        <v>2074</v>
      </c>
      <c r="D2466">
        <v>95</v>
      </c>
      <c r="E2466">
        <v>0.14282239999999999</v>
      </c>
    </row>
    <row r="2467" spans="1:5" x14ac:dyDescent="0.3">
      <c r="A2467" t="s">
        <v>1</v>
      </c>
      <c r="B2467">
        <v>1979</v>
      </c>
      <c r="C2467">
        <v>2075</v>
      </c>
      <c r="D2467">
        <v>96</v>
      </c>
      <c r="E2467">
        <v>0.15707199999999999</v>
      </c>
    </row>
    <row r="2468" spans="1:5" x14ac:dyDescent="0.3">
      <c r="A2468" t="s">
        <v>1</v>
      </c>
      <c r="B2468">
        <v>1979</v>
      </c>
      <c r="C2468">
        <v>2076</v>
      </c>
      <c r="D2468">
        <v>97</v>
      </c>
      <c r="E2468">
        <v>0.17267179999999999</v>
      </c>
    </row>
    <row r="2469" spans="1:5" x14ac:dyDescent="0.3">
      <c r="A2469" t="s">
        <v>1</v>
      </c>
      <c r="B2469">
        <v>1979</v>
      </c>
      <c r="C2469">
        <v>2077</v>
      </c>
      <c r="D2469">
        <v>98</v>
      </c>
      <c r="E2469">
        <v>0.1898079</v>
      </c>
    </row>
    <row r="2470" spans="1:5" x14ac:dyDescent="0.3">
      <c r="A2470" t="s">
        <v>1</v>
      </c>
      <c r="B2470">
        <v>1979</v>
      </c>
      <c r="C2470">
        <v>2078</v>
      </c>
      <c r="D2470">
        <v>99</v>
      </c>
      <c r="E2470">
        <v>0.2086083</v>
      </c>
    </row>
    <row r="2471" spans="1:5" x14ac:dyDescent="0.3">
      <c r="A2471" t="s">
        <v>1</v>
      </c>
      <c r="B2471">
        <v>1979</v>
      </c>
      <c r="C2471">
        <v>2079</v>
      </c>
      <c r="D2471">
        <v>100</v>
      </c>
      <c r="E2471">
        <v>0.22909889999999999</v>
      </c>
    </row>
    <row r="2472" spans="1:5" x14ac:dyDescent="0.3">
      <c r="A2472" t="s">
        <v>1</v>
      </c>
      <c r="B2472">
        <v>1979</v>
      </c>
      <c r="C2472">
        <v>2080</v>
      </c>
      <c r="D2472">
        <v>101</v>
      </c>
      <c r="E2472">
        <v>0.25133759999999999</v>
      </c>
    </row>
    <row r="2473" spans="1:5" x14ac:dyDescent="0.3">
      <c r="A2473" t="s">
        <v>1</v>
      </c>
      <c r="B2473">
        <v>1979</v>
      </c>
      <c r="C2473">
        <v>2081</v>
      </c>
      <c r="D2473">
        <v>102</v>
      </c>
      <c r="E2473">
        <v>0.27550000000000002</v>
      </c>
    </row>
    <row r="2474" spans="1:5" x14ac:dyDescent="0.3">
      <c r="A2474" t="s">
        <v>1</v>
      </c>
      <c r="B2474">
        <v>1979</v>
      </c>
      <c r="C2474">
        <v>2082</v>
      </c>
      <c r="D2474">
        <v>103</v>
      </c>
      <c r="E2474">
        <v>0.30178870000000002</v>
      </c>
    </row>
    <row r="2475" spans="1:5" x14ac:dyDescent="0.3">
      <c r="A2475" t="s">
        <v>1</v>
      </c>
      <c r="B2475">
        <v>1979</v>
      </c>
      <c r="C2475">
        <v>2083</v>
      </c>
      <c r="D2475">
        <v>104</v>
      </c>
      <c r="E2475">
        <v>0.33032640000000002</v>
      </c>
    </row>
    <row r="2476" spans="1:5" x14ac:dyDescent="0.3">
      <c r="A2476" t="s">
        <v>1</v>
      </c>
      <c r="B2476">
        <v>1979</v>
      </c>
      <c r="C2476">
        <v>2084</v>
      </c>
      <c r="D2476">
        <v>105</v>
      </c>
      <c r="E2476">
        <v>0.36110769999999998</v>
      </c>
    </row>
    <row r="2477" spans="1:5" x14ac:dyDescent="0.3">
      <c r="A2477" t="s">
        <v>1</v>
      </c>
      <c r="B2477">
        <v>1979</v>
      </c>
      <c r="C2477">
        <v>2085</v>
      </c>
      <c r="D2477">
        <v>106</v>
      </c>
      <c r="E2477">
        <v>0.3941462</v>
      </c>
    </row>
    <row r="2478" spans="1:5" x14ac:dyDescent="0.3">
      <c r="A2478" t="s">
        <v>1</v>
      </c>
      <c r="B2478">
        <v>1979</v>
      </c>
      <c r="C2478">
        <v>2086</v>
      </c>
      <c r="D2478">
        <v>107</v>
      </c>
      <c r="E2478">
        <v>0.42956759999999999</v>
      </c>
    </row>
    <row r="2479" spans="1:5" x14ac:dyDescent="0.3">
      <c r="A2479" t="s">
        <v>1</v>
      </c>
      <c r="B2479">
        <v>1979</v>
      </c>
      <c r="C2479">
        <v>2087</v>
      </c>
      <c r="D2479">
        <v>108</v>
      </c>
      <c r="E2479">
        <v>0.46750000000000003</v>
      </c>
    </row>
    <row r="2480" spans="1:5" x14ac:dyDescent="0.3">
      <c r="A2480" t="s">
        <v>1</v>
      </c>
      <c r="B2480">
        <v>1979</v>
      </c>
      <c r="C2480">
        <v>2088</v>
      </c>
      <c r="D2480">
        <v>109</v>
      </c>
      <c r="E2480">
        <v>0.50795979999999996</v>
      </c>
    </row>
    <row r="2481" spans="1:5" x14ac:dyDescent="0.3">
      <c r="A2481" t="s">
        <v>1</v>
      </c>
      <c r="B2481">
        <v>1979</v>
      </c>
      <c r="C2481">
        <v>2089</v>
      </c>
      <c r="D2481">
        <v>110</v>
      </c>
      <c r="E2481">
        <v>0.55082710000000001</v>
      </c>
    </row>
    <row r="2482" spans="1:5" x14ac:dyDescent="0.3">
      <c r="A2482" t="s">
        <v>1</v>
      </c>
      <c r="B2482">
        <v>1979</v>
      </c>
      <c r="C2482">
        <v>2090</v>
      </c>
      <c r="D2482">
        <v>111</v>
      </c>
      <c r="E2482">
        <v>0.59599729999999995</v>
      </c>
    </row>
    <row r="2483" spans="1:5" x14ac:dyDescent="0.3">
      <c r="A2483" t="s">
        <v>1</v>
      </c>
      <c r="B2483">
        <v>1979</v>
      </c>
      <c r="C2483">
        <v>2091</v>
      </c>
      <c r="D2483">
        <v>112</v>
      </c>
      <c r="E2483">
        <v>0.64343919999999999</v>
      </c>
    </row>
    <row r="2484" spans="1:5" x14ac:dyDescent="0.3">
      <c r="A2484" t="s">
        <v>1</v>
      </c>
      <c r="B2484">
        <v>1979</v>
      </c>
      <c r="C2484">
        <v>2092</v>
      </c>
      <c r="D2484">
        <v>113</v>
      </c>
      <c r="E2484">
        <v>0.69308179999999997</v>
      </c>
    </row>
    <row r="2485" spans="1:5" x14ac:dyDescent="0.3">
      <c r="A2485" t="s">
        <v>1</v>
      </c>
      <c r="B2485">
        <v>1979</v>
      </c>
      <c r="C2485">
        <v>2093</v>
      </c>
      <c r="D2485">
        <v>114</v>
      </c>
      <c r="E2485">
        <v>0.74473420000000001</v>
      </c>
    </row>
    <row r="2486" spans="1:5" x14ac:dyDescent="0.3">
      <c r="A2486" t="s">
        <v>1</v>
      </c>
      <c r="B2486">
        <v>1979</v>
      </c>
      <c r="C2486">
        <v>2094</v>
      </c>
      <c r="D2486">
        <v>115</v>
      </c>
      <c r="E2486">
        <v>1</v>
      </c>
    </row>
    <row r="2487" spans="1:5" x14ac:dyDescent="0.3">
      <c r="A2487" t="s">
        <v>1</v>
      </c>
      <c r="B2487">
        <v>1980</v>
      </c>
      <c r="C2487">
        <v>2025</v>
      </c>
      <c r="D2487">
        <v>45</v>
      </c>
      <c r="E2487">
        <v>2.3400000000000001E-3</v>
      </c>
    </row>
    <row r="2488" spans="1:5" x14ac:dyDescent="0.3">
      <c r="A2488" t="s">
        <v>1</v>
      </c>
      <c r="B2488">
        <v>1980</v>
      </c>
      <c r="C2488">
        <v>2026</v>
      </c>
      <c r="D2488">
        <v>46</v>
      </c>
      <c r="E2488">
        <v>2.4526000000000001E-3</v>
      </c>
    </row>
    <row r="2489" spans="1:5" x14ac:dyDescent="0.3">
      <c r="A2489" t="s">
        <v>1</v>
      </c>
      <c r="B2489">
        <v>1980</v>
      </c>
      <c r="C2489">
        <v>2027</v>
      </c>
      <c r="D2489">
        <v>47</v>
      </c>
      <c r="E2489">
        <v>2.6051999999999998E-3</v>
      </c>
    </row>
    <row r="2490" spans="1:5" x14ac:dyDescent="0.3">
      <c r="A2490" t="s">
        <v>1</v>
      </c>
      <c r="B2490">
        <v>1980</v>
      </c>
      <c r="C2490">
        <v>2028</v>
      </c>
      <c r="D2490">
        <v>48</v>
      </c>
      <c r="E2490">
        <v>2.7874000000000002E-3</v>
      </c>
    </row>
    <row r="2491" spans="1:5" x14ac:dyDescent="0.3">
      <c r="A2491" t="s">
        <v>1</v>
      </c>
      <c r="B2491">
        <v>1980</v>
      </c>
      <c r="C2491">
        <v>2029</v>
      </c>
      <c r="D2491">
        <v>49</v>
      </c>
      <c r="E2491">
        <v>2.9867000000000001E-3</v>
      </c>
    </row>
    <row r="2492" spans="1:5" x14ac:dyDescent="0.3">
      <c r="A2492" t="s">
        <v>1</v>
      </c>
      <c r="B2492">
        <v>1980</v>
      </c>
      <c r="C2492">
        <v>2030</v>
      </c>
      <c r="D2492">
        <v>50</v>
      </c>
      <c r="E2492">
        <v>3.1990999999999999E-3</v>
      </c>
    </row>
    <row r="2493" spans="1:5" x14ac:dyDescent="0.3">
      <c r="A2493" t="s">
        <v>1</v>
      </c>
      <c r="B2493">
        <v>1980</v>
      </c>
      <c r="C2493">
        <v>2031</v>
      </c>
      <c r="D2493">
        <v>51</v>
      </c>
      <c r="E2493">
        <v>3.4218E-3</v>
      </c>
    </row>
    <row r="2494" spans="1:5" x14ac:dyDescent="0.3">
      <c r="A2494" t="s">
        <v>1</v>
      </c>
      <c r="B2494">
        <v>1980</v>
      </c>
      <c r="C2494">
        <v>2032</v>
      </c>
      <c r="D2494">
        <v>52</v>
      </c>
      <c r="E2494">
        <v>3.6411999999999998E-3</v>
      </c>
    </row>
    <row r="2495" spans="1:5" x14ac:dyDescent="0.3">
      <c r="A2495" t="s">
        <v>1</v>
      </c>
      <c r="B2495">
        <v>1980</v>
      </c>
      <c r="C2495">
        <v>2033</v>
      </c>
      <c r="D2495">
        <v>53</v>
      </c>
      <c r="E2495">
        <v>3.8492999999999999E-3</v>
      </c>
    </row>
    <row r="2496" spans="1:5" x14ac:dyDescent="0.3">
      <c r="A2496" t="s">
        <v>1</v>
      </c>
      <c r="B2496">
        <v>1980</v>
      </c>
      <c r="C2496">
        <v>2034</v>
      </c>
      <c r="D2496">
        <v>54</v>
      </c>
      <c r="E2496">
        <v>4.0708000000000003E-3</v>
      </c>
    </row>
    <row r="2497" spans="1:5" x14ac:dyDescent="0.3">
      <c r="A2497" t="s">
        <v>1</v>
      </c>
      <c r="B2497">
        <v>1980</v>
      </c>
      <c r="C2497">
        <v>2035</v>
      </c>
      <c r="D2497">
        <v>55</v>
      </c>
      <c r="E2497">
        <v>4.3229000000000002E-3</v>
      </c>
    </row>
    <row r="2498" spans="1:5" x14ac:dyDescent="0.3">
      <c r="A2498" t="s">
        <v>1</v>
      </c>
      <c r="B2498">
        <v>1980</v>
      </c>
      <c r="C2498">
        <v>2036</v>
      </c>
      <c r="D2498">
        <v>56</v>
      </c>
      <c r="E2498">
        <v>4.6468000000000004E-3</v>
      </c>
    </row>
    <row r="2499" spans="1:5" x14ac:dyDescent="0.3">
      <c r="A2499" t="s">
        <v>1</v>
      </c>
      <c r="B2499">
        <v>1980</v>
      </c>
      <c r="C2499">
        <v>2037</v>
      </c>
      <c r="D2499">
        <v>57</v>
      </c>
      <c r="E2499">
        <v>5.0645000000000004E-3</v>
      </c>
    </row>
    <row r="2500" spans="1:5" x14ac:dyDescent="0.3">
      <c r="A2500" t="s">
        <v>1</v>
      </c>
      <c r="B2500">
        <v>1980</v>
      </c>
      <c r="C2500">
        <v>2038</v>
      </c>
      <c r="D2500">
        <v>58</v>
      </c>
      <c r="E2500">
        <v>5.5685999999999999E-3</v>
      </c>
    </row>
    <row r="2501" spans="1:5" x14ac:dyDescent="0.3">
      <c r="A2501" t="s">
        <v>1</v>
      </c>
      <c r="B2501">
        <v>1980</v>
      </c>
      <c r="C2501">
        <v>2039</v>
      </c>
      <c r="D2501">
        <v>59</v>
      </c>
      <c r="E2501">
        <v>6.0971999999999997E-3</v>
      </c>
    </row>
    <row r="2502" spans="1:5" x14ac:dyDescent="0.3">
      <c r="A2502" t="s">
        <v>1</v>
      </c>
      <c r="B2502">
        <v>1980</v>
      </c>
      <c r="C2502">
        <v>2040</v>
      </c>
      <c r="D2502">
        <v>60</v>
      </c>
      <c r="E2502">
        <v>6.6131999999999996E-3</v>
      </c>
    </row>
    <row r="2503" spans="1:5" x14ac:dyDescent="0.3">
      <c r="A2503" t="s">
        <v>1</v>
      </c>
      <c r="B2503">
        <v>1980</v>
      </c>
      <c r="C2503">
        <v>2041</v>
      </c>
      <c r="D2503">
        <v>61</v>
      </c>
      <c r="E2503">
        <v>7.1307000000000002E-3</v>
      </c>
    </row>
    <row r="2504" spans="1:5" x14ac:dyDescent="0.3">
      <c r="A2504" t="s">
        <v>1</v>
      </c>
      <c r="B2504">
        <v>1980</v>
      </c>
      <c r="C2504">
        <v>2042</v>
      </c>
      <c r="D2504">
        <v>62</v>
      </c>
      <c r="E2504">
        <v>7.6575999999999997E-3</v>
      </c>
    </row>
    <row r="2505" spans="1:5" x14ac:dyDescent="0.3">
      <c r="A2505" t="s">
        <v>1</v>
      </c>
      <c r="B2505">
        <v>1980</v>
      </c>
      <c r="C2505">
        <v>2043</v>
      </c>
      <c r="D2505">
        <v>63</v>
      </c>
      <c r="E2505">
        <v>8.2021999999999998E-3</v>
      </c>
    </row>
    <row r="2506" spans="1:5" x14ac:dyDescent="0.3">
      <c r="A2506" t="s">
        <v>1</v>
      </c>
      <c r="B2506">
        <v>1980</v>
      </c>
      <c r="C2506">
        <v>2044</v>
      </c>
      <c r="D2506">
        <v>64</v>
      </c>
      <c r="E2506">
        <v>8.7988000000000007E-3</v>
      </c>
    </row>
    <row r="2507" spans="1:5" x14ac:dyDescent="0.3">
      <c r="A2507" t="s">
        <v>1</v>
      </c>
      <c r="B2507">
        <v>1980</v>
      </c>
      <c r="C2507">
        <v>2045</v>
      </c>
      <c r="D2507">
        <v>65</v>
      </c>
      <c r="E2507">
        <v>9.4619000000000005E-3</v>
      </c>
    </row>
    <row r="2508" spans="1:5" x14ac:dyDescent="0.3">
      <c r="A2508" t="s">
        <v>1</v>
      </c>
      <c r="B2508">
        <v>1980</v>
      </c>
      <c r="C2508">
        <v>2046</v>
      </c>
      <c r="D2508">
        <v>66</v>
      </c>
      <c r="E2508">
        <v>1.01694E-2</v>
      </c>
    </row>
    <row r="2509" spans="1:5" x14ac:dyDescent="0.3">
      <c r="A2509" t="s">
        <v>1</v>
      </c>
      <c r="B2509">
        <v>1980</v>
      </c>
      <c r="C2509">
        <v>2047</v>
      </c>
      <c r="D2509">
        <v>67</v>
      </c>
      <c r="E2509">
        <v>1.08451E-2</v>
      </c>
    </row>
    <row r="2510" spans="1:5" x14ac:dyDescent="0.3">
      <c r="A2510" t="s">
        <v>1</v>
      </c>
      <c r="B2510">
        <v>1980</v>
      </c>
      <c r="C2510">
        <v>2048</v>
      </c>
      <c r="D2510">
        <v>68</v>
      </c>
      <c r="E2510">
        <v>1.14883E-2</v>
      </c>
    </row>
    <row r="2511" spans="1:5" x14ac:dyDescent="0.3">
      <c r="A2511" t="s">
        <v>1</v>
      </c>
      <c r="B2511">
        <v>1980</v>
      </c>
      <c r="C2511">
        <v>2049</v>
      </c>
      <c r="D2511">
        <v>69</v>
      </c>
      <c r="E2511">
        <v>1.22024E-2</v>
      </c>
    </row>
    <row r="2512" spans="1:5" x14ac:dyDescent="0.3">
      <c r="A2512" t="s">
        <v>1</v>
      </c>
      <c r="B2512">
        <v>1980</v>
      </c>
      <c r="C2512">
        <v>2050</v>
      </c>
      <c r="D2512">
        <v>70</v>
      </c>
      <c r="E2512">
        <v>1.31022E-2</v>
      </c>
    </row>
    <row r="2513" spans="1:5" x14ac:dyDescent="0.3">
      <c r="A2513" t="s">
        <v>1</v>
      </c>
      <c r="B2513">
        <v>1980</v>
      </c>
      <c r="C2513">
        <v>2051</v>
      </c>
      <c r="D2513">
        <v>71</v>
      </c>
      <c r="E2513">
        <v>1.4297000000000001E-2</v>
      </c>
    </row>
    <row r="2514" spans="1:5" x14ac:dyDescent="0.3">
      <c r="A2514" t="s">
        <v>1</v>
      </c>
      <c r="B2514">
        <v>1980</v>
      </c>
      <c r="C2514">
        <v>2052</v>
      </c>
      <c r="D2514">
        <v>72</v>
      </c>
      <c r="E2514">
        <v>1.5832300000000001E-2</v>
      </c>
    </row>
    <row r="2515" spans="1:5" x14ac:dyDescent="0.3">
      <c r="A2515" t="s">
        <v>1</v>
      </c>
      <c r="B2515">
        <v>1980</v>
      </c>
      <c r="C2515">
        <v>2053</v>
      </c>
      <c r="D2515">
        <v>73</v>
      </c>
      <c r="E2515">
        <v>1.7692099999999999E-2</v>
      </c>
    </row>
    <row r="2516" spans="1:5" x14ac:dyDescent="0.3">
      <c r="A2516" t="s">
        <v>1</v>
      </c>
      <c r="B2516">
        <v>1980</v>
      </c>
      <c r="C2516">
        <v>2054</v>
      </c>
      <c r="D2516">
        <v>74</v>
      </c>
      <c r="E2516">
        <v>1.97892E-2</v>
      </c>
    </row>
    <row r="2517" spans="1:5" x14ac:dyDescent="0.3">
      <c r="A2517" t="s">
        <v>1</v>
      </c>
      <c r="B2517">
        <v>1980</v>
      </c>
      <c r="C2517">
        <v>2055</v>
      </c>
      <c r="D2517">
        <v>75</v>
      </c>
      <c r="E2517">
        <v>2.1942300000000001E-2</v>
      </c>
    </row>
    <row r="2518" spans="1:5" x14ac:dyDescent="0.3">
      <c r="A2518" t="s">
        <v>1</v>
      </c>
      <c r="B2518">
        <v>1980</v>
      </c>
      <c r="C2518">
        <v>2056</v>
      </c>
      <c r="D2518">
        <v>76</v>
      </c>
      <c r="E2518">
        <v>2.40539E-2</v>
      </c>
    </row>
    <row r="2519" spans="1:5" x14ac:dyDescent="0.3">
      <c r="A2519" t="s">
        <v>1</v>
      </c>
      <c r="B2519">
        <v>1980</v>
      </c>
      <c r="C2519">
        <v>2057</v>
      </c>
      <c r="D2519">
        <v>77</v>
      </c>
      <c r="E2519">
        <v>2.6144899999999999E-2</v>
      </c>
    </row>
    <row r="2520" spans="1:5" x14ac:dyDescent="0.3">
      <c r="A2520" t="s">
        <v>1</v>
      </c>
      <c r="B2520">
        <v>1980</v>
      </c>
      <c r="C2520">
        <v>2058</v>
      </c>
      <c r="D2520">
        <v>78</v>
      </c>
      <c r="E2520">
        <v>2.8291E-2</v>
      </c>
    </row>
    <row r="2521" spans="1:5" x14ac:dyDescent="0.3">
      <c r="A2521" t="s">
        <v>1</v>
      </c>
      <c r="B2521">
        <v>1980</v>
      </c>
      <c r="C2521">
        <v>2059</v>
      </c>
      <c r="D2521">
        <v>79</v>
      </c>
      <c r="E2521">
        <v>3.0600499999999999E-2</v>
      </c>
    </row>
    <row r="2522" spans="1:5" x14ac:dyDescent="0.3">
      <c r="A2522" t="s">
        <v>1</v>
      </c>
      <c r="B2522">
        <v>1980</v>
      </c>
      <c r="C2522">
        <v>2060</v>
      </c>
      <c r="D2522">
        <v>80</v>
      </c>
      <c r="E2522">
        <v>3.4860799999999997E-2</v>
      </c>
    </row>
    <row r="2523" spans="1:5" x14ac:dyDescent="0.3">
      <c r="A2523" t="s">
        <v>1</v>
      </c>
      <c r="B2523">
        <v>1980</v>
      </c>
      <c r="C2523">
        <v>2061</v>
      </c>
      <c r="D2523">
        <v>81</v>
      </c>
      <c r="E2523">
        <v>3.8079700000000001E-2</v>
      </c>
    </row>
    <row r="2524" spans="1:5" x14ac:dyDescent="0.3">
      <c r="A2524" t="s">
        <v>1</v>
      </c>
      <c r="B2524">
        <v>1980</v>
      </c>
      <c r="C2524">
        <v>2062</v>
      </c>
      <c r="D2524">
        <v>82</v>
      </c>
      <c r="E2524">
        <v>4.1615100000000002E-2</v>
      </c>
    </row>
    <row r="2525" spans="1:5" x14ac:dyDescent="0.3">
      <c r="A2525" t="s">
        <v>1</v>
      </c>
      <c r="B2525">
        <v>1980</v>
      </c>
      <c r="C2525">
        <v>2063</v>
      </c>
      <c r="D2525">
        <v>83</v>
      </c>
      <c r="E2525">
        <v>4.5544099999999997E-2</v>
      </c>
    </row>
    <row r="2526" spans="1:5" x14ac:dyDescent="0.3">
      <c r="A2526" t="s">
        <v>1</v>
      </c>
      <c r="B2526">
        <v>1980</v>
      </c>
      <c r="C2526">
        <v>2064</v>
      </c>
      <c r="D2526">
        <v>84</v>
      </c>
      <c r="E2526">
        <v>4.99087E-2</v>
      </c>
    </row>
    <row r="2527" spans="1:5" x14ac:dyDescent="0.3">
      <c r="A2527" t="s">
        <v>1</v>
      </c>
      <c r="B2527">
        <v>1980</v>
      </c>
      <c r="C2527">
        <v>2065</v>
      </c>
      <c r="D2527">
        <v>85</v>
      </c>
      <c r="E2527">
        <v>5.4710399999999999E-2</v>
      </c>
    </row>
    <row r="2528" spans="1:5" x14ac:dyDescent="0.3">
      <c r="A2528" t="s">
        <v>1</v>
      </c>
      <c r="B2528">
        <v>1980</v>
      </c>
      <c r="C2528">
        <v>2066</v>
      </c>
      <c r="D2528">
        <v>86</v>
      </c>
      <c r="E2528">
        <v>6.0026099999999999E-2</v>
      </c>
    </row>
    <row r="2529" spans="1:5" x14ac:dyDescent="0.3">
      <c r="A2529" t="s">
        <v>1</v>
      </c>
      <c r="B2529">
        <v>1980</v>
      </c>
      <c r="C2529">
        <v>2067</v>
      </c>
      <c r="D2529">
        <v>87</v>
      </c>
      <c r="E2529">
        <v>6.5955899999999998E-2</v>
      </c>
    </row>
    <row r="2530" spans="1:5" x14ac:dyDescent="0.3">
      <c r="A2530" t="s">
        <v>1</v>
      </c>
      <c r="B2530">
        <v>1980</v>
      </c>
      <c r="C2530">
        <v>2068</v>
      </c>
      <c r="D2530">
        <v>88</v>
      </c>
      <c r="E2530">
        <v>7.2571899999999995E-2</v>
      </c>
    </row>
    <row r="2531" spans="1:5" x14ac:dyDescent="0.3">
      <c r="A2531" t="s">
        <v>1</v>
      </c>
      <c r="B2531">
        <v>1980</v>
      </c>
      <c r="C2531">
        <v>2069</v>
      </c>
      <c r="D2531">
        <v>89</v>
      </c>
      <c r="E2531">
        <v>7.9881400000000005E-2</v>
      </c>
    </row>
    <row r="2532" spans="1:5" x14ac:dyDescent="0.3">
      <c r="A2532" t="s">
        <v>1</v>
      </c>
      <c r="B2532">
        <v>1980</v>
      </c>
      <c r="C2532">
        <v>2070</v>
      </c>
      <c r="D2532">
        <v>90</v>
      </c>
      <c r="E2532">
        <v>8.7890999999999997E-2</v>
      </c>
    </row>
    <row r="2533" spans="1:5" x14ac:dyDescent="0.3">
      <c r="A2533" t="s">
        <v>1</v>
      </c>
      <c r="B2533">
        <v>1980</v>
      </c>
      <c r="C2533">
        <v>2071</v>
      </c>
      <c r="D2533">
        <v>91</v>
      </c>
      <c r="E2533">
        <v>9.6696199999999996E-2</v>
      </c>
    </row>
    <row r="2534" spans="1:5" x14ac:dyDescent="0.3">
      <c r="A2534" t="s">
        <v>1</v>
      </c>
      <c r="B2534">
        <v>1980</v>
      </c>
      <c r="C2534">
        <v>2072</v>
      </c>
      <c r="D2534">
        <v>92</v>
      </c>
      <c r="E2534">
        <v>0.1064341</v>
      </c>
    </row>
    <row r="2535" spans="1:5" x14ac:dyDescent="0.3">
      <c r="A2535" t="s">
        <v>1</v>
      </c>
      <c r="B2535">
        <v>1980</v>
      </c>
      <c r="C2535">
        <v>2073</v>
      </c>
      <c r="D2535">
        <v>93</v>
      </c>
      <c r="E2535">
        <v>0.11720949999999999</v>
      </c>
    </row>
    <row r="2536" spans="1:5" x14ac:dyDescent="0.3">
      <c r="A2536" t="s">
        <v>1</v>
      </c>
      <c r="B2536">
        <v>1980</v>
      </c>
      <c r="C2536">
        <v>2074</v>
      </c>
      <c r="D2536">
        <v>94</v>
      </c>
      <c r="E2536">
        <v>0.12905030000000001</v>
      </c>
    </row>
    <row r="2537" spans="1:5" x14ac:dyDescent="0.3">
      <c r="A2537" t="s">
        <v>1</v>
      </c>
      <c r="B2537">
        <v>1980</v>
      </c>
      <c r="C2537">
        <v>2075</v>
      </c>
      <c r="D2537">
        <v>95</v>
      </c>
      <c r="E2537">
        <v>0.14199639999999999</v>
      </c>
    </row>
    <row r="2538" spans="1:5" x14ac:dyDescent="0.3">
      <c r="A2538" t="s">
        <v>1</v>
      </c>
      <c r="B2538">
        <v>1980</v>
      </c>
      <c r="C2538">
        <v>2076</v>
      </c>
      <c r="D2538">
        <v>96</v>
      </c>
      <c r="E2538">
        <v>0.15618750000000001</v>
      </c>
    </row>
    <row r="2539" spans="1:5" x14ac:dyDescent="0.3">
      <c r="A2539" t="s">
        <v>1</v>
      </c>
      <c r="B2539">
        <v>1980</v>
      </c>
      <c r="C2539">
        <v>2077</v>
      </c>
      <c r="D2539">
        <v>97</v>
      </c>
      <c r="E2539">
        <v>0.17180200000000001</v>
      </c>
    </row>
    <row r="2540" spans="1:5" x14ac:dyDescent="0.3">
      <c r="A2540" t="s">
        <v>1</v>
      </c>
      <c r="B2540">
        <v>1980</v>
      </c>
      <c r="C2540">
        <v>2078</v>
      </c>
      <c r="D2540">
        <v>98</v>
      </c>
      <c r="E2540">
        <v>0.18896489999999999</v>
      </c>
    </row>
    <row r="2541" spans="1:5" x14ac:dyDescent="0.3">
      <c r="A2541" t="s">
        <v>1</v>
      </c>
      <c r="B2541">
        <v>1980</v>
      </c>
      <c r="C2541">
        <v>2079</v>
      </c>
      <c r="D2541">
        <v>99</v>
      </c>
      <c r="E2541">
        <v>0.20770459999999999</v>
      </c>
    </row>
    <row r="2542" spans="1:5" x14ac:dyDescent="0.3">
      <c r="A2542" t="s">
        <v>1</v>
      </c>
      <c r="B2542">
        <v>1980</v>
      </c>
      <c r="C2542">
        <v>2080</v>
      </c>
      <c r="D2542">
        <v>100</v>
      </c>
      <c r="E2542">
        <v>0.22808039999999999</v>
      </c>
    </row>
    <row r="2543" spans="1:5" x14ac:dyDescent="0.3">
      <c r="A2543" t="s">
        <v>1</v>
      </c>
      <c r="B2543">
        <v>1980</v>
      </c>
      <c r="C2543">
        <v>2081</v>
      </c>
      <c r="D2543">
        <v>101</v>
      </c>
      <c r="E2543">
        <v>0.25026749999999998</v>
      </c>
    </row>
    <row r="2544" spans="1:5" x14ac:dyDescent="0.3">
      <c r="A2544" t="s">
        <v>1</v>
      </c>
      <c r="B2544">
        <v>1980</v>
      </c>
      <c r="C2544">
        <v>2082</v>
      </c>
      <c r="D2544">
        <v>102</v>
      </c>
      <c r="E2544">
        <v>0.27447110000000002</v>
      </c>
    </row>
    <row r="2545" spans="1:5" x14ac:dyDescent="0.3">
      <c r="A2545" t="s">
        <v>1</v>
      </c>
      <c r="B2545">
        <v>1980</v>
      </c>
      <c r="C2545">
        <v>2083</v>
      </c>
      <c r="D2545">
        <v>103</v>
      </c>
      <c r="E2545">
        <v>0.3008229</v>
      </c>
    </row>
    <row r="2546" spans="1:5" x14ac:dyDescent="0.3">
      <c r="A2546" t="s">
        <v>1</v>
      </c>
      <c r="B2546">
        <v>1980</v>
      </c>
      <c r="C2546">
        <v>2084</v>
      </c>
      <c r="D2546">
        <v>104</v>
      </c>
      <c r="E2546">
        <v>0.32933069999999998</v>
      </c>
    </row>
    <row r="2547" spans="1:5" x14ac:dyDescent="0.3">
      <c r="A2547" t="s">
        <v>1</v>
      </c>
      <c r="B2547">
        <v>1980</v>
      </c>
      <c r="C2547">
        <v>2085</v>
      </c>
      <c r="D2547">
        <v>105</v>
      </c>
      <c r="E2547">
        <v>0.36002289999999998</v>
      </c>
    </row>
    <row r="2548" spans="1:5" x14ac:dyDescent="0.3">
      <c r="A2548" t="s">
        <v>1</v>
      </c>
      <c r="B2548">
        <v>1980</v>
      </c>
      <c r="C2548">
        <v>2086</v>
      </c>
      <c r="D2548">
        <v>106</v>
      </c>
      <c r="E2548">
        <v>0.39304329999999998</v>
      </c>
    </row>
    <row r="2549" spans="1:5" x14ac:dyDescent="0.3">
      <c r="A2549" t="s">
        <v>1</v>
      </c>
      <c r="B2549">
        <v>1980</v>
      </c>
      <c r="C2549">
        <v>2087</v>
      </c>
      <c r="D2549">
        <v>107</v>
      </c>
      <c r="E2549">
        <v>0.42854530000000002</v>
      </c>
    </row>
    <row r="2550" spans="1:5" x14ac:dyDescent="0.3">
      <c r="A2550" t="s">
        <v>1</v>
      </c>
      <c r="B2550">
        <v>1980</v>
      </c>
      <c r="C2550">
        <v>2088</v>
      </c>
      <c r="D2550">
        <v>108</v>
      </c>
      <c r="E2550">
        <v>0.46657599999999999</v>
      </c>
    </row>
    <row r="2551" spans="1:5" x14ac:dyDescent="0.3">
      <c r="A2551" t="s">
        <v>1</v>
      </c>
      <c r="B2551">
        <v>1980</v>
      </c>
      <c r="C2551">
        <v>2089</v>
      </c>
      <c r="D2551">
        <v>109</v>
      </c>
      <c r="E2551">
        <v>0.50704610000000006</v>
      </c>
    </row>
    <row r="2552" spans="1:5" x14ac:dyDescent="0.3">
      <c r="A2552" t="s">
        <v>1</v>
      </c>
      <c r="B2552">
        <v>1980</v>
      </c>
      <c r="C2552">
        <v>2090</v>
      </c>
      <c r="D2552">
        <v>110</v>
      </c>
      <c r="E2552">
        <v>0.54988300000000001</v>
      </c>
    </row>
    <row r="2553" spans="1:5" x14ac:dyDescent="0.3">
      <c r="A2553" t="s">
        <v>1</v>
      </c>
      <c r="B2553">
        <v>1980</v>
      </c>
      <c r="C2553">
        <v>2091</v>
      </c>
      <c r="D2553">
        <v>111</v>
      </c>
      <c r="E2553">
        <v>0.59509719999999999</v>
      </c>
    </row>
    <row r="2554" spans="1:5" x14ac:dyDescent="0.3">
      <c r="A2554" t="s">
        <v>1</v>
      </c>
      <c r="B2554">
        <v>1980</v>
      </c>
      <c r="C2554">
        <v>2092</v>
      </c>
      <c r="D2554">
        <v>112</v>
      </c>
      <c r="E2554">
        <v>0.64266590000000001</v>
      </c>
    </row>
    <row r="2555" spans="1:5" x14ac:dyDescent="0.3">
      <c r="A2555" t="s">
        <v>1</v>
      </c>
      <c r="B2555">
        <v>1980</v>
      </c>
      <c r="C2555">
        <v>2093</v>
      </c>
      <c r="D2555">
        <v>113</v>
      </c>
      <c r="E2555">
        <v>0.69244490000000003</v>
      </c>
    </row>
    <row r="2556" spans="1:5" x14ac:dyDescent="0.3">
      <c r="A2556" t="s">
        <v>1</v>
      </c>
      <c r="B2556">
        <v>1980</v>
      </c>
      <c r="C2556">
        <v>2094</v>
      </c>
      <c r="D2556">
        <v>114</v>
      </c>
      <c r="E2556">
        <v>0.74417310000000003</v>
      </c>
    </row>
    <row r="2557" spans="1:5" x14ac:dyDescent="0.3">
      <c r="A2557" t="s">
        <v>1</v>
      </c>
      <c r="B2557">
        <v>1980</v>
      </c>
      <c r="C2557">
        <v>2095</v>
      </c>
      <c r="D2557">
        <v>115</v>
      </c>
      <c r="E2557">
        <v>1</v>
      </c>
    </row>
    <row r="2558" spans="1:5" x14ac:dyDescent="0.3">
      <c r="A2558" t="s">
        <v>1</v>
      </c>
      <c r="B2558">
        <v>1981</v>
      </c>
      <c r="C2558">
        <v>2025</v>
      </c>
      <c r="D2558">
        <v>44</v>
      </c>
      <c r="E2558">
        <v>2.2347000000000001E-3</v>
      </c>
    </row>
    <row r="2559" spans="1:5" x14ac:dyDescent="0.3">
      <c r="A2559" t="s">
        <v>1</v>
      </c>
      <c r="B2559">
        <v>1981</v>
      </c>
      <c r="C2559">
        <v>2026</v>
      </c>
      <c r="D2559">
        <v>45</v>
      </c>
      <c r="E2559">
        <v>2.3096000000000002E-3</v>
      </c>
    </row>
    <row r="2560" spans="1:5" x14ac:dyDescent="0.3">
      <c r="A2560" t="s">
        <v>1</v>
      </c>
      <c r="B2560">
        <v>1981</v>
      </c>
      <c r="C2560">
        <v>2027</v>
      </c>
      <c r="D2560">
        <v>46</v>
      </c>
      <c r="E2560">
        <v>2.4221999999999998E-3</v>
      </c>
    </row>
    <row r="2561" spans="1:5" x14ac:dyDescent="0.3">
      <c r="A2561" t="s">
        <v>1</v>
      </c>
      <c r="B2561">
        <v>1981</v>
      </c>
      <c r="C2561">
        <v>2028</v>
      </c>
      <c r="D2561">
        <v>47</v>
      </c>
      <c r="E2561">
        <v>2.5753E-3</v>
      </c>
    </row>
    <row r="2562" spans="1:5" x14ac:dyDescent="0.3">
      <c r="A2562" t="s">
        <v>1</v>
      </c>
      <c r="B2562">
        <v>1981</v>
      </c>
      <c r="C2562">
        <v>2029</v>
      </c>
      <c r="D2562">
        <v>48</v>
      </c>
      <c r="E2562">
        <v>2.7550999999999999E-3</v>
      </c>
    </row>
    <row r="2563" spans="1:5" x14ac:dyDescent="0.3">
      <c r="A2563" t="s">
        <v>1</v>
      </c>
      <c r="B2563">
        <v>1981</v>
      </c>
      <c r="C2563">
        <v>2030</v>
      </c>
      <c r="D2563">
        <v>49</v>
      </c>
      <c r="E2563">
        <v>2.9496000000000001E-3</v>
      </c>
    </row>
    <row r="2564" spans="1:5" x14ac:dyDescent="0.3">
      <c r="A2564" t="s">
        <v>1</v>
      </c>
      <c r="B2564">
        <v>1981</v>
      </c>
      <c r="C2564">
        <v>2031</v>
      </c>
      <c r="D2564">
        <v>50</v>
      </c>
      <c r="E2564">
        <v>3.1584E-3</v>
      </c>
    </row>
    <row r="2565" spans="1:5" x14ac:dyDescent="0.3">
      <c r="A2565" t="s">
        <v>1</v>
      </c>
      <c r="B2565">
        <v>1981</v>
      </c>
      <c r="C2565">
        <v>2032</v>
      </c>
      <c r="D2565">
        <v>51</v>
      </c>
      <c r="E2565">
        <v>3.3804999999999998E-3</v>
      </c>
    </row>
    <row r="2566" spans="1:5" x14ac:dyDescent="0.3">
      <c r="A2566" t="s">
        <v>1</v>
      </c>
      <c r="B2566">
        <v>1981</v>
      </c>
      <c r="C2566">
        <v>2033</v>
      </c>
      <c r="D2566">
        <v>52</v>
      </c>
      <c r="E2566">
        <v>3.6002999999999999E-3</v>
      </c>
    </row>
    <row r="2567" spans="1:5" x14ac:dyDescent="0.3">
      <c r="A2567" t="s">
        <v>1</v>
      </c>
      <c r="B2567">
        <v>1981</v>
      </c>
      <c r="C2567">
        <v>2034</v>
      </c>
      <c r="D2567">
        <v>53</v>
      </c>
      <c r="E2567">
        <v>3.8043999999999999E-3</v>
      </c>
    </row>
    <row r="2568" spans="1:5" x14ac:dyDescent="0.3">
      <c r="A2568" t="s">
        <v>1</v>
      </c>
      <c r="B2568">
        <v>1981</v>
      </c>
      <c r="C2568">
        <v>2035</v>
      </c>
      <c r="D2568">
        <v>54</v>
      </c>
      <c r="E2568">
        <v>4.0184000000000001E-3</v>
      </c>
    </row>
    <row r="2569" spans="1:5" x14ac:dyDescent="0.3">
      <c r="A2569" t="s">
        <v>1</v>
      </c>
      <c r="B2569">
        <v>1981</v>
      </c>
      <c r="C2569">
        <v>2036</v>
      </c>
      <c r="D2569">
        <v>55</v>
      </c>
      <c r="E2569">
        <v>4.2652999999999996E-3</v>
      </c>
    </row>
    <row r="2570" spans="1:5" x14ac:dyDescent="0.3">
      <c r="A2570" t="s">
        <v>1</v>
      </c>
      <c r="B2570">
        <v>1981</v>
      </c>
      <c r="C2570">
        <v>2037</v>
      </c>
      <c r="D2570">
        <v>56</v>
      </c>
      <c r="E2570">
        <v>4.5887999999999997E-3</v>
      </c>
    </row>
    <row r="2571" spans="1:5" x14ac:dyDescent="0.3">
      <c r="A2571" t="s">
        <v>1</v>
      </c>
      <c r="B2571">
        <v>1981</v>
      </c>
      <c r="C2571">
        <v>2038</v>
      </c>
      <c r="D2571">
        <v>57</v>
      </c>
      <c r="E2571">
        <v>5.0067999999999996E-3</v>
      </c>
    </row>
    <row r="2572" spans="1:5" x14ac:dyDescent="0.3">
      <c r="A2572" t="s">
        <v>1</v>
      </c>
      <c r="B2572">
        <v>1981</v>
      </c>
      <c r="C2572">
        <v>2039</v>
      </c>
      <c r="D2572">
        <v>58</v>
      </c>
      <c r="E2572">
        <v>5.5053000000000003E-3</v>
      </c>
    </row>
    <row r="2573" spans="1:5" x14ac:dyDescent="0.3">
      <c r="A2573" t="s">
        <v>1</v>
      </c>
      <c r="B2573">
        <v>1981</v>
      </c>
      <c r="C2573">
        <v>2040</v>
      </c>
      <c r="D2573">
        <v>59</v>
      </c>
      <c r="E2573">
        <v>6.0235000000000002E-3</v>
      </c>
    </row>
    <row r="2574" spans="1:5" x14ac:dyDescent="0.3">
      <c r="A2574" t="s">
        <v>1</v>
      </c>
      <c r="B2574">
        <v>1981</v>
      </c>
      <c r="C2574">
        <v>2041</v>
      </c>
      <c r="D2574">
        <v>60</v>
      </c>
      <c r="E2574">
        <v>6.5322000000000002E-3</v>
      </c>
    </row>
    <row r="2575" spans="1:5" x14ac:dyDescent="0.3">
      <c r="A2575" t="s">
        <v>1</v>
      </c>
      <c r="B2575">
        <v>1981</v>
      </c>
      <c r="C2575">
        <v>2042</v>
      </c>
      <c r="D2575">
        <v>61</v>
      </c>
      <c r="E2575">
        <v>7.0486999999999998E-3</v>
      </c>
    </row>
    <row r="2576" spans="1:5" x14ac:dyDescent="0.3">
      <c r="A2576" t="s">
        <v>1</v>
      </c>
      <c r="B2576">
        <v>1981</v>
      </c>
      <c r="C2576">
        <v>2043</v>
      </c>
      <c r="D2576">
        <v>62</v>
      </c>
      <c r="E2576">
        <v>7.5757999999999997E-3</v>
      </c>
    </row>
    <row r="2577" spans="1:5" x14ac:dyDescent="0.3">
      <c r="A2577" t="s">
        <v>1</v>
      </c>
      <c r="B2577">
        <v>1981</v>
      </c>
      <c r="C2577">
        <v>2044</v>
      </c>
      <c r="D2577">
        <v>63</v>
      </c>
      <c r="E2577">
        <v>8.1122E-3</v>
      </c>
    </row>
    <row r="2578" spans="1:5" x14ac:dyDescent="0.3">
      <c r="A2578" t="s">
        <v>1</v>
      </c>
      <c r="B2578">
        <v>1981</v>
      </c>
      <c r="C2578">
        <v>2045</v>
      </c>
      <c r="D2578">
        <v>64</v>
      </c>
      <c r="E2578">
        <v>8.6937999999999998E-3</v>
      </c>
    </row>
    <row r="2579" spans="1:5" x14ac:dyDescent="0.3">
      <c r="A2579" t="s">
        <v>1</v>
      </c>
      <c r="B2579">
        <v>1981</v>
      </c>
      <c r="C2579">
        <v>2046</v>
      </c>
      <c r="D2579">
        <v>65</v>
      </c>
      <c r="E2579">
        <v>9.3465000000000006E-3</v>
      </c>
    </row>
    <row r="2580" spans="1:5" x14ac:dyDescent="0.3">
      <c r="A2580" t="s">
        <v>1</v>
      </c>
      <c r="B2580">
        <v>1981</v>
      </c>
      <c r="C2580">
        <v>2047</v>
      </c>
      <c r="D2580">
        <v>66</v>
      </c>
      <c r="E2580">
        <v>1.0052800000000001E-2</v>
      </c>
    </row>
    <row r="2581" spans="1:5" x14ac:dyDescent="0.3">
      <c r="A2581" t="s">
        <v>1</v>
      </c>
      <c r="B2581">
        <v>1981</v>
      </c>
      <c r="C2581">
        <v>2048</v>
      </c>
      <c r="D2581">
        <v>67</v>
      </c>
      <c r="E2581">
        <v>1.07289E-2</v>
      </c>
    </row>
    <row r="2582" spans="1:5" x14ac:dyDescent="0.3">
      <c r="A2582" t="s">
        <v>1</v>
      </c>
      <c r="B2582">
        <v>1981</v>
      </c>
      <c r="C2582">
        <v>2049</v>
      </c>
      <c r="D2582">
        <v>68</v>
      </c>
      <c r="E2582">
        <v>1.13598E-2</v>
      </c>
    </row>
    <row r="2583" spans="1:5" x14ac:dyDescent="0.3">
      <c r="A2583" t="s">
        <v>1</v>
      </c>
      <c r="B2583">
        <v>1981</v>
      </c>
      <c r="C2583">
        <v>2050</v>
      </c>
      <c r="D2583">
        <v>69</v>
      </c>
      <c r="E2583">
        <v>1.20518E-2</v>
      </c>
    </row>
    <row r="2584" spans="1:5" x14ac:dyDescent="0.3">
      <c r="A2584" t="s">
        <v>1</v>
      </c>
      <c r="B2584">
        <v>1981</v>
      </c>
      <c r="C2584">
        <v>2051</v>
      </c>
      <c r="D2584">
        <v>70</v>
      </c>
      <c r="E2584">
        <v>1.2936E-2</v>
      </c>
    </row>
    <row r="2585" spans="1:5" x14ac:dyDescent="0.3">
      <c r="A2585" t="s">
        <v>1</v>
      </c>
      <c r="B2585">
        <v>1981</v>
      </c>
      <c r="C2585">
        <v>2052</v>
      </c>
      <c r="D2585">
        <v>71</v>
      </c>
      <c r="E2585">
        <v>1.4127900000000001E-2</v>
      </c>
    </row>
    <row r="2586" spans="1:5" x14ac:dyDescent="0.3">
      <c r="A2586" t="s">
        <v>1</v>
      </c>
      <c r="B2586">
        <v>1981</v>
      </c>
      <c r="C2586">
        <v>2053</v>
      </c>
      <c r="D2586">
        <v>72</v>
      </c>
      <c r="E2586">
        <v>1.5661999999999999E-2</v>
      </c>
    </row>
    <row r="2587" spans="1:5" x14ac:dyDescent="0.3">
      <c r="A2587" t="s">
        <v>1</v>
      </c>
      <c r="B2587">
        <v>1981</v>
      </c>
      <c r="C2587">
        <v>2054</v>
      </c>
      <c r="D2587">
        <v>73</v>
      </c>
      <c r="E2587">
        <v>1.7501800000000001E-2</v>
      </c>
    </row>
    <row r="2588" spans="1:5" x14ac:dyDescent="0.3">
      <c r="A2588" t="s">
        <v>1</v>
      </c>
      <c r="B2588">
        <v>1981</v>
      </c>
      <c r="C2588">
        <v>2055</v>
      </c>
      <c r="D2588">
        <v>74</v>
      </c>
      <c r="E2588">
        <v>1.9566400000000001E-2</v>
      </c>
    </row>
    <row r="2589" spans="1:5" x14ac:dyDescent="0.3">
      <c r="A2589" t="s">
        <v>1</v>
      </c>
      <c r="B2589">
        <v>1981</v>
      </c>
      <c r="C2589">
        <v>2056</v>
      </c>
      <c r="D2589">
        <v>75</v>
      </c>
      <c r="E2589">
        <v>2.1698700000000001E-2</v>
      </c>
    </row>
    <row r="2590" spans="1:5" x14ac:dyDescent="0.3">
      <c r="A2590" t="s">
        <v>1</v>
      </c>
      <c r="B2590">
        <v>1981</v>
      </c>
      <c r="C2590">
        <v>2057</v>
      </c>
      <c r="D2590">
        <v>76</v>
      </c>
      <c r="E2590">
        <v>2.3808900000000001E-2</v>
      </c>
    </row>
    <row r="2591" spans="1:5" x14ac:dyDescent="0.3">
      <c r="A2591" t="s">
        <v>1</v>
      </c>
      <c r="B2591">
        <v>1981</v>
      </c>
      <c r="C2591">
        <v>2058</v>
      </c>
      <c r="D2591">
        <v>77</v>
      </c>
      <c r="E2591">
        <v>2.59023E-2</v>
      </c>
    </row>
    <row r="2592" spans="1:5" x14ac:dyDescent="0.3">
      <c r="A2592" t="s">
        <v>1</v>
      </c>
      <c r="B2592">
        <v>1981</v>
      </c>
      <c r="C2592">
        <v>2059</v>
      </c>
      <c r="D2592">
        <v>78</v>
      </c>
      <c r="E2592">
        <v>2.8024799999999999E-2</v>
      </c>
    </row>
    <row r="2593" spans="1:5" x14ac:dyDescent="0.3">
      <c r="A2593" t="s">
        <v>1</v>
      </c>
      <c r="B2593">
        <v>1981</v>
      </c>
      <c r="C2593">
        <v>2060</v>
      </c>
      <c r="D2593">
        <v>79</v>
      </c>
      <c r="E2593">
        <v>3.0289099999999999E-2</v>
      </c>
    </row>
    <row r="2594" spans="1:5" x14ac:dyDescent="0.3">
      <c r="A2594" t="s">
        <v>1</v>
      </c>
      <c r="B2594">
        <v>1981</v>
      </c>
      <c r="C2594">
        <v>2061</v>
      </c>
      <c r="D2594">
        <v>80</v>
      </c>
      <c r="E2594">
        <v>3.4521099999999999E-2</v>
      </c>
    </row>
    <row r="2595" spans="1:5" x14ac:dyDescent="0.3">
      <c r="A2595" t="s">
        <v>1</v>
      </c>
      <c r="B2595">
        <v>1981</v>
      </c>
      <c r="C2595">
        <v>2062</v>
      </c>
      <c r="D2595">
        <v>81</v>
      </c>
      <c r="E2595">
        <v>3.77358E-2</v>
      </c>
    </row>
    <row r="2596" spans="1:5" x14ac:dyDescent="0.3">
      <c r="A2596" t="s">
        <v>1</v>
      </c>
      <c r="B2596">
        <v>1981</v>
      </c>
      <c r="C2596">
        <v>2063</v>
      </c>
      <c r="D2596">
        <v>82</v>
      </c>
      <c r="E2596">
        <v>4.1272400000000001E-2</v>
      </c>
    </row>
    <row r="2597" spans="1:5" x14ac:dyDescent="0.3">
      <c r="A2597" t="s">
        <v>1</v>
      </c>
      <c r="B2597">
        <v>1981</v>
      </c>
      <c r="C2597">
        <v>2064</v>
      </c>
      <c r="D2597">
        <v>83</v>
      </c>
      <c r="E2597">
        <v>4.5166699999999997E-2</v>
      </c>
    </row>
    <row r="2598" spans="1:5" x14ac:dyDescent="0.3">
      <c r="A2598" t="s">
        <v>1</v>
      </c>
      <c r="B2598">
        <v>1981</v>
      </c>
      <c r="C2598">
        <v>2065</v>
      </c>
      <c r="D2598">
        <v>84</v>
      </c>
      <c r="E2598">
        <v>4.9468199999999997E-2</v>
      </c>
    </row>
    <row r="2599" spans="1:5" x14ac:dyDescent="0.3">
      <c r="A2599" t="s">
        <v>1</v>
      </c>
      <c r="B2599">
        <v>1981</v>
      </c>
      <c r="C2599">
        <v>2066</v>
      </c>
      <c r="D2599">
        <v>85</v>
      </c>
      <c r="E2599">
        <v>5.4228199999999997E-2</v>
      </c>
    </row>
    <row r="2600" spans="1:5" x14ac:dyDescent="0.3">
      <c r="A2600" t="s">
        <v>1</v>
      </c>
      <c r="B2600">
        <v>1981</v>
      </c>
      <c r="C2600">
        <v>2067</v>
      </c>
      <c r="D2600">
        <v>86</v>
      </c>
      <c r="E2600">
        <v>5.9540799999999998E-2</v>
      </c>
    </row>
    <row r="2601" spans="1:5" x14ac:dyDescent="0.3">
      <c r="A2601" t="s">
        <v>1</v>
      </c>
      <c r="B2601">
        <v>1981</v>
      </c>
      <c r="C2601">
        <v>2068</v>
      </c>
      <c r="D2601">
        <v>87</v>
      </c>
      <c r="E2601">
        <v>6.5474000000000004E-2</v>
      </c>
    </row>
    <row r="2602" spans="1:5" x14ac:dyDescent="0.3">
      <c r="A2602" t="s">
        <v>1</v>
      </c>
      <c r="B2602">
        <v>1981</v>
      </c>
      <c r="C2602">
        <v>2069</v>
      </c>
      <c r="D2602">
        <v>88</v>
      </c>
      <c r="E2602">
        <v>7.2041900000000006E-2</v>
      </c>
    </row>
    <row r="2603" spans="1:5" x14ac:dyDescent="0.3">
      <c r="A2603" t="s">
        <v>1</v>
      </c>
      <c r="B2603">
        <v>1981</v>
      </c>
      <c r="C2603">
        <v>2070</v>
      </c>
      <c r="D2603">
        <v>89</v>
      </c>
      <c r="E2603">
        <v>7.9266900000000001E-2</v>
      </c>
    </row>
    <row r="2604" spans="1:5" x14ac:dyDescent="0.3">
      <c r="A2604" t="s">
        <v>1</v>
      </c>
      <c r="B2604">
        <v>1981</v>
      </c>
      <c r="C2604">
        <v>2071</v>
      </c>
      <c r="D2604">
        <v>90</v>
      </c>
      <c r="E2604">
        <v>8.7224599999999999E-2</v>
      </c>
    </row>
    <row r="2605" spans="1:5" x14ac:dyDescent="0.3">
      <c r="A2605" t="s">
        <v>1</v>
      </c>
      <c r="B2605">
        <v>1981</v>
      </c>
      <c r="C2605">
        <v>2072</v>
      </c>
      <c r="D2605">
        <v>91</v>
      </c>
      <c r="E2605">
        <v>9.6033199999999999E-2</v>
      </c>
    </row>
    <row r="2606" spans="1:5" x14ac:dyDescent="0.3">
      <c r="A2606" t="s">
        <v>1</v>
      </c>
      <c r="B2606">
        <v>1981</v>
      </c>
      <c r="C2606">
        <v>2073</v>
      </c>
      <c r="D2606">
        <v>92</v>
      </c>
      <c r="E2606">
        <v>0.1057906</v>
      </c>
    </row>
    <row r="2607" spans="1:5" x14ac:dyDescent="0.3">
      <c r="A2607" t="s">
        <v>1</v>
      </c>
      <c r="B2607">
        <v>1981</v>
      </c>
      <c r="C2607">
        <v>2074</v>
      </c>
      <c r="D2607">
        <v>93</v>
      </c>
      <c r="E2607">
        <v>0.1165228</v>
      </c>
    </row>
    <row r="2608" spans="1:5" x14ac:dyDescent="0.3">
      <c r="A2608" t="s">
        <v>1</v>
      </c>
      <c r="B2608">
        <v>1981</v>
      </c>
      <c r="C2608">
        <v>2075</v>
      </c>
      <c r="D2608">
        <v>94</v>
      </c>
      <c r="E2608">
        <v>0.1282672</v>
      </c>
    </row>
    <row r="2609" spans="1:5" x14ac:dyDescent="0.3">
      <c r="A2609" t="s">
        <v>1</v>
      </c>
      <c r="B2609">
        <v>1981</v>
      </c>
      <c r="C2609">
        <v>2076</v>
      </c>
      <c r="D2609">
        <v>95</v>
      </c>
      <c r="E2609">
        <v>0.14115530000000001</v>
      </c>
    </row>
    <row r="2610" spans="1:5" x14ac:dyDescent="0.3">
      <c r="A2610" t="s">
        <v>1</v>
      </c>
      <c r="B2610">
        <v>1981</v>
      </c>
      <c r="C2610">
        <v>2077</v>
      </c>
      <c r="D2610">
        <v>96</v>
      </c>
      <c r="E2610">
        <v>0.15535760000000001</v>
      </c>
    </row>
    <row r="2611" spans="1:5" x14ac:dyDescent="0.3">
      <c r="A2611" t="s">
        <v>1</v>
      </c>
      <c r="B2611">
        <v>1981</v>
      </c>
      <c r="C2611">
        <v>2078</v>
      </c>
      <c r="D2611">
        <v>97</v>
      </c>
      <c r="E2611">
        <v>0.1709947</v>
      </c>
    </row>
    <row r="2612" spans="1:5" x14ac:dyDescent="0.3">
      <c r="A2612" t="s">
        <v>1</v>
      </c>
      <c r="B2612">
        <v>1981</v>
      </c>
      <c r="C2612">
        <v>2079</v>
      </c>
      <c r="D2612">
        <v>98</v>
      </c>
      <c r="E2612">
        <v>0.18809590000000001</v>
      </c>
    </row>
    <row r="2613" spans="1:5" x14ac:dyDescent="0.3">
      <c r="A2613" t="s">
        <v>1</v>
      </c>
      <c r="B2613">
        <v>1981</v>
      </c>
      <c r="C2613">
        <v>2080</v>
      </c>
      <c r="D2613">
        <v>99</v>
      </c>
      <c r="E2613">
        <v>0.20672090000000001</v>
      </c>
    </row>
    <row r="2614" spans="1:5" x14ac:dyDescent="0.3">
      <c r="A2614" t="s">
        <v>1</v>
      </c>
      <c r="B2614">
        <v>1981</v>
      </c>
      <c r="C2614">
        <v>2081</v>
      </c>
      <c r="D2614">
        <v>100</v>
      </c>
      <c r="E2614">
        <v>0.22704179999999999</v>
      </c>
    </row>
    <row r="2615" spans="1:5" x14ac:dyDescent="0.3">
      <c r="A2615" t="s">
        <v>1</v>
      </c>
      <c r="B2615">
        <v>1981</v>
      </c>
      <c r="C2615">
        <v>2082</v>
      </c>
      <c r="D2615">
        <v>101</v>
      </c>
      <c r="E2615">
        <v>0.2492634</v>
      </c>
    </row>
    <row r="2616" spans="1:5" x14ac:dyDescent="0.3">
      <c r="A2616" t="s">
        <v>1</v>
      </c>
      <c r="B2616">
        <v>1981</v>
      </c>
      <c r="C2616">
        <v>2083</v>
      </c>
      <c r="D2616">
        <v>102</v>
      </c>
      <c r="E2616">
        <v>0.27352270000000001</v>
      </c>
    </row>
    <row r="2617" spans="1:5" x14ac:dyDescent="0.3">
      <c r="A2617" t="s">
        <v>1</v>
      </c>
      <c r="B2617">
        <v>1981</v>
      </c>
      <c r="C2617">
        <v>2084</v>
      </c>
      <c r="D2617">
        <v>103</v>
      </c>
      <c r="E2617">
        <v>0.2998384</v>
      </c>
    </row>
    <row r="2618" spans="1:5" x14ac:dyDescent="0.3">
      <c r="A2618" t="s">
        <v>1</v>
      </c>
      <c r="B2618">
        <v>1981</v>
      </c>
      <c r="C2618">
        <v>2085</v>
      </c>
      <c r="D2618">
        <v>104</v>
      </c>
      <c r="E2618">
        <v>0.32824999999999999</v>
      </c>
    </row>
    <row r="2619" spans="1:5" x14ac:dyDescent="0.3">
      <c r="A2619" t="s">
        <v>1</v>
      </c>
      <c r="B2619">
        <v>1981</v>
      </c>
      <c r="C2619">
        <v>2086</v>
      </c>
      <c r="D2619">
        <v>105</v>
      </c>
      <c r="E2619">
        <v>0.35891479999999998</v>
      </c>
    </row>
    <row r="2620" spans="1:5" x14ac:dyDescent="0.3">
      <c r="A2620" t="s">
        <v>1</v>
      </c>
      <c r="B2620">
        <v>1981</v>
      </c>
      <c r="C2620">
        <v>2087</v>
      </c>
      <c r="D2620">
        <v>106</v>
      </c>
      <c r="E2620">
        <v>0.39200620000000003</v>
      </c>
    </row>
    <row r="2621" spans="1:5" x14ac:dyDescent="0.3">
      <c r="A2621" t="s">
        <v>1</v>
      </c>
      <c r="B2621">
        <v>1981</v>
      </c>
      <c r="C2621">
        <v>2088</v>
      </c>
      <c r="D2621">
        <v>107</v>
      </c>
      <c r="E2621">
        <v>0.42759750000000002</v>
      </c>
    </row>
    <row r="2622" spans="1:5" x14ac:dyDescent="0.3">
      <c r="A2622" t="s">
        <v>1</v>
      </c>
      <c r="B2622">
        <v>1981</v>
      </c>
      <c r="C2622">
        <v>2089</v>
      </c>
      <c r="D2622">
        <v>108</v>
      </c>
      <c r="E2622">
        <v>0.4656267</v>
      </c>
    </row>
    <row r="2623" spans="1:5" x14ac:dyDescent="0.3">
      <c r="A2623" t="s">
        <v>1</v>
      </c>
      <c r="B2623">
        <v>1981</v>
      </c>
      <c r="C2623">
        <v>2090</v>
      </c>
      <c r="D2623">
        <v>109</v>
      </c>
      <c r="E2623">
        <v>0.50605080000000002</v>
      </c>
    </row>
    <row r="2624" spans="1:5" x14ac:dyDescent="0.3">
      <c r="A2624" t="s">
        <v>1</v>
      </c>
      <c r="B2624">
        <v>1981</v>
      </c>
      <c r="C2624">
        <v>2091</v>
      </c>
      <c r="D2624">
        <v>110</v>
      </c>
      <c r="E2624">
        <v>0.5489174</v>
      </c>
    </row>
    <row r="2625" spans="1:5" x14ac:dyDescent="0.3">
      <c r="A2625" t="s">
        <v>1</v>
      </c>
      <c r="B2625">
        <v>1981</v>
      </c>
      <c r="C2625">
        <v>2092</v>
      </c>
      <c r="D2625">
        <v>111</v>
      </c>
      <c r="E2625">
        <v>0.5942499</v>
      </c>
    </row>
    <row r="2626" spans="1:5" x14ac:dyDescent="0.3">
      <c r="A2626" t="s">
        <v>1</v>
      </c>
      <c r="B2626">
        <v>1981</v>
      </c>
      <c r="C2626">
        <v>2093</v>
      </c>
      <c r="D2626">
        <v>112</v>
      </c>
      <c r="E2626">
        <v>0.6419494</v>
      </c>
    </row>
    <row r="2627" spans="1:5" x14ac:dyDescent="0.3">
      <c r="A2627" t="s">
        <v>1</v>
      </c>
      <c r="B2627">
        <v>1981</v>
      </c>
      <c r="C2627">
        <v>2094</v>
      </c>
      <c r="D2627">
        <v>113</v>
      </c>
      <c r="E2627">
        <v>0.6917915</v>
      </c>
    </row>
    <row r="2628" spans="1:5" x14ac:dyDescent="0.3">
      <c r="A2628" t="s">
        <v>1</v>
      </c>
      <c r="B2628">
        <v>1981</v>
      </c>
      <c r="C2628">
        <v>2095</v>
      </c>
      <c r="D2628">
        <v>114</v>
      </c>
      <c r="E2628">
        <v>0.7435619</v>
      </c>
    </row>
    <row r="2629" spans="1:5" x14ac:dyDescent="0.3">
      <c r="A2629" t="s">
        <v>1</v>
      </c>
      <c r="B2629">
        <v>1981</v>
      </c>
      <c r="C2629">
        <v>2096</v>
      </c>
      <c r="D2629">
        <v>115</v>
      </c>
      <c r="E2629">
        <v>1</v>
      </c>
    </row>
    <row r="2630" spans="1:5" x14ac:dyDescent="0.3">
      <c r="A2630" t="s">
        <v>1</v>
      </c>
      <c r="B2630">
        <v>1982</v>
      </c>
      <c r="C2630">
        <v>2025</v>
      </c>
      <c r="D2630">
        <v>43</v>
      </c>
      <c r="E2630">
        <v>2.1321000000000001E-3</v>
      </c>
    </row>
    <row r="2631" spans="1:5" x14ac:dyDescent="0.3">
      <c r="A2631" t="s">
        <v>1</v>
      </c>
      <c r="B2631">
        <v>1982</v>
      </c>
      <c r="C2631">
        <v>2026</v>
      </c>
      <c r="D2631">
        <v>44</v>
      </c>
      <c r="E2631">
        <v>2.2063999999999999E-3</v>
      </c>
    </row>
    <row r="2632" spans="1:5" x14ac:dyDescent="0.3">
      <c r="A2632" t="s">
        <v>1</v>
      </c>
      <c r="B2632">
        <v>1982</v>
      </c>
      <c r="C2632">
        <v>2027</v>
      </c>
      <c r="D2632">
        <v>45</v>
      </c>
      <c r="E2632">
        <v>2.2812000000000002E-3</v>
      </c>
    </row>
    <row r="2633" spans="1:5" x14ac:dyDescent="0.3">
      <c r="A2633" t="s">
        <v>1</v>
      </c>
      <c r="B2633">
        <v>1982</v>
      </c>
      <c r="C2633">
        <v>2028</v>
      </c>
      <c r="D2633">
        <v>46</v>
      </c>
      <c r="E2633">
        <v>2.3942999999999998E-3</v>
      </c>
    </row>
    <row r="2634" spans="1:5" x14ac:dyDescent="0.3">
      <c r="A2634" t="s">
        <v>1</v>
      </c>
      <c r="B2634">
        <v>1982</v>
      </c>
      <c r="C2634">
        <v>2029</v>
      </c>
      <c r="D2634">
        <v>47</v>
      </c>
      <c r="E2634">
        <v>2.5450999999999998E-3</v>
      </c>
    </row>
    <row r="2635" spans="1:5" x14ac:dyDescent="0.3">
      <c r="A2635" t="s">
        <v>1</v>
      </c>
      <c r="B2635">
        <v>1982</v>
      </c>
      <c r="C2635">
        <v>2030</v>
      </c>
      <c r="D2635">
        <v>48</v>
      </c>
      <c r="E2635">
        <v>2.7204999999999998E-3</v>
      </c>
    </row>
    <row r="2636" spans="1:5" x14ac:dyDescent="0.3">
      <c r="A2636" t="s">
        <v>1</v>
      </c>
      <c r="B2636">
        <v>1982</v>
      </c>
      <c r="C2636">
        <v>2031</v>
      </c>
      <c r="D2636">
        <v>49</v>
      </c>
      <c r="E2636">
        <v>2.9120000000000001E-3</v>
      </c>
    </row>
    <row r="2637" spans="1:5" x14ac:dyDescent="0.3">
      <c r="A2637" t="s">
        <v>1</v>
      </c>
      <c r="B2637">
        <v>1982</v>
      </c>
      <c r="C2637">
        <v>2032</v>
      </c>
      <c r="D2637">
        <v>50</v>
      </c>
      <c r="E2637">
        <v>3.1205E-3</v>
      </c>
    </row>
    <row r="2638" spans="1:5" x14ac:dyDescent="0.3">
      <c r="A2638" t="s">
        <v>1</v>
      </c>
      <c r="B2638">
        <v>1982</v>
      </c>
      <c r="C2638">
        <v>2033</v>
      </c>
      <c r="D2638">
        <v>51</v>
      </c>
      <c r="E2638">
        <v>3.3429000000000002E-3</v>
      </c>
    </row>
    <row r="2639" spans="1:5" x14ac:dyDescent="0.3">
      <c r="A2639" t="s">
        <v>1</v>
      </c>
      <c r="B2639">
        <v>1982</v>
      </c>
      <c r="C2639">
        <v>2034</v>
      </c>
      <c r="D2639">
        <v>52</v>
      </c>
      <c r="E2639">
        <v>3.5590000000000001E-3</v>
      </c>
    </row>
    <row r="2640" spans="1:5" x14ac:dyDescent="0.3">
      <c r="A2640" t="s">
        <v>1</v>
      </c>
      <c r="B2640">
        <v>1982</v>
      </c>
      <c r="C2640">
        <v>2035</v>
      </c>
      <c r="D2640">
        <v>53</v>
      </c>
      <c r="E2640">
        <v>3.7561999999999999E-3</v>
      </c>
    </row>
    <row r="2641" spans="1:5" x14ac:dyDescent="0.3">
      <c r="A2641" t="s">
        <v>1</v>
      </c>
      <c r="B2641">
        <v>1982</v>
      </c>
      <c r="C2641">
        <v>2036</v>
      </c>
      <c r="D2641">
        <v>54</v>
      </c>
      <c r="E2641">
        <v>3.9655000000000003E-3</v>
      </c>
    </row>
    <row r="2642" spans="1:5" x14ac:dyDescent="0.3">
      <c r="A2642" t="s">
        <v>1</v>
      </c>
      <c r="B2642">
        <v>1982</v>
      </c>
      <c r="C2642">
        <v>2037</v>
      </c>
      <c r="D2642">
        <v>55</v>
      </c>
      <c r="E2642">
        <v>4.2116999999999996E-3</v>
      </c>
    </row>
    <row r="2643" spans="1:5" x14ac:dyDescent="0.3">
      <c r="A2643" t="s">
        <v>1</v>
      </c>
      <c r="B2643">
        <v>1982</v>
      </c>
      <c r="C2643">
        <v>2038</v>
      </c>
      <c r="D2643">
        <v>56</v>
      </c>
      <c r="E2643">
        <v>4.5355999999999999E-3</v>
      </c>
    </row>
    <row r="2644" spans="1:5" x14ac:dyDescent="0.3">
      <c r="A2644" t="s">
        <v>1</v>
      </c>
      <c r="B2644">
        <v>1982</v>
      </c>
      <c r="C2644">
        <v>2039</v>
      </c>
      <c r="D2644">
        <v>57</v>
      </c>
      <c r="E2644">
        <v>4.9483000000000001E-3</v>
      </c>
    </row>
    <row r="2645" spans="1:5" x14ac:dyDescent="0.3">
      <c r="A2645" t="s">
        <v>1</v>
      </c>
      <c r="B2645">
        <v>1982</v>
      </c>
      <c r="C2645">
        <v>2040</v>
      </c>
      <c r="D2645">
        <v>58</v>
      </c>
      <c r="E2645">
        <v>5.4371999999999997E-3</v>
      </c>
    </row>
    <row r="2646" spans="1:5" x14ac:dyDescent="0.3">
      <c r="A2646" t="s">
        <v>1</v>
      </c>
      <c r="B2646">
        <v>1982</v>
      </c>
      <c r="C2646">
        <v>2041</v>
      </c>
      <c r="D2646">
        <v>59</v>
      </c>
      <c r="E2646">
        <v>5.9490000000000003E-3</v>
      </c>
    </row>
    <row r="2647" spans="1:5" x14ac:dyDescent="0.3">
      <c r="A2647" t="s">
        <v>1</v>
      </c>
      <c r="B2647">
        <v>1982</v>
      </c>
      <c r="C2647">
        <v>2042</v>
      </c>
      <c r="D2647">
        <v>60</v>
      </c>
      <c r="E2647">
        <v>6.4568999999999998E-3</v>
      </c>
    </row>
    <row r="2648" spans="1:5" x14ac:dyDescent="0.3">
      <c r="A2648" t="s">
        <v>1</v>
      </c>
      <c r="B2648">
        <v>1982</v>
      </c>
      <c r="C2648">
        <v>2043</v>
      </c>
      <c r="D2648">
        <v>61</v>
      </c>
      <c r="E2648">
        <v>6.9737000000000002E-3</v>
      </c>
    </row>
    <row r="2649" spans="1:5" x14ac:dyDescent="0.3">
      <c r="A2649" t="s">
        <v>1</v>
      </c>
      <c r="B2649">
        <v>1982</v>
      </c>
      <c r="C2649">
        <v>2044</v>
      </c>
      <c r="D2649">
        <v>62</v>
      </c>
      <c r="E2649">
        <v>7.4932999999999996E-3</v>
      </c>
    </row>
    <row r="2650" spans="1:5" x14ac:dyDescent="0.3">
      <c r="A2650" t="s">
        <v>1</v>
      </c>
      <c r="B2650">
        <v>1982</v>
      </c>
      <c r="C2650">
        <v>2045</v>
      </c>
      <c r="D2650">
        <v>63</v>
      </c>
      <c r="E2650">
        <v>8.0155000000000001E-3</v>
      </c>
    </row>
    <row r="2651" spans="1:5" x14ac:dyDescent="0.3">
      <c r="A2651" t="s">
        <v>1</v>
      </c>
      <c r="B2651">
        <v>1982</v>
      </c>
      <c r="C2651">
        <v>2046</v>
      </c>
      <c r="D2651">
        <v>64</v>
      </c>
      <c r="E2651">
        <v>8.5876000000000008E-3</v>
      </c>
    </row>
    <row r="2652" spans="1:5" x14ac:dyDescent="0.3">
      <c r="A2652" t="s">
        <v>1</v>
      </c>
      <c r="B2652">
        <v>1982</v>
      </c>
      <c r="C2652">
        <v>2047</v>
      </c>
      <c r="D2652">
        <v>65</v>
      </c>
      <c r="E2652">
        <v>9.2391000000000001E-3</v>
      </c>
    </row>
    <row r="2653" spans="1:5" x14ac:dyDescent="0.3">
      <c r="A2653" t="s">
        <v>1</v>
      </c>
      <c r="B2653">
        <v>1982</v>
      </c>
      <c r="C2653">
        <v>2048</v>
      </c>
      <c r="D2653">
        <v>66</v>
      </c>
      <c r="E2653">
        <v>9.9459000000000006E-3</v>
      </c>
    </row>
    <row r="2654" spans="1:5" x14ac:dyDescent="0.3">
      <c r="A2654" t="s">
        <v>1</v>
      </c>
      <c r="B2654">
        <v>1982</v>
      </c>
      <c r="C2654">
        <v>2049</v>
      </c>
      <c r="D2654">
        <v>67</v>
      </c>
      <c r="E2654">
        <v>1.06108E-2</v>
      </c>
    </row>
    <row r="2655" spans="1:5" x14ac:dyDescent="0.3">
      <c r="A2655" t="s">
        <v>1</v>
      </c>
      <c r="B2655">
        <v>1982</v>
      </c>
      <c r="C2655">
        <v>2050</v>
      </c>
      <c r="D2655">
        <v>68</v>
      </c>
      <c r="E2655">
        <v>1.1221500000000001E-2</v>
      </c>
    </row>
    <row r="2656" spans="1:5" x14ac:dyDescent="0.3">
      <c r="A2656" t="s">
        <v>1</v>
      </c>
      <c r="B2656">
        <v>1982</v>
      </c>
      <c r="C2656">
        <v>2051</v>
      </c>
      <c r="D2656">
        <v>69</v>
      </c>
      <c r="E2656">
        <v>1.18996E-2</v>
      </c>
    </row>
    <row r="2657" spans="1:5" x14ac:dyDescent="0.3">
      <c r="A2657" t="s">
        <v>1</v>
      </c>
      <c r="B2657">
        <v>1982</v>
      </c>
      <c r="C2657">
        <v>2052</v>
      </c>
      <c r="D2657">
        <v>70</v>
      </c>
      <c r="E2657">
        <v>1.27811E-2</v>
      </c>
    </row>
    <row r="2658" spans="1:5" x14ac:dyDescent="0.3">
      <c r="A2658" t="s">
        <v>1</v>
      </c>
      <c r="B2658">
        <v>1982</v>
      </c>
      <c r="C2658">
        <v>2053</v>
      </c>
      <c r="D2658">
        <v>71</v>
      </c>
      <c r="E2658">
        <v>1.3971600000000001E-2</v>
      </c>
    </row>
    <row r="2659" spans="1:5" x14ac:dyDescent="0.3">
      <c r="A2659" t="s">
        <v>1</v>
      </c>
      <c r="B2659">
        <v>1982</v>
      </c>
      <c r="C2659">
        <v>2054</v>
      </c>
      <c r="D2659">
        <v>72</v>
      </c>
      <c r="E2659">
        <v>1.54869E-2</v>
      </c>
    </row>
    <row r="2660" spans="1:5" x14ac:dyDescent="0.3">
      <c r="A2660" t="s">
        <v>1</v>
      </c>
      <c r="B2660">
        <v>1982</v>
      </c>
      <c r="C2660">
        <v>2055</v>
      </c>
      <c r="D2660">
        <v>73</v>
      </c>
      <c r="E2660">
        <v>1.72958E-2</v>
      </c>
    </row>
    <row r="2661" spans="1:5" x14ac:dyDescent="0.3">
      <c r="A2661" t="s">
        <v>1</v>
      </c>
      <c r="B2661">
        <v>1982</v>
      </c>
      <c r="C2661">
        <v>2056</v>
      </c>
      <c r="D2661">
        <v>74</v>
      </c>
      <c r="E2661">
        <v>1.9340699999999999E-2</v>
      </c>
    </row>
    <row r="2662" spans="1:5" x14ac:dyDescent="0.3">
      <c r="A2662" t="s">
        <v>1</v>
      </c>
      <c r="B2662">
        <v>1982</v>
      </c>
      <c r="C2662">
        <v>2057</v>
      </c>
      <c r="D2662">
        <v>75</v>
      </c>
      <c r="E2662">
        <v>2.1471799999999999E-2</v>
      </c>
    </row>
    <row r="2663" spans="1:5" x14ac:dyDescent="0.3">
      <c r="A2663" t="s">
        <v>1</v>
      </c>
      <c r="B2663">
        <v>1982</v>
      </c>
      <c r="C2663">
        <v>2058</v>
      </c>
      <c r="D2663">
        <v>76</v>
      </c>
      <c r="E2663">
        <v>2.3584600000000001E-2</v>
      </c>
    </row>
    <row r="2664" spans="1:5" x14ac:dyDescent="0.3">
      <c r="A2664" t="s">
        <v>1</v>
      </c>
      <c r="B2664">
        <v>1982</v>
      </c>
      <c r="C2664">
        <v>2059</v>
      </c>
      <c r="D2664">
        <v>77</v>
      </c>
      <c r="E2664">
        <v>2.5656600000000002E-2</v>
      </c>
    </row>
    <row r="2665" spans="1:5" x14ac:dyDescent="0.3">
      <c r="A2665" t="s">
        <v>1</v>
      </c>
      <c r="B2665">
        <v>1982</v>
      </c>
      <c r="C2665">
        <v>2060</v>
      </c>
      <c r="D2665">
        <v>78</v>
      </c>
      <c r="E2665">
        <v>2.7737899999999999E-2</v>
      </c>
    </row>
    <row r="2666" spans="1:5" x14ac:dyDescent="0.3">
      <c r="A2666" t="s">
        <v>1</v>
      </c>
      <c r="B2666">
        <v>1982</v>
      </c>
      <c r="C2666">
        <v>2061</v>
      </c>
      <c r="D2666">
        <v>79</v>
      </c>
      <c r="E2666">
        <v>2.99735E-2</v>
      </c>
    </row>
    <row r="2667" spans="1:5" x14ac:dyDescent="0.3">
      <c r="A2667" t="s">
        <v>1</v>
      </c>
      <c r="B2667">
        <v>1982</v>
      </c>
      <c r="C2667">
        <v>2062</v>
      </c>
      <c r="D2667">
        <v>80</v>
      </c>
      <c r="E2667">
        <v>3.4204199999999997E-2</v>
      </c>
    </row>
    <row r="2668" spans="1:5" x14ac:dyDescent="0.3">
      <c r="A2668" t="s">
        <v>1</v>
      </c>
      <c r="B2668">
        <v>1982</v>
      </c>
      <c r="C2668">
        <v>2063</v>
      </c>
      <c r="D2668">
        <v>81</v>
      </c>
      <c r="E2668">
        <v>3.7420000000000002E-2</v>
      </c>
    </row>
    <row r="2669" spans="1:5" x14ac:dyDescent="0.3">
      <c r="A2669" t="s">
        <v>1</v>
      </c>
      <c r="B2669">
        <v>1982</v>
      </c>
      <c r="C2669">
        <v>2064</v>
      </c>
      <c r="D2669">
        <v>82</v>
      </c>
      <c r="E2669">
        <v>4.0924000000000002E-2</v>
      </c>
    </row>
    <row r="2670" spans="1:5" x14ac:dyDescent="0.3">
      <c r="A2670" t="s">
        <v>1</v>
      </c>
      <c r="B2670">
        <v>1982</v>
      </c>
      <c r="C2670">
        <v>2065</v>
      </c>
      <c r="D2670">
        <v>83</v>
      </c>
      <c r="E2670">
        <v>4.4759E-2</v>
      </c>
    </row>
    <row r="2671" spans="1:5" x14ac:dyDescent="0.3">
      <c r="A2671" t="s">
        <v>1</v>
      </c>
      <c r="B2671">
        <v>1982</v>
      </c>
      <c r="C2671">
        <v>2066</v>
      </c>
      <c r="D2671">
        <v>84</v>
      </c>
      <c r="E2671">
        <v>4.9021200000000001E-2</v>
      </c>
    </row>
    <row r="2672" spans="1:5" x14ac:dyDescent="0.3">
      <c r="A2672" t="s">
        <v>1</v>
      </c>
      <c r="B2672">
        <v>1982</v>
      </c>
      <c r="C2672">
        <v>2067</v>
      </c>
      <c r="D2672">
        <v>85</v>
      </c>
      <c r="E2672">
        <v>5.37773E-2</v>
      </c>
    </row>
    <row r="2673" spans="1:5" x14ac:dyDescent="0.3">
      <c r="A2673" t="s">
        <v>1</v>
      </c>
      <c r="B2673">
        <v>1982</v>
      </c>
      <c r="C2673">
        <v>2068</v>
      </c>
      <c r="D2673">
        <v>86</v>
      </c>
      <c r="E2673">
        <v>5.9092100000000002E-2</v>
      </c>
    </row>
    <row r="2674" spans="1:5" x14ac:dyDescent="0.3">
      <c r="A2674" t="s">
        <v>1</v>
      </c>
      <c r="B2674">
        <v>1982</v>
      </c>
      <c r="C2674">
        <v>2069</v>
      </c>
      <c r="D2674">
        <v>87</v>
      </c>
      <c r="E2674">
        <v>6.4979300000000004E-2</v>
      </c>
    </row>
    <row r="2675" spans="1:5" x14ac:dyDescent="0.3">
      <c r="A2675" t="s">
        <v>1</v>
      </c>
      <c r="B2675">
        <v>1982</v>
      </c>
      <c r="C2675">
        <v>2070</v>
      </c>
      <c r="D2675">
        <v>88</v>
      </c>
      <c r="E2675">
        <v>7.1467199999999995E-2</v>
      </c>
    </row>
    <row r="2676" spans="1:5" x14ac:dyDescent="0.3">
      <c r="A2676" t="s">
        <v>1</v>
      </c>
      <c r="B2676">
        <v>1982</v>
      </c>
      <c r="C2676">
        <v>2071</v>
      </c>
      <c r="D2676">
        <v>89</v>
      </c>
      <c r="E2676">
        <v>7.8642500000000004E-2</v>
      </c>
    </row>
    <row r="2677" spans="1:5" x14ac:dyDescent="0.3">
      <c r="A2677" t="s">
        <v>1</v>
      </c>
      <c r="B2677">
        <v>1982</v>
      </c>
      <c r="C2677">
        <v>2072</v>
      </c>
      <c r="D2677">
        <v>90</v>
      </c>
      <c r="E2677">
        <v>8.6602100000000001E-2</v>
      </c>
    </row>
    <row r="2678" spans="1:5" x14ac:dyDescent="0.3">
      <c r="A2678" t="s">
        <v>1</v>
      </c>
      <c r="B2678">
        <v>1982</v>
      </c>
      <c r="C2678">
        <v>2073</v>
      </c>
      <c r="D2678">
        <v>91</v>
      </c>
      <c r="E2678">
        <v>9.5427799999999993E-2</v>
      </c>
    </row>
    <row r="2679" spans="1:5" x14ac:dyDescent="0.3">
      <c r="A2679" t="s">
        <v>1</v>
      </c>
      <c r="B2679">
        <v>1982</v>
      </c>
      <c r="C2679">
        <v>2074</v>
      </c>
      <c r="D2679">
        <v>92</v>
      </c>
      <c r="E2679">
        <v>0.10514320000000001</v>
      </c>
    </row>
    <row r="2680" spans="1:5" x14ac:dyDescent="0.3">
      <c r="A2680" t="s">
        <v>1</v>
      </c>
      <c r="B2680">
        <v>1982</v>
      </c>
      <c r="C2680">
        <v>2075</v>
      </c>
      <c r="D2680">
        <v>93</v>
      </c>
      <c r="E2680">
        <v>0.1157826</v>
      </c>
    </row>
    <row r="2681" spans="1:5" x14ac:dyDescent="0.3">
      <c r="A2681" t="s">
        <v>1</v>
      </c>
      <c r="B2681">
        <v>1982</v>
      </c>
      <c r="C2681">
        <v>2076</v>
      </c>
      <c r="D2681">
        <v>94</v>
      </c>
      <c r="E2681">
        <v>0.1274699</v>
      </c>
    </row>
    <row r="2682" spans="1:5" x14ac:dyDescent="0.3">
      <c r="A2682" t="s">
        <v>1</v>
      </c>
      <c r="B2682">
        <v>1982</v>
      </c>
      <c r="C2682">
        <v>2077</v>
      </c>
      <c r="D2682">
        <v>95</v>
      </c>
      <c r="E2682">
        <v>0.1403663</v>
      </c>
    </row>
    <row r="2683" spans="1:5" x14ac:dyDescent="0.3">
      <c r="A2683" t="s">
        <v>1</v>
      </c>
      <c r="B2683">
        <v>1982</v>
      </c>
      <c r="C2683">
        <v>2078</v>
      </c>
      <c r="D2683">
        <v>96</v>
      </c>
      <c r="E2683">
        <v>0.15458749999999999</v>
      </c>
    </row>
    <row r="2684" spans="1:5" x14ac:dyDescent="0.3">
      <c r="A2684" t="s">
        <v>1</v>
      </c>
      <c r="B2684">
        <v>1982</v>
      </c>
      <c r="C2684">
        <v>2079</v>
      </c>
      <c r="D2684">
        <v>97</v>
      </c>
      <c r="E2684">
        <v>0.1701628</v>
      </c>
    </row>
    <row r="2685" spans="1:5" x14ac:dyDescent="0.3">
      <c r="A2685" t="s">
        <v>1</v>
      </c>
      <c r="B2685">
        <v>1982</v>
      </c>
      <c r="C2685">
        <v>2080</v>
      </c>
      <c r="D2685">
        <v>98</v>
      </c>
      <c r="E2685">
        <v>0.18715039999999999</v>
      </c>
    </row>
    <row r="2686" spans="1:5" x14ac:dyDescent="0.3">
      <c r="A2686" t="s">
        <v>1</v>
      </c>
      <c r="B2686">
        <v>1982</v>
      </c>
      <c r="C2686">
        <v>2081</v>
      </c>
      <c r="D2686">
        <v>99</v>
      </c>
      <c r="E2686">
        <v>0.20571809999999999</v>
      </c>
    </row>
    <row r="2687" spans="1:5" x14ac:dyDescent="0.3">
      <c r="A2687" t="s">
        <v>1</v>
      </c>
      <c r="B2687">
        <v>1982</v>
      </c>
      <c r="C2687">
        <v>2082</v>
      </c>
      <c r="D2687">
        <v>100</v>
      </c>
      <c r="E2687">
        <v>0.2260674</v>
      </c>
    </row>
    <row r="2688" spans="1:5" x14ac:dyDescent="0.3">
      <c r="A2688" t="s">
        <v>1</v>
      </c>
      <c r="B2688">
        <v>1982</v>
      </c>
      <c r="C2688">
        <v>2083</v>
      </c>
      <c r="D2688">
        <v>101</v>
      </c>
      <c r="E2688">
        <v>0.248338</v>
      </c>
    </row>
    <row r="2689" spans="1:5" x14ac:dyDescent="0.3">
      <c r="A2689" t="s">
        <v>1</v>
      </c>
      <c r="B2689">
        <v>1982</v>
      </c>
      <c r="C2689">
        <v>2084</v>
      </c>
      <c r="D2689">
        <v>102</v>
      </c>
      <c r="E2689">
        <v>0.27255629999999997</v>
      </c>
    </row>
    <row r="2690" spans="1:5" x14ac:dyDescent="0.3">
      <c r="A2690" t="s">
        <v>1</v>
      </c>
      <c r="B2690">
        <v>1982</v>
      </c>
      <c r="C2690">
        <v>2085</v>
      </c>
      <c r="D2690">
        <v>103</v>
      </c>
      <c r="E2690">
        <v>0.29877029999999999</v>
      </c>
    </row>
    <row r="2691" spans="1:5" x14ac:dyDescent="0.3">
      <c r="A2691" t="s">
        <v>1</v>
      </c>
      <c r="B2691">
        <v>1982</v>
      </c>
      <c r="C2691">
        <v>2086</v>
      </c>
      <c r="D2691">
        <v>104</v>
      </c>
      <c r="E2691">
        <v>0.3271464</v>
      </c>
    </row>
    <row r="2692" spans="1:5" x14ac:dyDescent="0.3">
      <c r="A2692" t="s">
        <v>1</v>
      </c>
      <c r="B2692">
        <v>1982</v>
      </c>
      <c r="C2692">
        <v>2087</v>
      </c>
      <c r="D2692">
        <v>105</v>
      </c>
      <c r="E2692">
        <v>0.3578731</v>
      </c>
    </row>
    <row r="2693" spans="1:5" x14ac:dyDescent="0.3">
      <c r="A2693" t="s">
        <v>1</v>
      </c>
      <c r="B2693">
        <v>1982</v>
      </c>
      <c r="C2693">
        <v>2088</v>
      </c>
      <c r="D2693">
        <v>106</v>
      </c>
      <c r="E2693">
        <v>0.39104489999999997</v>
      </c>
    </row>
    <row r="2694" spans="1:5" x14ac:dyDescent="0.3">
      <c r="A2694" t="s">
        <v>1</v>
      </c>
      <c r="B2694">
        <v>1982</v>
      </c>
      <c r="C2694">
        <v>2089</v>
      </c>
      <c r="D2694">
        <v>107</v>
      </c>
      <c r="E2694">
        <v>0.42662410000000001</v>
      </c>
    </row>
    <row r="2695" spans="1:5" x14ac:dyDescent="0.3">
      <c r="A2695" t="s">
        <v>1</v>
      </c>
      <c r="B2695">
        <v>1982</v>
      </c>
      <c r="C2695">
        <v>2090</v>
      </c>
      <c r="D2695">
        <v>108</v>
      </c>
      <c r="E2695">
        <v>0.46459309999999998</v>
      </c>
    </row>
    <row r="2696" spans="1:5" x14ac:dyDescent="0.3">
      <c r="A2696" t="s">
        <v>1</v>
      </c>
      <c r="B2696">
        <v>1982</v>
      </c>
      <c r="C2696">
        <v>2091</v>
      </c>
      <c r="D2696">
        <v>109</v>
      </c>
      <c r="E2696">
        <v>0.50503299999999995</v>
      </c>
    </row>
    <row r="2697" spans="1:5" x14ac:dyDescent="0.3">
      <c r="A2697" t="s">
        <v>1</v>
      </c>
      <c r="B2697">
        <v>1982</v>
      </c>
      <c r="C2697">
        <v>2092</v>
      </c>
      <c r="D2697">
        <v>110</v>
      </c>
      <c r="E2697">
        <v>0.54800870000000002</v>
      </c>
    </row>
    <row r="2698" spans="1:5" x14ac:dyDescent="0.3">
      <c r="A2698" t="s">
        <v>1</v>
      </c>
      <c r="B2698">
        <v>1982</v>
      </c>
      <c r="C2698">
        <v>2093</v>
      </c>
      <c r="D2698">
        <v>111</v>
      </c>
      <c r="E2698">
        <v>0.59346500000000002</v>
      </c>
    </row>
    <row r="2699" spans="1:5" x14ac:dyDescent="0.3">
      <c r="A2699" t="s">
        <v>1</v>
      </c>
      <c r="B2699">
        <v>1982</v>
      </c>
      <c r="C2699">
        <v>2094</v>
      </c>
      <c r="D2699">
        <v>112</v>
      </c>
      <c r="E2699">
        <v>0.64121450000000002</v>
      </c>
    </row>
    <row r="2700" spans="1:5" x14ac:dyDescent="0.3">
      <c r="A2700" t="s">
        <v>1</v>
      </c>
      <c r="B2700">
        <v>1982</v>
      </c>
      <c r="C2700">
        <v>2095</v>
      </c>
      <c r="D2700">
        <v>113</v>
      </c>
      <c r="E2700">
        <v>0.69108000000000003</v>
      </c>
    </row>
    <row r="2701" spans="1:5" x14ac:dyDescent="0.3">
      <c r="A2701" t="s">
        <v>1</v>
      </c>
      <c r="B2701">
        <v>1982</v>
      </c>
      <c r="C2701">
        <v>2096</v>
      </c>
      <c r="D2701">
        <v>114</v>
      </c>
      <c r="E2701">
        <v>0.74293629999999999</v>
      </c>
    </row>
    <row r="2702" spans="1:5" x14ac:dyDescent="0.3">
      <c r="A2702" t="s">
        <v>1</v>
      </c>
      <c r="B2702">
        <v>1982</v>
      </c>
      <c r="C2702">
        <v>2097</v>
      </c>
      <c r="D2702">
        <v>115</v>
      </c>
      <c r="E2702">
        <v>1</v>
      </c>
    </row>
    <row r="2703" spans="1:5" x14ac:dyDescent="0.3">
      <c r="A2703" t="s">
        <v>1</v>
      </c>
      <c r="B2703">
        <v>1983</v>
      </c>
      <c r="C2703">
        <v>2025</v>
      </c>
      <c r="D2703">
        <v>42</v>
      </c>
      <c r="E2703">
        <v>2.0129000000000002E-3</v>
      </c>
    </row>
    <row r="2704" spans="1:5" x14ac:dyDescent="0.3">
      <c r="A2704" t="s">
        <v>1</v>
      </c>
      <c r="B2704">
        <v>1983</v>
      </c>
      <c r="C2704">
        <v>2026</v>
      </c>
      <c r="D2704">
        <v>43</v>
      </c>
      <c r="E2704">
        <v>2.1052000000000002E-3</v>
      </c>
    </row>
    <row r="2705" spans="1:5" x14ac:dyDescent="0.3">
      <c r="A2705" t="s">
        <v>1</v>
      </c>
      <c r="B2705">
        <v>1983</v>
      </c>
      <c r="C2705">
        <v>2027</v>
      </c>
      <c r="D2705">
        <v>44</v>
      </c>
      <c r="E2705">
        <v>2.1800000000000001E-3</v>
      </c>
    </row>
    <row r="2706" spans="1:5" x14ac:dyDescent="0.3">
      <c r="A2706" t="s">
        <v>1</v>
      </c>
      <c r="B2706">
        <v>1983</v>
      </c>
      <c r="C2706">
        <v>2028</v>
      </c>
      <c r="D2706">
        <v>45</v>
      </c>
      <c r="E2706">
        <v>2.2553E-3</v>
      </c>
    </row>
    <row r="2707" spans="1:5" x14ac:dyDescent="0.3">
      <c r="A2707" t="s">
        <v>1</v>
      </c>
      <c r="B2707">
        <v>1983</v>
      </c>
      <c r="C2707">
        <v>2029</v>
      </c>
      <c r="D2707">
        <v>46</v>
      </c>
      <c r="E2707">
        <v>2.3662000000000002E-3</v>
      </c>
    </row>
    <row r="2708" spans="1:5" x14ac:dyDescent="0.3">
      <c r="A2708" t="s">
        <v>1</v>
      </c>
      <c r="B2708">
        <v>1983</v>
      </c>
      <c r="C2708">
        <v>2030</v>
      </c>
      <c r="D2708">
        <v>47</v>
      </c>
      <c r="E2708">
        <v>2.5125999999999998E-3</v>
      </c>
    </row>
    <row r="2709" spans="1:5" x14ac:dyDescent="0.3">
      <c r="A2709" t="s">
        <v>1</v>
      </c>
      <c r="B2709">
        <v>1983</v>
      </c>
      <c r="C2709">
        <v>2031</v>
      </c>
      <c r="D2709">
        <v>48</v>
      </c>
      <c r="E2709">
        <v>2.6854000000000001E-3</v>
      </c>
    </row>
    <row r="2710" spans="1:5" x14ac:dyDescent="0.3">
      <c r="A2710" t="s">
        <v>1</v>
      </c>
      <c r="B2710">
        <v>1983</v>
      </c>
      <c r="C2710">
        <v>2032</v>
      </c>
      <c r="D2710">
        <v>49</v>
      </c>
      <c r="E2710">
        <v>2.8771000000000001E-3</v>
      </c>
    </row>
    <row r="2711" spans="1:5" x14ac:dyDescent="0.3">
      <c r="A2711" t="s">
        <v>1</v>
      </c>
      <c r="B2711">
        <v>1983</v>
      </c>
      <c r="C2711">
        <v>2033</v>
      </c>
      <c r="D2711">
        <v>50</v>
      </c>
      <c r="E2711">
        <v>3.0858999999999999E-3</v>
      </c>
    </row>
    <row r="2712" spans="1:5" x14ac:dyDescent="0.3">
      <c r="A2712" t="s">
        <v>1</v>
      </c>
      <c r="B2712">
        <v>1983</v>
      </c>
      <c r="C2712">
        <v>2034</v>
      </c>
      <c r="D2712">
        <v>51</v>
      </c>
      <c r="E2712">
        <v>3.3048000000000001E-3</v>
      </c>
    </row>
    <row r="2713" spans="1:5" x14ac:dyDescent="0.3">
      <c r="A2713" t="s">
        <v>1</v>
      </c>
      <c r="B2713">
        <v>1983</v>
      </c>
      <c r="C2713">
        <v>2035</v>
      </c>
      <c r="D2713">
        <v>52</v>
      </c>
      <c r="E2713">
        <v>3.5146999999999999E-3</v>
      </c>
    </row>
    <row r="2714" spans="1:5" x14ac:dyDescent="0.3">
      <c r="A2714" t="s">
        <v>1</v>
      </c>
      <c r="B2714">
        <v>1983</v>
      </c>
      <c r="C2714">
        <v>2036</v>
      </c>
      <c r="D2714">
        <v>53</v>
      </c>
      <c r="E2714">
        <v>3.7074E-3</v>
      </c>
    </row>
    <row r="2715" spans="1:5" x14ac:dyDescent="0.3">
      <c r="A2715" t="s">
        <v>1</v>
      </c>
      <c r="B2715">
        <v>1983</v>
      </c>
      <c r="C2715">
        <v>2037</v>
      </c>
      <c r="D2715">
        <v>54</v>
      </c>
      <c r="E2715">
        <v>3.9161999999999999E-3</v>
      </c>
    </row>
    <row r="2716" spans="1:5" x14ac:dyDescent="0.3">
      <c r="A2716" t="s">
        <v>1</v>
      </c>
      <c r="B2716">
        <v>1983</v>
      </c>
      <c r="C2716">
        <v>2038</v>
      </c>
      <c r="D2716">
        <v>55</v>
      </c>
      <c r="E2716">
        <v>4.1627000000000001E-3</v>
      </c>
    </row>
    <row r="2717" spans="1:5" x14ac:dyDescent="0.3">
      <c r="A2717" t="s">
        <v>1</v>
      </c>
      <c r="B2717">
        <v>1983</v>
      </c>
      <c r="C2717">
        <v>2039</v>
      </c>
      <c r="D2717">
        <v>56</v>
      </c>
      <c r="E2717">
        <v>4.4815999999999996E-3</v>
      </c>
    </row>
    <row r="2718" spans="1:5" x14ac:dyDescent="0.3">
      <c r="A2718" t="s">
        <v>1</v>
      </c>
      <c r="B2718">
        <v>1983</v>
      </c>
      <c r="C2718">
        <v>2040</v>
      </c>
      <c r="D2718">
        <v>57</v>
      </c>
      <c r="E2718">
        <v>4.8853999999999998E-3</v>
      </c>
    </row>
    <row r="2719" spans="1:5" x14ac:dyDescent="0.3">
      <c r="A2719" t="s">
        <v>1</v>
      </c>
      <c r="B2719">
        <v>1983</v>
      </c>
      <c r="C2719">
        <v>2041</v>
      </c>
      <c r="D2719">
        <v>58</v>
      </c>
      <c r="E2719">
        <v>5.3683999999999997E-3</v>
      </c>
    </row>
    <row r="2720" spans="1:5" x14ac:dyDescent="0.3">
      <c r="A2720" t="s">
        <v>1</v>
      </c>
      <c r="B2720">
        <v>1983</v>
      </c>
      <c r="C2720">
        <v>2042</v>
      </c>
      <c r="D2720">
        <v>59</v>
      </c>
      <c r="E2720">
        <v>5.8796999999999999E-3</v>
      </c>
    </row>
    <row r="2721" spans="1:5" x14ac:dyDescent="0.3">
      <c r="A2721" t="s">
        <v>1</v>
      </c>
      <c r="B2721">
        <v>1983</v>
      </c>
      <c r="C2721">
        <v>2043</v>
      </c>
      <c r="D2721">
        <v>60</v>
      </c>
      <c r="E2721">
        <v>6.3880999999999999E-3</v>
      </c>
    </row>
    <row r="2722" spans="1:5" x14ac:dyDescent="0.3">
      <c r="A2722" t="s">
        <v>1</v>
      </c>
      <c r="B2722">
        <v>1983</v>
      </c>
      <c r="C2722">
        <v>2044</v>
      </c>
      <c r="D2722">
        <v>61</v>
      </c>
      <c r="E2722">
        <v>6.8980999999999999E-3</v>
      </c>
    </row>
    <row r="2723" spans="1:5" x14ac:dyDescent="0.3">
      <c r="A2723" t="s">
        <v>1</v>
      </c>
      <c r="B2723">
        <v>1983</v>
      </c>
      <c r="C2723">
        <v>2045</v>
      </c>
      <c r="D2723">
        <v>62</v>
      </c>
      <c r="E2723">
        <v>7.4044999999999996E-3</v>
      </c>
    </row>
    <row r="2724" spans="1:5" x14ac:dyDescent="0.3">
      <c r="A2724" t="s">
        <v>1</v>
      </c>
      <c r="B2724">
        <v>1983</v>
      </c>
      <c r="C2724">
        <v>2046</v>
      </c>
      <c r="D2724">
        <v>63</v>
      </c>
      <c r="E2724">
        <v>7.9176999999999997E-3</v>
      </c>
    </row>
    <row r="2725" spans="1:5" x14ac:dyDescent="0.3">
      <c r="A2725" t="s">
        <v>1</v>
      </c>
      <c r="B2725">
        <v>1983</v>
      </c>
      <c r="C2725">
        <v>2047</v>
      </c>
      <c r="D2725">
        <v>64</v>
      </c>
      <c r="E2725">
        <v>8.4887000000000001E-3</v>
      </c>
    </row>
    <row r="2726" spans="1:5" x14ac:dyDescent="0.3">
      <c r="A2726" t="s">
        <v>1</v>
      </c>
      <c r="B2726">
        <v>1983</v>
      </c>
      <c r="C2726">
        <v>2048</v>
      </c>
      <c r="D2726">
        <v>65</v>
      </c>
      <c r="E2726">
        <v>9.1404999999999993E-3</v>
      </c>
    </row>
    <row r="2727" spans="1:5" x14ac:dyDescent="0.3">
      <c r="A2727" t="s">
        <v>1</v>
      </c>
      <c r="B2727">
        <v>1983</v>
      </c>
      <c r="C2727">
        <v>2049</v>
      </c>
      <c r="D2727">
        <v>66</v>
      </c>
      <c r="E2727">
        <v>9.8370999999999997E-3</v>
      </c>
    </row>
    <row r="2728" spans="1:5" x14ac:dyDescent="0.3">
      <c r="A2728" t="s">
        <v>1</v>
      </c>
      <c r="B2728">
        <v>1983</v>
      </c>
      <c r="C2728">
        <v>2050</v>
      </c>
      <c r="D2728">
        <v>67</v>
      </c>
      <c r="E2728">
        <v>1.04835E-2</v>
      </c>
    </row>
    <row r="2729" spans="1:5" x14ac:dyDescent="0.3">
      <c r="A2729" t="s">
        <v>1</v>
      </c>
      <c r="B2729">
        <v>1983</v>
      </c>
      <c r="C2729">
        <v>2051</v>
      </c>
      <c r="D2729">
        <v>68</v>
      </c>
      <c r="E2729">
        <v>1.1081499999999999E-2</v>
      </c>
    </row>
    <row r="2730" spans="1:5" x14ac:dyDescent="0.3">
      <c r="A2730" t="s">
        <v>1</v>
      </c>
      <c r="B2730">
        <v>1983</v>
      </c>
      <c r="C2730">
        <v>2052</v>
      </c>
      <c r="D2730">
        <v>69</v>
      </c>
      <c r="E2730">
        <v>1.1757699999999999E-2</v>
      </c>
    </row>
    <row r="2731" spans="1:5" x14ac:dyDescent="0.3">
      <c r="A2731" t="s">
        <v>1</v>
      </c>
      <c r="B2731">
        <v>1983</v>
      </c>
      <c r="C2731">
        <v>2053</v>
      </c>
      <c r="D2731">
        <v>70</v>
      </c>
      <c r="E2731">
        <v>1.2637900000000001E-2</v>
      </c>
    </row>
    <row r="2732" spans="1:5" x14ac:dyDescent="0.3">
      <c r="A2732" t="s">
        <v>1</v>
      </c>
      <c r="B2732">
        <v>1983</v>
      </c>
      <c r="C2732">
        <v>2054</v>
      </c>
      <c r="D2732">
        <v>71</v>
      </c>
      <c r="E2732">
        <v>1.3810899999999999E-2</v>
      </c>
    </row>
    <row r="2733" spans="1:5" x14ac:dyDescent="0.3">
      <c r="A2733" t="s">
        <v>1</v>
      </c>
      <c r="B2733">
        <v>1983</v>
      </c>
      <c r="C2733">
        <v>2055</v>
      </c>
      <c r="D2733">
        <v>72</v>
      </c>
      <c r="E2733">
        <v>1.5297399999999999E-2</v>
      </c>
    </row>
    <row r="2734" spans="1:5" x14ac:dyDescent="0.3">
      <c r="A2734" t="s">
        <v>1</v>
      </c>
      <c r="B2734">
        <v>1983</v>
      </c>
      <c r="C2734">
        <v>2056</v>
      </c>
      <c r="D2734">
        <v>73</v>
      </c>
      <c r="E2734">
        <v>1.7087399999999999E-2</v>
      </c>
    </row>
    <row r="2735" spans="1:5" x14ac:dyDescent="0.3">
      <c r="A2735" t="s">
        <v>1</v>
      </c>
      <c r="B2735">
        <v>1983</v>
      </c>
      <c r="C2735">
        <v>2057</v>
      </c>
      <c r="D2735">
        <v>74</v>
      </c>
      <c r="E2735">
        <v>1.9130600000000001E-2</v>
      </c>
    </row>
    <row r="2736" spans="1:5" x14ac:dyDescent="0.3">
      <c r="A2736" t="s">
        <v>1</v>
      </c>
      <c r="B2736">
        <v>1983</v>
      </c>
      <c r="C2736">
        <v>2058</v>
      </c>
      <c r="D2736">
        <v>75</v>
      </c>
      <c r="E2736">
        <v>2.1264000000000002E-2</v>
      </c>
    </row>
    <row r="2737" spans="1:5" x14ac:dyDescent="0.3">
      <c r="A2737" t="s">
        <v>1</v>
      </c>
      <c r="B2737">
        <v>1983</v>
      </c>
      <c r="C2737">
        <v>2059</v>
      </c>
      <c r="D2737">
        <v>76</v>
      </c>
      <c r="E2737">
        <v>2.33574E-2</v>
      </c>
    </row>
    <row r="2738" spans="1:5" x14ac:dyDescent="0.3">
      <c r="A2738" t="s">
        <v>1</v>
      </c>
      <c r="B2738">
        <v>1983</v>
      </c>
      <c r="C2738">
        <v>2060</v>
      </c>
      <c r="D2738">
        <v>77</v>
      </c>
      <c r="E2738">
        <v>2.5391899999999998E-2</v>
      </c>
    </row>
    <row r="2739" spans="1:5" x14ac:dyDescent="0.3">
      <c r="A2739" t="s">
        <v>1</v>
      </c>
      <c r="B2739">
        <v>1983</v>
      </c>
      <c r="C2739">
        <v>2061</v>
      </c>
      <c r="D2739">
        <v>78</v>
      </c>
      <c r="E2739">
        <v>2.7447099999999999E-2</v>
      </c>
    </row>
    <row r="2740" spans="1:5" x14ac:dyDescent="0.3">
      <c r="A2740" t="s">
        <v>1</v>
      </c>
      <c r="B2740">
        <v>1983</v>
      </c>
      <c r="C2740">
        <v>2062</v>
      </c>
      <c r="D2740">
        <v>79</v>
      </c>
      <c r="E2740">
        <v>2.96791E-2</v>
      </c>
    </row>
    <row r="2741" spans="1:5" x14ac:dyDescent="0.3">
      <c r="A2741" t="s">
        <v>1</v>
      </c>
      <c r="B2741">
        <v>1983</v>
      </c>
      <c r="C2741">
        <v>2063</v>
      </c>
      <c r="D2741">
        <v>80</v>
      </c>
      <c r="E2741">
        <v>3.3913100000000002E-2</v>
      </c>
    </row>
    <row r="2742" spans="1:5" x14ac:dyDescent="0.3">
      <c r="A2742" t="s">
        <v>1</v>
      </c>
      <c r="B2742">
        <v>1983</v>
      </c>
      <c r="C2742">
        <v>2064</v>
      </c>
      <c r="D2742">
        <v>81</v>
      </c>
      <c r="E2742">
        <v>3.7098800000000001E-2</v>
      </c>
    </row>
    <row r="2743" spans="1:5" x14ac:dyDescent="0.3">
      <c r="A2743" t="s">
        <v>1</v>
      </c>
      <c r="B2743">
        <v>1983</v>
      </c>
      <c r="C2743">
        <v>2065</v>
      </c>
      <c r="D2743">
        <v>82</v>
      </c>
      <c r="E2743">
        <v>4.0547800000000002E-2</v>
      </c>
    </row>
    <row r="2744" spans="1:5" x14ac:dyDescent="0.3">
      <c r="A2744" t="s">
        <v>1</v>
      </c>
      <c r="B2744">
        <v>1983</v>
      </c>
      <c r="C2744">
        <v>2066</v>
      </c>
      <c r="D2744">
        <v>83</v>
      </c>
      <c r="E2744">
        <v>4.43454E-2</v>
      </c>
    </row>
    <row r="2745" spans="1:5" x14ac:dyDescent="0.3">
      <c r="A2745" t="s">
        <v>1</v>
      </c>
      <c r="B2745">
        <v>1983</v>
      </c>
      <c r="C2745">
        <v>2067</v>
      </c>
      <c r="D2745">
        <v>84</v>
      </c>
      <c r="E2745">
        <v>4.8603199999999999E-2</v>
      </c>
    </row>
    <row r="2746" spans="1:5" x14ac:dyDescent="0.3">
      <c r="A2746" t="s">
        <v>1</v>
      </c>
      <c r="B2746">
        <v>1983</v>
      </c>
      <c r="C2746">
        <v>2068</v>
      </c>
      <c r="D2746">
        <v>85</v>
      </c>
      <c r="E2746">
        <v>5.3360499999999998E-2</v>
      </c>
    </row>
    <row r="2747" spans="1:5" x14ac:dyDescent="0.3">
      <c r="A2747" t="s">
        <v>1</v>
      </c>
      <c r="B2747">
        <v>1983</v>
      </c>
      <c r="C2747">
        <v>2069</v>
      </c>
      <c r="D2747">
        <v>86</v>
      </c>
      <c r="E2747">
        <v>5.8631599999999999E-2</v>
      </c>
    </row>
    <row r="2748" spans="1:5" x14ac:dyDescent="0.3">
      <c r="A2748" t="s">
        <v>1</v>
      </c>
      <c r="B2748">
        <v>1983</v>
      </c>
      <c r="C2748">
        <v>2070</v>
      </c>
      <c r="D2748">
        <v>87</v>
      </c>
      <c r="E2748">
        <v>6.4443100000000003E-2</v>
      </c>
    </row>
    <row r="2749" spans="1:5" x14ac:dyDescent="0.3">
      <c r="A2749" t="s">
        <v>1</v>
      </c>
      <c r="B2749">
        <v>1983</v>
      </c>
      <c r="C2749">
        <v>2071</v>
      </c>
      <c r="D2749">
        <v>88</v>
      </c>
      <c r="E2749">
        <v>7.0883299999999996E-2</v>
      </c>
    </row>
    <row r="2750" spans="1:5" x14ac:dyDescent="0.3">
      <c r="A2750" t="s">
        <v>1</v>
      </c>
      <c r="B2750">
        <v>1983</v>
      </c>
      <c r="C2750">
        <v>2072</v>
      </c>
      <c r="D2750">
        <v>89</v>
      </c>
      <c r="E2750">
        <v>7.8059299999999998E-2</v>
      </c>
    </row>
    <row r="2751" spans="1:5" x14ac:dyDescent="0.3">
      <c r="A2751" t="s">
        <v>1</v>
      </c>
      <c r="B2751">
        <v>1983</v>
      </c>
      <c r="C2751">
        <v>2073</v>
      </c>
      <c r="D2751">
        <v>90</v>
      </c>
      <c r="E2751">
        <v>8.6033999999999999E-2</v>
      </c>
    </row>
    <row r="2752" spans="1:5" x14ac:dyDescent="0.3">
      <c r="A2752" t="s">
        <v>1</v>
      </c>
      <c r="B2752">
        <v>1983</v>
      </c>
      <c r="C2752">
        <v>2074</v>
      </c>
      <c r="D2752">
        <v>91</v>
      </c>
      <c r="E2752">
        <v>9.4818899999999998E-2</v>
      </c>
    </row>
    <row r="2753" spans="1:5" x14ac:dyDescent="0.3">
      <c r="A2753" t="s">
        <v>1</v>
      </c>
      <c r="B2753">
        <v>1983</v>
      </c>
      <c r="C2753">
        <v>2075</v>
      </c>
      <c r="D2753">
        <v>92</v>
      </c>
      <c r="E2753">
        <v>0.10444539999999999</v>
      </c>
    </row>
    <row r="2754" spans="1:5" x14ac:dyDescent="0.3">
      <c r="A2754" t="s">
        <v>1</v>
      </c>
      <c r="B2754">
        <v>1983</v>
      </c>
      <c r="C2754">
        <v>2076</v>
      </c>
      <c r="D2754">
        <v>93</v>
      </c>
      <c r="E2754">
        <v>0.1150292</v>
      </c>
    </row>
    <row r="2755" spans="1:5" x14ac:dyDescent="0.3">
      <c r="A2755" t="s">
        <v>1</v>
      </c>
      <c r="B2755">
        <v>1983</v>
      </c>
      <c r="C2755">
        <v>2077</v>
      </c>
      <c r="D2755">
        <v>94</v>
      </c>
      <c r="E2755">
        <v>0.12672230000000001</v>
      </c>
    </row>
    <row r="2756" spans="1:5" x14ac:dyDescent="0.3">
      <c r="A2756" t="s">
        <v>1</v>
      </c>
      <c r="B2756">
        <v>1983</v>
      </c>
      <c r="C2756">
        <v>2078</v>
      </c>
      <c r="D2756">
        <v>95</v>
      </c>
      <c r="E2756">
        <v>0.13963439999999999</v>
      </c>
    </row>
    <row r="2757" spans="1:5" x14ac:dyDescent="0.3">
      <c r="A2757" t="s">
        <v>1</v>
      </c>
      <c r="B2757">
        <v>1983</v>
      </c>
      <c r="C2757">
        <v>2079</v>
      </c>
      <c r="D2757">
        <v>96</v>
      </c>
      <c r="E2757">
        <v>0.15379419999999999</v>
      </c>
    </row>
    <row r="2758" spans="1:5" x14ac:dyDescent="0.3">
      <c r="A2758" t="s">
        <v>1</v>
      </c>
      <c r="B2758">
        <v>1983</v>
      </c>
      <c r="C2758">
        <v>2080</v>
      </c>
      <c r="D2758">
        <v>97</v>
      </c>
      <c r="E2758">
        <v>0.16925780000000001</v>
      </c>
    </row>
    <row r="2759" spans="1:5" x14ac:dyDescent="0.3">
      <c r="A2759" t="s">
        <v>1</v>
      </c>
      <c r="B2759">
        <v>1983</v>
      </c>
      <c r="C2759">
        <v>2081</v>
      </c>
      <c r="D2759">
        <v>98</v>
      </c>
      <c r="E2759">
        <v>0.18618670000000001</v>
      </c>
    </row>
    <row r="2760" spans="1:5" x14ac:dyDescent="0.3">
      <c r="A2760" t="s">
        <v>1</v>
      </c>
      <c r="B2760">
        <v>1983</v>
      </c>
      <c r="C2760">
        <v>2082</v>
      </c>
      <c r="D2760">
        <v>99</v>
      </c>
      <c r="E2760">
        <v>0.2047776</v>
      </c>
    </row>
    <row r="2761" spans="1:5" x14ac:dyDescent="0.3">
      <c r="A2761" t="s">
        <v>1</v>
      </c>
      <c r="B2761">
        <v>1983</v>
      </c>
      <c r="C2761">
        <v>2083</v>
      </c>
      <c r="D2761">
        <v>100</v>
      </c>
      <c r="E2761">
        <v>0.2251698</v>
      </c>
    </row>
    <row r="2762" spans="1:5" x14ac:dyDescent="0.3">
      <c r="A2762" t="s">
        <v>1</v>
      </c>
      <c r="B2762">
        <v>1983</v>
      </c>
      <c r="C2762">
        <v>2084</v>
      </c>
      <c r="D2762">
        <v>101</v>
      </c>
      <c r="E2762">
        <v>0.24739539999999999</v>
      </c>
    </row>
    <row r="2763" spans="1:5" x14ac:dyDescent="0.3">
      <c r="A2763" t="s">
        <v>1</v>
      </c>
      <c r="B2763">
        <v>1983</v>
      </c>
      <c r="C2763">
        <v>2085</v>
      </c>
      <c r="D2763">
        <v>102</v>
      </c>
      <c r="E2763">
        <v>0.27150809999999997</v>
      </c>
    </row>
    <row r="2764" spans="1:5" x14ac:dyDescent="0.3">
      <c r="A2764" t="s">
        <v>1</v>
      </c>
      <c r="B2764">
        <v>1983</v>
      </c>
      <c r="C2764">
        <v>2086</v>
      </c>
      <c r="D2764">
        <v>103</v>
      </c>
      <c r="E2764">
        <v>0.2976799</v>
      </c>
    </row>
    <row r="2765" spans="1:5" x14ac:dyDescent="0.3">
      <c r="A2765" t="s">
        <v>1</v>
      </c>
      <c r="B2765">
        <v>1983</v>
      </c>
      <c r="C2765">
        <v>2087</v>
      </c>
      <c r="D2765">
        <v>104</v>
      </c>
      <c r="E2765">
        <v>0.32610919999999999</v>
      </c>
    </row>
    <row r="2766" spans="1:5" x14ac:dyDescent="0.3">
      <c r="A2766" t="s">
        <v>1</v>
      </c>
      <c r="B2766">
        <v>1983</v>
      </c>
      <c r="C2766">
        <v>2088</v>
      </c>
      <c r="D2766">
        <v>105</v>
      </c>
      <c r="E2766">
        <v>0.35690769999999999</v>
      </c>
    </row>
    <row r="2767" spans="1:5" x14ac:dyDescent="0.3">
      <c r="A2767" t="s">
        <v>1</v>
      </c>
      <c r="B2767">
        <v>1983</v>
      </c>
      <c r="C2767">
        <v>2089</v>
      </c>
      <c r="D2767">
        <v>106</v>
      </c>
      <c r="E2767">
        <v>0.39005790000000001</v>
      </c>
    </row>
    <row r="2768" spans="1:5" x14ac:dyDescent="0.3">
      <c r="A2768" t="s">
        <v>1</v>
      </c>
      <c r="B2768">
        <v>1983</v>
      </c>
      <c r="C2768">
        <v>2090</v>
      </c>
      <c r="D2768">
        <v>107</v>
      </c>
      <c r="E2768">
        <v>0.42556430000000001</v>
      </c>
    </row>
    <row r="2769" spans="1:5" x14ac:dyDescent="0.3">
      <c r="A2769" t="s">
        <v>1</v>
      </c>
      <c r="B2769">
        <v>1983</v>
      </c>
      <c r="C2769">
        <v>2091</v>
      </c>
      <c r="D2769">
        <v>108</v>
      </c>
      <c r="E2769">
        <v>0.46353630000000001</v>
      </c>
    </row>
    <row r="2770" spans="1:5" x14ac:dyDescent="0.3">
      <c r="A2770" t="s">
        <v>1</v>
      </c>
      <c r="B2770">
        <v>1983</v>
      </c>
      <c r="C2770">
        <v>2092</v>
      </c>
      <c r="D2770">
        <v>109</v>
      </c>
      <c r="E2770">
        <v>0.50407550000000001</v>
      </c>
    </row>
    <row r="2771" spans="1:5" x14ac:dyDescent="0.3">
      <c r="A2771" t="s">
        <v>1</v>
      </c>
      <c r="B2771">
        <v>1983</v>
      </c>
      <c r="C2771">
        <v>2093</v>
      </c>
      <c r="D2771">
        <v>110</v>
      </c>
      <c r="E2771">
        <v>0.54716699999999996</v>
      </c>
    </row>
    <row r="2772" spans="1:5" x14ac:dyDescent="0.3">
      <c r="A2772" t="s">
        <v>1</v>
      </c>
      <c r="B2772">
        <v>1983</v>
      </c>
      <c r="C2772">
        <v>2094</v>
      </c>
      <c r="D2772">
        <v>111</v>
      </c>
      <c r="E2772">
        <v>0.59266010000000002</v>
      </c>
    </row>
    <row r="2773" spans="1:5" x14ac:dyDescent="0.3">
      <c r="A2773" t="s">
        <v>1</v>
      </c>
      <c r="B2773">
        <v>1983</v>
      </c>
      <c r="C2773">
        <v>2095</v>
      </c>
      <c r="D2773">
        <v>112</v>
      </c>
      <c r="E2773">
        <v>0.64041440000000005</v>
      </c>
    </row>
    <row r="2774" spans="1:5" x14ac:dyDescent="0.3">
      <c r="A2774" t="s">
        <v>1</v>
      </c>
      <c r="B2774">
        <v>1983</v>
      </c>
      <c r="C2774">
        <v>2096</v>
      </c>
      <c r="D2774">
        <v>113</v>
      </c>
      <c r="E2774">
        <v>0.69035179999999996</v>
      </c>
    </row>
    <row r="2775" spans="1:5" x14ac:dyDescent="0.3">
      <c r="A2775" t="s">
        <v>1</v>
      </c>
      <c r="B2775">
        <v>1983</v>
      </c>
      <c r="C2775">
        <v>2097</v>
      </c>
      <c r="D2775">
        <v>114</v>
      </c>
      <c r="E2775">
        <v>0.74234739999999999</v>
      </c>
    </row>
    <row r="2776" spans="1:5" x14ac:dyDescent="0.3">
      <c r="A2776" t="s">
        <v>1</v>
      </c>
      <c r="B2776">
        <v>1983</v>
      </c>
      <c r="C2776">
        <v>2098</v>
      </c>
      <c r="D2776">
        <v>115</v>
      </c>
      <c r="E2776">
        <v>1</v>
      </c>
    </row>
    <row r="2777" spans="1:5" x14ac:dyDescent="0.3">
      <c r="A2777" t="s">
        <v>1</v>
      </c>
      <c r="B2777">
        <v>1984</v>
      </c>
      <c r="C2777">
        <v>2025</v>
      </c>
      <c r="D2777">
        <v>41</v>
      </c>
      <c r="E2777">
        <v>1.8804E-3</v>
      </c>
    </row>
    <row r="2778" spans="1:5" x14ac:dyDescent="0.3">
      <c r="A2778" t="s">
        <v>1</v>
      </c>
      <c r="B2778">
        <v>1984</v>
      </c>
      <c r="C2778">
        <v>2026</v>
      </c>
      <c r="D2778">
        <v>42</v>
      </c>
      <c r="E2778">
        <v>1.9870999999999999E-3</v>
      </c>
    </row>
    <row r="2779" spans="1:5" x14ac:dyDescent="0.3">
      <c r="A2779" t="s">
        <v>1</v>
      </c>
      <c r="B2779">
        <v>1984</v>
      </c>
      <c r="C2779">
        <v>2027</v>
      </c>
      <c r="D2779">
        <v>43</v>
      </c>
      <c r="E2779">
        <v>2.0801000000000001E-3</v>
      </c>
    </row>
    <row r="2780" spans="1:5" x14ac:dyDescent="0.3">
      <c r="A2780" t="s">
        <v>1</v>
      </c>
      <c r="B2780">
        <v>1984</v>
      </c>
      <c r="C2780">
        <v>2028</v>
      </c>
      <c r="D2780">
        <v>44</v>
      </c>
      <c r="E2780">
        <v>2.1559000000000001E-3</v>
      </c>
    </row>
    <row r="2781" spans="1:5" x14ac:dyDescent="0.3">
      <c r="A2781" t="s">
        <v>1</v>
      </c>
      <c r="B2781">
        <v>1984</v>
      </c>
      <c r="C2781">
        <v>2029</v>
      </c>
      <c r="D2781">
        <v>45</v>
      </c>
      <c r="E2781">
        <v>2.2290999999999999E-3</v>
      </c>
    </row>
    <row r="2782" spans="1:5" x14ac:dyDescent="0.3">
      <c r="A2782" t="s">
        <v>1</v>
      </c>
      <c r="B2782">
        <v>1984</v>
      </c>
      <c r="C2782">
        <v>2030</v>
      </c>
      <c r="D2782">
        <v>46</v>
      </c>
      <c r="E2782">
        <v>2.3359000000000001E-3</v>
      </c>
    </row>
    <row r="2783" spans="1:5" x14ac:dyDescent="0.3">
      <c r="A2783" t="s">
        <v>1</v>
      </c>
      <c r="B2783">
        <v>1984</v>
      </c>
      <c r="C2783">
        <v>2031</v>
      </c>
      <c r="D2783">
        <v>47</v>
      </c>
      <c r="E2783">
        <v>2.4797E-3</v>
      </c>
    </row>
    <row r="2784" spans="1:5" x14ac:dyDescent="0.3">
      <c r="A2784" t="s">
        <v>1</v>
      </c>
      <c r="B2784">
        <v>1984</v>
      </c>
      <c r="C2784">
        <v>2032</v>
      </c>
      <c r="D2784">
        <v>48</v>
      </c>
      <c r="E2784">
        <v>2.6527999999999999E-3</v>
      </c>
    </row>
    <row r="2785" spans="1:5" x14ac:dyDescent="0.3">
      <c r="A2785" t="s">
        <v>1</v>
      </c>
      <c r="B2785">
        <v>1984</v>
      </c>
      <c r="C2785">
        <v>2033</v>
      </c>
      <c r="D2785">
        <v>49</v>
      </c>
      <c r="E2785">
        <v>2.8452E-3</v>
      </c>
    </row>
    <row r="2786" spans="1:5" x14ac:dyDescent="0.3">
      <c r="A2786" t="s">
        <v>1</v>
      </c>
      <c r="B2786">
        <v>1984</v>
      </c>
      <c r="C2786">
        <v>2034</v>
      </c>
      <c r="D2786">
        <v>50</v>
      </c>
      <c r="E2786">
        <v>3.0509999999999999E-3</v>
      </c>
    </row>
    <row r="2787" spans="1:5" x14ac:dyDescent="0.3">
      <c r="A2787" t="s">
        <v>1</v>
      </c>
      <c r="B2787">
        <v>1984</v>
      </c>
      <c r="C2787">
        <v>2035</v>
      </c>
      <c r="D2787">
        <v>51</v>
      </c>
      <c r="E2787">
        <v>3.264E-3</v>
      </c>
    </row>
    <row r="2788" spans="1:5" x14ac:dyDescent="0.3">
      <c r="A2788" t="s">
        <v>1</v>
      </c>
      <c r="B2788">
        <v>1984</v>
      </c>
      <c r="C2788">
        <v>2036</v>
      </c>
      <c r="D2788">
        <v>52</v>
      </c>
      <c r="E2788">
        <v>3.4697999999999999E-3</v>
      </c>
    </row>
    <row r="2789" spans="1:5" x14ac:dyDescent="0.3">
      <c r="A2789" t="s">
        <v>1</v>
      </c>
      <c r="B2789">
        <v>1984</v>
      </c>
      <c r="C2789">
        <v>2037</v>
      </c>
      <c r="D2789">
        <v>53</v>
      </c>
      <c r="E2789">
        <v>3.6619999999999999E-3</v>
      </c>
    </row>
    <row r="2790" spans="1:5" x14ac:dyDescent="0.3">
      <c r="A2790" t="s">
        <v>1</v>
      </c>
      <c r="B2790">
        <v>1984</v>
      </c>
      <c r="C2790">
        <v>2038</v>
      </c>
      <c r="D2790">
        <v>54</v>
      </c>
      <c r="E2790">
        <v>3.8711000000000001E-3</v>
      </c>
    </row>
    <row r="2791" spans="1:5" x14ac:dyDescent="0.3">
      <c r="A2791" t="s">
        <v>1</v>
      </c>
      <c r="B2791">
        <v>1984</v>
      </c>
      <c r="C2791">
        <v>2039</v>
      </c>
      <c r="D2791">
        <v>55</v>
      </c>
      <c r="E2791">
        <v>4.1129000000000001E-3</v>
      </c>
    </row>
    <row r="2792" spans="1:5" x14ac:dyDescent="0.3">
      <c r="A2792" t="s">
        <v>1</v>
      </c>
      <c r="B2792">
        <v>1984</v>
      </c>
      <c r="C2792">
        <v>2040</v>
      </c>
      <c r="D2792">
        <v>56</v>
      </c>
      <c r="E2792">
        <v>4.4235999999999998E-3</v>
      </c>
    </row>
    <row r="2793" spans="1:5" x14ac:dyDescent="0.3">
      <c r="A2793" t="s">
        <v>1</v>
      </c>
      <c r="B2793">
        <v>1984</v>
      </c>
      <c r="C2793">
        <v>2041</v>
      </c>
      <c r="D2793">
        <v>57</v>
      </c>
      <c r="E2793">
        <v>4.8218000000000002E-3</v>
      </c>
    </row>
    <row r="2794" spans="1:5" x14ac:dyDescent="0.3">
      <c r="A2794" t="s">
        <v>1</v>
      </c>
      <c r="B2794">
        <v>1984</v>
      </c>
      <c r="C2794">
        <v>2042</v>
      </c>
      <c r="D2794">
        <v>58</v>
      </c>
      <c r="E2794">
        <v>5.3042999999999996E-3</v>
      </c>
    </row>
    <row r="2795" spans="1:5" x14ac:dyDescent="0.3">
      <c r="A2795" t="s">
        <v>1</v>
      </c>
      <c r="B2795">
        <v>1984</v>
      </c>
      <c r="C2795">
        <v>2043</v>
      </c>
      <c r="D2795">
        <v>59</v>
      </c>
      <c r="E2795">
        <v>5.8162999999999999E-3</v>
      </c>
    </row>
    <row r="2796" spans="1:5" x14ac:dyDescent="0.3">
      <c r="A2796" t="s">
        <v>1</v>
      </c>
      <c r="B2796">
        <v>1984</v>
      </c>
      <c r="C2796">
        <v>2044</v>
      </c>
      <c r="D2796">
        <v>60</v>
      </c>
      <c r="E2796">
        <v>6.3185999999999997E-3</v>
      </c>
    </row>
    <row r="2797" spans="1:5" x14ac:dyDescent="0.3">
      <c r="A2797" t="s">
        <v>1</v>
      </c>
      <c r="B2797">
        <v>1984</v>
      </c>
      <c r="C2797">
        <v>2045</v>
      </c>
      <c r="D2797">
        <v>61</v>
      </c>
      <c r="E2797">
        <v>6.8167000000000002E-3</v>
      </c>
    </row>
    <row r="2798" spans="1:5" x14ac:dyDescent="0.3">
      <c r="A2798" t="s">
        <v>1</v>
      </c>
      <c r="B2798">
        <v>1984</v>
      </c>
      <c r="C2798">
        <v>2046</v>
      </c>
      <c r="D2798">
        <v>62</v>
      </c>
      <c r="E2798">
        <v>7.3147000000000004E-3</v>
      </c>
    </row>
    <row r="2799" spans="1:5" x14ac:dyDescent="0.3">
      <c r="A2799" t="s">
        <v>1</v>
      </c>
      <c r="B2799">
        <v>1984</v>
      </c>
      <c r="C2799">
        <v>2047</v>
      </c>
      <c r="D2799">
        <v>63</v>
      </c>
      <c r="E2799">
        <v>7.8267000000000007E-3</v>
      </c>
    </row>
    <row r="2800" spans="1:5" x14ac:dyDescent="0.3">
      <c r="A2800" t="s">
        <v>1</v>
      </c>
      <c r="B2800">
        <v>1984</v>
      </c>
      <c r="C2800">
        <v>2048</v>
      </c>
      <c r="D2800">
        <v>64</v>
      </c>
      <c r="E2800">
        <v>8.3978999999999998E-3</v>
      </c>
    </row>
    <row r="2801" spans="1:5" x14ac:dyDescent="0.3">
      <c r="A2801" t="s">
        <v>1</v>
      </c>
      <c r="B2801">
        <v>1984</v>
      </c>
      <c r="C2801">
        <v>2049</v>
      </c>
      <c r="D2801">
        <v>65</v>
      </c>
      <c r="E2801">
        <v>9.0402999999999994E-3</v>
      </c>
    </row>
    <row r="2802" spans="1:5" x14ac:dyDescent="0.3">
      <c r="A2802" t="s">
        <v>1</v>
      </c>
      <c r="B2802">
        <v>1984</v>
      </c>
      <c r="C2802">
        <v>2050</v>
      </c>
      <c r="D2802">
        <v>66</v>
      </c>
      <c r="E2802">
        <v>9.7199000000000001E-3</v>
      </c>
    </row>
    <row r="2803" spans="1:5" x14ac:dyDescent="0.3">
      <c r="A2803" t="s">
        <v>1</v>
      </c>
      <c r="B2803">
        <v>1984</v>
      </c>
      <c r="C2803">
        <v>2051</v>
      </c>
      <c r="D2803">
        <v>67</v>
      </c>
      <c r="E2803">
        <v>1.03547E-2</v>
      </c>
    </row>
    <row r="2804" spans="1:5" x14ac:dyDescent="0.3">
      <c r="A2804" t="s">
        <v>1</v>
      </c>
      <c r="B2804">
        <v>1984</v>
      </c>
      <c r="C2804">
        <v>2052</v>
      </c>
      <c r="D2804">
        <v>68</v>
      </c>
      <c r="E2804">
        <v>1.09511E-2</v>
      </c>
    </row>
    <row r="2805" spans="1:5" x14ac:dyDescent="0.3">
      <c r="A2805" t="s">
        <v>1</v>
      </c>
      <c r="B2805">
        <v>1984</v>
      </c>
      <c r="C2805">
        <v>2053</v>
      </c>
      <c r="D2805">
        <v>69</v>
      </c>
      <c r="E2805">
        <v>1.16265E-2</v>
      </c>
    </row>
    <row r="2806" spans="1:5" x14ac:dyDescent="0.3">
      <c r="A2806" t="s">
        <v>1</v>
      </c>
      <c r="B2806">
        <v>1984</v>
      </c>
      <c r="C2806">
        <v>2054</v>
      </c>
      <c r="D2806">
        <v>70</v>
      </c>
      <c r="E2806">
        <v>1.24908E-2</v>
      </c>
    </row>
    <row r="2807" spans="1:5" x14ac:dyDescent="0.3">
      <c r="A2807" t="s">
        <v>1</v>
      </c>
      <c r="B2807">
        <v>1984</v>
      </c>
      <c r="C2807">
        <v>2055</v>
      </c>
      <c r="D2807">
        <v>71</v>
      </c>
      <c r="E2807">
        <v>1.36372E-2</v>
      </c>
    </row>
    <row r="2808" spans="1:5" x14ac:dyDescent="0.3">
      <c r="A2808" t="s">
        <v>1</v>
      </c>
      <c r="B2808">
        <v>1984</v>
      </c>
      <c r="C2808">
        <v>2056</v>
      </c>
      <c r="D2808">
        <v>72</v>
      </c>
      <c r="E2808">
        <v>1.51059E-2</v>
      </c>
    </row>
    <row r="2809" spans="1:5" x14ac:dyDescent="0.3">
      <c r="A2809" t="s">
        <v>1</v>
      </c>
      <c r="B2809">
        <v>1984</v>
      </c>
      <c r="C2809">
        <v>2057</v>
      </c>
      <c r="D2809">
        <v>73</v>
      </c>
      <c r="E2809">
        <v>1.6893499999999999E-2</v>
      </c>
    </row>
    <row r="2810" spans="1:5" x14ac:dyDescent="0.3">
      <c r="A2810" t="s">
        <v>1</v>
      </c>
      <c r="B2810">
        <v>1984</v>
      </c>
      <c r="C2810">
        <v>2058</v>
      </c>
      <c r="D2810">
        <v>74</v>
      </c>
      <c r="E2810">
        <v>1.8938400000000001E-2</v>
      </c>
    </row>
    <row r="2811" spans="1:5" x14ac:dyDescent="0.3">
      <c r="A2811" t="s">
        <v>1</v>
      </c>
      <c r="B2811">
        <v>1984</v>
      </c>
      <c r="C2811">
        <v>2059</v>
      </c>
      <c r="D2811">
        <v>75</v>
      </c>
      <c r="E2811">
        <v>2.1053700000000002E-2</v>
      </c>
    </row>
    <row r="2812" spans="1:5" x14ac:dyDescent="0.3">
      <c r="A2812" t="s">
        <v>1</v>
      </c>
      <c r="B2812">
        <v>1984</v>
      </c>
      <c r="C2812">
        <v>2060</v>
      </c>
      <c r="D2812">
        <v>76</v>
      </c>
      <c r="E2812">
        <v>2.31127E-2</v>
      </c>
    </row>
    <row r="2813" spans="1:5" x14ac:dyDescent="0.3">
      <c r="A2813" t="s">
        <v>1</v>
      </c>
      <c r="B2813">
        <v>1984</v>
      </c>
      <c r="C2813">
        <v>2061</v>
      </c>
      <c r="D2813">
        <v>77</v>
      </c>
      <c r="E2813">
        <v>2.5123699999999999E-2</v>
      </c>
    </row>
    <row r="2814" spans="1:5" x14ac:dyDescent="0.3">
      <c r="A2814" t="s">
        <v>1</v>
      </c>
      <c r="B2814">
        <v>1984</v>
      </c>
      <c r="C2814">
        <v>2062</v>
      </c>
      <c r="D2814">
        <v>78</v>
      </c>
      <c r="E2814">
        <v>2.7175999999999999E-2</v>
      </c>
    </row>
    <row r="2815" spans="1:5" x14ac:dyDescent="0.3">
      <c r="A2815" t="s">
        <v>1</v>
      </c>
      <c r="B2815">
        <v>1984</v>
      </c>
      <c r="C2815">
        <v>2063</v>
      </c>
      <c r="D2815">
        <v>79</v>
      </c>
      <c r="E2815">
        <v>2.9409000000000001E-2</v>
      </c>
    </row>
    <row r="2816" spans="1:5" x14ac:dyDescent="0.3">
      <c r="A2816" t="s">
        <v>1</v>
      </c>
      <c r="B2816">
        <v>1984</v>
      </c>
      <c r="C2816">
        <v>2064</v>
      </c>
      <c r="D2816">
        <v>80</v>
      </c>
      <c r="E2816">
        <v>3.36172E-2</v>
      </c>
    </row>
    <row r="2817" spans="1:5" x14ac:dyDescent="0.3">
      <c r="A2817" t="s">
        <v>1</v>
      </c>
      <c r="B2817">
        <v>1984</v>
      </c>
      <c r="C2817">
        <v>2065</v>
      </c>
      <c r="D2817">
        <v>81</v>
      </c>
      <c r="E2817">
        <v>3.6752100000000003E-2</v>
      </c>
    </row>
    <row r="2818" spans="1:5" x14ac:dyDescent="0.3">
      <c r="A2818" t="s">
        <v>1</v>
      </c>
      <c r="B2818">
        <v>1984</v>
      </c>
      <c r="C2818">
        <v>2066</v>
      </c>
      <c r="D2818">
        <v>82</v>
      </c>
      <c r="E2818">
        <v>4.0166100000000003E-2</v>
      </c>
    </row>
    <row r="2819" spans="1:5" x14ac:dyDescent="0.3">
      <c r="A2819" t="s">
        <v>1</v>
      </c>
      <c r="B2819">
        <v>1984</v>
      </c>
      <c r="C2819">
        <v>2067</v>
      </c>
      <c r="D2819">
        <v>83</v>
      </c>
      <c r="E2819">
        <v>4.3958799999999999E-2</v>
      </c>
    </row>
    <row r="2820" spans="1:5" x14ac:dyDescent="0.3">
      <c r="A2820" t="s">
        <v>1</v>
      </c>
      <c r="B2820">
        <v>1984</v>
      </c>
      <c r="C2820">
        <v>2068</v>
      </c>
      <c r="D2820">
        <v>84</v>
      </c>
      <c r="E2820">
        <v>4.8217000000000003E-2</v>
      </c>
    </row>
    <row r="2821" spans="1:5" x14ac:dyDescent="0.3">
      <c r="A2821" t="s">
        <v>1</v>
      </c>
      <c r="B2821">
        <v>1984</v>
      </c>
      <c r="C2821">
        <v>2069</v>
      </c>
      <c r="D2821">
        <v>85</v>
      </c>
      <c r="E2821">
        <v>5.2932899999999998E-2</v>
      </c>
    </row>
    <row r="2822" spans="1:5" x14ac:dyDescent="0.3">
      <c r="A2822" t="s">
        <v>1</v>
      </c>
      <c r="B2822">
        <v>1984</v>
      </c>
      <c r="C2822">
        <v>2070</v>
      </c>
      <c r="D2822">
        <v>86</v>
      </c>
      <c r="E2822">
        <v>5.81326E-2</v>
      </c>
    </row>
    <row r="2823" spans="1:5" x14ac:dyDescent="0.3">
      <c r="A2823" t="s">
        <v>1</v>
      </c>
      <c r="B2823">
        <v>1984</v>
      </c>
      <c r="C2823">
        <v>2071</v>
      </c>
      <c r="D2823">
        <v>87</v>
      </c>
      <c r="E2823">
        <v>6.3898499999999997E-2</v>
      </c>
    </row>
    <row r="2824" spans="1:5" x14ac:dyDescent="0.3">
      <c r="A2824" t="s">
        <v>1</v>
      </c>
      <c r="B2824">
        <v>1984</v>
      </c>
      <c r="C2824">
        <v>2072</v>
      </c>
      <c r="D2824">
        <v>88</v>
      </c>
      <c r="E2824">
        <v>7.0338200000000003E-2</v>
      </c>
    </row>
    <row r="2825" spans="1:5" x14ac:dyDescent="0.3">
      <c r="A2825" t="s">
        <v>1</v>
      </c>
      <c r="B2825">
        <v>1984</v>
      </c>
      <c r="C2825">
        <v>2073</v>
      </c>
      <c r="D2825">
        <v>89</v>
      </c>
      <c r="E2825">
        <v>7.7527299999999993E-2</v>
      </c>
    </row>
    <row r="2826" spans="1:5" x14ac:dyDescent="0.3">
      <c r="A2826" t="s">
        <v>1</v>
      </c>
      <c r="B2826">
        <v>1984</v>
      </c>
      <c r="C2826">
        <v>2074</v>
      </c>
      <c r="D2826">
        <v>90</v>
      </c>
      <c r="E2826">
        <v>8.54626E-2</v>
      </c>
    </row>
    <row r="2827" spans="1:5" x14ac:dyDescent="0.3">
      <c r="A2827" t="s">
        <v>1</v>
      </c>
      <c r="B2827">
        <v>1984</v>
      </c>
      <c r="C2827">
        <v>2075</v>
      </c>
      <c r="D2827">
        <v>91</v>
      </c>
      <c r="E2827">
        <v>9.4162800000000005E-2</v>
      </c>
    </row>
    <row r="2828" spans="1:5" x14ac:dyDescent="0.3">
      <c r="A2828" t="s">
        <v>1</v>
      </c>
      <c r="B2828">
        <v>1984</v>
      </c>
      <c r="C2828">
        <v>2076</v>
      </c>
      <c r="D2828">
        <v>92</v>
      </c>
      <c r="E2828">
        <v>0.10373540000000001</v>
      </c>
    </row>
    <row r="2829" spans="1:5" x14ac:dyDescent="0.3">
      <c r="A2829" t="s">
        <v>1</v>
      </c>
      <c r="B2829">
        <v>1984</v>
      </c>
      <c r="C2829">
        <v>2077</v>
      </c>
      <c r="D2829">
        <v>93</v>
      </c>
      <c r="E2829">
        <v>0.11432299999999999</v>
      </c>
    </row>
    <row r="2830" spans="1:5" x14ac:dyDescent="0.3">
      <c r="A2830" t="s">
        <v>1</v>
      </c>
      <c r="B2830">
        <v>1984</v>
      </c>
      <c r="C2830">
        <v>2078</v>
      </c>
      <c r="D2830">
        <v>94</v>
      </c>
      <c r="E2830">
        <v>0.126029</v>
      </c>
    </row>
    <row r="2831" spans="1:5" x14ac:dyDescent="0.3">
      <c r="A2831" t="s">
        <v>1</v>
      </c>
      <c r="B2831">
        <v>1984</v>
      </c>
      <c r="C2831">
        <v>2079</v>
      </c>
      <c r="D2831">
        <v>95</v>
      </c>
      <c r="E2831">
        <v>0.1388807</v>
      </c>
    </row>
    <row r="2832" spans="1:5" x14ac:dyDescent="0.3">
      <c r="A2832" t="s">
        <v>1</v>
      </c>
      <c r="B2832">
        <v>1984</v>
      </c>
      <c r="C2832">
        <v>2080</v>
      </c>
      <c r="D2832">
        <v>96</v>
      </c>
      <c r="E2832">
        <v>0.1529315</v>
      </c>
    </row>
    <row r="2833" spans="1:5" x14ac:dyDescent="0.3">
      <c r="A2833" t="s">
        <v>1</v>
      </c>
      <c r="B2833">
        <v>1984</v>
      </c>
      <c r="C2833">
        <v>2081</v>
      </c>
      <c r="D2833">
        <v>97</v>
      </c>
      <c r="E2833">
        <v>0.16833580000000001</v>
      </c>
    </row>
    <row r="2834" spans="1:5" x14ac:dyDescent="0.3">
      <c r="A2834" t="s">
        <v>1</v>
      </c>
      <c r="B2834">
        <v>1984</v>
      </c>
      <c r="C2834">
        <v>2082</v>
      </c>
      <c r="D2834">
        <v>98</v>
      </c>
      <c r="E2834">
        <v>0.18528330000000001</v>
      </c>
    </row>
    <row r="2835" spans="1:5" x14ac:dyDescent="0.3">
      <c r="A2835" t="s">
        <v>1</v>
      </c>
      <c r="B2835">
        <v>1984</v>
      </c>
      <c r="C2835">
        <v>2083</v>
      </c>
      <c r="D2835">
        <v>99</v>
      </c>
      <c r="E2835">
        <v>0.2039115</v>
      </c>
    </row>
    <row r="2836" spans="1:5" x14ac:dyDescent="0.3">
      <c r="A2836" t="s">
        <v>1</v>
      </c>
      <c r="B2836">
        <v>1984</v>
      </c>
      <c r="C2836">
        <v>2084</v>
      </c>
      <c r="D2836">
        <v>100</v>
      </c>
      <c r="E2836">
        <v>0.2242557</v>
      </c>
    </row>
    <row r="2837" spans="1:5" x14ac:dyDescent="0.3">
      <c r="A2837" t="s">
        <v>1</v>
      </c>
      <c r="B2837">
        <v>1984</v>
      </c>
      <c r="C2837">
        <v>2085</v>
      </c>
      <c r="D2837">
        <v>101</v>
      </c>
      <c r="E2837">
        <v>0.24637329999999999</v>
      </c>
    </row>
    <row r="2838" spans="1:5" x14ac:dyDescent="0.3">
      <c r="A2838" t="s">
        <v>1</v>
      </c>
      <c r="B2838">
        <v>1984</v>
      </c>
      <c r="C2838">
        <v>2086</v>
      </c>
      <c r="D2838">
        <v>102</v>
      </c>
      <c r="E2838">
        <v>0.27043830000000002</v>
      </c>
    </row>
    <row r="2839" spans="1:5" x14ac:dyDescent="0.3">
      <c r="A2839" t="s">
        <v>1</v>
      </c>
      <c r="B2839">
        <v>1984</v>
      </c>
      <c r="C2839">
        <v>2087</v>
      </c>
      <c r="D2839">
        <v>103</v>
      </c>
      <c r="E2839">
        <v>0.29665540000000001</v>
      </c>
    </row>
    <row r="2840" spans="1:5" x14ac:dyDescent="0.3">
      <c r="A2840" t="s">
        <v>1</v>
      </c>
      <c r="B2840">
        <v>1984</v>
      </c>
      <c r="C2840">
        <v>2088</v>
      </c>
      <c r="D2840">
        <v>104</v>
      </c>
      <c r="E2840">
        <v>0.3251484</v>
      </c>
    </row>
    <row r="2841" spans="1:5" x14ac:dyDescent="0.3">
      <c r="A2841" t="s">
        <v>1</v>
      </c>
      <c r="B2841">
        <v>1984</v>
      </c>
      <c r="C2841">
        <v>2089</v>
      </c>
      <c r="D2841">
        <v>105</v>
      </c>
      <c r="E2841">
        <v>0.35591679999999998</v>
      </c>
    </row>
    <row r="2842" spans="1:5" x14ac:dyDescent="0.3">
      <c r="A2842" t="s">
        <v>1</v>
      </c>
      <c r="B2842">
        <v>1984</v>
      </c>
      <c r="C2842">
        <v>2090</v>
      </c>
      <c r="D2842">
        <v>106</v>
      </c>
      <c r="E2842">
        <v>0.38898349999999998</v>
      </c>
    </row>
    <row r="2843" spans="1:5" x14ac:dyDescent="0.3">
      <c r="A2843" t="s">
        <v>1</v>
      </c>
      <c r="B2843">
        <v>1984</v>
      </c>
      <c r="C2843">
        <v>2091</v>
      </c>
      <c r="D2843">
        <v>107</v>
      </c>
      <c r="E2843">
        <v>0.4244812</v>
      </c>
    </row>
    <row r="2844" spans="1:5" x14ac:dyDescent="0.3">
      <c r="A2844" t="s">
        <v>1</v>
      </c>
      <c r="B2844">
        <v>1984</v>
      </c>
      <c r="C2844">
        <v>2092</v>
      </c>
      <c r="D2844">
        <v>108</v>
      </c>
      <c r="E2844">
        <v>0.46254230000000002</v>
      </c>
    </row>
    <row r="2845" spans="1:5" x14ac:dyDescent="0.3">
      <c r="A2845" t="s">
        <v>1</v>
      </c>
      <c r="B2845">
        <v>1984</v>
      </c>
      <c r="C2845">
        <v>2093</v>
      </c>
      <c r="D2845">
        <v>109</v>
      </c>
      <c r="E2845">
        <v>0.50318870000000004</v>
      </c>
    </row>
    <row r="2846" spans="1:5" x14ac:dyDescent="0.3">
      <c r="A2846" t="s">
        <v>1</v>
      </c>
      <c r="B2846">
        <v>1984</v>
      </c>
      <c r="C2846">
        <v>2094</v>
      </c>
      <c r="D2846">
        <v>110</v>
      </c>
      <c r="E2846">
        <v>0.54630409999999996</v>
      </c>
    </row>
    <row r="2847" spans="1:5" x14ac:dyDescent="0.3">
      <c r="A2847" t="s">
        <v>1</v>
      </c>
      <c r="B2847">
        <v>1984</v>
      </c>
      <c r="C2847">
        <v>2095</v>
      </c>
      <c r="D2847">
        <v>111</v>
      </c>
      <c r="E2847">
        <v>0.59178379999999997</v>
      </c>
    </row>
    <row r="2848" spans="1:5" x14ac:dyDescent="0.3">
      <c r="A2848" t="s">
        <v>1</v>
      </c>
      <c r="B2848">
        <v>1984</v>
      </c>
      <c r="C2848">
        <v>2096</v>
      </c>
      <c r="D2848">
        <v>112</v>
      </c>
      <c r="E2848">
        <v>0.63959549999999998</v>
      </c>
    </row>
    <row r="2849" spans="1:5" x14ac:dyDescent="0.3">
      <c r="A2849" t="s">
        <v>1</v>
      </c>
      <c r="B2849">
        <v>1984</v>
      </c>
      <c r="C2849">
        <v>2097</v>
      </c>
      <c r="D2849">
        <v>113</v>
      </c>
      <c r="E2849">
        <v>0.68966640000000001</v>
      </c>
    </row>
    <row r="2850" spans="1:5" x14ac:dyDescent="0.3">
      <c r="A2850" t="s">
        <v>1</v>
      </c>
      <c r="B2850">
        <v>1984</v>
      </c>
      <c r="C2850">
        <v>2098</v>
      </c>
      <c r="D2850">
        <v>114</v>
      </c>
      <c r="E2850">
        <v>0.74180310000000005</v>
      </c>
    </row>
    <row r="2851" spans="1:5" x14ac:dyDescent="0.3">
      <c r="A2851" t="s">
        <v>1</v>
      </c>
      <c r="B2851">
        <v>1984</v>
      </c>
      <c r="C2851">
        <v>2099</v>
      </c>
      <c r="D2851">
        <v>115</v>
      </c>
      <c r="E2851">
        <v>1</v>
      </c>
    </row>
    <row r="2852" spans="1:5" x14ac:dyDescent="0.3">
      <c r="A2852" t="s">
        <v>1</v>
      </c>
      <c r="B2852">
        <v>1985</v>
      </c>
      <c r="C2852">
        <v>2025</v>
      </c>
      <c r="D2852">
        <v>40</v>
      </c>
      <c r="E2852">
        <v>1.7528999999999999E-3</v>
      </c>
    </row>
    <row r="2853" spans="1:5" x14ac:dyDescent="0.3">
      <c r="A2853" t="s">
        <v>1</v>
      </c>
      <c r="B2853">
        <v>1985</v>
      </c>
      <c r="C2853">
        <v>2026</v>
      </c>
      <c r="D2853">
        <v>41</v>
      </c>
      <c r="E2853">
        <v>1.8556E-3</v>
      </c>
    </row>
    <row r="2854" spans="1:5" x14ac:dyDescent="0.3">
      <c r="A2854" t="s">
        <v>1</v>
      </c>
      <c r="B2854">
        <v>1985</v>
      </c>
      <c r="C2854">
        <v>2027</v>
      </c>
      <c r="D2854">
        <v>42</v>
      </c>
      <c r="E2854">
        <v>1.9631000000000002E-3</v>
      </c>
    </row>
    <row r="2855" spans="1:5" x14ac:dyDescent="0.3">
      <c r="A2855" t="s">
        <v>1</v>
      </c>
      <c r="B2855">
        <v>1985</v>
      </c>
      <c r="C2855">
        <v>2028</v>
      </c>
      <c r="D2855">
        <v>43</v>
      </c>
      <c r="E2855">
        <v>2.0571999999999999E-3</v>
      </c>
    </row>
    <row r="2856" spans="1:5" x14ac:dyDescent="0.3">
      <c r="A2856" t="s">
        <v>1</v>
      </c>
      <c r="B2856">
        <v>1985</v>
      </c>
      <c r="C2856">
        <v>2029</v>
      </c>
      <c r="D2856">
        <v>44</v>
      </c>
      <c r="E2856">
        <v>2.1315000000000001E-3</v>
      </c>
    </row>
    <row r="2857" spans="1:5" x14ac:dyDescent="0.3">
      <c r="A2857" t="s">
        <v>1</v>
      </c>
      <c r="B2857">
        <v>1985</v>
      </c>
      <c r="C2857">
        <v>2030</v>
      </c>
      <c r="D2857">
        <v>45</v>
      </c>
      <c r="E2857">
        <v>2.2009E-3</v>
      </c>
    </row>
    <row r="2858" spans="1:5" x14ac:dyDescent="0.3">
      <c r="A2858" t="s">
        <v>1</v>
      </c>
      <c r="B2858">
        <v>1985</v>
      </c>
      <c r="C2858">
        <v>2031</v>
      </c>
      <c r="D2858">
        <v>46</v>
      </c>
      <c r="E2858">
        <v>2.3053000000000001E-3</v>
      </c>
    </row>
    <row r="2859" spans="1:5" x14ac:dyDescent="0.3">
      <c r="A2859" t="s">
        <v>1</v>
      </c>
      <c r="B2859">
        <v>1985</v>
      </c>
      <c r="C2859">
        <v>2032</v>
      </c>
      <c r="D2859">
        <v>47</v>
      </c>
      <c r="E2859">
        <v>2.4491999999999999E-3</v>
      </c>
    </row>
    <row r="2860" spans="1:5" x14ac:dyDescent="0.3">
      <c r="A2860" t="s">
        <v>1</v>
      </c>
      <c r="B2860">
        <v>1985</v>
      </c>
      <c r="C2860">
        <v>2033</v>
      </c>
      <c r="D2860">
        <v>48</v>
      </c>
      <c r="E2860">
        <v>2.6229999999999999E-3</v>
      </c>
    </row>
    <row r="2861" spans="1:5" x14ac:dyDescent="0.3">
      <c r="A2861" t="s">
        <v>1</v>
      </c>
      <c r="B2861">
        <v>1985</v>
      </c>
      <c r="C2861">
        <v>2034</v>
      </c>
      <c r="D2861">
        <v>49</v>
      </c>
      <c r="E2861">
        <v>2.813E-3</v>
      </c>
    </row>
    <row r="2862" spans="1:5" x14ac:dyDescent="0.3">
      <c r="A2862" t="s">
        <v>1</v>
      </c>
      <c r="B2862">
        <v>1985</v>
      </c>
      <c r="C2862">
        <v>2035</v>
      </c>
      <c r="D2862">
        <v>50</v>
      </c>
      <c r="E2862">
        <v>3.0133999999999998E-3</v>
      </c>
    </row>
    <row r="2863" spans="1:5" x14ac:dyDescent="0.3">
      <c r="A2863" t="s">
        <v>1</v>
      </c>
      <c r="B2863">
        <v>1985</v>
      </c>
      <c r="C2863">
        <v>2036</v>
      </c>
      <c r="D2863">
        <v>51</v>
      </c>
      <c r="E2863">
        <v>3.2225999999999999E-3</v>
      </c>
    </row>
    <row r="2864" spans="1:5" x14ac:dyDescent="0.3">
      <c r="A2864" t="s">
        <v>1</v>
      </c>
      <c r="B2864">
        <v>1985</v>
      </c>
      <c r="C2864">
        <v>2037</v>
      </c>
      <c r="D2864">
        <v>52</v>
      </c>
      <c r="E2864">
        <v>3.4280999999999999E-3</v>
      </c>
    </row>
    <row r="2865" spans="1:5" x14ac:dyDescent="0.3">
      <c r="A2865" t="s">
        <v>1</v>
      </c>
      <c r="B2865">
        <v>1985</v>
      </c>
      <c r="C2865">
        <v>2038</v>
      </c>
      <c r="D2865">
        <v>53</v>
      </c>
      <c r="E2865">
        <v>3.6204000000000002E-3</v>
      </c>
    </row>
    <row r="2866" spans="1:5" x14ac:dyDescent="0.3">
      <c r="A2866" t="s">
        <v>1</v>
      </c>
      <c r="B2866">
        <v>1985</v>
      </c>
      <c r="C2866">
        <v>2039</v>
      </c>
      <c r="D2866">
        <v>54</v>
      </c>
      <c r="E2866">
        <v>3.8254000000000001E-3</v>
      </c>
    </row>
    <row r="2867" spans="1:5" x14ac:dyDescent="0.3">
      <c r="A2867" t="s">
        <v>1</v>
      </c>
      <c r="B2867">
        <v>1985</v>
      </c>
      <c r="C2867">
        <v>2040</v>
      </c>
      <c r="D2867">
        <v>55</v>
      </c>
      <c r="E2867">
        <v>4.0594000000000003E-3</v>
      </c>
    </row>
    <row r="2868" spans="1:5" x14ac:dyDescent="0.3">
      <c r="A2868" t="s">
        <v>1</v>
      </c>
      <c r="B2868">
        <v>1985</v>
      </c>
      <c r="C2868">
        <v>2041</v>
      </c>
      <c r="D2868">
        <v>56</v>
      </c>
      <c r="E2868">
        <v>4.365E-3</v>
      </c>
    </row>
    <row r="2869" spans="1:5" x14ac:dyDescent="0.3">
      <c r="A2869" t="s">
        <v>1</v>
      </c>
      <c r="B2869">
        <v>1985</v>
      </c>
      <c r="C2869">
        <v>2042</v>
      </c>
      <c r="D2869">
        <v>57</v>
      </c>
      <c r="E2869">
        <v>4.7625999999999996E-3</v>
      </c>
    </row>
    <row r="2870" spans="1:5" x14ac:dyDescent="0.3">
      <c r="A2870" t="s">
        <v>1</v>
      </c>
      <c r="B2870">
        <v>1985</v>
      </c>
      <c r="C2870">
        <v>2043</v>
      </c>
      <c r="D2870">
        <v>58</v>
      </c>
      <c r="E2870">
        <v>5.2459000000000004E-3</v>
      </c>
    </row>
    <row r="2871" spans="1:5" x14ac:dyDescent="0.3">
      <c r="A2871" t="s">
        <v>1</v>
      </c>
      <c r="B2871">
        <v>1985</v>
      </c>
      <c r="C2871">
        <v>2044</v>
      </c>
      <c r="D2871">
        <v>59</v>
      </c>
      <c r="E2871">
        <v>5.7524000000000004E-3</v>
      </c>
    </row>
    <row r="2872" spans="1:5" x14ac:dyDescent="0.3">
      <c r="A2872" t="s">
        <v>1</v>
      </c>
      <c r="B2872">
        <v>1985</v>
      </c>
      <c r="C2872">
        <v>2045</v>
      </c>
      <c r="D2872">
        <v>60</v>
      </c>
      <c r="E2872">
        <v>6.2439000000000001E-3</v>
      </c>
    </row>
    <row r="2873" spans="1:5" x14ac:dyDescent="0.3">
      <c r="A2873" t="s">
        <v>1</v>
      </c>
      <c r="B2873">
        <v>1985</v>
      </c>
      <c r="C2873">
        <v>2046</v>
      </c>
      <c r="D2873">
        <v>61</v>
      </c>
      <c r="E2873">
        <v>6.7343999999999998E-3</v>
      </c>
    </row>
    <row r="2874" spans="1:5" x14ac:dyDescent="0.3">
      <c r="A2874" t="s">
        <v>1</v>
      </c>
      <c r="B2874">
        <v>1985</v>
      </c>
      <c r="C2874">
        <v>2047</v>
      </c>
      <c r="D2874">
        <v>62</v>
      </c>
      <c r="E2874">
        <v>7.2310999999999999E-3</v>
      </c>
    </row>
    <row r="2875" spans="1:5" x14ac:dyDescent="0.3">
      <c r="A2875" t="s">
        <v>1</v>
      </c>
      <c r="B2875">
        <v>1985</v>
      </c>
      <c r="C2875">
        <v>2048</v>
      </c>
      <c r="D2875">
        <v>63</v>
      </c>
      <c r="E2875">
        <v>7.7431000000000002E-3</v>
      </c>
    </row>
    <row r="2876" spans="1:5" x14ac:dyDescent="0.3">
      <c r="A2876" t="s">
        <v>1</v>
      </c>
      <c r="B2876">
        <v>1985</v>
      </c>
      <c r="C2876">
        <v>2049</v>
      </c>
      <c r="D2876">
        <v>64</v>
      </c>
      <c r="E2876">
        <v>8.3056999999999992E-3</v>
      </c>
    </row>
    <row r="2877" spans="1:5" x14ac:dyDescent="0.3">
      <c r="A2877" t="s">
        <v>1</v>
      </c>
      <c r="B2877">
        <v>1985</v>
      </c>
      <c r="C2877">
        <v>2050</v>
      </c>
      <c r="D2877">
        <v>65</v>
      </c>
      <c r="E2877">
        <v>8.9321999999999995E-3</v>
      </c>
    </row>
    <row r="2878" spans="1:5" x14ac:dyDescent="0.3">
      <c r="A2878" t="s">
        <v>1</v>
      </c>
      <c r="B2878">
        <v>1985</v>
      </c>
      <c r="C2878">
        <v>2051</v>
      </c>
      <c r="D2878">
        <v>66</v>
      </c>
      <c r="E2878">
        <v>9.6013000000000001E-3</v>
      </c>
    </row>
    <row r="2879" spans="1:5" x14ac:dyDescent="0.3">
      <c r="A2879" t="s">
        <v>1</v>
      </c>
      <c r="B2879">
        <v>1985</v>
      </c>
      <c r="C2879">
        <v>2052</v>
      </c>
      <c r="D2879">
        <v>67</v>
      </c>
      <c r="E2879">
        <v>1.0234699999999999E-2</v>
      </c>
    </row>
    <row r="2880" spans="1:5" x14ac:dyDescent="0.3">
      <c r="A2880" t="s">
        <v>1</v>
      </c>
      <c r="B2880">
        <v>1985</v>
      </c>
      <c r="C2880">
        <v>2053</v>
      </c>
      <c r="D2880">
        <v>68</v>
      </c>
      <c r="E2880">
        <v>1.08305E-2</v>
      </c>
    </row>
    <row r="2881" spans="1:5" x14ac:dyDescent="0.3">
      <c r="A2881" t="s">
        <v>1</v>
      </c>
      <c r="B2881">
        <v>1985</v>
      </c>
      <c r="C2881">
        <v>2054</v>
      </c>
      <c r="D2881">
        <v>69</v>
      </c>
      <c r="E2881">
        <v>1.1491700000000001E-2</v>
      </c>
    </row>
    <row r="2882" spans="1:5" x14ac:dyDescent="0.3">
      <c r="A2882" t="s">
        <v>1</v>
      </c>
      <c r="B2882">
        <v>1985</v>
      </c>
      <c r="C2882">
        <v>2055</v>
      </c>
      <c r="D2882">
        <v>70</v>
      </c>
      <c r="E2882">
        <v>1.23318E-2</v>
      </c>
    </row>
    <row r="2883" spans="1:5" x14ac:dyDescent="0.3">
      <c r="A2883" t="s">
        <v>1</v>
      </c>
      <c r="B2883">
        <v>1985</v>
      </c>
      <c r="C2883">
        <v>2056</v>
      </c>
      <c r="D2883">
        <v>71</v>
      </c>
      <c r="E2883">
        <v>1.3461600000000001E-2</v>
      </c>
    </row>
    <row r="2884" spans="1:5" x14ac:dyDescent="0.3">
      <c r="A2884" t="s">
        <v>1</v>
      </c>
      <c r="B2884">
        <v>1985</v>
      </c>
      <c r="C2884">
        <v>2057</v>
      </c>
      <c r="D2884">
        <v>72</v>
      </c>
      <c r="E2884">
        <v>1.49277E-2</v>
      </c>
    </row>
    <row r="2885" spans="1:5" x14ac:dyDescent="0.3">
      <c r="A2885" t="s">
        <v>1</v>
      </c>
      <c r="B2885">
        <v>1985</v>
      </c>
      <c r="C2885">
        <v>2058</v>
      </c>
      <c r="D2885">
        <v>73</v>
      </c>
      <c r="E2885">
        <v>1.6716100000000001E-2</v>
      </c>
    </row>
    <row r="2886" spans="1:5" x14ac:dyDescent="0.3">
      <c r="A2886" t="s">
        <v>1</v>
      </c>
      <c r="B2886">
        <v>1985</v>
      </c>
      <c r="C2886">
        <v>2059</v>
      </c>
      <c r="D2886">
        <v>74</v>
      </c>
      <c r="E2886">
        <v>1.8743800000000001E-2</v>
      </c>
    </row>
    <row r="2887" spans="1:5" x14ac:dyDescent="0.3">
      <c r="A2887" t="s">
        <v>1</v>
      </c>
      <c r="B2887">
        <v>1985</v>
      </c>
      <c r="C2887">
        <v>2060</v>
      </c>
      <c r="D2887">
        <v>75</v>
      </c>
      <c r="E2887">
        <v>2.0827200000000001E-2</v>
      </c>
    </row>
    <row r="2888" spans="1:5" x14ac:dyDescent="0.3">
      <c r="A2888" t="s">
        <v>1</v>
      </c>
      <c r="B2888">
        <v>1985</v>
      </c>
      <c r="C2888">
        <v>2061</v>
      </c>
      <c r="D2888">
        <v>76</v>
      </c>
      <c r="E2888">
        <v>2.2864800000000001E-2</v>
      </c>
    </row>
    <row r="2889" spans="1:5" x14ac:dyDescent="0.3">
      <c r="A2889" t="s">
        <v>1</v>
      </c>
      <c r="B2889">
        <v>1985</v>
      </c>
      <c r="C2889">
        <v>2062</v>
      </c>
      <c r="D2889">
        <v>77</v>
      </c>
      <c r="E2889">
        <v>2.4873599999999999E-2</v>
      </c>
    </row>
    <row r="2890" spans="1:5" x14ac:dyDescent="0.3">
      <c r="A2890" t="s">
        <v>1</v>
      </c>
      <c r="B2890">
        <v>1985</v>
      </c>
      <c r="C2890">
        <v>2063</v>
      </c>
      <c r="D2890">
        <v>78</v>
      </c>
      <c r="E2890">
        <v>2.6927099999999999E-2</v>
      </c>
    </row>
    <row r="2891" spans="1:5" x14ac:dyDescent="0.3">
      <c r="A2891" t="s">
        <v>1</v>
      </c>
      <c r="B2891">
        <v>1985</v>
      </c>
      <c r="C2891">
        <v>2064</v>
      </c>
      <c r="D2891">
        <v>79</v>
      </c>
      <c r="E2891">
        <v>2.9134500000000001E-2</v>
      </c>
    </row>
    <row r="2892" spans="1:5" x14ac:dyDescent="0.3">
      <c r="A2892" t="s">
        <v>1</v>
      </c>
      <c r="B2892">
        <v>1985</v>
      </c>
      <c r="C2892">
        <v>2065</v>
      </c>
      <c r="D2892">
        <v>80</v>
      </c>
      <c r="E2892">
        <v>3.32977E-2</v>
      </c>
    </row>
    <row r="2893" spans="1:5" x14ac:dyDescent="0.3">
      <c r="A2893" t="s">
        <v>1</v>
      </c>
      <c r="B2893">
        <v>1985</v>
      </c>
      <c r="C2893">
        <v>2066</v>
      </c>
      <c r="D2893">
        <v>81</v>
      </c>
      <c r="E2893">
        <v>3.6400299999999997E-2</v>
      </c>
    </row>
    <row r="2894" spans="1:5" x14ac:dyDescent="0.3">
      <c r="A2894" t="s">
        <v>1</v>
      </c>
      <c r="B2894">
        <v>1985</v>
      </c>
      <c r="C2894">
        <v>2067</v>
      </c>
      <c r="D2894">
        <v>82</v>
      </c>
      <c r="E2894">
        <v>3.9809400000000002E-2</v>
      </c>
    </row>
    <row r="2895" spans="1:5" x14ac:dyDescent="0.3">
      <c r="A2895" t="s">
        <v>1</v>
      </c>
      <c r="B2895">
        <v>1985</v>
      </c>
      <c r="C2895">
        <v>2068</v>
      </c>
      <c r="D2895">
        <v>83</v>
      </c>
      <c r="E2895">
        <v>4.3601599999999997E-2</v>
      </c>
    </row>
    <row r="2896" spans="1:5" x14ac:dyDescent="0.3">
      <c r="A2896" t="s">
        <v>1</v>
      </c>
      <c r="B2896">
        <v>1985</v>
      </c>
      <c r="C2896">
        <v>2069</v>
      </c>
      <c r="D2896">
        <v>84</v>
      </c>
      <c r="E2896">
        <v>4.7820700000000001E-2</v>
      </c>
    </row>
    <row r="2897" spans="1:5" x14ac:dyDescent="0.3">
      <c r="A2897" t="s">
        <v>1</v>
      </c>
      <c r="B2897">
        <v>1985</v>
      </c>
      <c r="C2897">
        <v>2070</v>
      </c>
      <c r="D2897">
        <v>85</v>
      </c>
      <c r="E2897">
        <v>5.2469500000000002E-2</v>
      </c>
    </row>
    <row r="2898" spans="1:5" x14ac:dyDescent="0.3">
      <c r="A2898" t="s">
        <v>1</v>
      </c>
      <c r="B2898">
        <v>1985</v>
      </c>
      <c r="C2898">
        <v>2071</v>
      </c>
      <c r="D2898">
        <v>86</v>
      </c>
      <c r="E2898">
        <v>5.7625799999999998E-2</v>
      </c>
    </row>
    <row r="2899" spans="1:5" x14ac:dyDescent="0.3">
      <c r="A2899" t="s">
        <v>1</v>
      </c>
      <c r="B2899">
        <v>1985</v>
      </c>
      <c r="C2899">
        <v>2072</v>
      </c>
      <c r="D2899">
        <v>87</v>
      </c>
      <c r="E2899">
        <v>6.3390199999999994E-2</v>
      </c>
    </row>
    <row r="2900" spans="1:5" x14ac:dyDescent="0.3">
      <c r="A2900" t="s">
        <v>1</v>
      </c>
      <c r="B2900">
        <v>1985</v>
      </c>
      <c r="C2900">
        <v>2073</v>
      </c>
      <c r="D2900">
        <v>88</v>
      </c>
      <c r="E2900">
        <v>6.9840899999999997E-2</v>
      </c>
    </row>
    <row r="2901" spans="1:5" x14ac:dyDescent="0.3">
      <c r="A2901" t="s">
        <v>1</v>
      </c>
      <c r="B2901">
        <v>1985</v>
      </c>
      <c r="C2901">
        <v>2074</v>
      </c>
      <c r="D2901">
        <v>89</v>
      </c>
      <c r="E2901">
        <v>7.69923E-2</v>
      </c>
    </row>
    <row r="2902" spans="1:5" x14ac:dyDescent="0.3">
      <c r="A2902" t="s">
        <v>1</v>
      </c>
      <c r="B2902">
        <v>1985</v>
      </c>
      <c r="C2902">
        <v>2075</v>
      </c>
      <c r="D2902">
        <v>90</v>
      </c>
      <c r="E2902">
        <v>8.4847199999999998E-2</v>
      </c>
    </row>
    <row r="2903" spans="1:5" x14ac:dyDescent="0.3">
      <c r="A2903" t="s">
        <v>1</v>
      </c>
      <c r="B2903">
        <v>1985</v>
      </c>
      <c r="C2903">
        <v>2076</v>
      </c>
      <c r="D2903">
        <v>91</v>
      </c>
      <c r="E2903">
        <v>9.3495499999999995E-2</v>
      </c>
    </row>
    <row r="2904" spans="1:5" x14ac:dyDescent="0.3">
      <c r="A2904" t="s">
        <v>1</v>
      </c>
      <c r="B2904">
        <v>1985</v>
      </c>
      <c r="C2904">
        <v>2077</v>
      </c>
      <c r="D2904">
        <v>92</v>
      </c>
      <c r="E2904">
        <v>0.1030701</v>
      </c>
    </row>
    <row r="2905" spans="1:5" x14ac:dyDescent="0.3">
      <c r="A2905" t="s">
        <v>1</v>
      </c>
      <c r="B2905">
        <v>1985</v>
      </c>
      <c r="C2905">
        <v>2078</v>
      </c>
      <c r="D2905">
        <v>93</v>
      </c>
      <c r="E2905">
        <v>0.1136682</v>
      </c>
    </row>
    <row r="2906" spans="1:5" x14ac:dyDescent="0.3">
      <c r="A2906" t="s">
        <v>1</v>
      </c>
      <c r="B2906">
        <v>1985</v>
      </c>
      <c r="C2906">
        <v>2079</v>
      </c>
      <c r="D2906">
        <v>94</v>
      </c>
      <c r="E2906">
        <v>0.12531519999999999</v>
      </c>
    </row>
    <row r="2907" spans="1:5" x14ac:dyDescent="0.3">
      <c r="A2907" t="s">
        <v>1</v>
      </c>
      <c r="B2907">
        <v>1985</v>
      </c>
      <c r="C2907">
        <v>2080</v>
      </c>
      <c r="D2907">
        <v>95</v>
      </c>
      <c r="E2907">
        <v>0.1380613</v>
      </c>
    </row>
    <row r="2908" spans="1:5" x14ac:dyDescent="0.3">
      <c r="A2908" t="s">
        <v>1</v>
      </c>
      <c r="B2908">
        <v>1985</v>
      </c>
      <c r="C2908">
        <v>2081</v>
      </c>
      <c r="D2908">
        <v>96</v>
      </c>
      <c r="E2908">
        <v>0.15205279999999999</v>
      </c>
    </row>
    <row r="2909" spans="1:5" x14ac:dyDescent="0.3">
      <c r="A2909" t="s">
        <v>1</v>
      </c>
      <c r="B2909">
        <v>1985</v>
      </c>
      <c r="C2909">
        <v>2082</v>
      </c>
      <c r="D2909">
        <v>97</v>
      </c>
      <c r="E2909">
        <v>0.1674717</v>
      </c>
    </row>
    <row r="2910" spans="1:5" x14ac:dyDescent="0.3">
      <c r="A2910" t="s">
        <v>1</v>
      </c>
      <c r="B2910">
        <v>1985</v>
      </c>
      <c r="C2910">
        <v>2083</v>
      </c>
      <c r="D2910">
        <v>98</v>
      </c>
      <c r="E2910">
        <v>0.18445149999999999</v>
      </c>
    </row>
    <row r="2911" spans="1:5" x14ac:dyDescent="0.3">
      <c r="A2911" t="s">
        <v>1</v>
      </c>
      <c r="B2911">
        <v>1985</v>
      </c>
      <c r="C2911">
        <v>2084</v>
      </c>
      <c r="D2911">
        <v>99</v>
      </c>
      <c r="E2911">
        <v>0.2030296</v>
      </c>
    </row>
    <row r="2912" spans="1:5" x14ac:dyDescent="0.3">
      <c r="A2912" t="s">
        <v>1</v>
      </c>
      <c r="B2912">
        <v>1985</v>
      </c>
      <c r="C2912">
        <v>2085</v>
      </c>
      <c r="D2912">
        <v>100</v>
      </c>
      <c r="E2912">
        <v>0.22326480000000001</v>
      </c>
    </row>
    <row r="2913" spans="1:5" x14ac:dyDescent="0.3">
      <c r="A2913" t="s">
        <v>1</v>
      </c>
      <c r="B2913">
        <v>1985</v>
      </c>
      <c r="C2913">
        <v>2086</v>
      </c>
      <c r="D2913">
        <v>101</v>
      </c>
      <c r="E2913">
        <v>0.24533050000000001</v>
      </c>
    </row>
    <row r="2914" spans="1:5" x14ac:dyDescent="0.3">
      <c r="A2914" t="s">
        <v>1</v>
      </c>
      <c r="B2914">
        <v>1985</v>
      </c>
      <c r="C2914">
        <v>2087</v>
      </c>
      <c r="D2914">
        <v>102</v>
      </c>
      <c r="E2914">
        <v>0.26943349999999999</v>
      </c>
    </row>
    <row r="2915" spans="1:5" x14ac:dyDescent="0.3">
      <c r="A2915" t="s">
        <v>1</v>
      </c>
      <c r="B2915">
        <v>1985</v>
      </c>
      <c r="C2915">
        <v>2088</v>
      </c>
      <c r="D2915">
        <v>103</v>
      </c>
      <c r="E2915">
        <v>0.29570649999999998</v>
      </c>
    </row>
    <row r="2916" spans="1:5" x14ac:dyDescent="0.3">
      <c r="A2916" t="s">
        <v>1</v>
      </c>
      <c r="B2916">
        <v>1985</v>
      </c>
      <c r="C2916">
        <v>2089</v>
      </c>
      <c r="D2916">
        <v>104</v>
      </c>
      <c r="E2916">
        <v>0.32416230000000001</v>
      </c>
    </row>
    <row r="2917" spans="1:5" x14ac:dyDescent="0.3">
      <c r="A2917" t="s">
        <v>1</v>
      </c>
      <c r="B2917">
        <v>1985</v>
      </c>
      <c r="C2917">
        <v>2090</v>
      </c>
      <c r="D2917">
        <v>105</v>
      </c>
      <c r="E2917">
        <v>0.3548385</v>
      </c>
    </row>
    <row r="2918" spans="1:5" x14ac:dyDescent="0.3">
      <c r="A2918" t="s">
        <v>1</v>
      </c>
      <c r="B2918">
        <v>1985</v>
      </c>
      <c r="C2918">
        <v>2091</v>
      </c>
      <c r="D2918">
        <v>106</v>
      </c>
      <c r="E2918">
        <v>0.3878858</v>
      </c>
    </row>
    <row r="2919" spans="1:5" x14ac:dyDescent="0.3">
      <c r="A2919" t="s">
        <v>1</v>
      </c>
      <c r="B2919">
        <v>1985</v>
      </c>
      <c r="C2919">
        <v>2092</v>
      </c>
      <c r="D2919">
        <v>107</v>
      </c>
      <c r="E2919">
        <v>0.42346260000000002</v>
      </c>
    </row>
    <row r="2920" spans="1:5" x14ac:dyDescent="0.3">
      <c r="A2920" t="s">
        <v>1</v>
      </c>
      <c r="B2920">
        <v>1985</v>
      </c>
      <c r="C2920">
        <v>2093</v>
      </c>
      <c r="D2920">
        <v>108</v>
      </c>
      <c r="E2920">
        <v>0.46162209999999998</v>
      </c>
    </row>
    <row r="2921" spans="1:5" x14ac:dyDescent="0.3">
      <c r="A2921" t="s">
        <v>1</v>
      </c>
      <c r="B2921">
        <v>1985</v>
      </c>
      <c r="C2921">
        <v>2094</v>
      </c>
      <c r="D2921">
        <v>109</v>
      </c>
      <c r="E2921">
        <v>0.50227980000000005</v>
      </c>
    </row>
    <row r="2922" spans="1:5" x14ac:dyDescent="0.3">
      <c r="A2922" t="s">
        <v>1</v>
      </c>
      <c r="B2922">
        <v>1985</v>
      </c>
      <c r="C2922">
        <v>2095</v>
      </c>
      <c r="D2922">
        <v>110</v>
      </c>
      <c r="E2922">
        <v>0.54536479999999998</v>
      </c>
    </row>
    <row r="2923" spans="1:5" x14ac:dyDescent="0.3">
      <c r="A2923" t="s">
        <v>1</v>
      </c>
      <c r="B2923">
        <v>1985</v>
      </c>
      <c r="C2923">
        <v>2096</v>
      </c>
      <c r="D2923">
        <v>111</v>
      </c>
      <c r="E2923">
        <v>0.59088739999999995</v>
      </c>
    </row>
    <row r="2924" spans="1:5" x14ac:dyDescent="0.3">
      <c r="A2924" t="s">
        <v>1</v>
      </c>
      <c r="B2924">
        <v>1985</v>
      </c>
      <c r="C2924">
        <v>2097</v>
      </c>
      <c r="D2924">
        <v>112</v>
      </c>
      <c r="E2924">
        <v>0.63882499999999998</v>
      </c>
    </row>
    <row r="2925" spans="1:5" x14ac:dyDescent="0.3">
      <c r="A2925" t="s">
        <v>1</v>
      </c>
      <c r="B2925">
        <v>1985</v>
      </c>
      <c r="C2925">
        <v>2098</v>
      </c>
      <c r="D2925">
        <v>113</v>
      </c>
      <c r="E2925">
        <v>0.68903300000000001</v>
      </c>
    </row>
    <row r="2926" spans="1:5" x14ac:dyDescent="0.3">
      <c r="A2926" t="s">
        <v>1</v>
      </c>
      <c r="B2926">
        <v>1985</v>
      </c>
      <c r="C2926">
        <v>2099</v>
      </c>
      <c r="D2926">
        <v>114</v>
      </c>
      <c r="E2926">
        <v>0.74124699999999999</v>
      </c>
    </row>
    <row r="2927" spans="1:5" x14ac:dyDescent="0.3">
      <c r="A2927" t="s">
        <v>1</v>
      </c>
      <c r="B2927">
        <v>1985</v>
      </c>
      <c r="C2927">
        <v>2100</v>
      </c>
      <c r="D2927">
        <v>115</v>
      </c>
      <c r="E2927">
        <v>1</v>
      </c>
    </row>
    <row r="2928" spans="1:5" x14ac:dyDescent="0.3">
      <c r="A2928" t="s">
        <v>1</v>
      </c>
      <c r="B2928">
        <v>1986</v>
      </c>
      <c r="C2928">
        <v>2025</v>
      </c>
      <c r="D2928">
        <v>39</v>
      </c>
      <c r="E2928">
        <v>1.6428E-3</v>
      </c>
    </row>
    <row r="2929" spans="1:5" x14ac:dyDescent="0.3">
      <c r="A2929" t="s">
        <v>1</v>
      </c>
      <c r="B2929">
        <v>1986</v>
      </c>
      <c r="C2929">
        <v>2026</v>
      </c>
      <c r="D2929">
        <v>40</v>
      </c>
      <c r="E2929">
        <v>1.7290000000000001E-3</v>
      </c>
    </row>
    <row r="2930" spans="1:5" x14ac:dyDescent="0.3">
      <c r="A2930" t="s">
        <v>1</v>
      </c>
      <c r="B2930">
        <v>1986</v>
      </c>
      <c r="C2930">
        <v>2027</v>
      </c>
      <c r="D2930">
        <v>41</v>
      </c>
      <c r="E2930">
        <v>1.8324999999999999E-3</v>
      </c>
    </row>
    <row r="2931" spans="1:5" x14ac:dyDescent="0.3">
      <c r="A2931" t="s">
        <v>1</v>
      </c>
      <c r="B2931">
        <v>1986</v>
      </c>
      <c r="C2931">
        <v>2028</v>
      </c>
      <c r="D2931">
        <v>42</v>
      </c>
      <c r="E2931">
        <v>1.9411000000000001E-3</v>
      </c>
    </row>
    <row r="2932" spans="1:5" x14ac:dyDescent="0.3">
      <c r="A2932" t="s">
        <v>1</v>
      </c>
      <c r="B2932">
        <v>1986</v>
      </c>
      <c r="C2932">
        <v>2029</v>
      </c>
      <c r="D2932">
        <v>43</v>
      </c>
      <c r="E2932">
        <v>2.0338999999999999E-3</v>
      </c>
    </row>
    <row r="2933" spans="1:5" x14ac:dyDescent="0.3">
      <c r="A2933" t="s">
        <v>1</v>
      </c>
      <c r="B2933">
        <v>1986</v>
      </c>
      <c r="C2933">
        <v>2030</v>
      </c>
      <c r="D2933">
        <v>44</v>
      </c>
      <c r="E2933">
        <v>2.1052000000000002E-3</v>
      </c>
    </row>
    <row r="2934" spans="1:5" x14ac:dyDescent="0.3">
      <c r="A2934" t="s">
        <v>1</v>
      </c>
      <c r="B2934">
        <v>1986</v>
      </c>
      <c r="C2934">
        <v>2031</v>
      </c>
      <c r="D2934">
        <v>45</v>
      </c>
      <c r="E2934">
        <v>2.1724000000000001E-3</v>
      </c>
    </row>
    <row r="2935" spans="1:5" x14ac:dyDescent="0.3">
      <c r="A2935" t="s">
        <v>1</v>
      </c>
      <c r="B2935">
        <v>1986</v>
      </c>
      <c r="C2935">
        <v>2032</v>
      </c>
      <c r="D2935">
        <v>46</v>
      </c>
      <c r="E2935">
        <v>2.2769000000000001E-3</v>
      </c>
    </row>
    <row r="2936" spans="1:5" x14ac:dyDescent="0.3">
      <c r="A2936" t="s">
        <v>1</v>
      </c>
      <c r="B2936">
        <v>1986</v>
      </c>
      <c r="C2936">
        <v>2033</v>
      </c>
      <c r="D2936">
        <v>47</v>
      </c>
      <c r="E2936">
        <v>2.4212999999999999E-3</v>
      </c>
    </row>
    <row r="2937" spans="1:5" x14ac:dyDescent="0.3">
      <c r="A2937" t="s">
        <v>1</v>
      </c>
      <c r="B2937">
        <v>1986</v>
      </c>
      <c r="C2937">
        <v>2034</v>
      </c>
      <c r="D2937">
        <v>48</v>
      </c>
      <c r="E2937">
        <v>2.5929999999999998E-3</v>
      </c>
    </row>
    <row r="2938" spans="1:5" x14ac:dyDescent="0.3">
      <c r="A2938" t="s">
        <v>1</v>
      </c>
      <c r="B2938">
        <v>1986</v>
      </c>
      <c r="C2938">
        <v>2035</v>
      </c>
      <c r="D2938">
        <v>49</v>
      </c>
      <c r="E2938">
        <v>2.7783999999999999E-3</v>
      </c>
    </row>
    <row r="2939" spans="1:5" x14ac:dyDescent="0.3">
      <c r="A2939" t="s">
        <v>1</v>
      </c>
      <c r="B2939">
        <v>1986</v>
      </c>
      <c r="C2939">
        <v>2036</v>
      </c>
      <c r="D2939">
        <v>50</v>
      </c>
      <c r="E2939">
        <v>2.9754E-3</v>
      </c>
    </row>
    <row r="2940" spans="1:5" x14ac:dyDescent="0.3">
      <c r="A2940" t="s">
        <v>1</v>
      </c>
      <c r="B2940">
        <v>1986</v>
      </c>
      <c r="C2940">
        <v>2037</v>
      </c>
      <c r="D2940">
        <v>51</v>
      </c>
      <c r="E2940">
        <v>3.1841999999999999E-3</v>
      </c>
    </row>
    <row r="2941" spans="1:5" x14ac:dyDescent="0.3">
      <c r="A2941" t="s">
        <v>1</v>
      </c>
      <c r="B2941">
        <v>1986</v>
      </c>
      <c r="C2941">
        <v>2038</v>
      </c>
      <c r="D2941">
        <v>52</v>
      </c>
      <c r="E2941">
        <v>3.3898999999999999E-3</v>
      </c>
    </row>
    <row r="2942" spans="1:5" x14ac:dyDescent="0.3">
      <c r="A2942" t="s">
        <v>1</v>
      </c>
      <c r="B2942">
        <v>1986</v>
      </c>
      <c r="C2942">
        <v>2039</v>
      </c>
      <c r="D2942">
        <v>53</v>
      </c>
      <c r="E2942">
        <v>3.5783E-3</v>
      </c>
    </row>
    <row r="2943" spans="1:5" x14ac:dyDescent="0.3">
      <c r="A2943" t="s">
        <v>1</v>
      </c>
      <c r="B2943">
        <v>1986</v>
      </c>
      <c r="C2943">
        <v>2040</v>
      </c>
      <c r="D2943">
        <v>54</v>
      </c>
      <c r="E2943">
        <v>3.7762E-3</v>
      </c>
    </row>
    <row r="2944" spans="1:5" x14ac:dyDescent="0.3">
      <c r="A2944" t="s">
        <v>1</v>
      </c>
      <c r="B2944">
        <v>1986</v>
      </c>
      <c r="C2944">
        <v>2041</v>
      </c>
      <c r="D2944">
        <v>55</v>
      </c>
      <c r="E2944">
        <v>4.0052999999999998E-3</v>
      </c>
    </row>
    <row r="2945" spans="1:5" x14ac:dyDescent="0.3">
      <c r="A2945" t="s">
        <v>1</v>
      </c>
      <c r="B2945">
        <v>1986</v>
      </c>
      <c r="C2945">
        <v>2042</v>
      </c>
      <c r="D2945">
        <v>56</v>
      </c>
      <c r="E2945">
        <v>4.3103999999999998E-3</v>
      </c>
    </row>
    <row r="2946" spans="1:5" x14ac:dyDescent="0.3">
      <c r="A2946" t="s">
        <v>1</v>
      </c>
      <c r="B2946">
        <v>1986</v>
      </c>
      <c r="C2946">
        <v>2043</v>
      </c>
      <c r="D2946">
        <v>57</v>
      </c>
      <c r="E2946">
        <v>4.7086000000000003E-3</v>
      </c>
    </row>
    <row r="2947" spans="1:5" x14ac:dyDescent="0.3">
      <c r="A2947" t="s">
        <v>1</v>
      </c>
      <c r="B2947">
        <v>1986</v>
      </c>
      <c r="C2947">
        <v>2044</v>
      </c>
      <c r="D2947">
        <v>58</v>
      </c>
      <c r="E2947">
        <v>5.1869000000000004E-3</v>
      </c>
    </row>
    <row r="2948" spans="1:5" x14ac:dyDescent="0.3">
      <c r="A2948" t="s">
        <v>1</v>
      </c>
      <c r="B2948">
        <v>1986</v>
      </c>
      <c r="C2948">
        <v>2045</v>
      </c>
      <c r="D2948">
        <v>59</v>
      </c>
      <c r="E2948">
        <v>5.6836999999999999E-3</v>
      </c>
    </row>
    <row r="2949" spans="1:5" x14ac:dyDescent="0.3">
      <c r="A2949" t="s">
        <v>1</v>
      </c>
      <c r="B2949">
        <v>1986</v>
      </c>
      <c r="C2949">
        <v>2046</v>
      </c>
      <c r="D2949">
        <v>60</v>
      </c>
      <c r="E2949">
        <v>6.1684000000000001E-3</v>
      </c>
    </row>
    <row r="2950" spans="1:5" x14ac:dyDescent="0.3">
      <c r="A2950" t="s">
        <v>1</v>
      </c>
      <c r="B2950">
        <v>1986</v>
      </c>
      <c r="C2950">
        <v>2047</v>
      </c>
      <c r="D2950">
        <v>61</v>
      </c>
      <c r="E2950">
        <v>6.6578000000000002E-3</v>
      </c>
    </row>
    <row r="2951" spans="1:5" x14ac:dyDescent="0.3">
      <c r="A2951" t="s">
        <v>1</v>
      </c>
      <c r="B2951">
        <v>1986</v>
      </c>
      <c r="C2951">
        <v>2048</v>
      </c>
      <c r="D2951">
        <v>62</v>
      </c>
      <c r="E2951">
        <v>7.1542999999999997E-3</v>
      </c>
    </row>
    <row r="2952" spans="1:5" x14ac:dyDescent="0.3">
      <c r="A2952" t="s">
        <v>1</v>
      </c>
      <c r="B2952">
        <v>1986</v>
      </c>
      <c r="C2952">
        <v>2049</v>
      </c>
      <c r="D2952">
        <v>63</v>
      </c>
      <c r="E2952">
        <v>7.6581000000000002E-3</v>
      </c>
    </row>
    <row r="2953" spans="1:5" x14ac:dyDescent="0.3">
      <c r="A2953" t="s">
        <v>1</v>
      </c>
      <c r="B2953">
        <v>1986</v>
      </c>
      <c r="C2953">
        <v>2050</v>
      </c>
      <c r="D2953">
        <v>64</v>
      </c>
      <c r="E2953">
        <v>8.2062000000000003E-3</v>
      </c>
    </row>
    <row r="2954" spans="1:5" x14ac:dyDescent="0.3">
      <c r="A2954" t="s">
        <v>1</v>
      </c>
      <c r="B2954">
        <v>1986</v>
      </c>
      <c r="C2954">
        <v>2051</v>
      </c>
      <c r="D2954">
        <v>65</v>
      </c>
      <c r="E2954">
        <v>8.8229999999999992E-3</v>
      </c>
    </row>
    <row r="2955" spans="1:5" x14ac:dyDescent="0.3">
      <c r="A2955" t="s">
        <v>1</v>
      </c>
      <c r="B2955">
        <v>1986</v>
      </c>
      <c r="C2955">
        <v>2052</v>
      </c>
      <c r="D2955">
        <v>66</v>
      </c>
      <c r="E2955">
        <v>9.4908000000000006E-3</v>
      </c>
    </row>
    <row r="2956" spans="1:5" x14ac:dyDescent="0.3">
      <c r="A2956" t="s">
        <v>1</v>
      </c>
      <c r="B2956">
        <v>1986</v>
      </c>
      <c r="C2956">
        <v>2053</v>
      </c>
      <c r="D2956">
        <v>67</v>
      </c>
      <c r="E2956">
        <v>1.0123699999999999E-2</v>
      </c>
    </row>
    <row r="2957" spans="1:5" x14ac:dyDescent="0.3">
      <c r="A2957" t="s">
        <v>1</v>
      </c>
      <c r="B2957">
        <v>1986</v>
      </c>
      <c r="C2957">
        <v>2054</v>
      </c>
      <c r="D2957">
        <v>68</v>
      </c>
      <c r="E2957">
        <v>1.07066E-2</v>
      </c>
    </row>
    <row r="2958" spans="1:5" x14ac:dyDescent="0.3">
      <c r="A2958" t="s">
        <v>1</v>
      </c>
      <c r="B2958">
        <v>1986</v>
      </c>
      <c r="C2958">
        <v>2055</v>
      </c>
      <c r="D2958">
        <v>69</v>
      </c>
      <c r="E2958">
        <v>1.1346E-2</v>
      </c>
    </row>
    <row r="2959" spans="1:5" x14ac:dyDescent="0.3">
      <c r="A2959" t="s">
        <v>1</v>
      </c>
      <c r="B2959">
        <v>1986</v>
      </c>
      <c r="C2959">
        <v>2056</v>
      </c>
      <c r="D2959">
        <v>70</v>
      </c>
      <c r="E2959">
        <v>1.2171100000000001E-2</v>
      </c>
    </row>
    <row r="2960" spans="1:5" x14ac:dyDescent="0.3">
      <c r="A2960" t="s">
        <v>1</v>
      </c>
      <c r="B2960">
        <v>1986</v>
      </c>
      <c r="C2960">
        <v>2057</v>
      </c>
      <c r="D2960">
        <v>71</v>
      </c>
      <c r="E2960">
        <v>1.3298300000000001E-2</v>
      </c>
    </row>
    <row r="2961" spans="1:5" x14ac:dyDescent="0.3">
      <c r="A2961" t="s">
        <v>1</v>
      </c>
      <c r="B2961">
        <v>1986</v>
      </c>
      <c r="C2961">
        <v>2058</v>
      </c>
      <c r="D2961">
        <v>72</v>
      </c>
      <c r="E2961">
        <v>1.47647E-2</v>
      </c>
    </row>
    <row r="2962" spans="1:5" x14ac:dyDescent="0.3">
      <c r="A2962" t="s">
        <v>1</v>
      </c>
      <c r="B2962">
        <v>1986</v>
      </c>
      <c r="C2962">
        <v>2059</v>
      </c>
      <c r="D2962">
        <v>73</v>
      </c>
      <c r="E2962">
        <v>1.6536599999999999E-2</v>
      </c>
    </row>
    <row r="2963" spans="1:5" x14ac:dyDescent="0.3">
      <c r="A2963" t="s">
        <v>1</v>
      </c>
      <c r="B2963">
        <v>1986</v>
      </c>
      <c r="C2963">
        <v>2060</v>
      </c>
      <c r="D2963">
        <v>74</v>
      </c>
      <c r="E2963">
        <v>1.8534399999999999E-2</v>
      </c>
    </row>
    <row r="2964" spans="1:5" x14ac:dyDescent="0.3">
      <c r="A2964" t="s">
        <v>1</v>
      </c>
      <c r="B2964">
        <v>1986</v>
      </c>
      <c r="C2964">
        <v>2061</v>
      </c>
      <c r="D2964">
        <v>75</v>
      </c>
      <c r="E2964">
        <v>2.0597899999999999E-2</v>
      </c>
    </row>
    <row r="2965" spans="1:5" x14ac:dyDescent="0.3">
      <c r="A2965" t="s">
        <v>1</v>
      </c>
      <c r="B2965">
        <v>1986</v>
      </c>
      <c r="C2965">
        <v>2062</v>
      </c>
      <c r="D2965">
        <v>76</v>
      </c>
      <c r="E2965">
        <v>2.26337E-2</v>
      </c>
    </row>
    <row r="2966" spans="1:5" x14ac:dyDescent="0.3">
      <c r="A2966" t="s">
        <v>1</v>
      </c>
      <c r="B2966">
        <v>1986</v>
      </c>
      <c r="C2966">
        <v>2063</v>
      </c>
      <c r="D2966">
        <v>77</v>
      </c>
      <c r="E2966">
        <v>2.4643999999999999E-2</v>
      </c>
    </row>
    <row r="2967" spans="1:5" x14ac:dyDescent="0.3">
      <c r="A2967" t="s">
        <v>1</v>
      </c>
      <c r="B2967">
        <v>1986</v>
      </c>
      <c r="C2967">
        <v>2064</v>
      </c>
      <c r="D2967">
        <v>78</v>
      </c>
      <c r="E2967">
        <v>2.6674300000000001E-2</v>
      </c>
    </row>
    <row r="2968" spans="1:5" x14ac:dyDescent="0.3">
      <c r="A2968" t="s">
        <v>1</v>
      </c>
      <c r="B2968">
        <v>1986</v>
      </c>
      <c r="C2968">
        <v>2065</v>
      </c>
      <c r="D2968">
        <v>79</v>
      </c>
      <c r="E2968">
        <v>2.88384E-2</v>
      </c>
    </row>
    <row r="2969" spans="1:5" x14ac:dyDescent="0.3">
      <c r="A2969" t="s">
        <v>1</v>
      </c>
      <c r="B2969">
        <v>1986</v>
      </c>
      <c r="C2969">
        <v>2066</v>
      </c>
      <c r="D2969">
        <v>80</v>
      </c>
      <c r="E2969">
        <v>3.2973700000000002E-2</v>
      </c>
    </row>
    <row r="2970" spans="1:5" x14ac:dyDescent="0.3">
      <c r="A2970" t="s">
        <v>1</v>
      </c>
      <c r="B2970">
        <v>1986</v>
      </c>
      <c r="C2970">
        <v>2067</v>
      </c>
      <c r="D2970">
        <v>81</v>
      </c>
      <c r="E2970">
        <v>3.6071699999999998E-2</v>
      </c>
    </row>
    <row r="2971" spans="1:5" x14ac:dyDescent="0.3">
      <c r="A2971" t="s">
        <v>1</v>
      </c>
      <c r="B2971">
        <v>1986</v>
      </c>
      <c r="C2971">
        <v>2068</v>
      </c>
      <c r="D2971">
        <v>82</v>
      </c>
      <c r="E2971">
        <v>3.9479800000000002E-2</v>
      </c>
    </row>
    <row r="2972" spans="1:5" x14ac:dyDescent="0.3">
      <c r="A2972" t="s">
        <v>1</v>
      </c>
      <c r="B2972">
        <v>1986</v>
      </c>
      <c r="C2972">
        <v>2069</v>
      </c>
      <c r="D2972">
        <v>83</v>
      </c>
      <c r="E2972">
        <v>4.3235200000000001E-2</v>
      </c>
    </row>
    <row r="2973" spans="1:5" x14ac:dyDescent="0.3">
      <c r="A2973" t="s">
        <v>1</v>
      </c>
      <c r="B2973">
        <v>1986</v>
      </c>
      <c r="C2973">
        <v>2070</v>
      </c>
      <c r="D2973">
        <v>84</v>
      </c>
      <c r="E2973">
        <v>4.7391500000000003E-2</v>
      </c>
    </row>
    <row r="2974" spans="1:5" x14ac:dyDescent="0.3">
      <c r="A2974" t="s">
        <v>1</v>
      </c>
      <c r="B2974">
        <v>1986</v>
      </c>
      <c r="C2974">
        <v>2071</v>
      </c>
      <c r="D2974">
        <v>85</v>
      </c>
      <c r="E2974">
        <v>5.1999200000000002E-2</v>
      </c>
    </row>
    <row r="2975" spans="1:5" x14ac:dyDescent="0.3">
      <c r="A2975" t="s">
        <v>1</v>
      </c>
      <c r="B2975">
        <v>1986</v>
      </c>
      <c r="C2975">
        <v>2072</v>
      </c>
      <c r="D2975">
        <v>86</v>
      </c>
      <c r="E2975">
        <v>5.7153099999999998E-2</v>
      </c>
    </row>
    <row r="2976" spans="1:5" x14ac:dyDescent="0.3">
      <c r="A2976" t="s">
        <v>1</v>
      </c>
      <c r="B2976">
        <v>1986</v>
      </c>
      <c r="C2976">
        <v>2073</v>
      </c>
      <c r="D2976">
        <v>87</v>
      </c>
      <c r="E2976">
        <v>6.2926700000000002E-2</v>
      </c>
    </row>
    <row r="2977" spans="1:5" x14ac:dyDescent="0.3">
      <c r="A2977" t="s">
        <v>1</v>
      </c>
      <c r="B2977">
        <v>1986</v>
      </c>
      <c r="C2977">
        <v>2074</v>
      </c>
      <c r="D2977">
        <v>88</v>
      </c>
      <c r="E2977">
        <v>6.9341200000000006E-2</v>
      </c>
    </row>
    <row r="2978" spans="1:5" x14ac:dyDescent="0.3">
      <c r="A2978" t="s">
        <v>1</v>
      </c>
      <c r="B2978">
        <v>1986</v>
      </c>
      <c r="C2978">
        <v>2075</v>
      </c>
      <c r="D2978">
        <v>89</v>
      </c>
      <c r="E2978">
        <v>7.6416300000000006E-2</v>
      </c>
    </row>
    <row r="2979" spans="1:5" x14ac:dyDescent="0.3">
      <c r="A2979" t="s">
        <v>1</v>
      </c>
      <c r="B2979">
        <v>1986</v>
      </c>
      <c r="C2979">
        <v>2076</v>
      </c>
      <c r="D2979">
        <v>90</v>
      </c>
      <c r="E2979">
        <v>8.4221500000000005E-2</v>
      </c>
    </row>
    <row r="2980" spans="1:5" x14ac:dyDescent="0.3">
      <c r="A2980" t="s">
        <v>1</v>
      </c>
      <c r="B2980">
        <v>1986</v>
      </c>
      <c r="C2980">
        <v>2077</v>
      </c>
      <c r="D2980">
        <v>91</v>
      </c>
      <c r="E2980">
        <v>9.2870300000000003E-2</v>
      </c>
    </row>
    <row r="2981" spans="1:5" x14ac:dyDescent="0.3">
      <c r="A2981" t="s">
        <v>1</v>
      </c>
      <c r="B2981">
        <v>1986</v>
      </c>
      <c r="C2981">
        <v>2078</v>
      </c>
      <c r="D2981">
        <v>92</v>
      </c>
      <c r="E2981">
        <v>0.1024535</v>
      </c>
    </row>
    <row r="2982" spans="1:5" x14ac:dyDescent="0.3">
      <c r="A2982" t="s">
        <v>1</v>
      </c>
      <c r="B2982">
        <v>1986</v>
      </c>
      <c r="C2982">
        <v>2079</v>
      </c>
      <c r="D2982">
        <v>93</v>
      </c>
      <c r="E2982">
        <v>0.11299430000000001</v>
      </c>
    </row>
    <row r="2983" spans="1:5" x14ac:dyDescent="0.3">
      <c r="A2983" t="s">
        <v>1</v>
      </c>
      <c r="B2983">
        <v>1986</v>
      </c>
      <c r="C2983">
        <v>2080</v>
      </c>
      <c r="D2983">
        <v>94</v>
      </c>
      <c r="E2983">
        <v>0.12453939999999999</v>
      </c>
    </row>
    <row r="2984" spans="1:5" x14ac:dyDescent="0.3">
      <c r="A2984" t="s">
        <v>1</v>
      </c>
      <c r="B2984">
        <v>1986</v>
      </c>
      <c r="C2984">
        <v>2081</v>
      </c>
      <c r="D2984">
        <v>95</v>
      </c>
      <c r="E2984">
        <v>0.13722690000000001</v>
      </c>
    </row>
    <row r="2985" spans="1:5" x14ac:dyDescent="0.3">
      <c r="A2985" t="s">
        <v>1</v>
      </c>
      <c r="B2985">
        <v>1986</v>
      </c>
      <c r="C2985">
        <v>2082</v>
      </c>
      <c r="D2985">
        <v>96</v>
      </c>
      <c r="E2985">
        <v>0.15122959999999999</v>
      </c>
    </row>
    <row r="2986" spans="1:5" x14ac:dyDescent="0.3">
      <c r="A2986" t="s">
        <v>1</v>
      </c>
      <c r="B2986">
        <v>1986</v>
      </c>
      <c r="C2986">
        <v>2083</v>
      </c>
      <c r="D2986">
        <v>97</v>
      </c>
      <c r="E2986">
        <v>0.1666763</v>
      </c>
    </row>
    <row r="2987" spans="1:5" x14ac:dyDescent="0.3">
      <c r="A2987" t="s">
        <v>1</v>
      </c>
      <c r="B2987">
        <v>1986</v>
      </c>
      <c r="C2987">
        <v>2084</v>
      </c>
      <c r="D2987">
        <v>98</v>
      </c>
      <c r="E2987">
        <v>0.18360489999999999</v>
      </c>
    </row>
    <row r="2988" spans="1:5" x14ac:dyDescent="0.3">
      <c r="A2988" t="s">
        <v>1</v>
      </c>
      <c r="B2988">
        <v>1986</v>
      </c>
      <c r="C2988">
        <v>2085</v>
      </c>
      <c r="D2988">
        <v>99</v>
      </c>
      <c r="E2988">
        <v>0.202074</v>
      </c>
    </row>
    <row r="2989" spans="1:5" x14ac:dyDescent="0.3">
      <c r="A2989" t="s">
        <v>1</v>
      </c>
      <c r="B2989">
        <v>1986</v>
      </c>
      <c r="C2989">
        <v>2086</v>
      </c>
      <c r="D2989">
        <v>100</v>
      </c>
      <c r="E2989">
        <v>0.22225420000000001</v>
      </c>
    </row>
    <row r="2990" spans="1:5" x14ac:dyDescent="0.3">
      <c r="A2990" t="s">
        <v>1</v>
      </c>
      <c r="B2990">
        <v>1986</v>
      </c>
      <c r="C2990">
        <v>2087</v>
      </c>
      <c r="D2990">
        <v>101</v>
      </c>
      <c r="E2990">
        <v>0.24435129999999999</v>
      </c>
    </row>
    <row r="2991" spans="1:5" x14ac:dyDescent="0.3">
      <c r="A2991" t="s">
        <v>1</v>
      </c>
      <c r="B2991">
        <v>1986</v>
      </c>
      <c r="C2991">
        <v>2088</v>
      </c>
      <c r="D2991">
        <v>102</v>
      </c>
      <c r="E2991">
        <v>0.2685032</v>
      </c>
    </row>
    <row r="2992" spans="1:5" x14ac:dyDescent="0.3">
      <c r="A2992" t="s">
        <v>1</v>
      </c>
      <c r="B2992">
        <v>1986</v>
      </c>
      <c r="C2992">
        <v>2089</v>
      </c>
      <c r="D2992">
        <v>103</v>
      </c>
      <c r="E2992">
        <v>0.29473300000000002</v>
      </c>
    </row>
    <row r="2993" spans="1:5" x14ac:dyDescent="0.3">
      <c r="A2993" t="s">
        <v>1</v>
      </c>
      <c r="B2993">
        <v>1986</v>
      </c>
      <c r="C2993">
        <v>2090</v>
      </c>
      <c r="D2993">
        <v>104</v>
      </c>
      <c r="E2993">
        <v>0.32308959999999998</v>
      </c>
    </row>
    <row r="2994" spans="1:5" x14ac:dyDescent="0.3">
      <c r="A2994" t="s">
        <v>1</v>
      </c>
      <c r="B2994">
        <v>1986</v>
      </c>
      <c r="C2994">
        <v>2091</v>
      </c>
      <c r="D2994">
        <v>105</v>
      </c>
      <c r="E2994">
        <v>0.35373710000000003</v>
      </c>
    </row>
    <row r="2995" spans="1:5" x14ac:dyDescent="0.3">
      <c r="A2995" t="s">
        <v>1</v>
      </c>
      <c r="B2995">
        <v>1986</v>
      </c>
      <c r="C2995">
        <v>2092</v>
      </c>
      <c r="D2995">
        <v>106</v>
      </c>
      <c r="E2995">
        <v>0.38685389999999997</v>
      </c>
    </row>
    <row r="2996" spans="1:5" x14ac:dyDescent="0.3">
      <c r="A2996" t="s">
        <v>1</v>
      </c>
      <c r="B2996">
        <v>1986</v>
      </c>
      <c r="C2996">
        <v>2093</v>
      </c>
      <c r="D2996">
        <v>107</v>
      </c>
      <c r="E2996">
        <v>0.4225199</v>
      </c>
    </row>
    <row r="2997" spans="1:5" x14ac:dyDescent="0.3">
      <c r="A2997" t="s">
        <v>1</v>
      </c>
      <c r="B2997">
        <v>1986</v>
      </c>
      <c r="C2997">
        <v>2094</v>
      </c>
      <c r="D2997">
        <v>108</v>
      </c>
      <c r="E2997">
        <v>0.46067900000000001</v>
      </c>
    </row>
    <row r="2998" spans="1:5" x14ac:dyDescent="0.3">
      <c r="A2998" t="s">
        <v>1</v>
      </c>
      <c r="B2998">
        <v>1986</v>
      </c>
      <c r="C2998">
        <v>2095</v>
      </c>
      <c r="D2998">
        <v>109</v>
      </c>
      <c r="E2998">
        <v>0.50129069999999998</v>
      </c>
    </row>
    <row r="2999" spans="1:5" x14ac:dyDescent="0.3">
      <c r="A2999" t="s">
        <v>1</v>
      </c>
      <c r="B2999">
        <v>1986</v>
      </c>
      <c r="C2999">
        <v>2096</v>
      </c>
      <c r="D2999">
        <v>110</v>
      </c>
      <c r="E2999">
        <v>0.54440409999999995</v>
      </c>
    </row>
    <row r="3000" spans="1:5" x14ac:dyDescent="0.3">
      <c r="A3000" t="s">
        <v>1</v>
      </c>
      <c r="B3000">
        <v>1986</v>
      </c>
      <c r="C3000">
        <v>2097</v>
      </c>
      <c r="D3000">
        <v>111</v>
      </c>
      <c r="E3000">
        <v>0.59004400000000001</v>
      </c>
    </row>
    <row r="3001" spans="1:5" x14ac:dyDescent="0.3">
      <c r="A3001" t="s">
        <v>1</v>
      </c>
      <c r="B3001">
        <v>1986</v>
      </c>
      <c r="C3001">
        <v>2098</v>
      </c>
      <c r="D3001">
        <v>112</v>
      </c>
      <c r="E3001">
        <v>0.63811309999999999</v>
      </c>
    </row>
    <row r="3002" spans="1:5" x14ac:dyDescent="0.3">
      <c r="A3002" t="s">
        <v>1</v>
      </c>
      <c r="B3002">
        <v>1986</v>
      </c>
      <c r="C3002">
        <v>2099</v>
      </c>
      <c r="D3002">
        <v>113</v>
      </c>
      <c r="E3002">
        <v>0.68838600000000005</v>
      </c>
    </row>
    <row r="3003" spans="1:5" x14ac:dyDescent="0.3">
      <c r="A3003" t="s">
        <v>1</v>
      </c>
      <c r="B3003">
        <v>1986</v>
      </c>
      <c r="C3003">
        <v>2100</v>
      </c>
      <c r="D3003">
        <v>114</v>
      </c>
      <c r="E3003">
        <v>0.74064220000000003</v>
      </c>
    </row>
    <row r="3004" spans="1:5" x14ac:dyDescent="0.3">
      <c r="A3004" t="s">
        <v>1</v>
      </c>
      <c r="B3004">
        <v>1986</v>
      </c>
      <c r="C3004">
        <v>2101</v>
      </c>
      <c r="D3004">
        <v>115</v>
      </c>
      <c r="E3004">
        <v>1</v>
      </c>
    </row>
    <row r="3005" spans="1:5" x14ac:dyDescent="0.3">
      <c r="A3005" t="s">
        <v>1</v>
      </c>
      <c r="B3005">
        <v>1987</v>
      </c>
      <c r="C3005">
        <v>2025</v>
      </c>
      <c r="D3005">
        <v>38</v>
      </c>
      <c r="E3005">
        <v>1.5495999999999999E-3</v>
      </c>
    </row>
    <row r="3006" spans="1:5" x14ac:dyDescent="0.3">
      <c r="A3006" t="s">
        <v>1</v>
      </c>
      <c r="B3006">
        <v>1987</v>
      </c>
      <c r="C3006">
        <v>2026</v>
      </c>
      <c r="D3006">
        <v>39</v>
      </c>
      <c r="E3006">
        <v>1.6199000000000001E-3</v>
      </c>
    </row>
    <row r="3007" spans="1:5" x14ac:dyDescent="0.3">
      <c r="A3007" t="s">
        <v>1</v>
      </c>
      <c r="B3007">
        <v>1987</v>
      </c>
      <c r="C3007">
        <v>2027</v>
      </c>
      <c r="D3007">
        <v>40</v>
      </c>
      <c r="E3007">
        <v>1.7068000000000001E-3</v>
      </c>
    </row>
    <row r="3008" spans="1:5" x14ac:dyDescent="0.3">
      <c r="A3008" t="s">
        <v>1</v>
      </c>
      <c r="B3008">
        <v>1987</v>
      </c>
      <c r="C3008">
        <v>2028</v>
      </c>
      <c r="D3008">
        <v>41</v>
      </c>
      <c r="E3008">
        <v>1.8113999999999999E-3</v>
      </c>
    </row>
    <row r="3009" spans="1:5" x14ac:dyDescent="0.3">
      <c r="A3009" t="s">
        <v>1</v>
      </c>
      <c r="B3009">
        <v>1987</v>
      </c>
      <c r="C3009">
        <v>2029</v>
      </c>
      <c r="D3009">
        <v>42</v>
      </c>
      <c r="E3009">
        <v>1.9188E-3</v>
      </c>
    </row>
    <row r="3010" spans="1:5" x14ac:dyDescent="0.3">
      <c r="A3010" t="s">
        <v>1</v>
      </c>
      <c r="B3010">
        <v>1987</v>
      </c>
      <c r="C3010">
        <v>2030</v>
      </c>
      <c r="D3010">
        <v>43</v>
      </c>
      <c r="E3010">
        <v>2.0089000000000001E-3</v>
      </c>
    </row>
    <row r="3011" spans="1:5" x14ac:dyDescent="0.3">
      <c r="A3011" t="s">
        <v>1</v>
      </c>
      <c r="B3011">
        <v>1987</v>
      </c>
      <c r="C3011">
        <v>2031</v>
      </c>
      <c r="D3011">
        <v>44</v>
      </c>
      <c r="E3011">
        <v>2.0785999999999999E-3</v>
      </c>
    </row>
    <row r="3012" spans="1:5" x14ac:dyDescent="0.3">
      <c r="A3012" t="s">
        <v>1</v>
      </c>
      <c r="B3012">
        <v>1987</v>
      </c>
      <c r="C3012">
        <v>2032</v>
      </c>
      <c r="D3012">
        <v>45</v>
      </c>
      <c r="E3012">
        <v>2.1457999999999998E-3</v>
      </c>
    </row>
    <row r="3013" spans="1:5" x14ac:dyDescent="0.3">
      <c r="A3013" t="s">
        <v>1</v>
      </c>
      <c r="B3013">
        <v>1987</v>
      </c>
      <c r="C3013">
        <v>2033</v>
      </c>
      <c r="D3013">
        <v>46</v>
      </c>
      <c r="E3013">
        <v>2.2509000000000001E-3</v>
      </c>
    </row>
    <row r="3014" spans="1:5" x14ac:dyDescent="0.3">
      <c r="A3014" t="s">
        <v>1</v>
      </c>
      <c r="B3014">
        <v>1987</v>
      </c>
      <c r="C3014">
        <v>2034</v>
      </c>
      <c r="D3014">
        <v>47</v>
      </c>
      <c r="E3014">
        <v>2.3931999999999998E-3</v>
      </c>
    </row>
    <row r="3015" spans="1:5" x14ac:dyDescent="0.3">
      <c r="A3015" t="s">
        <v>1</v>
      </c>
      <c r="B3015">
        <v>1987</v>
      </c>
      <c r="C3015">
        <v>2035</v>
      </c>
      <c r="D3015">
        <v>48</v>
      </c>
      <c r="E3015">
        <v>2.5607E-3</v>
      </c>
    </row>
    <row r="3016" spans="1:5" x14ac:dyDescent="0.3">
      <c r="A3016" t="s">
        <v>1</v>
      </c>
      <c r="B3016">
        <v>1987</v>
      </c>
      <c r="C3016">
        <v>2036</v>
      </c>
      <c r="D3016">
        <v>49</v>
      </c>
      <c r="E3016">
        <v>2.7434E-3</v>
      </c>
    </row>
    <row r="3017" spans="1:5" x14ac:dyDescent="0.3">
      <c r="A3017" t="s">
        <v>1</v>
      </c>
      <c r="B3017">
        <v>1987</v>
      </c>
      <c r="C3017">
        <v>2037</v>
      </c>
      <c r="D3017">
        <v>50</v>
      </c>
      <c r="E3017">
        <v>2.9401000000000002E-3</v>
      </c>
    </row>
    <row r="3018" spans="1:5" x14ac:dyDescent="0.3">
      <c r="A3018" t="s">
        <v>1</v>
      </c>
      <c r="B3018">
        <v>1987</v>
      </c>
      <c r="C3018">
        <v>2038</v>
      </c>
      <c r="D3018">
        <v>51</v>
      </c>
      <c r="E3018">
        <v>3.1489E-3</v>
      </c>
    </row>
    <row r="3019" spans="1:5" x14ac:dyDescent="0.3">
      <c r="A3019" t="s">
        <v>1</v>
      </c>
      <c r="B3019">
        <v>1987</v>
      </c>
      <c r="C3019">
        <v>2039</v>
      </c>
      <c r="D3019">
        <v>52</v>
      </c>
      <c r="E3019">
        <v>3.3511000000000001E-3</v>
      </c>
    </row>
    <row r="3020" spans="1:5" x14ac:dyDescent="0.3">
      <c r="A3020" t="s">
        <v>1</v>
      </c>
      <c r="B3020">
        <v>1987</v>
      </c>
      <c r="C3020">
        <v>2040</v>
      </c>
      <c r="D3020">
        <v>53</v>
      </c>
      <c r="E3020">
        <v>3.5328999999999998E-3</v>
      </c>
    </row>
    <row r="3021" spans="1:5" x14ac:dyDescent="0.3">
      <c r="A3021" t="s">
        <v>1</v>
      </c>
      <c r="B3021">
        <v>1987</v>
      </c>
      <c r="C3021">
        <v>2041</v>
      </c>
      <c r="D3021">
        <v>54</v>
      </c>
      <c r="E3021">
        <v>3.7263999999999999E-3</v>
      </c>
    </row>
    <row r="3022" spans="1:5" x14ac:dyDescent="0.3">
      <c r="A3022" t="s">
        <v>1</v>
      </c>
      <c r="B3022">
        <v>1987</v>
      </c>
      <c r="C3022">
        <v>2042</v>
      </c>
      <c r="D3022">
        <v>55</v>
      </c>
      <c r="E3022">
        <v>3.9550999999999996E-3</v>
      </c>
    </row>
    <row r="3023" spans="1:5" x14ac:dyDescent="0.3">
      <c r="A3023" t="s">
        <v>1</v>
      </c>
      <c r="B3023">
        <v>1987</v>
      </c>
      <c r="C3023">
        <v>2043</v>
      </c>
      <c r="D3023">
        <v>56</v>
      </c>
      <c r="E3023">
        <v>4.2607000000000001E-3</v>
      </c>
    </row>
    <row r="3024" spans="1:5" x14ac:dyDescent="0.3">
      <c r="A3024" t="s">
        <v>1</v>
      </c>
      <c r="B3024">
        <v>1987</v>
      </c>
      <c r="C3024">
        <v>2044</v>
      </c>
      <c r="D3024">
        <v>57</v>
      </c>
      <c r="E3024">
        <v>4.6541000000000004E-3</v>
      </c>
    </row>
    <row r="3025" spans="1:5" x14ac:dyDescent="0.3">
      <c r="A3025" t="s">
        <v>1</v>
      </c>
      <c r="B3025">
        <v>1987</v>
      </c>
      <c r="C3025">
        <v>2045</v>
      </c>
      <c r="D3025">
        <v>58</v>
      </c>
      <c r="E3025">
        <v>5.1234999999999996E-3</v>
      </c>
    </row>
    <row r="3026" spans="1:5" x14ac:dyDescent="0.3">
      <c r="A3026" t="s">
        <v>1</v>
      </c>
      <c r="B3026">
        <v>1987</v>
      </c>
      <c r="C3026">
        <v>2046</v>
      </c>
      <c r="D3026">
        <v>59</v>
      </c>
      <c r="E3026">
        <v>5.6141999999999997E-3</v>
      </c>
    </row>
    <row r="3027" spans="1:5" x14ac:dyDescent="0.3">
      <c r="A3027" t="s">
        <v>1</v>
      </c>
      <c r="B3027">
        <v>1987</v>
      </c>
      <c r="C3027">
        <v>2047</v>
      </c>
      <c r="D3027">
        <v>60</v>
      </c>
      <c r="E3027">
        <v>6.0981000000000004E-3</v>
      </c>
    </row>
    <row r="3028" spans="1:5" x14ac:dyDescent="0.3">
      <c r="A3028" t="s">
        <v>1</v>
      </c>
      <c r="B3028">
        <v>1987</v>
      </c>
      <c r="C3028">
        <v>2048</v>
      </c>
      <c r="D3028">
        <v>61</v>
      </c>
      <c r="E3028">
        <v>6.5874000000000002E-3</v>
      </c>
    </row>
    <row r="3029" spans="1:5" x14ac:dyDescent="0.3">
      <c r="A3029" t="s">
        <v>1</v>
      </c>
      <c r="B3029">
        <v>1987</v>
      </c>
      <c r="C3029">
        <v>2049</v>
      </c>
      <c r="D3029">
        <v>62</v>
      </c>
      <c r="E3029">
        <v>7.0762999999999998E-3</v>
      </c>
    </row>
    <row r="3030" spans="1:5" x14ac:dyDescent="0.3">
      <c r="A3030" t="s">
        <v>1</v>
      </c>
      <c r="B3030">
        <v>1987</v>
      </c>
      <c r="C3030">
        <v>2050</v>
      </c>
      <c r="D3030">
        <v>63</v>
      </c>
      <c r="E3030">
        <v>7.5665999999999997E-3</v>
      </c>
    </row>
    <row r="3031" spans="1:5" x14ac:dyDescent="0.3">
      <c r="A3031" t="s">
        <v>1</v>
      </c>
      <c r="B3031">
        <v>1987</v>
      </c>
      <c r="C3031">
        <v>2051</v>
      </c>
      <c r="D3031">
        <v>64</v>
      </c>
      <c r="E3031">
        <v>8.1057000000000004E-3</v>
      </c>
    </row>
    <row r="3032" spans="1:5" x14ac:dyDescent="0.3">
      <c r="A3032" t="s">
        <v>1</v>
      </c>
      <c r="B3032">
        <v>1987</v>
      </c>
      <c r="C3032">
        <v>2052</v>
      </c>
      <c r="D3032">
        <v>65</v>
      </c>
      <c r="E3032">
        <v>8.7211000000000007E-3</v>
      </c>
    </row>
    <row r="3033" spans="1:5" x14ac:dyDescent="0.3">
      <c r="A3033" t="s">
        <v>1</v>
      </c>
      <c r="B3033">
        <v>1987</v>
      </c>
      <c r="C3033">
        <v>2053</v>
      </c>
      <c r="D3033">
        <v>66</v>
      </c>
      <c r="E3033">
        <v>9.3886000000000004E-3</v>
      </c>
    </row>
    <row r="3034" spans="1:5" x14ac:dyDescent="0.3">
      <c r="A3034" t="s">
        <v>1</v>
      </c>
      <c r="B3034">
        <v>1987</v>
      </c>
      <c r="C3034">
        <v>2054</v>
      </c>
      <c r="D3034">
        <v>67</v>
      </c>
      <c r="E3034">
        <v>1.00097E-2</v>
      </c>
    </row>
    <row r="3035" spans="1:5" x14ac:dyDescent="0.3">
      <c r="A3035" t="s">
        <v>1</v>
      </c>
      <c r="B3035">
        <v>1987</v>
      </c>
      <c r="C3035">
        <v>2055</v>
      </c>
      <c r="D3035">
        <v>68</v>
      </c>
      <c r="E3035">
        <v>1.05726E-2</v>
      </c>
    </row>
    <row r="3036" spans="1:5" x14ac:dyDescent="0.3">
      <c r="A3036" t="s">
        <v>1</v>
      </c>
      <c r="B3036">
        <v>1987</v>
      </c>
      <c r="C3036">
        <v>2056</v>
      </c>
      <c r="D3036">
        <v>69</v>
      </c>
      <c r="E3036">
        <v>1.1198700000000001E-2</v>
      </c>
    </row>
    <row r="3037" spans="1:5" x14ac:dyDescent="0.3">
      <c r="A3037" t="s">
        <v>1</v>
      </c>
      <c r="B3037">
        <v>1987</v>
      </c>
      <c r="C3037">
        <v>2057</v>
      </c>
      <c r="D3037">
        <v>70</v>
      </c>
      <c r="E3037">
        <v>1.20216E-2</v>
      </c>
    </row>
    <row r="3038" spans="1:5" x14ac:dyDescent="0.3">
      <c r="A3038" t="s">
        <v>1</v>
      </c>
      <c r="B3038">
        <v>1987</v>
      </c>
      <c r="C3038">
        <v>2058</v>
      </c>
      <c r="D3038">
        <v>71</v>
      </c>
      <c r="E3038">
        <v>1.3148999999999999E-2</v>
      </c>
    </row>
    <row r="3039" spans="1:5" x14ac:dyDescent="0.3">
      <c r="A3039" t="s">
        <v>1</v>
      </c>
      <c r="B3039">
        <v>1987</v>
      </c>
      <c r="C3039">
        <v>2059</v>
      </c>
      <c r="D3039">
        <v>72</v>
      </c>
      <c r="E3039">
        <v>1.46E-2</v>
      </c>
    </row>
    <row r="3040" spans="1:5" x14ac:dyDescent="0.3">
      <c r="A3040" t="s">
        <v>1</v>
      </c>
      <c r="B3040">
        <v>1987</v>
      </c>
      <c r="C3040">
        <v>2060</v>
      </c>
      <c r="D3040">
        <v>73</v>
      </c>
      <c r="E3040">
        <v>1.63436E-2</v>
      </c>
    </row>
    <row r="3041" spans="1:5" x14ac:dyDescent="0.3">
      <c r="A3041" t="s">
        <v>1</v>
      </c>
      <c r="B3041">
        <v>1987</v>
      </c>
      <c r="C3041">
        <v>2061</v>
      </c>
      <c r="D3041">
        <v>74</v>
      </c>
      <c r="E3041">
        <v>1.8322399999999999E-2</v>
      </c>
    </row>
    <row r="3042" spans="1:5" x14ac:dyDescent="0.3">
      <c r="A3042" t="s">
        <v>1</v>
      </c>
      <c r="B3042">
        <v>1987</v>
      </c>
      <c r="C3042">
        <v>2062</v>
      </c>
      <c r="D3042">
        <v>75</v>
      </c>
      <c r="E3042">
        <v>2.0384099999999999E-2</v>
      </c>
    </row>
    <row r="3043" spans="1:5" x14ac:dyDescent="0.3">
      <c r="A3043" t="s">
        <v>1</v>
      </c>
      <c r="B3043">
        <v>1987</v>
      </c>
      <c r="C3043">
        <v>2063</v>
      </c>
      <c r="D3043">
        <v>76</v>
      </c>
      <c r="E3043">
        <v>2.24216E-2</v>
      </c>
    </row>
    <row r="3044" spans="1:5" x14ac:dyDescent="0.3">
      <c r="A3044" t="s">
        <v>1</v>
      </c>
      <c r="B3044">
        <v>1987</v>
      </c>
      <c r="C3044">
        <v>2064</v>
      </c>
      <c r="D3044">
        <v>77</v>
      </c>
      <c r="E3044">
        <v>2.44108E-2</v>
      </c>
    </row>
    <row r="3045" spans="1:5" x14ac:dyDescent="0.3">
      <c r="A3045" t="s">
        <v>1</v>
      </c>
      <c r="B3045">
        <v>1987</v>
      </c>
      <c r="C3045">
        <v>2065</v>
      </c>
      <c r="D3045">
        <v>78</v>
      </c>
      <c r="E3045">
        <v>2.6401500000000001E-2</v>
      </c>
    </row>
    <row r="3046" spans="1:5" x14ac:dyDescent="0.3">
      <c r="A3046" t="s">
        <v>1</v>
      </c>
      <c r="B3046">
        <v>1987</v>
      </c>
      <c r="C3046">
        <v>2066</v>
      </c>
      <c r="D3046">
        <v>79</v>
      </c>
      <c r="E3046">
        <v>2.85382E-2</v>
      </c>
    </row>
    <row r="3047" spans="1:5" x14ac:dyDescent="0.3">
      <c r="A3047" t="s">
        <v>1</v>
      </c>
      <c r="B3047">
        <v>1987</v>
      </c>
      <c r="C3047">
        <v>2067</v>
      </c>
      <c r="D3047">
        <v>80</v>
      </c>
      <c r="E3047">
        <v>3.2670999999999999E-2</v>
      </c>
    </row>
    <row r="3048" spans="1:5" x14ac:dyDescent="0.3">
      <c r="A3048" t="s">
        <v>1</v>
      </c>
      <c r="B3048">
        <v>1987</v>
      </c>
      <c r="C3048">
        <v>2068</v>
      </c>
      <c r="D3048">
        <v>81</v>
      </c>
      <c r="E3048">
        <v>3.5768099999999997E-2</v>
      </c>
    </row>
    <row r="3049" spans="1:5" x14ac:dyDescent="0.3">
      <c r="A3049" t="s">
        <v>1</v>
      </c>
      <c r="B3049">
        <v>1987</v>
      </c>
      <c r="C3049">
        <v>2069</v>
      </c>
      <c r="D3049">
        <v>82</v>
      </c>
      <c r="E3049">
        <v>3.91419E-2</v>
      </c>
    </row>
    <row r="3050" spans="1:5" x14ac:dyDescent="0.3">
      <c r="A3050" t="s">
        <v>1</v>
      </c>
      <c r="B3050">
        <v>1987</v>
      </c>
      <c r="C3050">
        <v>2070</v>
      </c>
      <c r="D3050">
        <v>83</v>
      </c>
      <c r="E3050">
        <v>4.2838399999999999E-2</v>
      </c>
    </row>
    <row r="3051" spans="1:5" x14ac:dyDescent="0.3">
      <c r="A3051" t="s">
        <v>1</v>
      </c>
      <c r="B3051">
        <v>1987</v>
      </c>
      <c r="C3051">
        <v>2071</v>
      </c>
      <c r="D3051">
        <v>84</v>
      </c>
      <c r="E3051">
        <v>4.6955900000000002E-2</v>
      </c>
    </row>
    <row r="3052" spans="1:5" x14ac:dyDescent="0.3">
      <c r="A3052" t="s">
        <v>1</v>
      </c>
      <c r="B3052">
        <v>1987</v>
      </c>
      <c r="C3052">
        <v>2072</v>
      </c>
      <c r="D3052">
        <v>85</v>
      </c>
      <c r="E3052">
        <v>5.1560500000000002E-2</v>
      </c>
    </row>
    <row r="3053" spans="1:5" x14ac:dyDescent="0.3">
      <c r="A3053" t="s">
        <v>1</v>
      </c>
      <c r="B3053">
        <v>1987</v>
      </c>
      <c r="C3053">
        <v>2073</v>
      </c>
      <c r="D3053">
        <v>86</v>
      </c>
      <c r="E3053">
        <v>5.6722000000000002E-2</v>
      </c>
    </row>
    <row r="3054" spans="1:5" x14ac:dyDescent="0.3">
      <c r="A3054" t="s">
        <v>1</v>
      </c>
      <c r="B3054">
        <v>1987</v>
      </c>
      <c r="C3054">
        <v>2074</v>
      </c>
      <c r="D3054">
        <v>87</v>
      </c>
      <c r="E3054">
        <v>6.24609E-2</v>
      </c>
    </row>
    <row r="3055" spans="1:5" x14ac:dyDescent="0.3">
      <c r="A3055" t="s">
        <v>1</v>
      </c>
      <c r="B3055">
        <v>1987</v>
      </c>
      <c r="C3055">
        <v>2075</v>
      </c>
      <c r="D3055">
        <v>88</v>
      </c>
      <c r="E3055">
        <v>6.8803199999999995E-2</v>
      </c>
    </row>
    <row r="3056" spans="1:5" x14ac:dyDescent="0.3">
      <c r="A3056" t="s">
        <v>1</v>
      </c>
      <c r="B3056">
        <v>1987</v>
      </c>
      <c r="C3056">
        <v>2076</v>
      </c>
      <c r="D3056">
        <v>89</v>
      </c>
      <c r="E3056">
        <v>7.5830800000000004E-2</v>
      </c>
    </row>
    <row r="3057" spans="1:5" x14ac:dyDescent="0.3">
      <c r="A3057" t="s">
        <v>1</v>
      </c>
      <c r="B3057">
        <v>1987</v>
      </c>
      <c r="C3057">
        <v>2077</v>
      </c>
      <c r="D3057">
        <v>90</v>
      </c>
      <c r="E3057">
        <v>8.3635399999999999E-2</v>
      </c>
    </row>
    <row r="3058" spans="1:5" x14ac:dyDescent="0.3">
      <c r="A3058" t="s">
        <v>1</v>
      </c>
      <c r="B3058">
        <v>1987</v>
      </c>
      <c r="C3058">
        <v>2078</v>
      </c>
      <c r="D3058">
        <v>91</v>
      </c>
      <c r="E3058">
        <v>9.2291100000000001E-2</v>
      </c>
    </row>
    <row r="3059" spans="1:5" x14ac:dyDescent="0.3">
      <c r="A3059" t="s">
        <v>1</v>
      </c>
      <c r="B3059">
        <v>1987</v>
      </c>
      <c r="C3059">
        <v>2079</v>
      </c>
      <c r="D3059">
        <v>92</v>
      </c>
      <c r="E3059">
        <v>0.10181900000000001</v>
      </c>
    </row>
    <row r="3060" spans="1:5" x14ac:dyDescent="0.3">
      <c r="A3060" t="s">
        <v>1</v>
      </c>
      <c r="B3060">
        <v>1987</v>
      </c>
      <c r="C3060">
        <v>2080</v>
      </c>
      <c r="D3060">
        <v>93</v>
      </c>
      <c r="E3060">
        <v>0.1122621</v>
      </c>
    </row>
    <row r="3061" spans="1:5" x14ac:dyDescent="0.3">
      <c r="A3061" t="s">
        <v>1</v>
      </c>
      <c r="B3061">
        <v>1987</v>
      </c>
      <c r="C3061">
        <v>2081</v>
      </c>
      <c r="D3061">
        <v>94</v>
      </c>
      <c r="E3061">
        <v>0.12374979999999999</v>
      </c>
    </row>
    <row r="3062" spans="1:5" x14ac:dyDescent="0.3">
      <c r="A3062" t="s">
        <v>1</v>
      </c>
      <c r="B3062">
        <v>1987</v>
      </c>
      <c r="C3062">
        <v>2082</v>
      </c>
      <c r="D3062">
        <v>95</v>
      </c>
      <c r="E3062">
        <v>0.1364455</v>
      </c>
    </row>
    <row r="3063" spans="1:5" x14ac:dyDescent="0.3">
      <c r="A3063" t="s">
        <v>1</v>
      </c>
      <c r="B3063">
        <v>1987</v>
      </c>
      <c r="C3063">
        <v>2083</v>
      </c>
      <c r="D3063">
        <v>96</v>
      </c>
      <c r="E3063">
        <v>0.1504721</v>
      </c>
    </row>
    <row r="3064" spans="1:5" x14ac:dyDescent="0.3">
      <c r="A3064" t="s">
        <v>1</v>
      </c>
      <c r="B3064">
        <v>1987</v>
      </c>
      <c r="C3064">
        <v>2084</v>
      </c>
      <c r="D3064">
        <v>97</v>
      </c>
      <c r="E3064">
        <v>0.16586699999999999</v>
      </c>
    </row>
    <row r="3065" spans="1:5" x14ac:dyDescent="0.3">
      <c r="A3065" t="s">
        <v>1</v>
      </c>
      <c r="B3065">
        <v>1987</v>
      </c>
      <c r="C3065">
        <v>2085</v>
      </c>
      <c r="D3065">
        <v>98</v>
      </c>
      <c r="E3065">
        <v>0.18268770000000001</v>
      </c>
    </row>
    <row r="3066" spans="1:5" x14ac:dyDescent="0.3">
      <c r="A3066" t="s">
        <v>1</v>
      </c>
      <c r="B3066">
        <v>1987</v>
      </c>
      <c r="C3066">
        <v>2086</v>
      </c>
      <c r="D3066">
        <v>99</v>
      </c>
      <c r="E3066">
        <v>0.20109969999999999</v>
      </c>
    </row>
    <row r="3067" spans="1:5" x14ac:dyDescent="0.3">
      <c r="A3067" t="s">
        <v>1</v>
      </c>
      <c r="B3067">
        <v>1987</v>
      </c>
      <c r="C3067">
        <v>2087</v>
      </c>
      <c r="D3067">
        <v>100</v>
      </c>
      <c r="E3067">
        <v>0.22130540000000001</v>
      </c>
    </row>
    <row r="3068" spans="1:5" x14ac:dyDescent="0.3">
      <c r="A3068" t="s">
        <v>1</v>
      </c>
      <c r="B3068">
        <v>1987</v>
      </c>
      <c r="C3068">
        <v>2088</v>
      </c>
      <c r="D3068">
        <v>101</v>
      </c>
      <c r="E3068">
        <v>0.24344489999999999</v>
      </c>
    </row>
    <row r="3069" spans="1:5" x14ac:dyDescent="0.3">
      <c r="A3069" t="s">
        <v>1</v>
      </c>
      <c r="B3069">
        <v>1987</v>
      </c>
      <c r="C3069">
        <v>2089</v>
      </c>
      <c r="D3069">
        <v>102</v>
      </c>
      <c r="E3069">
        <v>0.26754889999999998</v>
      </c>
    </row>
    <row r="3070" spans="1:5" x14ac:dyDescent="0.3">
      <c r="A3070" t="s">
        <v>1</v>
      </c>
      <c r="B3070">
        <v>1987</v>
      </c>
      <c r="C3070">
        <v>2090</v>
      </c>
      <c r="D3070">
        <v>103</v>
      </c>
      <c r="E3070">
        <v>0.2936743</v>
      </c>
    </row>
    <row r="3071" spans="1:5" x14ac:dyDescent="0.3">
      <c r="A3071" t="s">
        <v>1</v>
      </c>
      <c r="B3071">
        <v>1987</v>
      </c>
      <c r="C3071">
        <v>2091</v>
      </c>
      <c r="D3071">
        <v>104</v>
      </c>
      <c r="E3071">
        <v>0.32199430000000001</v>
      </c>
    </row>
    <row r="3072" spans="1:5" x14ac:dyDescent="0.3">
      <c r="A3072" t="s">
        <v>1</v>
      </c>
      <c r="B3072">
        <v>1987</v>
      </c>
      <c r="C3072">
        <v>2092</v>
      </c>
      <c r="D3072">
        <v>105</v>
      </c>
      <c r="E3072">
        <v>0.35270190000000001</v>
      </c>
    </row>
    <row r="3073" spans="1:5" x14ac:dyDescent="0.3">
      <c r="A3073" t="s">
        <v>1</v>
      </c>
      <c r="B3073">
        <v>1987</v>
      </c>
      <c r="C3073">
        <v>2093</v>
      </c>
      <c r="D3073">
        <v>106</v>
      </c>
      <c r="E3073">
        <v>0.38589899999999999</v>
      </c>
    </row>
    <row r="3074" spans="1:5" x14ac:dyDescent="0.3">
      <c r="A3074" t="s">
        <v>1</v>
      </c>
      <c r="B3074">
        <v>1987</v>
      </c>
      <c r="C3074">
        <v>2094</v>
      </c>
      <c r="D3074">
        <v>107</v>
      </c>
      <c r="E3074">
        <v>0.42155399999999998</v>
      </c>
    </row>
    <row r="3075" spans="1:5" x14ac:dyDescent="0.3">
      <c r="A3075" t="s">
        <v>1</v>
      </c>
      <c r="B3075">
        <v>1987</v>
      </c>
      <c r="C3075">
        <v>2095</v>
      </c>
      <c r="D3075">
        <v>108</v>
      </c>
      <c r="E3075">
        <v>0.45965299999999998</v>
      </c>
    </row>
    <row r="3076" spans="1:5" x14ac:dyDescent="0.3">
      <c r="A3076" t="s">
        <v>1</v>
      </c>
      <c r="B3076">
        <v>1987</v>
      </c>
      <c r="C3076">
        <v>2096</v>
      </c>
      <c r="D3076">
        <v>109</v>
      </c>
      <c r="E3076">
        <v>0.50027940000000004</v>
      </c>
    </row>
    <row r="3077" spans="1:5" x14ac:dyDescent="0.3">
      <c r="A3077" t="s">
        <v>1</v>
      </c>
      <c r="B3077">
        <v>1987</v>
      </c>
      <c r="C3077">
        <v>2097</v>
      </c>
      <c r="D3077">
        <v>110</v>
      </c>
      <c r="E3077">
        <v>0.54350039999999999</v>
      </c>
    </row>
    <row r="3078" spans="1:5" x14ac:dyDescent="0.3">
      <c r="A3078" t="s">
        <v>1</v>
      </c>
      <c r="B3078">
        <v>1987</v>
      </c>
      <c r="C3078">
        <v>2098</v>
      </c>
      <c r="D3078">
        <v>111</v>
      </c>
      <c r="E3078">
        <v>0.58926480000000003</v>
      </c>
    </row>
    <row r="3079" spans="1:5" x14ac:dyDescent="0.3">
      <c r="A3079" t="s">
        <v>1</v>
      </c>
      <c r="B3079">
        <v>1987</v>
      </c>
      <c r="C3079">
        <v>2099</v>
      </c>
      <c r="D3079">
        <v>112</v>
      </c>
      <c r="E3079">
        <v>0.63738600000000001</v>
      </c>
    </row>
    <row r="3080" spans="1:5" x14ac:dyDescent="0.3">
      <c r="A3080" t="s">
        <v>1</v>
      </c>
      <c r="B3080">
        <v>1987</v>
      </c>
      <c r="C3080">
        <v>2100</v>
      </c>
      <c r="D3080">
        <v>113</v>
      </c>
      <c r="E3080">
        <v>0.68768240000000003</v>
      </c>
    </row>
    <row r="3081" spans="1:5" x14ac:dyDescent="0.3">
      <c r="A3081" t="s">
        <v>1</v>
      </c>
      <c r="B3081">
        <v>1987</v>
      </c>
      <c r="C3081">
        <v>2101</v>
      </c>
      <c r="D3081">
        <v>114</v>
      </c>
      <c r="E3081">
        <v>0.74002310000000004</v>
      </c>
    </row>
    <row r="3082" spans="1:5" x14ac:dyDescent="0.3">
      <c r="A3082" t="s">
        <v>1</v>
      </c>
      <c r="B3082">
        <v>1987</v>
      </c>
      <c r="C3082">
        <v>2102</v>
      </c>
      <c r="D3082">
        <v>115</v>
      </c>
      <c r="E3082">
        <v>1</v>
      </c>
    </row>
    <row r="3083" spans="1:5" x14ac:dyDescent="0.3">
      <c r="A3083" t="s">
        <v>1</v>
      </c>
      <c r="B3083">
        <v>1988</v>
      </c>
      <c r="C3083">
        <v>2025</v>
      </c>
      <c r="D3083">
        <v>37</v>
      </c>
      <c r="E3083">
        <v>1.4714000000000001E-3</v>
      </c>
    </row>
    <row r="3084" spans="1:5" x14ac:dyDescent="0.3">
      <c r="A3084" t="s">
        <v>1</v>
      </c>
      <c r="B3084">
        <v>1988</v>
      </c>
      <c r="C3084">
        <v>2026</v>
      </c>
      <c r="D3084">
        <v>38</v>
      </c>
      <c r="E3084">
        <v>1.5276000000000001E-3</v>
      </c>
    </row>
    <row r="3085" spans="1:5" x14ac:dyDescent="0.3">
      <c r="A3085" t="s">
        <v>1</v>
      </c>
      <c r="B3085">
        <v>1988</v>
      </c>
      <c r="C3085">
        <v>2027</v>
      </c>
      <c r="D3085">
        <v>39</v>
      </c>
      <c r="E3085">
        <v>1.5985000000000001E-3</v>
      </c>
    </row>
    <row r="3086" spans="1:5" x14ac:dyDescent="0.3">
      <c r="A3086" t="s">
        <v>1</v>
      </c>
      <c r="B3086">
        <v>1988</v>
      </c>
      <c r="C3086">
        <v>2028</v>
      </c>
      <c r="D3086">
        <v>40</v>
      </c>
      <c r="E3086">
        <v>1.6865000000000001E-3</v>
      </c>
    </row>
    <row r="3087" spans="1:5" x14ac:dyDescent="0.3">
      <c r="A3087" t="s">
        <v>1</v>
      </c>
      <c r="B3087">
        <v>1988</v>
      </c>
      <c r="C3087">
        <v>2029</v>
      </c>
      <c r="D3087">
        <v>41</v>
      </c>
      <c r="E3087">
        <v>1.7899999999999999E-3</v>
      </c>
    </row>
    <row r="3088" spans="1:5" x14ac:dyDescent="0.3">
      <c r="A3088" t="s">
        <v>1</v>
      </c>
      <c r="B3088">
        <v>1988</v>
      </c>
      <c r="C3088">
        <v>2030</v>
      </c>
      <c r="D3088">
        <v>42</v>
      </c>
      <c r="E3088">
        <v>1.8948999999999999E-3</v>
      </c>
    </row>
    <row r="3089" spans="1:5" x14ac:dyDescent="0.3">
      <c r="A3089" t="s">
        <v>1</v>
      </c>
      <c r="B3089">
        <v>1988</v>
      </c>
      <c r="C3089">
        <v>2031</v>
      </c>
      <c r="D3089">
        <v>43</v>
      </c>
      <c r="E3089">
        <v>1.9835999999999999E-3</v>
      </c>
    </row>
    <row r="3090" spans="1:5" x14ac:dyDescent="0.3">
      <c r="A3090" t="s">
        <v>1</v>
      </c>
      <c r="B3090">
        <v>1988</v>
      </c>
      <c r="C3090">
        <v>2032</v>
      </c>
      <c r="D3090">
        <v>44</v>
      </c>
      <c r="E3090">
        <v>2.0539E-3</v>
      </c>
    </row>
    <row r="3091" spans="1:5" x14ac:dyDescent="0.3">
      <c r="A3091" t="s">
        <v>1</v>
      </c>
      <c r="B3091">
        <v>1988</v>
      </c>
      <c r="C3091">
        <v>2033</v>
      </c>
      <c r="D3091">
        <v>45</v>
      </c>
      <c r="E3091">
        <v>2.1216E-3</v>
      </c>
    </row>
    <row r="3092" spans="1:5" x14ac:dyDescent="0.3">
      <c r="A3092" t="s">
        <v>1</v>
      </c>
      <c r="B3092">
        <v>1988</v>
      </c>
      <c r="C3092">
        <v>2034</v>
      </c>
      <c r="D3092">
        <v>46</v>
      </c>
      <c r="E3092">
        <v>2.2247E-3</v>
      </c>
    </row>
    <row r="3093" spans="1:5" x14ac:dyDescent="0.3">
      <c r="A3093" t="s">
        <v>1</v>
      </c>
      <c r="B3093">
        <v>1988</v>
      </c>
      <c r="C3093">
        <v>2035</v>
      </c>
      <c r="D3093">
        <v>47</v>
      </c>
      <c r="E3093">
        <v>2.3628999999999998E-3</v>
      </c>
    </row>
    <row r="3094" spans="1:5" x14ac:dyDescent="0.3">
      <c r="A3094" t="s">
        <v>1</v>
      </c>
      <c r="B3094">
        <v>1988</v>
      </c>
      <c r="C3094">
        <v>2036</v>
      </c>
      <c r="D3094">
        <v>48</v>
      </c>
      <c r="E3094">
        <v>2.5279999999999999E-3</v>
      </c>
    </row>
    <row r="3095" spans="1:5" x14ac:dyDescent="0.3">
      <c r="A3095" t="s">
        <v>1</v>
      </c>
      <c r="B3095">
        <v>1988</v>
      </c>
      <c r="C3095">
        <v>2037</v>
      </c>
      <c r="D3095">
        <v>49</v>
      </c>
      <c r="E3095">
        <v>2.7108000000000002E-3</v>
      </c>
    </row>
    <row r="3096" spans="1:5" x14ac:dyDescent="0.3">
      <c r="A3096" t="s">
        <v>1</v>
      </c>
      <c r="B3096">
        <v>1988</v>
      </c>
      <c r="C3096">
        <v>2038</v>
      </c>
      <c r="D3096">
        <v>50</v>
      </c>
      <c r="E3096">
        <v>2.9077E-3</v>
      </c>
    </row>
    <row r="3097" spans="1:5" x14ac:dyDescent="0.3">
      <c r="A3097" t="s">
        <v>1</v>
      </c>
      <c r="B3097">
        <v>1988</v>
      </c>
      <c r="C3097">
        <v>2039</v>
      </c>
      <c r="D3097">
        <v>51</v>
      </c>
      <c r="E3097">
        <v>3.1132E-3</v>
      </c>
    </row>
    <row r="3098" spans="1:5" x14ac:dyDescent="0.3">
      <c r="A3098" t="s">
        <v>1</v>
      </c>
      <c r="B3098">
        <v>1988</v>
      </c>
      <c r="C3098">
        <v>2040</v>
      </c>
      <c r="D3098">
        <v>52</v>
      </c>
      <c r="E3098">
        <v>3.3092999999999998E-3</v>
      </c>
    </row>
    <row r="3099" spans="1:5" x14ac:dyDescent="0.3">
      <c r="A3099" t="s">
        <v>1</v>
      </c>
      <c r="B3099">
        <v>1988</v>
      </c>
      <c r="C3099">
        <v>2041</v>
      </c>
      <c r="D3099">
        <v>53</v>
      </c>
      <c r="E3099">
        <v>3.4870000000000001E-3</v>
      </c>
    </row>
    <row r="3100" spans="1:5" x14ac:dyDescent="0.3">
      <c r="A3100" t="s">
        <v>1</v>
      </c>
      <c r="B3100">
        <v>1988</v>
      </c>
      <c r="C3100">
        <v>2042</v>
      </c>
      <c r="D3100">
        <v>54</v>
      </c>
      <c r="E3100">
        <v>3.6801999999999998E-3</v>
      </c>
    </row>
    <row r="3101" spans="1:5" x14ac:dyDescent="0.3">
      <c r="A3101" t="s">
        <v>1</v>
      </c>
      <c r="B3101">
        <v>1988</v>
      </c>
      <c r="C3101">
        <v>2043</v>
      </c>
      <c r="D3101">
        <v>55</v>
      </c>
      <c r="E3101">
        <v>3.9091999999999998E-3</v>
      </c>
    </row>
    <row r="3102" spans="1:5" x14ac:dyDescent="0.3">
      <c r="A3102" t="s">
        <v>1</v>
      </c>
      <c r="B3102">
        <v>1988</v>
      </c>
      <c r="C3102">
        <v>2044</v>
      </c>
      <c r="D3102">
        <v>56</v>
      </c>
      <c r="E3102">
        <v>4.2104999999999998E-3</v>
      </c>
    </row>
    <row r="3103" spans="1:5" x14ac:dyDescent="0.3">
      <c r="A3103" t="s">
        <v>1</v>
      </c>
      <c r="B3103">
        <v>1988</v>
      </c>
      <c r="C3103">
        <v>2045</v>
      </c>
      <c r="D3103">
        <v>57</v>
      </c>
      <c r="E3103">
        <v>4.5956E-3</v>
      </c>
    </row>
    <row r="3104" spans="1:5" x14ac:dyDescent="0.3">
      <c r="A3104" t="s">
        <v>1</v>
      </c>
      <c r="B3104">
        <v>1988</v>
      </c>
      <c r="C3104">
        <v>2046</v>
      </c>
      <c r="D3104">
        <v>58</v>
      </c>
      <c r="E3104">
        <v>5.0594000000000004E-3</v>
      </c>
    </row>
    <row r="3105" spans="1:5" x14ac:dyDescent="0.3">
      <c r="A3105" t="s">
        <v>1</v>
      </c>
      <c r="B3105">
        <v>1988</v>
      </c>
      <c r="C3105">
        <v>2047</v>
      </c>
      <c r="D3105">
        <v>59</v>
      </c>
      <c r="E3105">
        <v>5.5494999999999997E-3</v>
      </c>
    </row>
    <row r="3106" spans="1:5" x14ac:dyDescent="0.3">
      <c r="A3106" t="s">
        <v>1</v>
      </c>
      <c r="B3106">
        <v>1988</v>
      </c>
      <c r="C3106">
        <v>2048</v>
      </c>
      <c r="D3106">
        <v>60</v>
      </c>
      <c r="E3106">
        <v>6.0334999999999998E-3</v>
      </c>
    </row>
    <row r="3107" spans="1:5" x14ac:dyDescent="0.3">
      <c r="A3107" t="s">
        <v>1</v>
      </c>
      <c r="B3107">
        <v>1988</v>
      </c>
      <c r="C3107">
        <v>2049</v>
      </c>
      <c r="D3107">
        <v>61</v>
      </c>
      <c r="E3107">
        <v>6.5158999999999998E-3</v>
      </c>
    </row>
    <row r="3108" spans="1:5" x14ac:dyDescent="0.3">
      <c r="A3108" t="s">
        <v>1</v>
      </c>
      <c r="B3108">
        <v>1988</v>
      </c>
      <c r="C3108">
        <v>2050</v>
      </c>
      <c r="D3108">
        <v>62</v>
      </c>
      <c r="E3108">
        <v>6.9921999999999996E-3</v>
      </c>
    </row>
    <row r="3109" spans="1:5" x14ac:dyDescent="0.3">
      <c r="A3109" t="s">
        <v>1</v>
      </c>
      <c r="B3109">
        <v>1988</v>
      </c>
      <c r="C3109">
        <v>2051</v>
      </c>
      <c r="D3109">
        <v>63</v>
      </c>
      <c r="E3109">
        <v>7.4739999999999997E-3</v>
      </c>
    </row>
    <row r="3110" spans="1:5" x14ac:dyDescent="0.3">
      <c r="A3110" t="s">
        <v>1</v>
      </c>
      <c r="B3110">
        <v>1988</v>
      </c>
      <c r="C3110">
        <v>2052</v>
      </c>
      <c r="D3110">
        <v>64</v>
      </c>
      <c r="E3110">
        <v>8.0119000000000006E-3</v>
      </c>
    </row>
    <row r="3111" spans="1:5" x14ac:dyDescent="0.3">
      <c r="A3111" t="s">
        <v>1</v>
      </c>
      <c r="B3111">
        <v>1988</v>
      </c>
      <c r="C3111">
        <v>2053</v>
      </c>
      <c r="D3111">
        <v>65</v>
      </c>
      <c r="E3111">
        <v>8.6268999999999998E-3</v>
      </c>
    </row>
    <row r="3112" spans="1:5" x14ac:dyDescent="0.3">
      <c r="A3112" t="s">
        <v>1</v>
      </c>
      <c r="B3112">
        <v>1988</v>
      </c>
      <c r="C3112">
        <v>2054</v>
      </c>
      <c r="D3112">
        <v>66</v>
      </c>
      <c r="E3112">
        <v>9.2835000000000001E-3</v>
      </c>
    </row>
    <row r="3113" spans="1:5" x14ac:dyDescent="0.3">
      <c r="A3113" t="s">
        <v>1</v>
      </c>
      <c r="B3113">
        <v>1988</v>
      </c>
      <c r="C3113">
        <v>2055</v>
      </c>
      <c r="D3113">
        <v>67</v>
      </c>
      <c r="E3113">
        <v>9.8863000000000006E-3</v>
      </c>
    </row>
    <row r="3114" spans="1:5" x14ac:dyDescent="0.3">
      <c r="A3114" t="s">
        <v>1</v>
      </c>
      <c r="B3114">
        <v>1988</v>
      </c>
      <c r="C3114">
        <v>2056</v>
      </c>
      <c r="D3114">
        <v>68</v>
      </c>
      <c r="E3114">
        <v>1.04371E-2</v>
      </c>
    </row>
    <row r="3115" spans="1:5" x14ac:dyDescent="0.3">
      <c r="A3115" t="s">
        <v>1</v>
      </c>
      <c r="B3115">
        <v>1988</v>
      </c>
      <c r="C3115">
        <v>2057</v>
      </c>
      <c r="D3115">
        <v>69</v>
      </c>
      <c r="E3115">
        <v>1.10618E-2</v>
      </c>
    </row>
    <row r="3116" spans="1:5" x14ac:dyDescent="0.3">
      <c r="A3116" t="s">
        <v>1</v>
      </c>
      <c r="B3116">
        <v>1988</v>
      </c>
      <c r="C3116">
        <v>2058</v>
      </c>
      <c r="D3116">
        <v>70</v>
      </c>
      <c r="E3116">
        <v>1.1885E-2</v>
      </c>
    </row>
    <row r="3117" spans="1:5" x14ac:dyDescent="0.3">
      <c r="A3117" t="s">
        <v>1</v>
      </c>
      <c r="B3117">
        <v>1988</v>
      </c>
      <c r="C3117">
        <v>2059</v>
      </c>
      <c r="D3117">
        <v>71</v>
      </c>
      <c r="E3117">
        <v>1.29982E-2</v>
      </c>
    </row>
    <row r="3118" spans="1:5" x14ac:dyDescent="0.3">
      <c r="A3118" t="s">
        <v>1</v>
      </c>
      <c r="B3118">
        <v>1988</v>
      </c>
      <c r="C3118">
        <v>2060</v>
      </c>
      <c r="D3118">
        <v>72</v>
      </c>
      <c r="E3118">
        <v>1.4422900000000001E-2</v>
      </c>
    </row>
    <row r="3119" spans="1:5" x14ac:dyDescent="0.3">
      <c r="A3119" t="s">
        <v>1</v>
      </c>
      <c r="B3119">
        <v>1988</v>
      </c>
      <c r="C3119">
        <v>2061</v>
      </c>
      <c r="D3119">
        <v>73</v>
      </c>
      <c r="E3119">
        <v>1.6148200000000001E-2</v>
      </c>
    </row>
    <row r="3120" spans="1:5" x14ac:dyDescent="0.3">
      <c r="A3120" t="s">
        <v>1</v>
      </c>
      <c r="B3120">
        <v>1988</v>
      </c>
      <c r="C3120">
        <v>2062</v>
      </c>
      <c r="D3120">
        <v>74</v>
      </c>
      <c r="E3120">
        <v>1.81248E-2</v>
      </c>
    </row>
    <row r="3121" spans="1:5" x14ac:dyDescent="0.3">
      <c r="A3121" t="s">
        <v>1</v>
      </c>
      <c r="B3121">
        <v>1988</v>
      </c>
      <c r="C3121">
        <v>2063</v>
      </c>
      <c r="D3121">
        <v>75</v>
      </c>
      <c r="E3121">
        <v>2.0187900000000002E-2</v>
      </c>
    </row>
    <row r="3122" spans="1:5" x14ac:dyDescent="0.3">
      <c r="A3122" t="s">
        <v>1</v>
      </c>
      <c r="B3122">
        <v>1988</v>
      </c>
      <c r="C3122">
        <v>2064</v>
      </c>
      <c r="D3122">
        <v>76</v>
      </c>
      <c r="E3122">
        <v>2.2206199999999999E-2</v>
      </c>
    </row>
    <row r="3123" spans="1:5" x14ac:dyDescent="0.3">
      <c r="A3123" t="s">
        <v>1</v>
      </c>
      <c r="B3123">
        <v>1988</v>
      </c>
      <c r="C3123">
        <v>2065</v>
      </c>
      <c r="D3123">
        <v>77</v>
      </c>
      <c r="E3123">
        <v>2.4159300000000002E-2</v>
      </c>
    </row>
    <row r="3124" spans="1:5" x14ac:dyDescent="0.3">
      <c r="A3124" t="s">
        <v>1</v>
      </c>
      <c r="B3124">
        <v>1988</v>
      </c>
      <c r="C3124">
        <v>2066</v>
      </c>
      <c r="D3124">
        <v>78</v>
      </c>
      <c r="E3124">
        <v>2.6125200000000001E-2</v>
      </c>
    </row>
    <row r="3125" spans="1:5" x14ac:dyDescent="0.3">
      <c r="A3125" t="s">
        <v>1</v>
      </c>
      <c r="B3125">
        <v>1988</v>
      </c>
      <c r="C3125">
        <v>2067</v>
      </c>
      <c r="D3125">
        <v>79</v>
      </c>
      <c r="E3125">
        <v>2.8258100000000001E-2</v>
      </c>
    </row>
    <row r="3126" spans="1:5" x14ac:dyDescent="0.3">
      <c r="A3126" t="s">
        <v>1</v>
      </c>
      <c r="B3126">
        <v>1988</v>
      </c>
      <c r="C3126">
        <v>2068</v>
      </c>
      <c r="D3126">
        <v>80</v>
      </c>
      <c r="E3126">
        <v>3.2391499999999997E-2</v>
      </c>
    </row>
    <row r="3127" spans="1:5" x14ac:dyDescent="0.3">
      <c r="A3127" t="s">
        <v>1</v>
      </c>
      <c r="B3127">
        <v>1988</v>
      </c>
      <c r="C3127">
        <v>2069</v>
      </c>
      <c r="D3127">
        <v>81</v>
      </c>
      <c r="E3127">
        <v>3.54569E-2</v>
      </c>
    </row>
    <row r="3128" spans="1:5" x14ac:dyDescent="0.3">
      <c r="A3128" t="s">
        <v>1</v>
      </c>
      <c r="B3128">
        <v>1988</v>
      </c>
      <c r="C3128">
        <v>2070</v>
      </c>
      <c r="D3128">
        <v>82</v>
      </c>
      <c r="E3128">
        <v>3.8775999999999998E-2</v>
      </c>
    </row>
    <row r="3129" spans="1:5" x14ac:dyDescent="0.3">
      <c r="A3129" t="s">
        <v>1</v>
      </c>
      <c r="B3129">
        <v>1988</v>
      </c>
      <c r="C3129">
        <v>2071</v>
      </c>
      <c r="D3129">
        <v>83</v>
      </c>
      <c r="E3129">
        <v>4.2435899999999999E-2</v>
      </c>
    </row>
    <row r="3130" spans="1:5" x14ac:dyDescent="0.3">
      <c r="A3130" t="s">
        <v>1</v>
      </c>
      <c r="B3130">
        <v>1988</v>
      </c>
      <c r="C3130">
        <v>2072</v>
      </c>
      <c r="D3130">
        <v>84</v>
      </c>
      <c r="E3130">
        <v>4.6549699999999999E-2</v>
      </c>
    </row>
    <row r="3131" spans="1:5" x14ac:dyDescent="0.3">
      <c r="A3131" t="s">
        <v>1</v>
      </c>
      <c r="B3131">
        <v>1988</v>
      </c>
      <c r="C3131">
        <v>2073</v>
      </c>
      <c r="D3131">
        <v>85</v>
      </c>
      <c r="E3131">
        <v>5.1160600000000001E-2</v>
      </c>
    </row>
    <row r="3132" spans="1:5" x14ac:dyDescent="0.3">
      <c r="A3132" t="s">
        <v>1</v>
      </c>
      <c r="B3132">
        <v>1988</v>
      </c>
      <c r="C3132">
        <v>2074</v>
      </c>
      <c r="D3132">
        <v>86</v>
      </c>
      <c r="E3132">
        <v>5.6289100000000002E-2</v>
      </c>
    </row>
    <row r="3133" spans="1:5" x14ac:dyDescent="0.3">
      <c r="A3133" t="s">
        <v>1</v>
      </c>
      <c r="B3133">
        <v>1988</v>
      </c>
      <c r="C3133">
        <v>2075</v>
      </c>
      <c r="D3133">
        <v>87</v>
      </c>
      <c r="E3133">
        <v>6.1959699999999999E-2</v>
      </c>
    </row>
    <row r="3134" spans="1:5" x14ac:dyDescent="0.3">
      <c r="A3134" t="s">
        <v>1</v>
      </c>
      <c r="B3134">
        <v>1988</v>
      </c>
      <c r="C3134">
        <v>2076</v>
      </c>
      <c r="D3134">
        <v>88</v>
      </c>
      <c r="E3134">
        <v>6.8256499999999998E-2</v>
      </c>
    </row>
    <row r="3135" spans="1:5" x14ac:dyDescent="0.3">
      <c r="A3135" t="s">
        <v>1</v>
      </c>
      <c r="B3135">
        <v>1988</v>
      </c>
      <c r="C3135">
        <v>2077</v>
      </c>
      <c r="D3135">
        <v>89</v>
      </c>
      <c r="E3135">
        <v>7.5282600000000005E-2</v>
      </c>
    </row>
    <row r="3136" spans="1:5" x14ac:dyDescent="0.3">
      <c r="A3136" t="s">
        <v>1</v>
      </c>
      <c r="B3136">
        <v>1988</v>
      </c>
      <c r="C3136">
        <v>2078</v>
      </c>
      <c r="D3136">
        <v>90</v>
      </c>
      <c r="E3136">
        <v>8.3092600000000003E-2</v>
      </c>
    </row>
    <row r="3137" spans="1:5" x14ac:dyDescent="0.3">
      <c r="A3137" t="s">
        <v>1</v>
      </c>
      <c r="B3137">
        <v>1988</v>
      </c>
      <c r="C3137">
        <v>2079</v>
      </c>
      <c r="D3137">
        <v>91</v>
      </c>
      <c r="E3137">
        <v>9.1695200000000004E-2</v>
      </c>
    </row>
    <row r="3138" spans="1:5" x14ac:dyDescent="0.3">
      <c r="A3138" t="s">
        <v>1</v>
      </c>
      <c r="B3138">
        <v>1988</v>
      </c>
      <c r="C3138">
        <v>2080</v>
      </c>
      <c r="D3138">
        <v>92</v>
      </c>
      <c r="E3138">
        <v>0.10112980000000001</v>
      </c>
    </row>
    <row r="3139" spans="1:5" x14ac:dyDescent="0.3">
      <c r="A3139" t="s">
        <v>1</v>
      </c>
      <c r="B3139">
        <v>1988</v>
      </c>
      <c r="C3139">
        <v>2081</v>
      </c>
      <c r="D3139">
        <v>93</v>
      </c>
      <c r="E3139">
        <v>0.11151700000000001</v>
      </c>
    </row>
    <row r="3140" spans="1:5" x14ac:dyDescent="0.3">
      <c r="A3140" t="s">
        <v>1</v>
      </c>
      <c r="B3140">
        <v>1988</v>
      </c>
      <c r="C3140">
        <v>2082</v>
      </c>
      <c r="D3140">
        <v>94</v>
      </c>
      <c r="E3140">
        <v>0.12301049999999999</v>
      </c>
    </row>
    <row r="3141" spans="1:5" x14ac:dyDescent="0.3">
      <c r="A3141" t="s">
        <v>1</v>
      </c>
      <c r="B3141">
        <v>1988</v>
      </c>
      <c r="C3141">
        <v>2083</v>
      </c>
      <c r="D3141">
        <v>95</v>
      </c>
      <c r="E3141">
        <v>0.1357266</v>
      </c>
    </row>
    <row r="3142" spans="1:5" x14ac:dyDescent="0.3">
      <c r="A3142" t="s">
        <v>1</v>
      </c>
      <c r="B3142">
        <v>1988</v>
      </c>
      <c r="C3142">
        <v>2084</v>
      </c>
      <c r="D3142">
        <v>96</v>
      </c>
      <c r="E3142">
        <v>0.14970159999999999</v>
      </c>
    </row>
    <row r="3143" spans="1:5" x14ac:dyDescent="0.3">
      <c r="A3143" t="s">
        <v>1</v>
      </c>
      <c r="B3143">
        <v>1988</v>
      </c>
      <c r="C3143">
        <v>2085</v>
      </c>
      <c r="D3143">
        <v>97</v>
      </c>
      <c r="E3143">
        <v>0.16499050000000001</v>
      </c>
    </row>
    <row r="3144" spans="1:5" x14ac:dyDescent="0.3">
      <c r="A3144" t="s">
        <v>1</v>
      </c>
      <c r="B3144">
        <v>1988</v>
      </c>
      <c r="C3144">
        <v>2086</v>
      </c>
      <c r="D3144">
        <v>98</v>
      </c>
      <c r="E3144">
        <v>0.18175279999999999</v>
      </c>
    </row>
    <row r="3145" spans="1:5" x14ac:dyDescent="0.3">
      <c r="A3145" t="s">
        <v>1</v>
      </c>
      <c r="B3145">
        <v>1988</v>
      </c>
      <c r="C3145">
        <v>2087</v>
      </c>
      <c r="D3145">
        <v>99</v>
      </c>
      <c r="E3145">
        <v>0.20018530000000001</v>
      </c>
    </row>
    <row r="3146" spans="1:5" x14ac:dyDescent="0.3">
      <c r="A3146" t="s">
        <v>1</v>
      </c>
      <c r="B3146">
        <v>1988</v>
      </c>
      <c r="C3146">
        <v>2088</v>
      </c>
      <c r="D3146">
        <v>100</v>
      </c>
      <c r="E3146">
        <v>0.2204276</v>
      </c>
    </row>
    <row r="3147" spans="1:5" x14ac:dyDescent="0.3">
      <c r="A3147" t="s">
        <v>1</v>
      </c>
      <c r="B3147">
        <v>1988</v>
      </c>
      <c r="C3147">
        <v>2089</v>
      </c>
      <c r="D3147">
        <v>101</v>
      </c>
      <c r="E3147">
        <v>0.2425156</v>
      </c>
    </row>
    <row r="3148" spans="1:5" x14ac:dyDescent="0.3">
      <c r="A3148" t="s">
        <v>1</v>
      </c>
      <c r="B3148">
        <v>1988</v>
      </c>
      <c r="C3148">
        <v>2090</v>
      </c>
      <c r="D3148">
        <v>102</v>
      </c>
      <c r="E3148">
        <v>0.26651150000000001</v>
      </c>
    </row>
    <row r="3149" spans="1:5" x14ac:dyDescent="0.3">
      <c r="A3149" t="s">
        <v>1</v>
      </c>
      <c r="B3149">
        <v>1988</v>
      </c>
      <c r="C3149">
        <v>2091</v>
      </c>
      <c r="D3149">
        <v>103</v>
      </c>
      <c r="E3149">
        <v>0.29259370000000001</v>
      </c>
    </row>
    <row r="3150" spans="1:5" x14ac:dyDescent="0.3">
      <c r="A3150" t="s">
        <v>1</v>
      </c>
      <c r="B3150">
        <v>1988</v>
      </c>
      <c r="C3150">
        <v>2092</v>
      </c>
      <c r="D3150">
        <v>104</v>
      </c>
      <c r="E3150">
        <v>0.3209651</v>
      </c>
    </row>
    <row r="3151" spans="1:5" x14ac:dyDescent="0.3">
      <c r="A3151" t="s">
        <v>1</v>
      </c>
      <c r="B3151">
        <v>1988</v>
      </c>
      <c r="C3151">
        <v>2093</v>
      </c>
      <c r="D3151">
        <v>105</v>
      </c>
      <c r="E3151">
        <v>0.35174440000000001</v>
      </c>
    </row>
    <row r="3152" spans="1:5" x14ac:dyDescent="0.3">
      <c r="A3152" t="s">
        <v>1</v>
      </c>
      <c r="B3152">
        <v>1988</v>
      </c>
      <c r="C3152">
        <v>2094</v>
      </c>
      <c r="D3152">
        <v>106</v>
      </c>
      <c r="E3152">
        <v>0.38492090000000001</v>
      </c>
    </row>
    <row r="3153" spans="1:5" x14ac:dyDescent="0.3">
      <c r="A3153" t="s">
        <v>1</v>
      </c>
      <c r="B3153">
        <v>1988</v>
      </c>
      <c r="C3153">
        <v>2095</v>
      </c>
      <c r="D3153">
        <v>107</v>
      </c>
      <c r="E3153">
        <v>0.42050340000000003</v>
      </c>
    </row>
    <row r="3154" spans="1:5" x14ac:dyDescent="0.3">
      <c r="A3154" t="s">
        <v>1</v>
      </c>
      <c r="B3154">
        <v>1988</v>
      </c>
      <c r="C3154">
        <v>2096</v>
      </c>
      <c r="D3154">
        <v>108</v>
      </c>
      <c r="E3154">
        <v>0.45860410000000001</v>
      </c>
    </row>
    <row r="3155" spans="1:5" x14ac:dyDescent="0.3">
      <c r="A3155" t="s">
        <v>1</v>
      </c>
      <c r="B3155">
        <v>1988</v>
      </c>
      <c r="C3155">
        <v>2097</v>
      </c>
      <c r="D3155">
        <v>109</v>
      </c>
      <c r="E3155">
        <v>0.4993282</v>
      </c>
    </row>
    <row r="3156" spans="1:5" x14ac:dyDescent="0.3">
      <c r="A3156" t="s">
        <v>1</v>
      </c>
      <c r="B3156">
        <v>1988</v>
      </c>
      <c r="C3156">
        <v>2098</v>
      </c>
      <c r="D3156">
        <v>110</v>
      </c>
      <c r="E3156">
        <v>0.54266579999999998</v>
      </c>
    </row>
    <row r="3157" spans="1:5" x14ac:dyDescent="0.3">
      <c r="A3157" t="s">
        <v>1</v>
      </c>
      <c r="B3157">
        <v>1988</v>
      </c>
      <c r="C3157">
        <v>2099</v>
      </c>
      <c r="D3157">
        <v>111</v>
      </c>
      <c r="E3157">
        <v>0.58846909999999997</v>
      </c>
    </row>
    <row r="3158" spans="1:5" x14ac:dyDescent="0.3">
      <c r="A3158" t="s">
        <v>1</v>
      </c>
      <c r="B3158">
        <v>1988</v>
      </c>
      <c r="C3158">
        <v>2100</v>
      </c>
      <c r="D3158">
        <v>112</v>
      </c>
      <c r="E3158">
        <v>0.63659540000000003</v>
      </c>
    </row>
    <row r="3159" spans="1:5" x14ac:dyDescent="0.3">
      <c r="A3159" t="s">
        <v>1</v>
      </c>
      <c r="B3159">
        <v>1988</v>
      </c>
      <c r="C3159">
        <v>2101</v>
      </c>
      <c r="D3159">
        <v>113</v>
      </c>
      <c r="E3159">
        <v>0.68696230000000003</v>
      </c>
    </row>
    <row r="3160" spans="1:5" x14ac:dyDescent="0.3">
      <c r="A3160" t="s">
        <v>1</v>
      </c>
      <c r="B3160">
        <v>1988</v>
      </c>
      <c r="C3160">
        <v>2102</v>
      </c>
      <c r="D3160">
        <v>114</v>
      </c>
      <c r="E3160">
        <v>0.73943979999999998</v>
      </c>
    </row>
    <row r="3161" spans="1:5" x14ac:dyDescent="0.3">
      <c r="A3161" t="s">
        <v>1</v>
      </c>
      <c r="B3161">
        <v>1988</v>
      </c>
      <c r="C3161">
        <v>2103</v>
      </c>
      <c r="D3161">
        <v>115</v>
      </c>
      <c r="E3161">
        <v>1</v>
      </c>
    </row>
    <row r="3162" spans="1:5" x14ac:dyDescent="0.3">
      <c r="A3162" t="s">
        <v>1</v>
      </c>
      <c r="B3162">
        <v>1989</v>
      </c>
      <c r="C3162">
        <v>2025</v>
      </c>
      <c r="D3162">
        <v>36</v>
      </c>
      <c r="E3162">
        <v>1.4113000000000001E-3</v>
      </c>
    </row>
    <row r="3163" spans="1:5" x14ac:dyDescent="0.3">
      <c r="A3163" t="s">
        <v>1</v>
      </c>
      <c r="B3163">
        <v>1989</v>
      </c>
      <c r="C3163">
        <v>2026</v>
      </c>
      <c r="D3163">
        <v>37</v>
      </c>
      <c r="E3163">
        <v>1.4506E-3</v>
      </c>
    </row>
    <row r="3164" spans="1:5" x14ac:dyDescent="0.3">
      <c r="A3164" t="s">
        <v>1</v>
      </c>
      <c r="B3164">
        <v>1989</v>
      </c>
      <c r="C3164">
        <v>2027</v>
      </c>
      <c r="D3164">
        <v>38</v>
      </c>
      <c r="E3164">
        <v>1.5072E-3</v>
      </c>
    </row>
    <row r="3165" spans="1:5" x14ac:dyDescent="0.3">
      <c r="A3165" t="s">
        <v>1</v>
      </c>
      <c r="B3165">
        <v>1989</v>
      </c>
      <c r="C3165">
        <v>2028</v>
      </c>
      <c r="D3165">
        <v>39</v>
      </c>
      <c r="E3165">
        <v>1.5790000000000001E-3</v>
      </c>
    </row>
    <row r="3166" spans="1:5" x14ac:dyDescent="0.3">
      <c r="A3166" t="s">
        <v>1</v>
      </c>
      <c r="B3166">
        <v>1989</v>
      </c>
      <c r="C3166">
        <v>2029</v>
      </c>
      <c r="D3166">
        <v>40</v>
      </c>
      <c r="E3166">
        <v>1.6659999999999999E-3</v>
      </c>
    </row>
    <row r="3167" spans="1:5" x14ac:dyDescent="0.3">
      <c r="A3167" t="s">
        <v>1</v>
      </c>
      <c r="B3167">
        <v>1989</v>
      </c>
      <c r="C3167">
        <v>2030</v>
      </c>
      <c r="D3167">
        <v>41</v>
      </c>
      <c r="E3167">
        <v>1.7669999999999999E-3</v>
      </c>
    </row>
    <row r="3168" spans="1:5" x14ac:dyDescent="0.3">
      <c r="A3168" t="s">
        <v>1</v>
      </c>
      <c r="B3168">
        <v>1989</v>
      </c>
      <c r="C3168">
        <v>2031</v>
      </c>
      <c r="D3168">
        <v>42</v>
      </c>
      <c r="E3168">
        <v>1.8706E-3</v>
      </c>
    </row>
    <row r="3169" spans="1:5" x14ac:dyDescent="0.3">
      <c r="A3169" t="s">
        <v>1</v>
      </c>
      <c r="B3169">
        <v>1989</v>
      </c>
      <c r="C3169">
        <v>2032</v>
      </c>
      <c r="D3169">
        <v>43</v>
      </c>
      <c r="E3169">
        <v>1.9601000000000002E-3</v>
      </c>
    </row>
    <row r="3170" spans="1:5" x14ac:dyDescent="0.3">
      <c r="A3170" t="s">
        <v>1</v>
      </c>
      <c r="B3170">
        <v>1989</v>
      </c>
      <c r="C3170">
        <v>2033</v>
      </c>
      <c r="D3170">
        <v>44</v>
      </c>
      <c r="E3170">
        <v>2.0313000000000002E-3</v>
      </c>
    </row>
    <row r="3171" spans="1:5" x14ac:dyDescent="0.3">
      <c r="A3171" t="s">
        <v>1</v>
      </c>
      <c r="B3171">
        <v>1989</v>
      </c>
      <c r="C3171">
        <v>2034</v>
      </c>
      <c r="D3171">
        <v>45</v>
      </c>
      <c r="E3171">
        <v>2.0972E-3</v>
      </c>
    </row>
    <row r="3172" spans="1:5" x14ac:dyDescent="0.3">
      <c r="A3172" t="s">
        <v>1</v>
      </c>
      <c r="B3172">
        <v>1989</v>
      </c>
      <c r="C3172">
        <v>2035</v>
      </c>
      <c r="D3172">
        <v>46</v>
      </c>
      <c r="E3172">
        <v>2.1965000000000001E-3</v>
      </c>
    </row>
    <row r="3173" spans="1:5" x14ac:dyDescent="0.3">
      <c r="A3173" t="s">
        <v>1</v>
      </c>
      <c r="B3173">
        <v>1989</v>
      </c>
      <c r="C3173">
        <v>2036</v>
      </c>
      <c r="D3173">
        <v>47</v>
      </c>
      <c r="E3173">
        <v>2.3322999999999998E-3</v>
      </c>
    </row>
    <row r="3174" spans="1:5" x14ac:dyDescent="0.3">
      <c r="A3174" t="s">
        <v>1</v>
      </c>
      <c r="B3174">
        <v>1989</v>
      </c>
      <c r="C3174">
        <v>2037</v>
      </c>
      <c r="D3174">
        <v>48</v>
      </c>
      <c r="E3174">
        <v>2.4976E-3</v>
      </c>
    </row>
    <row r="3175" spans="1:5" x14ac:dyDescent="0.3">
      <c r="A3175" t="s">
        <v>1</v>
      </c>
      <c r="B3175">
        <v>1989</v>
      </c>
      <c r="C3175">
        <v>2038</v>
      </c>
      <c r="D3175">
        <v>49</v>
      </c>
      <c r="E3175">
        <v>2.6809999999999998E-3</v>
      </c>
    </row>
    <row r="3176" spans="1:5" x14ac:dyDescent="0.3">
      <c r="A3176" t="s">
        <v>1</v>
      </c>
      <c r="B3176">
        <v>1989</v>
      </c>
      <c r="C3176">
        <v>2039</v>
      </c>
      <c r="D3176">
        <v>50</v>
      </c>
      <c r="E3176">
        <v>2.8747999999999998E-3</v>
      </c>
    </row>
    <row r="3177" spans="1:5" x14ac:dyDescent="0.3">
      <c r="A3177" t="s">
        <v>1</v>
      </c>
      <c r="B3177">
        <v>1989</v>
      </c>
      <c r="C3177">
        <v>2040</v>
      </c>
      <c r="D3177">
        <v>51</v>
      </c>
      <c r="E3177">
        <v>3.0747000000000001E-3</v>
      </c>
    </row>
    <row r="3178" spans="1:5" x14ac:dyDescent="0.3">
      <c r="A3178" t="s">
        <v>1</v>
      </c>
      <c r="B3178">
        <v>1989</v>
      </c>
      <c r="C3178">
        <v>2041</v>
      </c>
      <c r="D3178">
        <v>52</v>
      </c>
      <c r="E3178">
        <v>3.2671000000000002E-3</v>
      </c>
    </row>
    <row r="3179" spans="1:5" x14ac:dyDescent="0.3">
      <c r="A3179" t="s">
        <v>1</v>
      </c>
      <c r="B3179">
        <v>1989</v>
      </c>
      <c r="C3179">
        <v>2042</v>
      </c>
      <c r="D3179">
        <v>53</v>
      </c>
      <c r="E3179">
        <v>3.4443E-3</v>
      </c>
    </row>
    <row r="3180" spans="1:5" x14ac:dyDescent="0.3">
      <c r="A3180" t="s">
        <v>1</v>
      </c>
      <c r="B3180">
        <v>1989</v>
      </c>
      <c r="C3180">
        <v>2043</v>
      </c>
      <c r="D3180">
        <v>54</v>
      </c>
      <c r="E3180">
        <v>3.6380000000000002E-3</v>
      </c>
    </row>
    <row r="3181" spans="1:5" x14ac:dyDescent="0.3">
      <c r="A3181" t="s">
        <v>1</v>
      </c>
      <c r="B3181">
        <v>1989</v>
      </c>
      <c r="C3181">
        <v>2044</v>
      </c>
      <c r="D3181">
        <v>55</v>
      </c>
      <c r="E3181">
        <v>3.8630000000000001E-3</v>
      </c>
    </row>
    <row r="3182" spans="1:5" x14ac:dyDescent="0.3">
      <c r="A3182" t="s">
        <v>1</v>
      </c>
      <c r="B3182">
        <v>1989</v>
      </c>
      <c r="C3182">
        <v>2045</v>
      </c>
      <c r="D3182">
        <v>56</v>
      </c>
      <c r="E3182">
        <v>4.1567000000000002E-3</v>
      </c>
    </row>
    <row r="3183" spans="1:5" x14ac:dyDescent="0.3">
      <c r="A3183" t="s">
        <v>1</v>
      </c>
      <c r="B3183">
        <v>1989</v>
      </c>
      <c r="C3183">
        <v>2046</v>
      </c>
      <c r="D3183">
        <v>57</v>
      </c>
      <c r="E3183">
        <v>4.5364999999999997E-3</v>
      </c>
    </row>
    <row r="3184" spans="1:5" x14ac:dyDescent="0.3">
      <c r="A3184" t="s">
        <v>1</v>
      </c>
      <c r="B3184">
        <v>1989</v>
      </c>
      <c r="C3184">
        <v>2047</v>
      </c>
      <c r="D3184">
        <v>58</v>
      </c>
      <c r="E3184">
        <v>4.9997000000000002E-3</v>
      </c>
    </row>
    <row r="3185" spans="1:5" x14ac:dyDescent="0.3">
      <c r="A3185" t="s">
        <v>1</v>
      </c>
      <c r="B3185">
        <v>1989</v>
      </c>
      <c r="C3185">
        <v>2048</v>
      </c>
      <c r="D3185">
        <v>59</v>
      </c>
      <c r="E3185">
        <v>5.4901000000000004E-3</v>
      </c>
    </row>
    <row r="3186" spans="1:5" x14ac:dyDescent="0.3">
      <c r="A3186" t="s">
        <v>1</v>
      </c>
      <c r="B3186">
        <v>1989</v>
      </c>
      <c r="C3186">
        <v>2049</v>
      </c>
      <c r="D3186">
        <v>60</v>
      </c>
      <c r="E3186">
        <v>5.9678999999999999E-3</v>
      </c>
    </row>
    <row r="3187" spans="1:5" x14ac:dyDescent="0.3">
      <c r="A3187" t="s">
        <v>1</v>
      </c>
      <c r="B3187">
        <v>1989</v>
      </c>
      <c r="C3187">
        <v>2050</v>
      </c>
      <c r="D3187">
        <v>61</v>
      </c>
      <c r="E3187">
        <v>6.4387999999999997E-3</v>
      </c>
    </row>
    <row r="3188" spans="1:5" x14ac:dyDescent="0.3">
      <c r="A3188" t="s">
        <v>1</v>
      </c>
      <c r="B3188">
        <v>1989</v>
      </c>
      <c r="C3188">
        <v>2051</v>
      </c>
      <c r="D3188">
        <v>62</v>
      </c>
      <c r="E3188">
        <v>6.9071999999999996E-3</v>
      </c>
    </row>
    <row r="3189" spans="1:5" x14ac:dyDescent="0.3">
      <c r="A3189" t="s">
        <v>1</v>
      </c>
      <c r="B3189">
        <v>1989</v>
      </c>
      <c r="C3189">
        <v>2052</v>
      </c>
      <c r="D3189">
        <v>63</v>
      </c>
      <c r="E3189">
        <v>7.3876000000000002E-3</v>
      </c>
    </row>
    <row r="3190" spans="1:5" x14ac:dyDescent="0.3">
      <c r="A3190" t="s">
        <v>1</v>
      </c>
      <c r="B3190">
        <v>1989</v>
      </c>
      <c r="C3190">
        <v>2053</v>
      </c>
      <c r="D3190">
        <v>64</v>
      </c>
      <c r="E3190">
        <v>7.9252000000000003E-3</v>
      </c>
    </row>
    <row r="3191" spans="1:5" x14ac:dyDescent="0.3">
      <c r="A3191" t="s">
        <v>1</v>
      </c>
      <c r="B3191">
        <v>1989</v>
      </c>
      <c r="C3191">
        <v>2054</v>
      </c>
      <c r="D3191">
        <v>65</v>
      </c>
      <c r="E3191">
        <v>8.5301000000000005E-3</v>
      </c>
    </row>
    <row r="3192" spans="1:5" x14ac:dyDescent="0.3">
      <c r="A3192" t="s">
        <v>1</v>
      </c>
      <c r="B3192">
        <v>1989</v>
      </c>
      <c r="C3192">
        <v>2055</v>
      </c>
      <c r="D3192">
        <v>66</v>
      </c>
      <c r="E3192">
        <v>9.1698999999999999E-3</v>
      </c>
    </row>
    <row r="3193" spans="1:5" x14ac:dyDescent="0.3">
      <c r="A3193" t="s">
        <v>1</v>
      </c>
      <c r="B3193">
        <v>1989</v>
      </c>
      <c r="C3193">
        <v>2056</v>
      </c>
      <c r="D3193">
        <v>67</v>
      </c>
      <c r="E3193">
        <v>9.7616000000000005E-3</v>
      </c>
    </row>
    <row r="3194" spans="1:5" x14ac:dyDescent="0.3">
      <c r="A3194" t="s">
        <v>1</v>
      </c>
      <c r="B3194">
        <v>1989</v>
      </c>
      <c r="C3194">
        <v>2057</v>
      </c>
      <c r="D3194">
        <v>68</v>
      </c>
      <c r="E3194">
        <v>1.03111E-2</v>
      </c>
    </row>
    <row r="3195" spans="1:5" x14ac:dyDescent="0.3">
      <c r="A3195" t="s">
        <v>1</v>
      </c>
      <c r="B3195">
        <v>1989</v>
      </c>
      <c r="C3195">
        <v>2058</v>
      </c>
      <c r="D3195">
        <v>69</v>
      </c>
      <c r="E3195">
        <v>1.0936599999999999E-2</v>
      </c>
    </row>
    <row r="3196" spans="1:5" x14ac:dyDescent="0.3">
      <c r="A3196" t="s">
        <v>1</v>
      </c>
      <c r="B3196">
        <v>1989</v>
      </c>
      <c r="C3196">
        <v>2059</v>
      </c>
      <c r="D3196">
        <v>70</v>
      </c>
      <c r="E3196">
        <v>1.1747E-2</v>
      </c>
    </row>
    <row r="3197" spans="1:5" x14ac:dyDescent="0.3">
      <c r="A3197" t="s">
        <v>1</v>
      </c>
      <c r="B3197">
        <v>1989</v>
      </c>
      <c r="C3197">
        <v>2060</v>
      </c>
      <c r="D3197">
        <v>71</v>
      </c>
      <c r="E3197">
        <v>1.2836E-2</v>
      </c>
    </row>
    <row r="3198" spans="1:5" x14ac:dyDescent="0.3">
      <c r="A3198" t="s">
        <v>1</v>
      </c>
      <c r="B3198">
        <v>1989</v>
      </c>
      <c r="C3198">
        <v>2061</v>
      </c>
      <c r="D3198">
        <v>72</v>
      </c>
      <c r="E3198">
        <v>1.42437E-2</v>
      </c>
    </row>
    <row r="3199" spans="1:5" x14ac:dyDescent="0.3">
      <c r="A3199" t="s">
        <v>1</v>
      </c>
      <c r="B3199">
        <v>1989</v>
      </c>
      <c r="C3199">
        <v>2062</v>
      </c>
      <c r="D3199">
        <v>73</v>
      </c>
      <c r="E3199">
        <v>1.5966299999999999E-2</v>
      </c>
    </row>
    <row r="3200" spans="1:5" x14ac:dyDescent="0.3">
      <c r="A3200" t="s">
        <v>1</v>
      </c>
      <c r="B3200">
        <v>1989</v>
      </c>
      <c r="C3200">
        <v>2063</v>
      </c>
      <c r="D3200">
        <v>74</v>
      </c>
      <c r="E3200">
        <v>1.79437E-2</v>
      </c>
    </row>
    <row r="3201" spans="1:5" x14ac:dyDescent="0.3">
      <c r="A3201" t="s">
        <v>1</v>
      </c>
      <c r="B3201">
        <v>1989</v>
      </c>
      <c r="C3201">
        <v>2064</v>
      </c>
      <c r="D3201">
        <v>75</v>
      </c>
      <c r="E3201">
        <v>1.9988800000000001E-2</v>
      </c>
    </row>
    <row r="3202" spans="1:5" x14ac:dyDescent="0.3">
      <c r="A3202" t="s">
        <v>1</v>
      </c>
      <c r="B3202">
        <v>1989</v>
      </c>
      <c r="C3202">
        <v>2065</v>
      </c>
      <c r="D3202">
        <v>76</v>
      </c>
      <c r="E3202">
        <v>2.1973900000000001E-2</v>
      </c>
    </row>
    <row r="3203" spans="1:5" x14ac:dyDescent="0.3">
      <c r="A3203" t="s">
        <v>1</v>
      </c>
      <c r="B3203">
        <v>1989</v>
      </c>
      <c r="C3203">
        <v>2066</v>
      </c>
      <c r="D3203">
        <v>77</v>
      </c>
      <c r="E3203">
        <v>2.3904399999999999E-2</v>
      </c>
    </row>
    <row r="3204" spans="1:5" x14ac:dyDescent="0.3">
      <c r="A3204" t="s">
        <v>1</v>
      </c>
      <c r="B3204">
        <v>1989</v>
      </c>
      <c r="C3204">
        <v>2067</v>
      </c>
      <c r="D3204">
        <v>78</v>
      </c>
      <c r="E3204">
        <v>2.58672E-2</v>
      </c>
    </row>
    <row r="3205" spans="1:5" x14ac:dyDescent="0.3">
      <c r="A3205" t="s">
        <v>1</v>
      </c>
      <c r="B3205">
        <v>1989</v>
      </c>
      <c r="C3205">
        <v>2068</v>
      </c>
      <c r="D3205">
        <v>79</v>
      </c>
      <c r="E3205">
        <v>2.79995E-2</v>
      </c>
    </row>
    <row r="3206" spans="1:5" x14ac:dyDescent="0.3">
      <c r="A3206" t="s">
        <v>1</v>
      </c>
      <c r="B3206">
        <v>1989</v>
      </c>
      <c r="C3206">
        <v>2069</v>
      </c>
      <c r="D3206">
        <v>80</v>
      </c>
      <c r="E3206">
        <v>3.2104899999999999E-2</v>
      </c>
    </row>
    <row r="3207" spans="1:5" x14ac:dyDescent="0.3">
      <c r="A3207" t="s">
        <v>1</v>
      </c>
      <c r="B3207">
        <v>1989</v>
      </c>
      <c r="C3207">
        <v>2070</v>
      </c>
      <c r="D3207">
        <v>81</v>
      </c>
      <c r="E3207">
        <v>3.5119999999999998E-2</v>
      </c>
    </row>
    <row r="3208" spans="1:5" x14ac:dyDescent="0.3">
      <c r="A3208" t="s">
        <v>1</v>
      </c>
      <c r="B3208">
        <v>1989</v>
      </c>
      <c r="C3208">
        <v>2071</v>
      </c>
      <c r="D3208">
        <v>82</v>
      </c>
      <c r="E3208">
        <v>3.8404800000000003E-2</v>
      </c>
    </row>
    <row r="3209" spans="1:5" x14ac:dyDescent="0.3">
      <c r="A3209" t="s">
        <v>1</v>
      </c>
      <c r="B3209">
        <v>1989</v>
      </c>
      <c r="C3209">
        <v>2072</v>
      </c>
      <c r="D3209">
        <v>83</v>
      </c>
      <c r="E3209">
        <v>4.2060500000000001E-2</v>
      </c>
    </row>
    <row r="3210" spans="1:5" x14ac:dyDescent="0.3">
      <c r="A3210" t="s">
        <v>1</v>
      </c>
      <c r="B3210">
        <v>1989</v>
      </c>
      <c r="C3210">
        <v>2073</v>
      </c>
      <c r="D3210">
        <v>84</v>
      </c>
      <c r="E3210">
        <v>4.6179600000000001E-2</v>
      </c>
    </row>
    <row r="3211" spans="1:5" x14ac:dyDescent="0.3">
      <c r="A3211" t="s">
        <v>1</v>
      </c>
      <c r="B3211">
        <v>1989</v>
      </c>
      <c r="C3211">
        <v>2074</v>
      </c>
      <c r="D3211">
        <v>85</v>
      </c>
      <c r="E3211">
        <v>5.0758999999999999E-2</v>
      </c>
    </row>
    <row r="3212" spans="1:5" x14ac:dyDescent="0.3">
      <c r="A3212" t="s">
        <v>1</v>
      </c>
      <c r="B3212">
        <v>1989</v>
      </c>
      <c r="C3212">
        <v>2075</v>
      </c>
      <c r="D3212">
        <v>86</v>
      </c>
      <c r="E3212">
        <v>5.5823200000000003E-2</v>
      </c>
    </row>
    <row r="3213" spans="1:5" x14ac:dyDescent="0.3">
      <c r="A3213" t="s">
        <v>1</v>
      </c>
      <c r="B3213">
        <v>1989</v>
      </c>
      <c r="C3213">
        <v>2076</v>
      </c>
      <c r="D3213">
        <v>87</v>
      </c>
      <c r="E3213">
        <v>6.1450499999999998E-2</v>
      </c>
    </row>
    <row r="3214" spans="1:5" x14ac:dyDescent="0.3">
      <c r="A3214" t="s">
        <v>1</v>
      </c>
      <c r="B3214">
        <v>1989</v>
      </c>
      <c r="C3214">
        <v>2077</v>
      </c>
      <c r="D3214">
        <v>88</v>
      </c>
      <c r="E3214">
        <v>6.7744799999999994E-2</v>
      </c>
    </row>
    <row r="3215" spans="1:5" x14ac:dyDescent="0.3">
      <c r="A3215" t="s">
        <v>1</v>
      </c>
      <c r="B3215">
        <v>1989</v>
      </c>
      <c r="C3215">
        <v>2078</v>
      </c>
      <c r="D3215">
        <v>89</v>
      </c>
      <c r="E3215">
        <v>7.4774900000000005E-2</v>
      </c>
    </row>
    <row r="3216" spans="1:5" x14ac:dyDescent="0.3">
      <c r="A3216" t="s">
        <v>1</v>
      </c>
      <c r="B3216">
        <v>1989</v>
      </c>
      <c r="C3216">
        <v>2079</v>
      </c>
      <c r="D3216">
        <v>90</v>
      </c>
      <c r="E3216">
        <v>8.2534300000000005E-2</v>
      </c>
    </row>
    <row r="3217" spans="1:5" x14ac:dyDescent="0.3">
      <c r="A3217" t="s">
        <v>1</v>
      </c>
      <c r="B3217">
        <v>1989</v>
      </c>
      <c r="C3217">
        <v>2080</v>
      </c>
      <c r="D3217">
        <v>91</v>
      </c>
      <c r="E3217">
        <v>9.1048199999999996E-2</v>
      </c>
    </row>
    <row r="3218" spans="1:5" x14ac:dyDescent="0.3">
      <c r="A3218" t="s">
        <v>1</v>
      </c>
      <c r="B3218">
        <v>1989</v>
      </c>
      <c r="C3218">
        <v>2081</v>
      </c>
      <c r="D3218">
        <v>92</v>
      </c>
      <c r="E3218">
        <v>0.1004288</v>
      </c>
    </row>
    <row r="3219" spans="1:5" x14ac:dyDescent="0.3">
      <c r="A3219" t="s">
        <v>1</v>
      </c>
      <c r="B3219">
        <v>1989</v>
      </c>
      <c r="C3219">
        <v>2082</v>
      </c>
      <c r="D3219">
        <v>93</v>
      </c>
      <c r="E3219">
        <v>0.11081969999999999</v>
      </c>
    </row>
    <row r="3220" spans="1:5" x14ac:dyDescent="0.3">
      <c r="A3220" t="s">
        <v>1</v>
      </c>
      <c r="B3220">
        <v>1989</v>
      </c>
      <c r="C3220">
        <v>2083</v>
      </c>
      <c r="D3220">
        <v>94</v>
      </c>
      <c r="E3220">
        <v>0.1223306</v>
      </c>
    </row>
    <row r="3221" spans="1:5" x14ac:dyDescent="0.3">
      <c r="A3221" t="s">
        <v>1</v>
      </c>
      <c r="B3221">
        <v>1989</v>
      </c>
      <c r="C3221">
        <v>2084</v>
      </c>
      <c r="D3221">
        <v>95</v>
      </c>
      <c r="E3221">
        <v>0.13499559999999999</v>
      </c>
    </row>
    <row r="3222" spans="1:5" x14ac:dyDescent="0.3">
      <c r="A3222" t="s">
        <v>1</v>
      </c>
      <c r="B3222">
        <v>1989</v>
      </c>
      <c r="C3222">
        <v>2085</v>
      </c>
      <c r="D3222">
        <v>96</v>
      </c>
      <c r="E3222">
        <v>0.14886730000000001</v>
      </c>
    </row>
    <row r="3223" spans="1:5" x14ac:dyDescent="0.3">
      <c r="A3223" t="s">
        <v>1</v>
      </c>
      <c r="B3223">
        <v>1989</v>
      </c>
      <c r="C3223">
        <v>2086</v>
      </c>
      <c r="D3223">
        <v>97</v>
      </c>
      <c r="E3223">
        <v>0.16409750000000001</v>
      </c>
    </row>
    <row r="3224" spans="1:5" x14ac:dyDescent="0.3">
      <c r="A3224" t="s">
        <v>1</v>
      </c>
      <c r="B3224">
        <v>1989</v>
      </c>
      <c r="C3224">
        <v>2087</v>
      </c>
      <c r="D3224">
        <v>98</v>
      </c>
      <c r="E3224">
        <v>0.1808758</v>
      </c>
    </row>
    <row r="3225" spans="1:5" x14ac:dyDescent="0.3">
      <c r="A3225" t="s">
        <v>1</v>
      </c>
      <c r="B3225">
        <v>1989</v>
      </c>
      <c r="C3225">
        <v>2088</v>
      </c>
      <c r="D3225">
        <v>99</v>
      </c>
      <c r="E3225">
        <v>0.1993395</v>
      </c>
    </row>
    <row r="3226" spans="1:5" x14ac:dyDescent="0.3">
      <c r="A3226" t="s">
        <v>1</v>
      </c>
      <c r="B3226">
        <v>1989</v>
      </c>
      <c r="C3226">
        <v>2089</v>
      </c>
      <c r="D3226">
        <v>100</v>
      </c>
      <c r="E3226">
        <v>0.21952769999999999</v>
      </c>
    </row>
    <row r="3227" spans="1:5" x14ac:dyDescent="0.3">
      <c r="A3227" t="s">
        <v>1</v>
      </c>
      <c r="B3227">
        <v>1989</v>
      </c>
      <c r="C3227">
        <v>2090</v>
      </c>
      <c r="D3227">
        <v>101</v>
      </c>
      <c r="E3227">
        <v>0.24150550000000001</v>
      </c>
    </row>
    <row r="3228" spans="1:5" x14ac:dyDescent="0.3">
      <c r="A3228" t="s">
        <v>1</v>
      </c>
      <c r="B3228">
        <v>1989</v>
      </c>
      <c r="C3228">
        <v>2091</v>
      </c>
      <c r="D3228">
        <v>102</v>
      </c>
      <c r="E3228">
        <v>0.26545279999999999</v>
      </c>
    </row>
    <row r="3229" spans="1:5" x14ac:dyDescent="0.3">
      <c r="A3229" t="s">
        <v>1</v>
      </c>
      <c r="B3229">
        <v>1989</v>
      </c>
      <c r="C3229">
        <v>2092</v>
      </c>
      <c r="D3229">
        <v>103</v>
      </c>
      <c r="E3229">
        <v>0.29157850000000002</v>
      </c>
    </row>
    <row r="3230" spans="1:5" x14ac:dyDescent="0.3">
      <c r="A3230" t="s">
        <v>1</v>
      </c>
      <c r="B3230">
        <v>1989</v>
      </c>
      <c r="C3230">
        <v>2093</v>
      </c>
      <c r="D3230">
        <v>104</v>
      </c>
      <c r="E3230">
        <v>0.3200133</v>
      </c>
    </row>
    <row r="3231" spans="1:5" x14ac:dyDescent="0.3">
      <c r="A3231" t="s">
        <v>1</v>
      </c>
      <c r="B3231">
        <v>1989</v>
      </c>
      <c r="C3231">
        <v>2094</v>
      </c>
      <c r="D3231">
        <v>105</v>
      </c>
      <c r="E3231">
        <v>0.35076380000000001</v>
      </c>
    </row>
    <row r="3232" spans="1:5" x14ac:dyDescent="0.3">
      <c r="A3232" t="s">
        <v>1</v>
      </c>
      <c r="B3232">
        <v>1989</v>
      </c>
      <c r="C3232">
        <v>2095</v>
      </c>
      <c r="D3232">
        <v>106</v>
      </c>
      <c r="E3232">
        <v>0.38385730000000001</v>
      </c>
    </row>
    <row r="3233" spans="1:5" x14ac:dyDescent="0.3">
      <c r="A3233" t="s">
        <v>1</v>
      </c>
      <c r="B3233">
        <v>1989</v>
      </c>
      <c r="C3233">
        <v>2096</v>
      </c>
      <c r="D3233">
        <v>107</v>
      </c>
      <c r="E3233">
        <v>0.41942980000000002</v>
      </c>
    </row>
    <row r="3234" spans="1:5" x14ac:dyDescent="0.3">
      <c r="A3234" t="s">
        <v>1</v>
      </c>
      <c r="B3234">
        <v>1989</v>
      </c>
      <c r="C3234">
        <v>2097</v>
      </c>
      <c r="D3234">
        <v>108</v>
      </c>
      <c r="E3234">
        <v>0.45761790000000002</v>
      </c>
    </row>
    <row r="3235" spans="1:5" x14ac:dyDescent="0.3">
      <c r="A3235" t="s">
        <v>1</v>
      </c>
      <c r="B3235">
        <v>1989</v>
      </c>
      <c r="C3235">
        <v>2098</v>
      </c>
      <c r="D3235">
        <v>109</v>
      </c>
      <c r="E3235">
        <v>0.4984498</v>
      </c>
    </row>
    <row r="3236" spans="1:5" x14ac:dyDescent="0.3">
      <c r="A3236" t="s">
        <v>1</v>
      </c>
      <c r="B3236">
        <v>1989</v>
      </c>
      <c r="C3236">
        <v>2099</v>
      </c>
      <c r="D3236">
        <v>110</v>
      </c>
      <c r="E3236">
        <v>0.54181369999999995</v>
      </c>
    </row>
    <row r="3237" spans="1:5" x14ac:dyDescent="0.3">
      <c r="A3237" t="s">
        <v>1</v>
      </c>
      <c r="B3237">
        <v>1989</v>
      </c>
      <c r="C3237">
        <v>2100</v>
      </c>
      <c r="D3237">
        <v>111</v>
      </c>
      <c r="E3237">
        <v>0.58760420000000002</v>
      </c>
    </row>
    <row r="3238" spans="1:5" x14ac:dyDescent="0.3">
      <c r="A3238" t="s">
        <v>1</v>
      </c>
      <c r="B3238">
        <v>1989</v>
      </c>
      <c r="C3238">
        <v>2101</v>
      </c>
      <c r="D3238">
        <v>112</v>
      </c>
      <c r="E3238">
        <v>0.63578639999999997</v>
      </c>
    </row>
    <row r="3239" spans="1:5" x14ac:dyDescent="0.3">
      <c r="A3239" t="s">
        <v>1</v>
      </c>
      <c r="B3239">
        <v>1989</v>
      </c>
      <c r="C3239">
        <v>2102</v>
      </c>
      <c r="D3239">
        <v>113</v>
      </c>
      <c r="E3239">
        <v>0.68628400000000001</v>
      </c>
    </row>
    <row r="3240" spans="1:5" x14ac:dyDescent="0.3">
      <c r="A3240" t="s">
        <v>1</v>
      </c>
      <c r="B3240">
        <v>1989</v>
      </c>
      <c r="C3240">
        <v>2103</v>
      </c>
      <c r="D3240">
        <v>114</v>
      </c>
      <c r="E3240">
        <v>0.7388979</v>
      </c>
    </row>
    <row r="3241" spans="1:5" x14ac:dyDescent="0.3">
      <c r="A3241" t="s">
        <v>1</v>
      </c>
      <c r="B3241">
        <v>1989</v>
      </c>
      <c r="C3241">
        <v>2104</v>
      </c>
      <c r="D3241">
        <v>115</v>
      </c>
      <c r="E3241">
        <v>1</v>
      </c>
    </row>
    <row r="3242" spans="1:5" x14ac:dyDescent="0.3">
      <c r="A3242" t="s">
        <v>1</v>
      </c>
      <c r="B3242">
        <v>1990</v>
      </c>
      <c r="C3242">
        <v>2025</v>
      </c>
      <c r="D3242">
        <v>35</v>
      </c>
      <c r="E3242">
        <v>1.371E-3</v>
      </c>
    </row>
    <row r="3243" spans="1:5" x14ac:dyDescent="0.3">
      <c r="A3243" t="s">
        <v>1</v>
      </c>
      <c r="B3243">
        <v>1990</v>
      </c>
      <c r="C3243">
        <v>2026</v>
      </c>
      <c r="D3243">
        <v>36</v>
      </c>
      <c r="E3243">
        <v>1.392E-3</v>
      </c>
    </row>
    <row r="3244" spans="1:5" x14ac:dyDescent="0.3">
      <c r="A3244" t="s">
        <v>1</v>
      </c>
      <c r="B3244">
        <v>1990</v>
      </c>
      <c r="C3244">
        <v>2027</v>
      </c>
      <c r="D3244">
        <v>37</v>
      </c>
      <c r="E3244">
        <v>1.4312999999999999E-3</v>
      </c>
    </row>
    <row r="3245" spans="1:5" x14ac:dyDescent="0.3">
      <c r="A3245" t="s">
        <v>1</v>
      </c>
      <c r="B3245">
        <v>1990</v>
      </c>
      <c r="C3245">
        <v>2028</v>
      </c>
      <c r="D3245">
        <v>38</v>
      </c>
      <c r="E3245">
        <v>1.4885E-3</v>
      </c>
    </row>
    <row r="3246" spans="1:5" x14ac:dyDescent="0.3">
      <c r="A3246" t="s">
        <v>1</v>
      </c>
      <c r="B3246">
        <v>1990</v>
      </c>
      <c r="C3246">
        <v>2029</v>
      </c>
      <c r="D3246">
        <v>39</v>
      </c>
      <c r="E3246">
        <v>1.5593E-3</v>
      </c>
    </row>
    <row r="3247" spans="1:5" x14ac:dyDescent="0.3">
      <c r="A3247" t="s">
        <v>1</v>
      </c>
      <c r="B3247">
        <v>1990</v>
      </c>
      <c r="C3247">
        <v>2030</v>
      </c>
      <c r="D3247">
        <v>40</v>
      </c>
      <c r="E3247">
        <v>1.6439E-3</v>
      </c>
    </row>
    <row r="3248" spans="1:5" x14ac:dyDescent="0.3">
      <c r="A3248" t="s">
        <v>1</v>
      </c>
      <c r="B3248">
        <v>1990</v>
      </c>
      <c r="C3248">
        <v>2031</v>
      </c>
      <c r="D3248">
        <v>41</v>
      </c>
      <c r="E3248">
        <v>1.7438E-3</v>
      </c>
    </row>
    <row r="3249" spans="1:5" x14ac:dyDescent="0.3">
      <c r="A3249" t="s">
        <v>1</v>
      </c>
      <c r="B3249">
        <v>1990</v>
      </c>
      <c r="C3249">
        <v>2032</v>
      </c>
      <c r="D3249">
        <v>42</v>
      </c>
      <c r="E3249">
        <v>1.8481000000000001E-3</v>
      </c>
    </row>
    <row r="3250" spans="1:5" x14ac:dyDescent="0.3">
      <c r="A3250" t="s">
        <v>1</v>
      </c>
      <c r="B3250">
        <v>1990</v>
      </c>
      <c r="C3250">
        <v>2033</v>
      </c>
      <c r="D3250">
        <v>43</v>
      </c>
      <c r="E3250">
        <v>1.9386E-3</v>
      </c>
    </row>
    <row r="3251" spans="1:5" x14ac:dyDescent="0.3">
      <c r="A3251" t="s">
        <v>1</v>
      </c>
      <c r="B3251">
        <v>1990</v>
      </c>
      <c r="C3251">
        <v>2034</v>
      </c>
      <c r="D3251">
        <v>44</v>
      </c>
      <c r="E3251">
        <v>2.0084999999999999E-3</v>
      </c>
    </row>
    <row r="3252" spans="1:5" x14ac:dyDescent="0.3">
      <c r="A3252" t="s">
        <v>1</v>
      </c>
      <c r="B3252">
        <v>1990</v>
      </c>
      <c r="C3252">
        <v>2035</v>
      </c>
      <c r="D3252">
        <v>45</v>
      </c>
      <c r="E3252">
        <v>2.0709000000000001E-3</v>
      </c>
    </row>
    <row r="3253" spans="1:5" x14ac:dyDescent="0.3">
      <c r="A3253" t="s">
        <v>1</v>
      </c>
      <c r="B3253">
        <v>1990</v>
      </c>
      <c r="C3253">
        <v>2036</v>
      </c>
      <c r="D3253">
        <v>46</v>
      </c>
      <c r="E3253">
        <v>2.1681000000000001E-3</v>
      </c>
    </row>
    <row r="3254" spans="1:5" x14ac:dyDescent="0.3">
      <c r="A3254" t="s">
        <v>1</v>
      </c>
      <c r="B3254">
        <v>1990</v>
      </c>
      <c r="C3254">
        <v>2037</v>
      </c>
      <c r="D3254">
        <v>47</v>
      </c>
      <c r="E3254">
        <v>2.3038999999999998E-3</v>
      </c>
    </row>
    <row r="3255" spans="1:5" x14ac:dyDescent="0.3">
      <c r="A3255" t="s">
        <v>1</v>
      </c>
      <c r="B3255">
        <v>1990</v>
      </c>
      <c r="C3255">
        <v>2038</v>
      </c>
      <c r="D3255">
        <v>48</v>
      </c>
      <c r="E3255">
        <v>2.4697999999999999E-3</v>
      </c>
    </row>
    <row r="3256" spans="1:5" x14ac:dyDescent="0.3">
      <c r="A3256" t="s">
        <v>1</v>
      </c>
      <c r="B3256">
        <v>1990</v>
      </c>
      <c r="C3256">
        <v>2039</v>
      </c>
      <c r="D3256">
        <v>49</v>
      </c>
      <c r="E3256">
        <v>2.6507000000000002E-3</v>
      </c>
    </row>
    <row r="3257" spans="1:5" x14ac:dyDescent="0.3">
      <c r="A3257" t="s">
        <v>1</v>
      </c>
      <c r="B3257">
        <v>1990</v>
      </c>
      <c r="C3257">
        <v>2040</v>
      </c>
      <c r="D3257">
        <v>50</v>
      </c>
      <c r="E3257">
        <v>2.8395E-3</v>
      </c>
    </row>
    <row r="3258" spans="1:5" x14ac:dyDescent="0.3">
      <c r="A3258" t="s">
        <v>1</v>
      </c>
      <c r="B3258">
        <v>1990</v>
      </c>
      <c r="C3258">
        <v>2041</v>
      </c>
      <c r="D3258">
        <v>51</v>
      </c>
      <c r="E3258">
        <v>3.0357000000000001E-3</v>
      </c>
    </row>
    <row r="3259" spans="1:5" x14ac:dyDescent="0.3">
      <c r="A3259" t="s">
        <v>1</v>
      </c>
      <c r="B3259">
        <v>1990</v>
      </c>
      <c r="C3259">
        <v>2042</v>
      </c>
      <c r="D3259">
        <v>52</v>
      </c>
      <c r="E3259">
        <v>3.2277999999999999E-3</v>
      </c>
    </row>
    <row r="3260" spans="1:5" x14ac:dyDescent="0.3">
      <c r="A3260" t="s">
        <v>1</v>
      </c>
      <c r="B3260">
        <v>1990</v>
      </c>
      <c r="C3260">
        <v>2043</v>
      </c>
      <c r="D3260">
        <v>53</v>
      </c>
      <c r="E3260">
        <v>3.4053999999999998E-3</v>
      </c>
    </row>
    <row r="3261" spans="1:5" x14ac:dyDescent="0.3">
      <c r="A3261" t="s">
        <v>1</v>
      </c>
      <c r="B3261">
        <v>1990</v>
      </c>
      <c r="C3261">
        <v>2044</v>
      </c>
      <c r="D3261">
        <v>54</v>
      </c>
      <c r="E3261">
        <v>3.5953999999999999E-3</v>
      </c>
    </row>
    <row r="3262" spans="1:5" x14ac:dyDescent="0.3">
      <c r="A3262" t="s">
        <v>1</v>
      </c>
      <c r="B3262">
        <v>1990</v>
      </c>
      <c r="C3262">
        <v>2045</v>
      </c>
      <c r="D3262">
        <v>55</v>
      </c>
      <c r="E3262">
        <v>3.8132999999999999E-3</v>
      </c>
    </row>
    <row r="3263" spans="1:5" x14ac:dyDescent="0.3">
      <c r="A3263" t="s">
        <v>1</v>
      </c>
      <c r="B3263">
        <v>1990</v>
      </c>
      <c r="C3263">
        <v>2046</v>
      </c>
      <c r="D3263">
        <v>56</v>
      </c>
      <c r="E3263">
        <v>4.1022000000000003E-3</v>
      </c>
    </row>
    <row r="3264" spans="1:5" x14ac:dyDescent="0.3">
      <c r="A3264" t="s">
        <v>1</v>
      </c>
      <c r="B3264">
        <v>1990</v>
      </c>
      <c r="C3264">
        <v>2047</v>
      </c>
      <c r="D3264">
        <v>57</v>
      </c>
      <c r="E3264">
        <v>4.4814E-3</v>
      </c>
    </row>
    <row r="3265" spans="1:5" x14ac:dyDescent="0.3">
      <c r="A3265" t="s">
        <v>1</v>
      </c>
      <c r="B3265">
        <v>1990</v>
      </c>
      <c r="C3265">
        <v>2048</v>
      </c>
      <c r="D3265">
        <v>58</v>
      </c>
      <c r="E3265">
        <v>4.9449999999999997E-3</v>
      </c>
    </row>
    <row r="3266" spans="1:5" x14ac:dyDescent="0.3">
      <c r="A3266" t="s">
        <v>1</v>
      </c>
      <c r="B3266">
        <v>1990</v>
      </c>
      <c r="C3266">
        <v>2049</v>
      </c>
      <c r="D3266">
        <v>59</v>
      </c>
      <c r="E3266">
        <v>5.4298000000000003E-3</v>
      </c>
    </row>
    <row r="3267" spans="1:5" x14ac:dyDescent="0.3">
      <c r="A3267" t="s">
        <v>1</v>
      </c>
      <c r="B3267">
        <v>1990</v>
      </c>
      <c r="C3267">
        <v>2050</v>
      </c>
      <c r="D3267">
        <v>60</v>
      </c>
      <c r="E3267">
        <v>5.8970999999999997E-3</v>
      </c>
    </row>
    <row r="3268" spans="1:5" x14ac:dyDescent="0.3">
      <c r="A3268" t="s">
        <v>1</v>
      </c>
      <c r="B3268">
        <v>1990</v>
      </c>
      <c r="C3268">
        <v>2051</v>
      </c>
      <c r="D3268">
        <v>61</v>
      </c>
      <c r="E3268">
        <v>6.3607999999999998E-3</v>
      </c>
    </row>
    <row r="3269" spans="1:5" x14ac:dyDescent="0.3">
      <c r="A3269" t="s">
        <v>1</v>
      </c>
      <c r="B3269">
        <v>1990</v>
      </c>
      <c r="C3269">
        <v>2052</v>
      </c>
      <c r="D3269">
        <v>62</v>
      </c>
      <c r="E3269">
        <v>6.8278999999999996E-3</v>
      </c>
    </row>
    <row r="3270" spans="1:5" x14ac:dyDescent="0.3">
      <c r="A3270" t="s">
        <v>1</v>
      </c>
      <c r="B3270">
        <v>1990</v>
      </c>
      <c r="C3270">
        <v>2053</v>
      </c>
      <c r="D3270">
        <v>63</v>
      </c>
      <c r="E3270">
        <v>7.3077999999999997E-3</v>
      </c>
    </row>
    <row r="3271" spans="1:5" x14ac:dyDescent="0.3">
      <c r="A3271" t="s">
        <v>1</v>
      </c>
      <c r="B3271">
        <v>1990</v>
      </c>
      <c r="C3271">
        <v>2054</v>
      </c>
      <c r="D3271">
        <v>64</v>
      </c>
      <c r="E3271">
        <v>7.8361000000000004E-3</v>
      </c>
    </row>
    <row r="3272" spans="1:5" x14ac:dyDescent="0.3">
      <c r="A3272" t="s">
        <v>1</v>
      </c>
      <c r="B3272">
        <v>1990</v>
      </c>
      <c r="C3272">
        <v>2055</v>
      </c>
      <c r="D3272">
        <v>65</v>
      </c>
      <c r="E3272">
        <v>8.4253999999999996E-3</v>
      </c>
    </row>
    <row r="3273" spans="1:5" x14ac:dyDescent="0.3">
      <c r="A3273" t="s">
        <v>1</v>
      </c>
      <c r="B3273">
        <v>1990</v>
      </c>
      <c r="C3273">
        <v>2056</v>
      </c>
      <c r="D3273">
        <v>66</v>
      </c>
      <c r="E3273">
        <v>9.0550000000000005E-3</v>
      </c>
    </row>
    <row r="3274" spans="1:5" x14ac:dyDescent="0.3">
      <c r="A3274" t="s">
        <v>1</v>
      </c>
      <c r="B3274">
        <v>1990</v>
      </c>
      <c r="C3274">
        <v>2057</v>
      </c>
      <c r="D3274">
        <v>67</v>
      </c>
      <c r="E3274">
        <v>9.6454999999999996E-3</v>
      </c>
    </row>
    <row r="3275" spans="1:5" x14ac:dyDescent="0.3">
      <c r="A3275" t="s">
        <v>1</v>
      </c>
      <c r="B3275">
        <v>1990</v>
      </c>
      <c r="C3275">
        <v>2058</v>
      </c>
      <c r="D3275">
        <v>68</v>
      </c>
      <c r="E3275">
        <v>1.0196E-2</v>
      </c>
    </row>
    <row r="3276" spans="1:5" x14ac:dyDescent="0.3">
      <c r="A3276" t="s">
        <v>1</v>
      </c>
      <c r="B3276">
        <v>1990</v>
      </c>
      <c r="C3276">
        <v>2059</v>
      </c>
      <c r="D3276">
        <v>69</v>
      </c>
      <c r="E3276">
        <v>1.0810200000000001E-2</v>
      </c>
    </row>
    <row r="3277" spans="1:5" x14ac:dyDescent="0.3">
      <c r="A3277" t="s">
        <v>1</v>
      </c>
      <c r="B3277">
        <v>1990</v>
      </c>
      <c r="C3277">
        <v>2060</v>
      </c>
      <c r="D3277">
        <v>70</v>
      </c>
      <c r="E3277">
        <v>1.15987E-2</v>
      </c>
    </row>
    <row r="3278" spans="1:5" x14ac:dyDescent="0.3">
      <c r="A3278" t="s">
        <v>1</v>
      </c>
      <c r="B3278">
        <v>1990</v>
      </c>
      <c r="C3278">
        <v>2061</v>
      </c>
      <c r="D3278">
        <v>71</v>
      </c>
      <c r="E3278">
        <v>1.2671999999999999E-2</v>
      </c>
    </row>
    <row r="3279" spans="1:5" x14ac:dyDescent="0.3">
      <c r="A3279" t="s">
        <v>1</v>
      </c>
      <c r="B3279">
        <v>1990</v>
      </c>
      <c r="C3279">
        <v>2062</v>
      </c>
      <c r="D3279">
        <v>72</v>
      </c>
      <c r="E3279">
        <v>1.40769E-2</v>
      </c>
    </row>
    <row r="3280" spans="1:5" x14ac:dyDescent="0.3">
      <c r="A3280" t="s">
        <v>1</v>
      </c>
      <c r="B3280">
        <v>1990</v>
      </c>
      <c r="C3280">
        <v>2063</v>
      </c>
      <c r="D3280">
        <v>73</v>
      </c>
      <c r="E3280">
        <v>1.57996E-2</v>
      </c>
    </row>
    <row r="3281" spans="1:5" x14ac:dyDescent="0.3">
      <c r="A3281" t="s">
        <v>1</v>
      </c>
      <c r="B3281">
        <v>1990</v>
      </c>
      <c r="C3281">
        <v>2064</v>
      </c>
      <c r="D3281">
        <v>74</v>
      </c>
      <c r="E3281">
        <v>1.7759799999999999E-2</v>
      </c>
    </row>
    <row r="3282" spans="1:5" x14ac:dyDescent="0.3">
      <c r="A3282" t="s">
        <v>1</v>
      </c>
      <c r="B3282">
        <v>1990</v>
      </c>
      <c r="C3282">
        <v>2065</v>
      </c>
      <c r="D3282">
        <v>75</v>
      </c>
      <c r="E3282">
        <v>1.9774E-2</v>
      </c>
    </row>
    <row r="3283" spans="1:5" x14ac:dyDescent="0.3">
      <c r="A3283" t="s">
        <v>1</v>
      </c>
      <c r="B3283">
        <v>1990</v>
      </c>
      <c r="C3283">
        <v>2066</v>
      </c>
      <c r="D3283">
        <v>76</v>
      </c>
      <c r="E3283">
        <v>2.1738500000000001E-2</v>
      </c>
    </row>
    <row r="3284" spans="1:5" x14ac:dyDescent="0.3">
      <c r="A3284" t="s">
        <v>1</v>
      </c>
      <c r="B3284">
        <v>1990</v>
      </c>
      <c r="C3284">
        <v>2067</v>
      </c>
      <c r="D3284">
        <v>77</v>
      </c>
      <c r="E3284">
        <v>2.36665E-2</v>
      </c>
    </row>
    <row r="3285" spans="1:5" x14ac:dyDescent="0.3">
      <c r="A3285" t="s">
        <v>1</v>
      </c>
      <c r="B3285">
        <v>1990</v>
      </c>
      <c r="C3285">
        <v>2068</v>
      </c>
      <c r="D3285">
        <v>78</v>
      </c>
      <c r="E3285">
        <v>2.5629099999999998E-2</v>
      </c>
    </row>
    <row r="3286" spans="1:5" x14ac:dyDescent="0.3">
      <c r="A3286" t="s">
        <v>1</v>
      </c>
      <c r="B3286">
        <v>1990</v>
      </c>
      <c r="C3286">
        <v>2069</v>
      </c>
      <c r="D3286">
        <v>79</v>
      </c>
      <c r="E3286">
        <v>2.7734600000000002E-2</v>
      </c>
    </row>
    <row r="3287" spans="1:5" x14ac:dyDescent="0.3">
      <c r="A3287" t="s">
        <v>1</v>
      </c>
      <c r="B3287">
        <v>1990</v>
      </c>
      <c r="C3287">
        <v>2070</v>
      </c>
      <c r="D3287">
        <v>80</v>
      </c>
      <c r="E3287">
        <v>3.1794700000000002E-2</v>
      </c>
    </row>
    <row r="3288" spans="1:5" x14ac:dyDescent="0.3">
      <c r="A3288" t="s">
        <v>1</v>
      </c>
      <c r="B3288">
        <v>1990</v>
      </c>
      <c r="C3288">
        <v>2071</v>
      </c>
      <c r="D3288">
        <v>81</v>
      </c>
      <c r="E3288">
        <v>3.4778200000000002E-2</v>
      </c>
    </row>
    <row r="3289" spans="1:5" x14ac:dyDescent="0.3">
      <c r="A3289" t="s">
        <v>1</v>
      </c>
      <c r="B3289">
        <v>1990</v>
      </c>
      <c r="C3289">
        <v>2072</v>
      </c>
      <c r="D3289">
        <v>82</v>
      </c>
      <c r="E3289">
        <v>3.8058799999999997E-2</v>
      </c>
    </row>
    <row r="3290" spans="1:5" x14ac:dyDescent="0.3">
      <c r="A3290" t="s">
        <v>1</v>
      </c>
      <c r="B3290">
        <v>1990</v>
      </c>
      <c r="C3290">
        <v>2073</v>
      </c>
      <c r="D3290">
        <v>83</v>
      </c>
      <c r="E3290">
        <v>4.1718600000000002E-2</v>
      </c>
    </row>
    <row r="3291" spans="1:5" x14ac:dyDescent="0.3">
      <c r="A3291" t="s">
        <v>1</v>
      </c>
      <c r="B3291">
        <v>1990</v>
      </c>
      <c r="C3291">
        <v>2074</v>
      </c>
      <c r="D3291">
        <v>84</v>
      </c>
      <c r="E3291">
        <v>4.5807899999999999E-2</v>
      </c>
    </row>
    <row r="3292" spans="1:5" x14ac:dyDescent="0.3">
      <c r="A3292" t="s">
        <v>1</v>
      </c>
      <c r="B3292">
        <v>1990</v>
      </c>
      <c r="C3292">
        <v>2075</v>
      </c>
      <c r="D3292">
        <v>85</v>
      </c>
      <c r="E3292">
        <v>5.0326999999999997E-2</v>
      </c>
    </row>
    <row r="3293" spans="1:5" x14ac:dyDescent="0.3">
      <c r="A3293" t="s">
        <v>1</v>
      </c>
      <c r="B3293">
        <v>1990</v>
      </c>
      <c r="C3293">
        <v>2076</v>
      </c>
      <c r="D3293">
        <v>86</v>
      </c>
      <c r="E3293">
        <v>5.5350000000000003E-2</v>
      </c>
    </row>
    <row r="3294" spans="1:5" x14ac:dyDescent="0.3">
      <c r="A3294" t="s">
        <v>1</v>
      </c>
      <c r="B3294">
        <v>1990</v>
      </c>
      <c r="C3294">
        <v>2077</v>
      </c>
      <c r="D3294">
        <v>87</v>
      </c>
      <c r="E3294">
        <v>6.0974E-2</v>
      </c>
    </row>
    <row r="3295" spans="1:5" x14ac:dyDescent="0.3">
      <c r="A3295" t="s">
        <v>1</v>
      </c>
      <c r="B3295">
        <v>1990</v>
      </c>
      <c r="C3295">
        <v>2078</v>
      </c>
      <c r="D3295">
        <v>88</v>
      </c>
      <c r="E3295">
        <v>6.72711E-2</v>
      </c>
    </row>
    <row r="3296" spans="1:5" x14ac:dyDescent="0.3">
      <c r="A3296" t="s">
        <v>1</v>
      </c>
      <c r="B3296">
        <v>1990</v>
      </c>
      <c r="C3296">
        <v>2079</v>
      </c>
      <c r="D3296">
        <v>89</v>
      </c>
      <c r="E3296">
        <v>7.4253E-2</v>
      </c>
    </row>
    <row r="3297" spans="1:5" x14ac:dyDescent="0.3">
      <c r="A3297" t="s">
        <v>1</v>
      </c>
      <c r="B3297">
        <v>1990</v>
      </c>
      <c r="C3297">
        <v>2080</v>
      </c>
      <c r="D3297">
        <v>90</v>
      </c>
      <c r="E3297">
        <v>8.1928299999999996E-2</v>
      </c>
    </row>
    <row r="3298" spans="1:5" x14ac:dyDescent="0.3">
      <c r="A3298" t="s">
        <v>1</v>
      </c>
      <c r="B3298">
        <v>1990</v>
      </c>
      <c r="C3298">
        <v>2081</v>
      </c>
      <c r="D3298">
        <v>91</v>
      </c>
      <c r="E3298">
        <v>9.0390300000000007E-2</v>
      </c>
    </row>
    <row r="3299" spans="1:5" x14ac:dyDescent="0.3">
      <c r="A3299" t="s">
        <v>1</v>
      </c>
      <c r="B3299">
        <v>1990</v>
      </c>
      <c r="C3299">
        <v>2082</v>
      </c>
      <c r="D3299">
        <v>92</v>
      </c>
      <c r="E3299">
        <v>9.9772799999999995E-2</v>
      </c>
    </row>
    <row r="3300" spans="1:5" x14ac:dyDescent="0.3">
      <c r="A3300" t="s">
        <v>1</v>
      </c>
      <c r="B3300">
        <v>1990</v>
      </c>
      <c r="C3300">
        <v>2083</v>
      </c>
      <c r="D3300">
        <v>93</v>
      </c>
      <c r="E3300">
        <v>0.1101786</v>
      </c>
    </row>
    <row r="3301" spans="1:5" x14ac:dyDescent="0.3">
      <c r="A3301" t="s">
        <v>1</v>
      </c>
      <c r="B3301">
        <v>1990</v>
      </c>
      <c r="C3301">
        <v>2084</v>
      </c>
      <c r="D3301">
        <v>94</v>
      </c>
      <c r="E3301">
        <v>0.12163939999999999</v>
      </c>
    </row>
    <row r="3302" spans="1:5" x14ac:dyDescent="0.3">
      <c r="A3302" t="s">
        <v>1</v>
      </c>
      <c r="B3302">
        <v>1990</v>
      </c>
      <c r="C3302">
        <v>2085</v>
      </c>
      <c r="D3302">
        <v>95</v>
      </c>
      <c r="E3302">
        <v>0.1342044</v>
      </c>
    </row>
    <row r="3303" spans="1:5" x14ac:dyDescent="0.3">
      <c r="A3303" t="s">
        <v>1</v>
      </c>
      <c r="B3303">
        <v>1990</v>
      </c>
      <c r="C3303">
        <v>2086</v>
      </c>
      <c r="D3303">
        <v>96</v>
      </c>
      <c r="E3303">
        <v>0.1480175</v>
      </c>
    </row>
    <row r="3304" spans="1:5" x14ac:dyDescent="0.3">
      <c r="A3304" t="s">
        <v>1</v>
      </c>
      <c r="B3304">
        <v>1990</v>
      </c>
      <c r="C3304">
        <v>2087</v>
      </c>
      <c r="D3304">
        <v>97</v>
      </c>
      <c r="E3304">
        <v>0.16325990000000001</v>
      </c>
    </row>
    <row r="3305" spans="1:5" x14ac:dyDescent="0.3">
      <c r="A3305" t="s">
        <v>1</v>
      </c>
      <c r="B3305">
        <v>1990</v>
      </c>
      <c r="C3305">
        <v>2088</v>
      </c>
      <c r="D3305">
        <v>98</v>
      </c>
      <c r="E3305">
        <v>0.1800648</v>
      </c>
    </row>
    <row r="3306" spans="1:5" x14ac:dyDescent="0.3">
      <c r="A3306" t="s">
        <v>1</v>
      </c>
      <c r="B3306">
        <v>1990</v>
      </c>
      <c r="C3306">
        <v>2089</v>
      </c>
      <c r="D3306">
        <v>99</v>
      </c>
      <c r="E3306">
        <v>0.1984727</v>
      </c>
    </row>
    <row r="3307" spans="1:5" x14ac:dyDescent="0.3">
      <c r="A3307" t="s">
        <v>1</v>
      </c>
      <c r="B3307">
        <v>1990</v>
      </c>
      <c r="C3307">
        <v>2090</v>
      </c>
      <c r="D3307">
        <v>100</v>
      </c>
      <c r="E3307">
        <v>0.21854989999999999</v>
      </c>
    </row>
    <row r="3308" spans="1:5" x14ac:dyDescent="0.3">
      <c r="A3308" t="s">
        <v>1</v>
      </c>
      <c r="B3308">
        <v>1990</v>
      </c>
      <c r="C3308">
        <v>2091</v>
      </c>
      <c r="D3308">
        <v>101</v>
      </c>
      <c r="E3308">
        <v>0.24047499999999999</v>
      </c>
    </row>
    <row r="3309" spans="1:5" x14ac:dyDescent="0.3">
      <c r="A3309" t="s">
        <v>1</v>
      </c>
      <c r="B3309">
        <v>1990</v>
      </c>
      <c r="C3309">
        <v>2092</v>
      </c>
      <c r="D3309">
        <v>102</v>
      </c>
      <c r="E3309">
        <v>0.26445869999999999</v>
      </c>
    </row>
    <row r="3310" spans="1:5" x14ac:dyDescent="0.3">
      <c r="A3310" t="s">
        <v>1</v>
      </c>
      <c r="B3310">
        <v>1990</v>
      </c>
      <c r="C3310">
        <v>2093</v>
      </c>
      <c r="D3310">
        <v>103</v>
      </c>
      <c r="E3310">
        <v>0.29064000000000001</v>
      </c>
    </row>
    <row r="3311" spans="1:5" x14ac:dyDescent="0.3">
      <c r="A3311" t="s">
        <v>1</v>
      </c>
      <c r="B3311">
        <v>1990</v>
      </c>
      <c r="C3311">
        <v>2094</v>
      </c>
      <c r="D3311">
        <v>104</v>
      </c>
      <c r="E3311">
        <v>0.31903900000000002</v>
      </c>
    </row>
    <row r="3312" spans="1:5" x14ac:dyDescent="0.3">
      <c r="A3312" t="s">
        <v>1</v>
      </c>
      <c r="B3312">
        <v>1990</v>
      </c>
      <c r="C3312">
        <v>2095</v>
      </c>
      <c r="D3312">
        <v>105</v>
      </c>
      <c r="E3312">
        <v>0.3496978</v>
      </c>
    </row>
    <row r="3313" spans="1:5" x14ac:dyDescent="0.3">
      <c r="A3313" t="s">
        <v>1</v>
      </c>
      <c r="B3313">
        <v>1990</v>
      </c>
      <c r="C3313">
        <v>2096</v>
      </c>
      <c r="D3313">
        <v>106</v>
      </c>
      <c r="E3313">
        <v>0.38277070000000002</v>
      </c>
    </row>
    <row r="3314" spans="1:5" x14ac:dyDescent="0.3">
      <c r="A3314" t="s">
        <v>1</v>
      </c>
      <c r="B3314">
        <v>1990</v>
      </c>
      <c r="C3314">
        <v>2097</v>
      </c>
      <c r="D3314">
        <v>107</v>
      </c>
      <c r="E3314">
        <v>0.41842049999999997</v>
      </c>
    </row>
    <row r="3315" spans="1:5" x14ac:dyDescent="0.3">
      <c r="A3315" t="s">
        <v>1</v>
      </c>
      <c r="B3315">
        <v>1990</v>
      </c>
      <c r="C3315">
        <v>2098</v>
      </c>
      <c r="D3315">
        <v>108</v>
      </c>
      <c r="E3315">
        <v>0.45670749999999999</v>
      </c>
    </row>
    <row r="3316" spans="1:5" x14ac:dyDescent="0.3">
      <c r="A3316" t="s">
        <v>1</v>
      </c>
      <c r="B3316">
        <v>1990</v>
      </c>
      <c r="C3316">
        <v>2099</v>
      </c>
      <c r="D3316">
        <v>109</v>
      </c>
      <c r="E3316">
        <v>0.49755329999999998</v>
      </c>
    </row>
    <row r="3317" spans="1:5" x14ac:dyDescent="0.3">
      <c r="A3317" t="s">
        <v>1</v>
      </c>
      <c r="B3317">
        <v>1990</v>
      </c>
      <c r="C3317">
        <v>2100</v>
      </c>
      <c r="D3317">
        <v>110</v>
      </c>
      <c r="E3317">
        <v>0.54088749999999997</v>
      </c>
    </row>
    <row r="3318" spans="1:5" x14ac:dyDescent="0.3">
      <c r="A3318" t="s">
        <v>1</v>
      </c>
      <c r="B3318">
        <v>1990</v>
      </c>
      <c r="C3318">
        <v>2101</v>
      </c>
      <c r="D3318">
        <v>111</v>
      </c>
      <c r="E3318">
        <v>0.58671930000000005</v>
      </c>
    </row>
    <row r="3319" spans="1:5" x14ac:dyDescent="0.3">
      <c r="A3319" t="s">
        <v>1</v>
      </c>
      <c r="B3319">
        <v>1990</v>
      </c>
      <c r="C3319">
        <v>2102</v>
      </c>
      <c r="D3319">
        <v>112</v>
      </c>
      <c r="E3319">
        <v>0.63502449999999999</v>
      </c>
    </row>
    <row r="3320" spans="1:5" x14ac:dyDescent="0.3">
      <c r="A3320" t="s">
        <v>1</v>
      </c>
      <c r="B3320">
        <v>1990</v>
      </c>
      <c r="C3320">
        <v>2103</v>
      </c>
      <c r="D3320">
        <v>113</v>
      </c>
      <c r="E3320">
        <v>0.68565379999999998</v>
      </c>
    </row>
    <row r="3321" spans="1:5" x14ac:dyDescent="0.3">
      <c r="A3321" t="s">
        <v>1</v>
      </c>
      <c r="B3321">
        <v>1990</v>
      </c>
      <c r="C3321">
        <v>2104</v>
      </c>
      <c r="D3321">
        <v>114</v>
      </c>
      <c r="E3321">
        <v>0.73833970000000004</v>
      </c>
    </row>
    <row r="3322" spans="1:5" x14ac:dyDescent="0.3">
      <c r="A3322" t="s">
        <v>1</v>
      </c>
      <c r="B3322">
        <v>1990</v>
      </c>
      <c r="C3322">
        <v>2105</v>
      </c>
      <c r="D3322">
        <v>115</v>
      </c>
      <c r="E3322">
        <v>1</v>
      </c>
    </row>
    <row r="3323" spans="1:5" x14ac:dyDescent="0.3">
      <c r="A3323" t="s">
        <v>1</v>
      </c>
      <c r="B3323">
        <v>1991</v>
      </c>
      <c r="C3323">
        <v>2025</v>
      </c>
      <c r="D3323">
        <v>34</v>
      </c>
      <c r="E3323">
        <v>1.3489000000000001E-3</v>
      </c>
    </row>
    <row r="3324" spans="1:5" x14ac:dyDescent="0.3">
      <c r="A3324" t="s">
        <v>1</v>
      </c>
      <c r="B3324">
        <v>1991</v>
      </c>
      <c r="C3324">
        <v>2026</v>
      </c>
      <c r="D3324">
        <v>35</v>
      </c>
      <c r="E3324">
        <v>1.3531000000000001E-3</v>
      </c>
    </row>
    <row r="3325" spans="1:5" x14ac:dyDescent="0.3">
      <c r="A3325" t="s">
        <v>1</v>
      </c>
      <c r="B3325">
        <v>1991</v>
      </c>
      <c r="C3325">
        <v>2027</v>
      </c>
      <c r="D3325">
        <v>36</v>
      </c>
      <c r="E3325">
        <v>1.3741000000000001E-3</v>
      </c>
    </row>
    <row r="3326" spans="1:5" x14ac:dyDescent="0.3">
      <c r="A3326" t="s">
        <v>1</v>
      </c>
      <c r="B3326">
        <v>1991</v>
      </c>
      <c r="C3326">
        <v>2028</v>
      </c>
      <c r="D3326">
        <v>37</v>
      </c>
      <c r="E3326">
        <v>1.4136999999999999E-3</v>
      </c>
    </row>
    <row r="3327" spans="1:5" x14ac:dyDescent="0.3">
      <c r="A3327" t="s">
        <v>1</v>
      </c>
      <c r="B3327">
        <v>1991</v>
      </c>
      <c r="C3327">
        <v>2029</v>
      </c>
      <c r="D3327">
        <v>38</v>
      </c>
      <c r="E3327">
        <v>1.4697E-3</v>
      </c>
    </row>
    <row r="3328" spans="1:5" x14ac:dyDescent="0.3">
      <c r="A3328" t="s">
        <v>1</v>
      </c>
      <c r="B3328">
        <v>1991</v>
      </c>
      <c r="C3328">
        <v>2030</v>
      </c>
      <c r="D3328">
        <v>39</v>
      </c>
      <c r="E3328">
        <v>1.5380999999999999E-3</v>
      </c>
    </row>
    <row r="3329" spans="1:5" x14ac:dyDescent="0.3">
      <c r="A3329" t="s">
        <v>1</v>
      </c>
      <c r="B3329">
        <v>1991</v>
      </c>
      <c r="C3329">
        <v>2031</v>
      </c>
      <c r="D3329">
        <v>40</v>
      </c>
      <c r="E3329">
        <v>1.6216E-3</v>
      </c>
    </row>
    <row r="3330" spans="1:5" x14ac:dyDescent="0.3">
      <c r="A3330" t="s">
        <v>1</v>
      </c>
      <c r="B3330">
        <v>1991</v>
      </c>
      <c r="C3330">
        <v>2032</v>
      </c>
      <c r="D3330">
        <v>41</v>
      </c>
      <c r="E3330">
        <v>1.7221999999999999E-3</v>
      </c>
    </row>
    <row r="3331" spans="1:5" x14ac:dyDescent="0.3">
      <c r="A3331" t="s">
        <v>1</v>
      </c>
      <c r="B3331">
        <v>1991</v>
      </c>
      <c r="C3331">
        <v>2033</v>
      </c>
      <c r="D3331">
        <v>42</v>
      </c>
      <c r="E3331">
        <v>1.8274999999999999E-3</v>
      </c>
    </row>
    <row r="3332" spans="1:5" x14ac:dyDescent="0.3">
      <c r="A3332" t="s">
        <v>1</v>
      </c>
      <c r="B3332">
        <v>1991</v>
      </c>
      <c r="C3332">
        <v>2034</v>
      </c>
      <c r="D3332">
        <v>43</v>
      </c>
      <c r="E3332">
        <v>1.9169E-3</v>
      </c>
    </row>
    <row r="3333" spans="1:5" x14ac:dyDescent="0.3">
      <c r="A3333" t="s">
        <v>1</v>
      </c>
      <c r="B3333">
        <v>1991</v>
      </c>
      <c r="C3333">
        <v>2035</v>
      </c>
      <c r="D3333">
        <v>44</v>
      </c>
      <c r="E3333">
        <v>1.9840000000000001E-3</v>
      </c>
    </row>
    <row r="3334" spans="1:5" x14ac:dyDescent="0.3">
      <c r="A3334" t="s">
        <v>1</v>
      </c>
      <c r="B3334">
        <v>1991</v>
      </c>
      <c r="C3334">
        <v>2036</v>
      </c>
      <c r="D3334">
        <v>45</v>
      </c>
      <c r="E3334">
        <v>2.0444E-3</v>
      </c>
    </row>
    <row r="3335" spans="1:5" x14ac:dyDescent="0.3">
      <c r="A3335" t="s">
        <v>1</v>
      </c>
      <c r="B3335">
        <v>1991</v>
      </c>
      <c r="C3335">
        <v>2037</v>
      </c>
      <c r="D3335">
        <v>46</v>
      </c>
      <c r="E3335">
        <v>2.1416E-3</v>
      </c>
    </row>
    <row r="3336" spans="1:5" x14ac:dyDescent="0.3">
      <c r="A3336" t="s">
        <v>1</v>
      </c>
      <c r="B3336">
        <v>1991</v>
      </c>
      <c r="C3336">
        <v>2038</v>
      </c>
      <c r="D3336">
        <v>47</v>
      </c>
      <c r="E3336">
        <v>2.2778E-3</v>
      </c>
    </row>
    <row r="3337" spans="1:5" x14ac:dyDescent="0.3">
      <c r="A3337" t="s">
        <v>1</v>
      </c>
      <c r="B3337">
        <v>1991</v>
      </c>
      <c r="C3337">
        <v>2039</v>
      </c>
      <c r="D3337">
        <v>48</v>
      </c>
      <c r="E3337">
        <v>2.4415000000000001E-3</v>
      </c>
    </row>
    <row r="3338" spans="1:5" x14ac:dyDescent="0.3">
      <c r="A3338" t="s">
        <v>1</v>
      </c>
      <c r="B3338">
        <v>1991</v>
      </c>
      <c r="C3338">
        <v>2040</v>
      </c>
      <c r="D3338">
        <v>49</v>
      </c>
      <c r="E3338">
        <v>2.6180999999999999E-3</v>
      </c>
    </row>
    <row r="3339" spans="1:5" x14ac:dyDescent="0.3">
      <c r="A3339" t="s">
        <v>1</v>
      </c>
      <c r="B3339">
        <v>1991</v>
      </c>
      <c r="C3339">
        <v>2041</v>
      </c>
      <c r="D3339">
        <v>50</v>
      </c>
      <c r="E3339">
        <v>2.8037000000000001E-3</v>
      </c>
    </row>
    <row r="3340" spans="1:5" x14ac:dyDescent="0.3">
      <c r="A3340" t="s">
        <v>1</v>
      </c>
      <c r="B3340">
        <v>1991</v>
      </c>
      <c r="C3340">
        <v>2042</v>
      </c>
      <c r="D3340">
        <v>51</v>
      </c>
      <c r="E3340">
        <v>2.9995E-3</v>
      </c>
    </row>
    <row r="3341" spans="1:5" x14ac:dyDescent="0.3">
      <c r="A3341" t="s">
        <v>1</v>
      </c>
      <c r="B3341">
        <v>1991</v>
      </c>
      <c r="C3341">
        <v>2043</v>
      </c>
      <c r="D3341">
        <v>52</v>
      </c>
      <c r="E3341">
        <v>3.192E-3</v>
      </c>
    </row>
    <row r="3342" spans="1:5" x14ac:dyDescent="0.3">
      <c r="A3342" t="s">
        <v>1</v>
      </c>
      <c r="B3342">
        <v>1991</v>
      </c>
      <c r="C3342">
        <v>2044</v>
      </c>
      <c r="D3342">
        <v>53</v>
      </c>
      <c r="E3342">
        <v>3.3660999999999999E-3</v>
      </c>
    </row>
    <row r="3343" spans="1:5" x14ac:dyDescent="0.3">
      <c r="A3343" t="s">
        <v>1</v>
      </c>
      <c r="B3343">
        <v>1991</v>
      </c>
      <c r="C3343">
        <v>2045</v>
      </c>
      <c r="D3343">
        <v>54</v>
      </c>
      <c r="E3343">
        <v>3.5496999999999998E-3</v>
      </c>
    </row>
    <row r="3344" spans="1:5" x14ac:dyDescent="0.3">
      <c r="A3344" t="s">
        <v>1</v>
      </c>
      <c r="B3344">
        <v>1991</v>
      </c>
      <c r="C3344">
        <v>2046</v>
      </c>
      <c r="D3344">
        <v>55</v>
      </c>
      <c r="E3344">
        <v>3.7631000000000001E-3</v>
      </c>
    </row>
    <row r="3345" spans="1:5" x14ac:dyDescent="0.3">
      <c r="A3345" t="s">
        <v>1</v>
      </c>
      <c r="B3345">
        <v>1991</v>
      </c>
      <c r="C3345">
        <v>2047</v>
      </c>
      <c r="D3345">
        <v>56</v>
      </c>
      <c r="E3345">
        <v>4.0515000000000004E-3</v>
      </c>
    </row>
    <row r="3346" spans="1:5" x14ac:dyDescent="0.3">
      <c r="A3346" t="s">
        <v>1</v>
      </c>
      <c r="B3346">
        <v>1991</v>
      </c>
      <c r="C3346">
        <v>2048</v>
      </c>
      <c r="D3346">
        <v>57</v>
      </c>
      <c r="E3346">
        <v>4.431E-3</v>
      </c>
    </row>
    <row r="3347" spans="1:5" x14ac:dyDescent="0.3">
      <c r="A3347" t="s">
        <v>1</v>
      </c>
      <c r="B3347">
        <v>1991</v>
      </c>
      <c r="C3347">
        <v>2049</v>
      </c>
      <c r="D3347">
        <v>58</v>
      </c>
      <c r="E3347">
        <v>4.8893000000000001E-3</v>
      </c>
    </row>
    <row r="3348" spans="1:5" x14ac:dyDescent="0.3">
      <c r="A3348" t="s">
        <v>1</v>
      </c>
      <c r="B3348">
        <v>1991</v>
      </c>
      <c r="C3348">
        <v>2050</v>
      </c>
      <c r="D3348">
        <v>59</v>
      </c>
      <c r="E3348">
        <v>5.3647E-3</v>
      </c>
    </row>
    <row r="3349" spans="1:5" x14ac:dyDescent="0.3">
      <c r="A3349" t="s">
        <v>1</v>
      </c>
      <c r="B3349">
        <v>1991</v>
      </c>
      <c r="C3349">
        <v>2051</v>
      </c>
      <c r="D3349">
        <v>60</v>
      </c>
      <c r="E3349">
        <v>5.8256000000000002E-3</v>
      </c>
    </row>
    <row r="3350" spans="1:5" x14ac:dyDescent="0.3">
      <c r="A3350" t="s">
        <v>1</v>
      </c>
      <c r="B3350">
        <v>1991</v>
      </c>
      <c r="C3350">
        <v>2052</v>
      </c>
      <c r="D3350">
        <v>61</v>
      </c>
      <c r="E3350">
        <v>6.2880999999999996E-3</v>
      </c>
    </row>
    <row r="3351" spans="1:5" x14ac:dyDescent="0.3">
      <c r="A3351" t="s">
        <v>1</v>
      </c>
      <c r="B3351">
        <v>1991</v>
      </c>
      <c r="C3351">
        <v>2053</v>
      </c>
      <c r="D3351">
        <v>62</v>
      </c>
      <c r="E3351">
        <v>6.7546000000000004E-3</v>
      </c>
    </row>
    <row r="3352" spans="1:5" x14ac:dyDescent="0.3">
      <c r="A3352" t="s">
        <v>1</v>
      </c>
      <c r="B3352">
        <v>1991</v>
      </c>
      <c r="C3352">
        <v>2054</v>
      </c>
      <c r="D3352">
        <v>63</v>
      </c>
      <c r="E3352">
        <v>7.2258000000000001E-3</v>
      </c>
    </row>
    <row r="3353" spans="1:5" x14ac:dyDescent="0.3">
      <c r="A3353" t="s">
        <v>1</v>
      </c>
      <c r="B3353">
        <v>1991</v>
      </c>
      <c r="C3353">
        <v>2055</v>
      </c>
      <c r="D3353">
        <v>64</v>
      </c>
      <c r="E3353">
        <v>7.7397000000000004E-3</v>
      </c>
    </row>
    <row r="3354" spans="1:5" x14ac:dyDescent="0.3">
      <c r="A3354" t="s">
        <v>1</v>
      </c>
      <c r="B3354">
        <v>1991</v>
      </c>
      <c r="C3354">
        <v>2056</v>
      </c>
      <c r="D3354">
        <v>65</v>
      </c>
      <c r="E3354">
        <v>8.3195000000000005E-3</v>
      </c>
    </row>
    <row r="3355" spans="1:5" x14ac:dyDescent="0.3">
      <c r="A3355" t="s">
        <v>1</v>
      </c>
      <c r="B3355">
        <v>1991</v>
      </c>
      <c r="C3355">
        <v>2057</v>
      </c>
      <c r="D3355">
        <v>66</v>
      </c>
      <c r="E3355">
        <v>8.9481000000000005E-3</v>
      </c>
    </row>
    <row r="3356" spans="1:5" x14ac:dyDescent="0.3">
      <c r="A3356" t="s">
        <v>1</v>
      </c>
      <c r="B3356">
        <v>1991</v>
      </c>
      <c r="C3356">
        <v>2058</v>
      </c>
      <c r="D3356">
        <v>67</v>
      </c>
      <c r="E3356">
        <v>9.5394999999999994E-3</v>
      </c>
    </row>
    <row r="3357" spans="1:5" x14ac:dyDescent="0.3">
      <c r="A3357" t="s">
        <v>1</v>
      </c>
      <c r="B3357">
        <v>1991</v>
      </c>
      <c r="C3357">
        <v>2059</v>
      </c>
      <c r="D3357">
        <v>68</v>
      </c>
      <c r="E3357">
        <v>1.0079599999999999E-2</v>
      </c>
    </row>
    <row r="3358" spans="1:5" x14ac:dyDescent="0.3">
      <c r="A3358" t="s">
        <v>1</v>
      </c>
      <c r="B3358">
        <v>1991</v>
      </c>
      <c r="C3358">
        <v>2060</v>
      </c>
      <c r="D3358">
        <v>69</v>
      </c>
      <c r="E3358">
        <v>1.06742E-2</v>
      </c>
    </row>
    <row r="3359" spans="1:5" x14ac:dyDescent="0.3">
      <c r="A3359" t="s">
        <v>1</v>
      </c>
      <c r="B3359">
        <v>1991</v>
      </c>
      <c r="C3359">
        <v>2061</v>
      </c>
      <c r="D3359">
        <v>70</v>
      </c>
      <c r="E3359">
        <v>1.1448699999999999E-2</v>
      </c>
    </row>
    <row r="3360" spans="1:5" x14ac:dyDescent="0.3">
      <c r="A3360" t="s">
        <v>1</v>
      </c>
      <c r="B3360">
        <v>1991</v>
      </c>
      <c r="C3360">
        <v>2062</v>
      </c>
      <c r="D3360">
        <v>71</v>
      </c>
      <c r="E3360">
        <v>1.2519499999999999E-2</v>
      </c>
    </row>
    <row r="3361" spans="1:5" x14ac:dyDescent="0.3">
      <c r="A3361" t="s">
        <v>1</v>
      </c>
      <c r="B3361">
        <v>1991</v>
      </c>
      <c r="C3361">
        <v>2063</v>
      </c>
      <c r="D3361">
        <v>72</v>
      </c>
      <c r="E3361">
        <v>1.39241E-2</v>
      </c>
    </row>
    <row r="3362" spans="1:5" x14ac:dyDescent="0.3">
      <c r="A3362" t="s">
        <v>1</v>
      </c>
      <c r="B3362">
        <v>1991</v>
      </c>
      <c r="C3362">
        <v>2064</v>
      </c>
      <c r="D3362">
        <v>73</v>
      </c>
      <c r="E3362">
        <v>1.5630499999999999E-2</v>
      </c>
    </row>
    <row r="3363" spans="1:5" x14ac:dyDescent="0.3">
      <c r="A3363" t="s">
        <v>1</v>
      </c>
      <c r="B3363">
        <v>1991</v>
      </c>
      <c r="C3363">
        <v>2065</v>
      </c>
      <c r="D3363">
        <v>74</v>
      </c>
      <c r="E3363">
        <v>1.75617E-2</v>
      </c>
    </row>
    <row r="3364" spans="1:5" x14ac:dyDescent="0.3">
      <c r="A3364" t="s">
        <v>1</v>
      </c>
      <c r="B3364">
        <v>1991</v>
      </c>
      <c r="C3364">
        <v>2066</v>
      </c>
      <c r="D3364">
        <v>75</v>
      </c>
      <c r="E3364">
        <v>1.95566E-2</v>
      </c>
    </row>
    <row r="3365" spans="1:5" x14ac:dyDescent="0.3">
      <c r="A3365" t="s">
        <v>1</v>
      </c>
      <c r="B3365">
        <v>1991</v>
      </c>
      <c r="C3365">
        <v>2067</v>
      </c>
      <c r="D3365">
        <v>76</v>
      </c>
      <c r="E3365">
        <v>2.1518900000000001E-2</v>
      </c>
    </row>
    <row r="3366" spans="1:5" x14ac:dyDescent="0.3">
      <c r="A3366" t="s">
        <v>1</v>
      </c>
      <c r="B3366">
        <v>1991</v>
      </c>
      <c r="C3366">
        <v>2068</v>
      </c>
      <c r="D3366">
        <v>77</v>
      </c>
      <c r="E3366">
        <v>2.3446999999999999E-2</v>
      </c>
    </row>
    <row r="3367" spans="1:5" x14ac:dyDescent="0.3">
      <c r="A3367" t="s">
        <v>1</v>
      </c>
      <c r="B3367">
        <v>1991</v>
      </c>
      <c r="C3367">
        <v>2069</v>
      </c>
      <c r="D3367">
        <v>78</v>
      </c>
      <c r="E3367">
        <v>2.5385100000000001E-2</v>
      </c>
    </row>
    <row r="3368" spans="1:5" x14ac:dyDescent="0.3">
      <c r="A3368" t="s">
        <v>1</v>
      </c>
      <c r="B3368">
        <v>1991</v>
      </c>
      <c r="C3368">
        <v>2070</v>
      </c>
      <c r="D3368">
        <v>79</v>
      </c>
      <c r="E3368">
        <v>2.7448E-2</v>
      </c>
    </row>
    <row r="3369" spans="1:5" x14ac:dyDescent="0.3">
      <c r="A3369" t="s">
        <v>1</v>
      </c>
      <c r="B3369">
        <v>1991</v>
      </c>
      <c r="C3369">
        <v>2071</v>
      </c>
      <c r="D3369">
        <v>80</v>
      </c>
      <c r="E3369">
        <v>3.14802E-2</v>
      </c>
    </row>
    <row r="3370" spans="1:5" x14ac:dyDescent="0.3">
      <c r="A3370" t="s">
        <v>1</v>
      </c>
      <c r="B3370">
        <v>1991</v>
      </c>
      <c r="C3370">
        <v>2072</v>
      </c>
      <c r="D3370">
        <v>81</v>
      </c>
      <c r="E3370">
        <v>3.4459700000000003E-2</v>
      </c>
    </row>
    <row r="3371" spans="1:5" x14ac:dyDescent="0.3">
      <c r="A3371" t="s">
        <v>1</v>
      </c>
      <c r="B3371">
        <v>1991</v>
      </c>
      <c r="C3371">
        <v>2073</v>
      </c>
      <c r="D3371">
        <v>82</v>
      </c>
      <c r="E3371">
        <v>3.7743600000000002E-2</v>
      </c>
    </row>
    <row r="3372" spans="1:5" x14ac:dyDescent="0.3">
      <c r="A3372" t="s">
        <v>1</v>
      </c>
      <c r="B3372">
        <v>1991</v>
      </c>
      <c r="C3372">
        <v>2074</v>
      </c>
      <c r="D3372">
        <v>83</v>
      </c>
      <c r="E3372">
        <v>4.1375299999999997E-2</v>
      </c>
    </row>
    <row r="3373" spans="1:5" x14ac:dyDescent="0.3">
      <c r="A3373" t="s">
        <v>1</v>
      </c>
      <c r="B3373">
        <v>1991</v>
      </c>
      <c r="C3373">
        <v>2075</v>
      </c>
      <c r="D3373">
        <v>84</v>
      </c>
      <c r="E3373">
        <v>4.5408200000000003E-2</v>
      </c>
    </row>
    <row r="3374" spans="1:5" x14ac:dyDescent="0.3">
      <c r="A3374" t="s">
        <v>1</v>
      </c>
      <c r="B3374">
        <v>1991</v>
      </c>
      <c r="C3374">
        <v>2076</v>
      </c>
      <c r="D3374">
        <v>85</v>
      </c>
      <c r="E3374">
        <v>4.9888399999999999E-2</v>
      </c>
    </row>
    <row r="3375" spans="1:5" x14ac:dyDescent="0.3">
      <c r="A3375" t="s">
        <v>1</v>
      </c>
      <c r="B3375">
        <v>1991</v>
      </c>
      <c r="C3375">
        <v>2077</v>
      </c>
      <c r="D3375">
        <v>86</v>
      </c>
      <c r="E3375">
        <v>5.4907400000000002E-2</v>
      </c>
    </row>
    <row r="3376" spans="1:5" x14ac:dyDescent="0.3">
      <c r="A3376" t="s">
        <v>1</v>
      </c>
      <c r="B3376">
        <v>1991</v>
      </c>
      <c r="C3376">
        <v>2078</v>
      </c>
      <c r="D3376">
        <v>87</v>
      </c>
      <c r="E3376">
        <v>6.0532999999999997E-2</v>
      </c>
    </row>
    <row r="3377" spans="1:5" x14ac:dyDescent="0.3">
      <c r="A3377" t="s">
        <v>1</v>
      </c>
      <c r="B3377">
        <v>1991</v>
      </c>
      <c r="C3377">
        <v>2079</v>
      </c>
      <c r="D3377">
        <v>88</v>
      </c>
      <c r="E3377">
        <v>6.6784200000000002E-2</v>
      </c>
    </row>
    <row r="3378" spans="1:5" x14ac:dyDescent="0.3">
      <c r="A3378" t="s">
        <v>1</v>
      </c>
      <c r="B3378">
        <v>1991</v>
      </c>
      <c r="C3378">
        <v>2080</v>
      </c>
      <c r="D3378">
        <v>89</v>
      </c>
      <c r="E3378">
        <v>7.3686600000000005E-2</v>
      </c>
    </row>
    <row r="3379" spans="1:5" x14ac:dyDescent="0.3">
      <c r="A3379" t="s">
        <v>1</v>
      </c>
      <c r="B3379">
        <v>1991</v>
      </c>
      <c r="C3379">
        <v>2081</v>
      </c>
      <c r="D3379">
        <v>90</v>
      </c>
      <c r="E3379">
        <v>8.1312200000000001E-2</v>
      </c>
    </row>
    <row r="3380" spans="1:5" x14ac:dyDescent="0.3">
      <c r="A3380" t="s">
        <v>1</v>
      </c>
      <c r="B3380">
        <v>1991</v>
      </c>
      <c r="C3380">
        <v>2082</v>
      </c>
      <c r="D3380">
        <v>91</v>
      </c>
      <c r="E3380">
        <v>8.9774800000000002E-2</v>
      </c>
    </row>
    <row r="3381" spans="1:5" x14ac:dyDescent="0.3">
      <c r="A3381" t="s">
        <v>1</v>
      </c>
      <c r="B3381">
        <v>1991</v>
      </c>
      <c r="C3381">
        <v>2083</v>
      </c>
      <c r="D3381">
        <v>92</v>
      </c>
      <c r="E3381">
        <v>9.9169900000000005E-2</v>
      </c>
    </row>
    <row r="3382" spans="1:5" x14ac:dyDescent="0.3">
      <c r="A3382" t="s">
        <v>1</v>
      </c>
      <c r="B3382">
        <v>1991</v>
      </c>
      <c r="C3382">
        <v>2084</v>
      </c>
      <c r="D3382">
        <v>93</v>
      </c>
      <c r="E3382">
        <v>0.109527</v>
      </c>
    </row>
    <row r="3383" spans="1:5" x14ac:dyDescent="0.3">
      <c r="A3383" t="s">
        <v>1</v>
      </c>
      <c r="B3383">
        <v>1991</v>
      </c>
      <c r="C3383">
        <v>2085</v>
      </c>
      <c r="D3383">
        <v>94</v>
      </c>
      <c r="E3383">
        <v>0.1208915</v>
      </c>
    </row>
    <row r="3384" spans="1:5" x14ac:dyDescent="0.3">
      <c r="A3384" t="s">
        <v>1</v>
      </c>
      <c r="B3384">
        <v>1991</v>
      </c>
      <c r="C3384">
        <v>2086</v>
      </c>
      <c r="D3384">
        <v>95</v>
      </c>
      <c r="E3384">
        <v>0.13339870000000001</v>
      </c>
    </row>
    <row r="3385" spans="1:5" x14ac:dyDescent="0.3">
      <c r="A3385" t="s">
        <v>1</v>
      </c>
      <c r="B3385">
        <v>1991</v>
      </c>
      <c r="C3385">
        <v>2087</v>
      </c>
      <c r="D3385">
        <v>96</v>
      </c>
      <c r="E3385">
        <v>0.14722080000000001</v>
      </c>
    </row>
    <row r="3386" spans="1:5" x14ac:dyDescent="0.3">
      <c r="A3386" t="s">
        <v>1</v>
      </c>
      <c r="B3386">
        <v>1991</v>
      </c>
      <c r="C3386">
        <v>2088</v>
      </c>
      <c r="D3386">
        <v>97</v>
      </c>
      <c r="E3386">
        <v>0.16248560000000001</v>
      </c>
    </row>
    <row r="3387" spans="1:5" x14ac:dyDescent="0.3">
      <c r="A3387" t="s">
        <v>1</v>
      </c>
      <c r="B3387">
        <v>1991</v>
      </c>
      <c r="C3387">
        <v>2089</v>
      </c>
      <c r="D3387">
        <v>98</v>
      </c>
      <c r="E3387">
        <v>0.1792338</v>
      </c>
    </row>
    <row r="3388" spans="1:5" x14ac:dyDescent="0.3">
      <c r="A3388" t="s">
        <v>1</v>
      </c>
      <c r="B3388">
        <v>1991</v>
      </c>
      <c r="C3388">
        <v>2090</v>
      </c>
      <c r="D3388">
        <v>99</v>
      </c>
      <c r="E3388">
        <v>0.19753119999999999</v>
      </c>
    </row>
    <row r="3389" spans="1:5" x14ac:dyDescent="0.3">
      <c r="A3389" t="s">
        <v>1</v>
      </c>
      <c r="B3389">
        <v>1991</v>
      </c>
      <c r="C3389">
        <v>2091</v>
      </c>
      <c r="D3389">
        <v>100</v>
      </c>
      <c r="E3389">
        <v>0.21755279999999999</v>
      </c>
    </row>
    <row r="3390" spans="1:5" x14ac:dyDescent="0.3">
      <c r="A3390" t="s">
        <v>1</v>
      </c>
      <c r="B3390">
        <v>1991</v>
      </c>
      <c r="C3390">
        <v>2092</v>
      </c>
      <c r="D3390">
        <v>101</v>
      </c>
      <c r="E3390">
        <v>0.23950769999999999</v>
      </c>
    </row>
    <row r="3391" spans="1:5" x14ac:dyDescent="0.3">
      <c r="A3391" t="s">
        <v>1</v>
      </c>
      <c r="B3391">
        <v>1991</v>
      </c>
      <c r="C3391">
        <v>2093</v>
      </c>
      <c r="D3391">
        <v>102</v>
      </c>
      <c r="E3391">
        <v>0.26353989999999999</v>
      </c>
    </row>
    <row r="3392" spans="1:5" x14ac:dyDescent="0.3">
      <c r="A3392" t="s">
        <v>1</v>
      </c>
      <c r="B3392">
        <v>1991</v>
      </c>
      <c r="C3392">
        <v>2094</v>
      </c>
      <c r="D3392">
        <v>103</v>
      </c>
      <c r="E3392">
        <v>0.28967949999999998</v>
      </c>
    </row>
    <row r="3393" spans="1:5" x14ac:dyDescent="0.3">
      <c r="A3393" t="s">
        <v>1</v>
      </c>
      <c r="B3393">
        <v>1991</v>
      </c>
      <c r="C3393">
        <v>2095</v>
      </c>
      <c r="D3393">
        <v>104</v>
      </c>
      <c r="E3393">
        <v>0.31797999999999998</v>
      </c>
    </row>
    <row r="3394" spans="1:5" x14ac:dyDescent="0.3">
      <c r="A3394" t="s">
        <v>1</v>
      </c>
      <c r="B3394">
        <v>1991</v>
      </c>
      <c r="C3394">
        <v>2096</v>
      </c>
      <c r="D3394">
        <v>105</v>
      </c>
      <c r="E3394">
        <v>0.348609</v>
      </c>
    </row>
    <row r="3395" spans="1:5" x14ac:dyDescent="0.3">
      <c r="A3395" t="s">
        <v>1</v>
      </c>
      <c r="B3395">
        <v>1991</v>
      </c>
      <c r="C3395">
        <v>2097</v>
      </c>
      <c r="D3395">
        <v>106</v>
      </c>
      <c r="E3395">
        <v>0.38174950000000002</v>
      </c>
    </row>
    <row r="3396" spans="1:5" x14ac:dyDescent="0.3">
      <c r="A3396" t="s">
        <v>1</v>
      </c>
      <c r="B3396">
        <v>1991</v>
      </c>
      <c r="C3396">
        <v>2098</v>
      </c>
      <c r="D3396">
        <v>107</v>
      </c>
      <c r="E3396">
        <v>0.417489</v>
      </c>
    </row>
    <row r="3397" spans="1:5" x14ac:dyDescent="0.3">
      <c r="A3397" t="s">
        <v>1</v>
      </c>
      <c r="B3397">
        <v>1991</v>
      </c>
      <c r="C3397">
        <v>2099</v>
      </c>
      <c r="D3397">
        <v>108</v>
      </c>
      <c r="E3397">
        <v>0.45577849999999998</v>
      </c>
    </row>
    <row r="3398" spans="1:5" x14ac:dyDescent="0.3">
      <c r="A3398" t="s">
        <v>1</v>
      </c>
      <c r="B3398">
        <v>1991</v>
      </c>
      <c r="C3398">
        <v>2100</v>
      </c>
      <c r="D3398">
        <v>109</v>
      </c>
      <c r="E3398">
        <v>0.4965792</v>
      </c>
    </row>
    <row r="3399" spans="1:5" x14ac:dyDescent="0.3">
      <c r="A3399" t="s">
        <v>1</v>
      </c>
      <c r="B3399">
        <v>1991</v>
      </c>
      <c r="C3399">
        <v>2101</v>
      </c>
      <c r="D3399">
        <v>110</v>
      </c>
      <c r="E3399">
        <v>0.53994030000000004</v>
      </c>
    </row>
    <row r="3400" spans="1:5" x14ac:dyDescent="0.3">
      <c r="A3400" t="s">
        <v>1</v>
      </c>
      <c r="B3400">
        <v>1991</v>
      </c>
      <c r="C3400">
        <v>2102</v>
      </c>
      <c r="D3400">
        <v>111</v>
      </c>
      <c r="E3400">
        <v>0.58588609999999997</v>
      </c>
    </row>
    <row r="3401" spans="1:5" x14ac:dyDescent="0.3">
      <c r="A3401" t="s">
        <v>1</v>
      </c>
      <c r="B3401">
        <v>1991</v>
      </c>
      <c r="C3401">
        <v>2103</v>
      </c>
      <c r="D3401">
        <v>112</v>
      </c>
      <c r="E3401">
        <v>0.63431669999999996</v>
      </c>
    </row>
    <row r="3402" spans="1:5" x14ac:dyDescent="0.3">
      <c r="A3402" t="s">
        <v>1</v>
      </c>
      <c r="B3402">
        <v>1991</v>
      </c>
      <c r="C3402">
        <v>2104</v>
      </c>
      <c r="D3402">
        <v>113</v>
      </c>
      <c r="E3402">
        <v>0.68500479999999997</v>
      </c>
    </row>
    <row r="3403" spans="1:5" x14ac:dyDescent="0.3">
      <c r="A3403" t="s">
        <v>1</v>
      </c>
      <c r="B3403">
        <v>1991</v>
      </c>
      <c r="C3403">
        <v>2105</v>
      </c>
      <c r="D3403">
        <v>114</v>
      </c>
      <c r="E3403">
        <v>0.73773089999999997</v>
      </c>
    </row>
    <row r="3404" spans="1:5" x14ac:dyDescent="0.3">
      <c r="A3404" t="s">
        <v>1</v>
      </c>
      <c r="B3404">
        <v>1991</v>
      </c>
      <c r="C3404">
        <v>2106</v>
      </c>
      <c r="D3404">
        <v>115</v>
      </c>
      <c r="E3404">
        <v>1</v>
      </c>
    </row>
    <row r="3405" spans="1:5" x14ac:dyDescent="0.3">
      <c r="A3405" t="s">
        <v>1</v>
      </c>
      <c r="B3405">
        <v>1992</v>
      </c>
      <c r="C3405">
        <v>2025</v>
      </c>
      <c r="D3405">
        <v>33</v>
      </c>
      <c r="E3405">
        <v>1.3289E-3</v>
      </c>
    </row>
    <row r="3406" spans="1:5" x14ac:dyDescent="0.3">
      <c r="A3406" t="s">
        <v>1</v>
      </c>
      <c r="B3406">
        <v>1992</v>
      </c>
      <c r="C3406">
        <v>2026</v>
      </c>
      <c r="D3406">
        <v>34</v>
      </c>
      <c r="E3406">
        <v>1.3324000000000001E-3</v>
      </c>
    </row>
    <row r="3407" spans="1:5" x14ac:dyDescent="0.3">
      <c r="A3407" t="s">
        <v>1</v>
      </c>
      <c r="B3407">
        <v>1992</v>
      </c>
      <c r="C3407">
        <v>2027</v>
      </c>
      <c r="D3407">
        <v>35</v>
      </c>
      <c r="E3407">
        <v>1.3364E-3</v>
      </c>
    </row>
    <row r="3408" spans="1:5" x14ac:dyDescent="0.3">
      <c r="A3408" t="s">
        <v>1</v>
      </c>
      <c r="B3408">
        <v>1992</v>
      </c>
      <c r="C3408">
        <v>2028</v>
      </c>
      <c r="D3408">
        <v>36</v>
      </c>
      <c r="E3408">
        <v>1.3577000000000001E-3</v>
      </c>
    </row>
    <row r="3409" spans="1:5" x14ac:dyDescent="0.3">
      <c r="A3409" t="s">
        <v>1</v>
      </c>
      <c r="B3409">
        <v>1992</v>
      </c>
      <c r="C3409">
        <v>2029</v>
      </c>
      <c r="D3409">
        <v>37</v>
      </c>
      <c r="E3409">
        <v>1.3959E-3</v>
      </c>
    </row>
    <row r="3410" spans="1:5" x14ac:dyDescent="0.3">
      <c r="A3410" t="s">
        <v>1</v>
      </c>
      <c r="B3410">
        <v>1992</v>
      </c>
      <c r="C3410">
        <v>2030</v>
      </c>
      <c r="D3410">
        <v>38</v>
      </c>
      <c r="E3410">
        <v>1.4494E-3</v>
      </c>
    </row>
    <row r="3411" spans="1:5" x14ac:dyDescent="0.3">
      <c r="A3411" t="s">
        <v>1</v>
      </c>
      <c r="B3411">
        <v>1992</v>
      </c>
      <c r="C3411">
        <v>2031</v>
      </c>
      <c r="D3411">
        <v>39</v>
      </c>
      <c r="E3411">
        <v>1.5166999999999999E-3</v>
      </c>
    </row>
    <row r="3412" spans="1:5" x14ac:dyDescent="0.3">
      <c r="A3412" t="s">
        <v>1</v>
      </c>
      <c r="B3412">
        <v>1992</v>
      </c>
      <c r="C3412">
        <v>2032</v>
      </c>
      <c r="D3412">
        <v>40</v>
      </c>
      <c r="E3412">
        <v>1.6008999999999999E-3</v>
      </c>
    </row>
    <row r="3413" spans="1:5" x14ac:dyDescent="0.3">
      <c r="A3413" t="s">
        <v>1</v>
      </c>
      <c r="B3413">
        <v>1992</v>
      </c>
      <c r="C3413">
        <v>2033</v>
      </c>
      <c r="D3413">
        <v>41</v>
      </c>
      <c r="E3413">
        <v>1.7025E-3</v>
      </c>
    </row>
    <row r="3414" spans="1:5" x14ac:dyDescent="0.3">
      <c r="A3414" t="s">
        <v>1</v>
      </c>
      <c r="B3414">
        <v>1992</v>
      </c>
      <c r="C3414">
        <v>2034</v>
      </c>
      <c r="D3414">
        <v>42</v>
      </c>
      <c r="E3414">
        <v>1.8067999999999999E-3</v>
      </c>
    </row>
    <row r="3415" spans="1:5" x14ac:dyDescent="0.3">
      <c r="A3415" t="s">
        <v>1</v>
      </c>
      <c r="B3415">
        <v>1992</v>
      </c>
      <c r="C3415">
        <v>2035</v>
      </c>
      <c r="D3415">
        <v>43</v>
      </c>
      <c r="E3415">
        <v>1.8936000000000001E-3</v>
      </c>
    </row>
    <row r="3416" spans="1:5" x14ac:dyDescent="0.3">
      <c r="A3416" t="s">
        <v>1</v>
      </c>
      <c r="B3416">
        <v>1992</v>
      </c>
      <c r="C3416">
        <v>2036</v>
      </c>
      <c r="D3416">
        <v>44</v>
      </c>
      <c r="E3416">
        <v>1.9591999999999999E-3</v>
      </c>
    </row>
    <row r="3417" spans="1:5" x14ac:dyDescent="0.3">
      <c r="A3417" t="s">
        <v>1</v>
      </c>
      <c r="B3417">
        <v>1992</v>
      </c>
      <c r="C3417">
        <v>2037</v>
      </c>
      <c r="D3417">
        <v>45</v>
      </c>
      <c r="E3417">
        <v>2.0195999999999999E-3</v>
      </c>
    </row>
    <row r="3418" spans="1:5" x14ac:dyDescent="0.3">
      <c r="A3418" t="s">
        <v>1</v>
      </c>
      <c r="B3418">
        <v>1992</v>
      </c>
      <c r="C3418">
        <v>2038</v>
      </c>
      <c r="D3418">
        <v>46</v>
      </c>
      <c r="E3418">
        <v>2.1172999999999999E-3</v>
      </c>
    </row>
    <row r="3419" spans="1:5" x14ac:dyDescent="0.3">
      <c r="A3419" t="s">
        <v>1</v>
      </c>
      <c r="B3419">
        <v>1992</v>
      </c>
      <c r="C3419">
        <v>2039</v>
      </c>
      <c r="D3419">
        <v>47</v>
      </c>
      <c r="E3419">
        <v>2.2514000000000002E-3</v>
      </c>
    </row>
    <row r="3420" spans="1:5" x14ac:dyDescent="0.3">
      <c r="A3420" t="s">
        <v>1</v>
      </c>
      <c r="B3420">
        <v>1992</v>
      </c>
      <c r="C3420">
        <v>2040</v>
      </c>
      <c r="D3420">
        <v>48</v>
      </c>
      <c r="E3420">
        <v>2.4110999999999998E-3</v>
      </c>
    </row>
    <row r="3421" spans="1:5" x14ac:dyDescent="0.3">
      <c r="A3421" t="s">
        <v>1</v>
      </c>
      <c r="B3421">
        <v>1992</v>
      </c>
      <c r="C3421">
        <v>2041</v>
      </c>
      <c r="D3421">
        <v>49</v>
      </c>
      <c r="E3421">
        <v>2.5850999999999999E-3</v>
      </c>
    </row>
    <row r="3422" spans="1:5" x14ac:dyDescent="0.3">
      <c r="A3422" t="s">
        <v>1</v>
      </c>
      <c r="B3422">
        <v>1992</v>
      </c>
      <c r="C3422">
        <v>2042</v>
      </c>
      <c r="D3422">
        <v>50</v>
      </c>
      <c r="E3422">
        <v>2.7704000000000001E-3</v>
      </c>
    </row>
    <row r="3423" spans="1:5" x14ac:dyDescent="0.3">
      <c r="A3423" t="s">
        <v>1</v>
      </c>
      <c r="B3423">
        <v>1992</v>
      </c>
      <c r="C3423">
        <v>2043</v>
      </c>
      <c r="D3423">
        <v>51</v>
      </c>
      <c r="E3423">
        <v>2.9665E-3</v>
      </c>
    </row>
    <row r="3424" spans="1:5" x14ac:dyDescent="0.3">
      <c r="A3424" t="s">
        <v>1</v>
      </c>
      <c r="B3424">
        <v>1992</v>
      </c>
      <c r="C3424">
        <v>2044</v>
      </c>
      <c r="D3424">
        <v>52</v>
      </c>
      <c r="E3424">
        <v>3.1557999999999998E-3</v>
      </c>
    </row>
    <row r="3425" spans="1:5" x14ac:dyDescent="0.3">
      <c r="A3425" t="s">
        <v>1</v>
      </c>
      <c r="B3425">
        <v>1992</v>
      </c>
      <c r="C3425">
        <v>2045</v>
      </c>
      <c r="D3425">
        <v>53</v>
      </c>
      <c r="E3425">
        <v>3.3238999999999999E-3</v>
      </c>
    </row>
    <row r="3426" spans="1:5" x14ac:dyDescent="0.3">
      <c r="A3426" t="s">
        <v>1</v>
      </c>
      <c r="B3426">
        <v>1992</v>
      </c>
      <c r="C3426">
        <v>2046</v>
      </c>
      <c r="D3426">
        <v>54</v>
      </c>
      <c r="E3426">
        <v>3.5035000000000001E-3</v>
      </c>
    </row>
    <row r="3427" spans="1:5" x14ac:dyDescent="0.3">
      <c r="A3427" t="s">
        <v>1</v>
      </c>
      <c r="B3427">
        <v>1992</v>
      </c>
      <c r="C3427">
        <v>2047</v>
      </c>
      <c r="D3427">
        <v>55</v>
      </c>
      <c r="E3427">
        <v>3.7163999999999999E-3</v>
      </c>
    </row>
    <row r="3428" spans="1:5" x14ac:dyDescent="0.3">
      <c r="A3428" t="s">
        <v>1</v>
      </c>
      <c r="B3428">
        <v>1992</v>
      </c>
      <c r="C3428">
        <v>2048</v>
      </c>
      <c r="D3428">
        <v>56</v>
      </c>
      <c r="E3428">
        <v>4.0051000000000002E-3</v>
      </c>
    </row>
    <row r="3429" spans="1:5" x14ac:dyDescent="0.3">
      <c r="A3429" t="s">
        <v>1</v>
      </c>
      <c r="B3429">
        <v>1992</v>
      </c>
      <c r="C3429">
        <v>2049</v>
      </c>
      <c r="D3429">
        <v>57</v>
      </c>
      <c r="E3429">
        <v>4.3797000000000003E-3</v>
      </c>
    </row>
    <row r="3430" spans="1:5" x14ac:dyDescent="0.3">
      <c r="A3430" t="s">
        <v>1</v>
      </c>
      <c r="B3430">
        <v>1992</v>
      </c>
      <c r="C3430">
        <v>2050</v>
      </c>
      <c r="D3430">
        <v>58</v>
      </c>
      <c r="E3430">
        <v>4.8294000000000002E-3</v>
      </c>
    </row>
    <row r="3431" spans="1:5" x14ac:dyDescent="0.3">
      <c r="A3431" t="s">
        <v>1</v>
      </c>
      <c r="B3431">
        <v>1992</v>
      </c>
      <c r="C3431">
        <v>2051</v>
      </c>
      <c r="D3431">
        <v>59</v>
      </c>
      <c r="E3431">
        <v>5.2988999999999996E-3</v>
      </c>
    </row>
    <row r="3432" spans="1:5" x14ac:dyDescent="0.3">
      <c r="A3432" t="s">
        <v>1</v>
      </c>
      <c r="B3432">
        <v>1992</v>
      </c>
      <c r="C3432">
        <v>2052</v>
      </c>
      <c r="D3432">
        <v>60</v>
      </c>
      <c r="E3432">
        <v>5.7589E-3</v>
      </c>
    </row>
    <row r="3433" spans="1:5" x14ac:dyDescent="0.3">
      <c r="A3433" t="s">
        <v>1</v>
      </c>
      <c r="B3433">
        <v>1992</v>
      </c>
      <c r="C3433">
        <v>2053</v>
      </c>
      <c r="D3433">
        <v>61</v>
      </c>
      <c r="E3433">
        <v>6.2208999999999997E-3</v>
      </c>
    </row>
    <row r="3434" spans="1:5" x14ac:dyDescent="0.3">
      <c r="A3434" t="s">
        <v>1</v>
      </c>
      <c r="B3434">
        <v>1992</v>
      </c>
      <c r="C3434">
        <v>2054</v>
      </c>
      <c r="D3434">
        <v>62</v>
      </c>
      <c r="E3434">
        <v>6.6791999999999997E-3</v>
      </c>
    </row>
    <row r="3435" spans="1:5" x14ac:dyDescent="0.3">
      <c r="A3435" t="s">
        <v>1</v>
      </c>
      <c r="B3435">
        <v>1992</v>
      </c>
      <c r="C3435">
        <v>2055</v>
      </c>
      <c r="D3435">
        <v>63</v>
      </c>
      <c r="E3435">
        <v>7.1370000000000001E-3</v>
      </c>
    </row>
    <row r="3436" spans="1:5" x14ac:dyDescent="0.3">
      <c r="A3436" t="s">
        <v>1</v>
      </c>
      <c r="B3436">
        <v>1992</v>
      </c>
      <c r="C3436">
        <v>2056</v>
      </c>
      <c r="D3436">
        <v>64</v>
      </c>
      <c r="E3436">
        <v>7.6423000000000003E-3</v>
      </c>
    </row>
    <row r="3437" spans="1:5" x14ac:dyDescent="0.3">
      <c r="A3437" t="s">
        <v>1</v>
      </c>
      <c r="B3437">
        <v>1992</v>
      </c>
      <c r="C3437">
        <v>2057</v>
      </c>
      <c r="D3437">
        <v>65</v>
      </c>
      <c r="E3437">
        <v>8.2209999999999991E-3</v>
      </c>
    </row>
    <row r="3438" spans="1:5" x14ac:dyDescent="0.3">
      <c r="A3438" t="s">
        <v>1</v>
      </c>
      <c r="B3438">
        <v>1992</v>
      </c>
      <c r="C3438">
        <v>2058</v>
      </c>
      <c r="D3438">
        <v>66</v>
      </c>
      <c r="E3438">
        <v>8.8503000000000002E-3</v>
      </c>
    </row>
    <row r="3439" spans="1:5" x14ac:dyDescent="0.3">
      <c r="A3439" t="s">
        <v>1</v>
      </c>
      <c r="B3439">
        <v>1992</v>
      </c>
      <c r="C3439">
        <v>2059</v>
      </c>
      <c r="D3439">
        <v>67</v>
      </c>
      <c r="E3439">
        <v>9.4322999999999994E-3</v>
      </c>
    </row>
    <row r="3440" spans="1:5" x14ac:dyDescent="0.3">
      <c r="A3440" t="s">
        <v>1</v>
      </c>
      <c r="B3440">
        <v>1992</v>
      </c>
      <c r="C3440">
        <v>2060</v>
      </c>
      <c r="D3440">
        <v>68</v>
      </c>
      <c r="E3440">
        <v>9.9544999999999998E-3</v>
      </c>
    </row>
    <row r="3441" spans="1:5" x14ac:dyDescent="0.3">
      <c r="A3441" t="s">
        <v>1</v>
      </c>
      <c r="B3441">
        <v>1992</v>
      </c>
      <c r="C3441">
        <v>2061</v>
      </c>
      <c r="D3441">
        <v>69</v>
      </c>
      <c r="E3441">
        <v>1.0536800000000001E-2</v>
      </c>
    </row>
    <row r="3442" spans="1:5" x14ac:dyDescent="0.3">
      <c r="A3442" t="s">
        <v>1</v>
      </c>
      <c r="B3442">
        <v>1992</v>
      </c>
      <c r="C3442">
        <v>2062</v>
      </c>
      <c r="D3442">
        <v>70</v>
      </c>
      <c r="E3442">
        <v>1.13092E-2</v>
      </c>
    </row>
    <row r="3443" spans="1:5" x14ac:dyDescent="0.3">
      <c r="A3443" t="s">
        <v>1</v>
      </c>
      <c r="B3443">
        <v>1992</v>
      </c>
      <c r="C3443">
        <v>2063</v>
      </c>
      <c r="D3443">
        <v>71</v>
      </c>
      <c r="E3443">
        <v>1.23797E-2</v>
      </c>
    </row>
    <row r="3444" spans="1:5" x14ac:dyDescent="0.3">
      <c r="A3444" t="s">
        <v>1</v>
      </c>
      <c r="B3444">
        <v>1992</v>
      </c>
      <c r="C3444">
        <v>2064</v>
      </c>
      <c r="D3444">
        <v>72</v>
      </c>
      <c r="E3444">
        <v>1.3769200000000001E-2</v>
      </c>
    </row>
    <row r="3445" spans="1:5" x14ac:dyDescent="0.3">
      <c r="A3445" t="s">
        <v>1</v>
      </c>
      <c r="B3445">
        <v>1992</v>
      </c>
      <c r="C3445">
        <v>2065</v>
      </c>
      <c r="D3445">
        <v>73</v>
      </c>
      <c r="E3445">
        <v>1.54482E-2</v>
      </c>
    </row>
    <row r="3446" spans="1:5" x14ac:dyDescent="0.3">
      <c r="A3446" t="s">
        <v>1</v>
      </c>
      <c r="B3446">
        <v>1992</v>
      </c>
      <c r="C3446">
        <v>2066</v>
      </c>
      <c r="D3446">
        <v>74</v>
      </c>
      <c r="E3446">
        <v>1.7361000000000001E-2</v>
      </c>
    </row>
    <row r="3447" spans="1:5" x14ac:dyDescent="0.3">
      <c r="A3447" t="s">
        <v>1</v>
      </c>
      <c r="B3447">
        <v>1992</v>
      </c>
      <c r="C3447">
        <v>2067</v>
      </c>
      <c r="D3447">
        <v>75</v>
      </c>
      <c r="E3447">
        <v>1.9353700000000001E-2</v>
      </c>
    </row>
    <row r="3448" spans="1:5" x14ac:dyDescent="0.3">
      <c r="A3448" t="s">
        <v>1</v>
      </c>
      <c r="B3448">
        <v>1992</v>
      </c>
      <c r="C3448">
        <v>2068</v>
      </c>
      <c r="D3448">
        <v>76</v>
      </c>
      <c r="E3448">
        <v>2.13162E-2</v>
      </c>
    </row>
    <row r="3449" spans="1:5" x14ac:dyDescent="0.3">
      <c r="A3449" t="s">
        <v>1</v>
      </c>
      <c r="B3449">
        <v>1992</v>
      </c>
      <c r="C3449">
        <v>2069</v>
      </c>
      <c r="D3449">
        <v>77</v>
      </c>
      <c r="E3449">
        <v>2.3222099999999999E-2</v>
      </c>
    </row>
    <row r="3450" spans="1:5" x14ac:dyDescent="0.3">
      <c r="A3450" t="s">
        <v>1</v>
      </c>
      <c r="B3450">
        <v>1992</v>
      </c>
      <c r="C3450">
        <v>2070</v>
      </c>
      <c r="D3450">
        <v>78</v>
      </c>
      <c r="E3450">
        <v>2.5121299999999999E-2</v>
      </c>
    </row>
    <row r="3451" spans="1:5" x14ac:dyDescent="0.3">
      <c r="A3451" t="s">
        <v>1</v>
      </c>
      <c r="B3451">
        <v>1992</v>
      </c>
      <c r="C3451">
        <v>2071</v>
      </c>
      <c r="D3451">
        <v>79</v>
      </c>
      <c r="E3451">
        <v>2.71576E-2</v>
      </c>
    </row>
    <row r="3452" spans="1:5" x14ac:dyDescent="0.3">
      <c r="A3452" t="s">
        <v>1</v>
      </c>
      <c r="B3452">
        <v>1992</v>
      </c>
      <c r="C3452">
        <v>2072</v>
      </c>
      <c r="D3452">
        <v>80</v>
      </c>
      <c r="E3452">
        <v>3.1187099999999999E-2</v>
      </c>
    </row>
    <row r="3453" spans="1:5" x14ac:dyDescent="0.3">
      <c r="A3453" t="s">
        <v>1</v>
      </c>
      <c r="B3453">
        <v>1992</v>
      </c>
      <c r="C3453">
        <v>2073</v>
      </c>
      <c r="D3453">
        <v>81</v>
      </c>
      <c r="E3453">
        <v>3.4169600000000001E-2</v>
      </c>
    </row>
    <row r="3454" spans="1:5" x14ac:dyDescent="0.3">
      <c r="A3454" t="s">
        <v>1</v>
      </c>
      <c r="B3454">
        <v>1992</v>
      </c>
      <c r="C3454">
        <v>2074</v>
      </c>
      <c r="D3454">
        <v>82</v>
      </c>
      <c r="E3454">
        <v>3.7427299999999997E-2</v>
      </c>
    </row>
    <row r="3455" spans="1:5" x14ac:dyDescent="0.3">
      <c r="A3455" t="s">
        <v>1</v>
      </c>
      <c r="B3455">
        <v>1992</v>
      </c>
      <c r="C3455">
        <v>2075</v>
      </c>
      <c r="D3455">
        <v>83</v>
      </c>
      <c r="E3455">
        <v>4.1006099999999997E-2</v>
      </c>
    </row>
    <row r="3456" spans="1:5" x14ac:dyDescent="0.3">
      <c r="A3456" t="s">
        <v>1</v>
      </c>
      <c r="B3456">
        <v>1992</v>
      </c>
      <c r="C3456">
        <v>2076</v>
      </c>
      <c r="D3456">
        <v>84</v>
      </c>
      <c r="E3456">
        <v>4.5002399999999998E-2</v>
      </c>
    </row>
    <row r="3457" spans="1:5" x14ac:dyDescent="0.3">
      <c r="A3457" t="s">
        <v>1</v>
      </c>
      <c r="B3457">
        <v>1992</v>
      </c>
      <c r="C3457">
        <v>2077</v>
      </c>
      <c r="D3457">
        <v>85</v>
      </c>
      <c r="E3457">
        <v>4.94782E-2</v>
      </c>
    </row>
    <row r="3458" spans="1:5" x14ac:dyDescent="0.3">
      <c r="A3458" t="s">
        <v>1</v>
      </c>
      <c r="B3458">
        <v>1992</v>
      </c>
      <c r="C3458">
        <v>2078</v>
      </c>
      <c r="D3458">
        <v>86</v>
      </c>
      <c r="E3458">
        <v>5.4497900000000002E-2</v>
      </c>
    </row>
    <row r="3459" spans="1:5" x14ac:dyDescent="0.3">
      <c r="A3459" t="s">
        <v>1</v>
      </c>
      <c r="B3459">
        <v>1992</v>
      </c>
      <c r="C3459">
        <v>2079</v>
      </c>
      <c r="D3459">
        <v>87</v>
      </c>
      <c r="E3459">
        <v>6.0079899999999999E-2</v>
      </c>
    </row>
    <row r="3460" spans="1:5" x14ac:dyDescent="0.3">
      <c r="A3460" t="s">
        <v>1</v>
      </c>
      <c r="B3460">
        <v>1992</v>
      </c>
      <c r="C3460">
        <v>2080</v>
      </c>
      <c r="D3460">
        <v>88</v>
      </c>
      <c r="E3460">
        <v>6.6255900000000006E-2</v>
      </c>
    </row>
    <row r="3461" spans="1:5" x14ac:dyDescent="0.3">
      <c r="A3461" t="s">
        <v>1</v>
      </c>
      <c r="B3461">
        <v>1992</v>
      </c>
      <c r="C3461">
        <v>2081</v>
      </c>
      <c r="D3461">
        <v>89</v>
      </c>
      <c r="E3461">
        <v>7.3110999999999995E-2</v>
      </c>
    </row>
    <row r="3462" spans="1:5" x14ac:dyDescent="0.3">
      <c r="A3462" t="s">
        <v>1</v>
      </c>
      <c r="B3462">
        <v>1992</v>
      </c>
      <c r="C3462">
        <v>2082</v>
      </c>
      <c r="D3462">
        <v>90</v>
      </c>
      <c r="E3462">
        <v>8.0736100000000005E-2</v>
      </c>
    </row>
    <row r="3463" spans="1:5" x14ac:dyDescent="0.3">
      <c r="A3463" t="s">
        <v>1</v>
      </c>
      <c r="B3463">
        <v>1992</v>
      </c>
      <c r="C3463">
        <v>2083</v>
      </c>
      <c r="D3463">
        <v>91</v>
      </c>
      <c r="E3463">
        <v>8.9209399999999994E-2</v>
      </c>
    </row>
    <row r="3464" spans="1:5" x14ac:dyDescent="0.3">
      <c r="A3464" t="s">
        <v>1</v>
      </c>
      <c r="B3464">
        <v>1992</v>
      </c>
      <c r="C3464">
        <v>2084</v>
      </c>
      <c r="D3464">
        <v>92</v>
      </c>
      <c r="E3464">
        <v>9.8557400000000003E-2</v>
      </c>
    </row>
    <row r="3465" spans="1:5" x14ac:dyDescent="0.3">
      <c r="A3465" t="s">
        <v>1</v>
      </c>
      <c r="B3465">
        <v>1992</v>
      </c>
      <c r="C3465">
        <v>2085</v>
      </c>
      <c r="D3465">
        <v>93</v>
      </c>
      <c r="E3465">
        <v>0.1088221</v>
      </c>
    </row>
    <row r="3466" spans="1:5" x14ac:dyDescent="0.3">
      <c r="A3466" t="s">
        <v>1</v>
      </c>
      <c r="B3466">
        <v>1992</v>
      </c>
      <c r="C3466">
        <v>2086</v>
      </c>
      <c r="D3466">
        <v>94</v>
      </c>
      <c r="E3466">
        <v>0.1201301</v>
      </c>
    </row>
    <row r="3467" spans="1:5" x14ac:dyDescent="0.3">
      <c r="A3467" t="s">
        <v>1</v>
      </c>
      <c r="B3467">
        <v>1992</v>
      </c>
      <c r="C3467">
        <v>2087</v>
      </c>
      <c r="D3467">
        <v>95</v>
      </c>
      <c r="E3467">
        <v>0.1326436</v>
      </c>
    </row>
    <row r="3468" spans="1:5" x14ac:dyDescent="0.3">
      <c r="A3468" t="s">
        <v>1</v>
      </c>
      <c r="B3468">
        <v>1992</v>
      </c>
      <c r="C3468">
        <v>2088</v>
      </c>
      <c r="D3468">
        <v>96</v>
      </c>
      <c r="E3468">
        <v>0.14648449999999999</v>
      </c>
    </row>
    <row r="3469" spans="1:5" x14ac:dyDescent="0.3">
      <c r="A3469" t="s">
        <v>1</v>
      </c>
      <c r="B3469">
        <v>1992</v>
      </c>
      <c r="C3469">
        <v>2089</v>
      </c>
      <c r="D3469">
        <v>97</v>
      </c>
      <c r="E3469">
        <v>0.16169249999999999</v>
      </c>
    </row>
    <row r="3470" spans="1:5" x14ac:dyDescent="0.3">
      <c r="A3470" t="s">
        <v>1</v>
      </c>
      <c r="B3470">
        <v>1992</v>
      </c>
      <c r="C3470">
        <v>2090</v>
      </c>
      <c r="D3470">
        <v>98</v>
      </c>
      <c r="E3470">
        <v>0.17833160000000001</v>
      </c>
    </row>
    <row r="3471" spans="1:5" x14ac:dyDescent="0.3">
      <c r="A3471" t="s">
        <v>1</v>
      </c>
      <c r="B3471">
        <v>1992</v>
      </c>
      <c r="C3471">
        <v>2091</v>
      </c>
      <c r="D3471">
        <v>99</v>
      </c>
      <c r="E3471">
        <v>0.1965713</v>
      </c>
    </row>
    <row r="3472" spans="1:5" x14ac:dyDescent="0.3">
      <c r="A3472" t="s">
        <v>1</v>
      </c>
      <c r="B3472">
        <v>1992</v>
      </c>
      <c r="C3472">
        <v>2092</v>
      </c>
      <c r="D3472">
        <v>100</v>
      </c>
      <c r="E3472">
        <v>0.216617</v>
      </c>
    </row>
    <row r="3473" spans="1:5" x14ac:dyDescent="0.3">
      <c r="A3473" t="s">
        <v>1</v>
      </c>
      <c r="B3473">
        <v>1992</v>
      </c>
      <c r="C3473">
        <v>2093</v>
      </c>
      <c r="D3473">
        <v>101</v>
      </c>
      <c r="E3473">
        <v>0.23861389999999999</v>
      </c>
    </row>
    <row r="3474" spans="1:5" x14ac:dyDescent="0.3">
      <c r="A3474" t="s">
        <v>1</v>
      </c>
      <c r="B3474">
        <v>1992</v>
      </c>
      <c r="C3474">
        <v>2094</v>
      </c>
      <c r="D3474">
        <v>102</v>
      </c>
      <c r="E3474">
        <v>0.26259969999999999</v>
      </c>
    </row>
    <row r="3475" spans="1:5" x14ac:dyDescent="0.3">
      <c r="A3475" t="s">
        <v>1</v>
      </c>
      <c r="B3475">
        <v>1992</v>
      </c>
      <c r="C3475">
        <v>2095</v>
      </c>
      <c r="D3475">
        <v>103</v>
      </c>
      <c r="E3475">
        <v>0.2886359</v>
      </c>
    </row>
    <row r="3476" spans="1:5" x14ac:dyDescent="0.3">
      <c r="A3476" t="s">
        <v>1</v>
      </c>
      <c r="B3476">
        <v>1992</v>
      </c>
      <c r="C3476">
        <v>2096</v>
      </c>
      <c r="D3476">
        <v>104</v>
      </c>
      <c r="E3476">
        <v>0.31689869999999998</v>
      </c>
    </row>
    <row r="3477" spans="1:5" x14ac:dyDescent="0.3">
      <c r="A3477" t="s">
        <v>1</v>
      </c>
      <c r="B3477">
        <v>1992</v>
      </c>
      <c r="C3477">
        <v>2097</v>
      </c>
      <c r="D3477">
        <v>105</v>
      </c>
      <c r="E3477">
        <v>0.34758610000000001</v>
      </c>
    </row>
    <row r="3478" spans="1:5" x14ac:dyDescent="0.3">
      <c r="A3478" t="s">
        <v>1</v>
      </c>
      <c r="B3478">
        <v>1992</v>
      </c>
      <c r="C3478">
        <v>2098</v>
      </c>
      <c r="D3478">
        <v>106</v>
      </c>
      <c r="E3478">
        <v>0.38080730000000002</v>
      </c>
    </row>
    <row r="3479" spans="1:5" x14ac:dyDescent="0.3">
      <c r="A3479" t="s">
        <v>1</v>
      </c>
      <c r="B3479">
        <v>1992</v>
      </c>
      <c r="C3479">
        <v>2099</v>
      </c>
      <c r="D3479">
        <v>107</v>
      </c>
      <c r="E3479">
        <v>0.41653869999999998</v>
      </c>
    </row>
    <row r="3480" spans="1:5" x14ac:dyDescent="0.3">
      <c r="A3480" t="s">
        <v>1</v>
      </c>
      <c r="B3480">
        <v>1992</v>
      </c>
      <c r="C3480">
        <v>2100</v>
      </c>
      <c r="D3480">
        <v>108</v>
      </c>
      <c r="E3480">
        <v>0.45476919999999998</v>
      </c>
    </row>
    <row r="3481" spans="1:5" x14ac:dyDescent="0.3">
      <c r="A3481" t="s">
        <v>1</v>
      </c>
      <c r="B3481">
        <v>1992</v>
      </c>
      <c r="C3481">
        <v>2101</v>
      </c>
      <c r="D3481">
        <v>109</v>
      </c>
      <c r="E3481">
        <v>0.4955831</v>
      </c>
    </row>
    <row r="3482" spans="1:5" x14ac:dyDescent="0.3">
      <c r="A3482" t="s">
        <v>1</v>
      </c>
      <c r="B3482">
        <v>1992</v>
      </c>
      <c r="C3482">
        <v>2102</v>
      </c>
      <c r="D3482">
        <v>110</v>
      </c>
      <c r="E3482">
        <v>0.53904839999999998</v>
      </c>
    </row>
    <row r="3483" spans="1:5" x14ac:dyDescent="0.3">
      <c r="A3483" t="s">
        <v>1</v>
      </c>
      <c r="B3483">
        <v>1992</v>
      </c>
      <c r="C3483">
        <v>2103</v>
      </c>
      <c r="D3483">
        <v>111</v>
      </c>
      <c r="E3483">
        <v>0.58511219999999997</v>
      </c>
    </row>
    <row r="3484" spans="1:5" x14ac:dyDescent="0.3">
      <c r="A3484" t="s">
        <v>1</v>
      </c>
      <c r="B3484">
        <v>1992</v>
      </c>
      <c r="C3484">
        <v>2104</v>
      </c>
      <c r="D3484">
        <v>112</v>
      </c>
      <c r="E3484">
        <v>0.63358789999999998</v>
      </c>
    </row>
    <row r="3485" spans="1:5" x14ac:dyDescent="0.3">
      <c r="A3485" t="s">
        <v>1</v>
      </c>
      <c r="B3485">
        <v>1992</v>
      </c>
      <c r="C3485">
        <v>2105</v>
      </c>
      <c r="D3485">
        <v>113</v>
      </c>
      <c r="E3485">
        <v>0.68429700000000004</v>
      </c>
    </row>
    <row r="3486" spans="1:5" x14ac:dyDescent="0.3">
      <c r="A3486" t="s">
        <v>1</v>
      </c>
      <c r="B3486">
        <v>1992</v>
      </c>
      <c r="C3486">
        <v>2106</v>
      </c>
      <c r="D3486">
        <v>114</v>
      </c>
      <c r="E3486">
        <v>0.73710759999999997</v>
      </c>
    </row>
    <row r="3487" spans="1:5" x14ac:dyDescent="0.3">
      <c r="A3487" t="s">
        <v>1</v>
      </c>
      <c r="B3487">
        <v>1992</v>
      </c>
      <c r="C3487">
        <v>2107</v>
      </c>
      <c r="D3487">
        <v>115</v>
      </c>
      <c r="E3487">
        <v>1</v>
      </c>
    </row>
    <row r="3488" spans="1:5" x14ac:dyDescent="0.3">
      <c r="A3488" t="s">
        <v>1</v>
      </c>
      <c r="B3488">
        <v>1993</v>
      </c>
      <c r="C3488">
        <v>2025</v>
      </c>
      <c r="D3488">
        <v>32</v>
      </c>
      <c r="E3488">
        <v>1.3045999999999999E-3</v>
      </c>
    </row>
    <row r="3489" spans="1:5" x14ac:dyDescent="0.3">
      <c r="A3489" t="s">
        <v>1</v>
      </c>
      <c r="B3489">
        <v>1993</v>
      </c>
      <c r="C3489">
        <v>2026</v>
      </c>
      <c r="D3489">
        <v>33</v>
      </c>
      <c r="E3489">
        <v>1.3133999999999999E-3</v>
      </c>
    </row>
    <row r="3490" spans="1:5" x14ac:dyDescent="0.3">
      <c r="A3490" t="s">
        <v>1</v>
      </c>
      <c r="B3490">
        <v>1993</v>
      </c>
      <c r="C3490">
        <v>2027</v>
      </c>
      <c r="D3490">
        <v>34</v>
      </c>
      <c r="E3490">
        <v>1.317E-3</v>
      </c>
    </row>
    <row r="3491" spans="1:5" x14ac:dyDescent="0.3">
      <c r="A3491" t="s">
        <v>1</v>
      </c>
      <c r="B3491">
        <v>1993</v>
      </c>
      <c r="C3491">
        <v>2028</v>
      </c>
      <c r="D3491">
        <v>35</v>
      </c>
      <c r="E3491">
        <v>1.3212E-3</v>
      </c>
    </row>
    <row r="3492" spans="1:5" x14ac:dyDescent="0.3">
      <c r="A3492" t="s">
        <v>1</v>
      </c>
      <c r="B3492">
        <v>1993</v>
      </c>
      <c r="C3492">
        <v>2029</v>
      </c>
      <c r="D3492">
        <v>36</v>
      </c>
      <c r="E3492">
        <v>1.3411E-3</v>
      </c>
    </row>
    <row r="3493" spans="1:5" x14ac:dyDescent="0.3">
      <c r="A3493" t="s">
        <v>1</v>
      </c>
      <c r="B3493">
        <v>1993</v>
      </c>
      <c r="C3493">
        <v>2030</v>
      </c>
      <c r="D3493">
        <v>37</v>
      </c>
      <c r="E3493">
        <v>1.3767E-3</v>
      </c>
    </row>
    <row r="3494" spans="1:5" x14ac:dyDescent="0.3">
      <c r="A3494" t="s">
        <v>1</v>
      </c>
      <c r="B3494">
        <v>1993</v>
      </c>
      <c r="C3494">
        <v>2031</v>
      </c>
      <c r="D3494">
        <v>38</v>
      </c>
      <c r="E3494">
        <v>1.4289000000000001E-3</v>
      </c>
    </row>
    <row r="3495" spans="1:5" x14ac:dyDescent="0.3">
      <c r="A3495" t="s">
        <v>1</v>
      </c>
      <c r="B3495">
        <v>1993</v>
      </c>
      <c r="C3495">
        <v>2032</v>
      </c>
      <c r="D3495">
        <v>39</v>
      </c>
      <c r="E3495">
        <v>1.4968E-3</v>
      </c>
    </row>
    <row r="3496" spans="1:5" x14ac:dyDescent="0.3">
      <c r="A3496" t="s">
        <v>1</v>
      </c>
      <c r="B3496">
        <v>1993</v>
      </c>
      <c r="C3496">
        <v>2033</v>
      </c>
      <c r="D3496">
        <v>40</v>
      </c>
      <c r="E3496">
        <v>1.5820000000000001E-3</v>
      </c>
    </row>
    <row r="3497" spans="1:5" x14ac:dyDescent="0.3">
      <c r="A3497" t="s">
        <v>1</v>
      </c>
      <c r="B3497">
        <v>1993</v>
      </c>
      <c r="C3497">
        <v>2034</v>
      </c>
      <c r="D3497">
        <v>41</v>
      </c>
      <c r="E3497">
        <v>1.6826E-3</v>
      </c>
    </row>
    <row r="3498" spans="1:5" x14ac:dyDescent="0.3">
      <c r="A3498" t="s">
        <v>1</v>
      </c>
      <c r="B3498">
        <v>1993</v>
      </c>
      <c r="C3498">
        <v>2035</v>
      </c>
      <c r="D3498">
        <v>42</v>
      </c>
      <c r="E3498">
        <v>1.7845000000000001E-3</v>
      </c>
    </row>
    <row r="3499" spans="1:5" x14ac:dyDescent="0.3">
      <c r="A3499" t="s">
        <v>1</v>
      </c>
      <c r="B3499">
        <v>1993</v>
      </c>
      <c r="C3499">
        <v>2036</v>
      </c>
      <c r="D3499">
        <v>43</v>
      </c>
      <c r="E3499">
        <v>1.8699999999999999E-3</v>
      </c>
    </row>
    <row r="3500" spans="1:5" x14ac:dyDescent="0.3">
      <c r="A3500" t="s">
        <v>1</v>
      </c>
      <c r="B3500">
        <v>1993</v>
      </c>
      <c r="C3500">
        <v>2037</v>
      </c>
      <c r="D3500">
        <v>44</v>
      </c>
      <c r="E3500">
        <v>1.9361000000000001E-3</v>
      </c>
    </row>
    <row r="3501" spans="1:5" x14ac:dyDescent="0.3">
      <c r="A3501" t="s">
        <v>1</v>
      </c>
      <c r="B3501">
        <v>1993</v>
      </c>
      <c r="C3501">
        <v>2038</v>
      </c>
      <c r="D3501">
        <v>45</v>
      </c>
      <c r="E3501">
        <v>1.9970000000000001E-3</v>
      </c>
    </row>
    <row r="3502" spans="1:5" x14ac:dyDescent="0.3">
      <c r="A3502" t="s">
        <v>1</v>
      </c>
      <c r="B3502">
        <v>1993</v>
      </c>
      <c r="C3502">
        <v>2039</v>
      </c>
      <c r="D3502">
        <v>46</v>
      </c>
      <c r="E3502">
        <v>2.0926999999999999E-3</v>
      </c>
    </row>
    <row r="3503" spans="1:5" x14ac:dyDescent="0.3">
      <c r="A3503" t="s">
        <v>1</v>
      </c>
      <c r="B3503">
        <v>1993</v>
      </c>
      <c r="C3503">
        <v>2040</v>
      </c>
      <c r="D3503">
        <v>47</v>
      </c>
      <c r="E3503">
        <v>2.2230000000000001E-3</v>
      </c>
    </row>
    <row r="3504" spans="1:5" x14ac:dyDescent="0.3">
      <c r="A3504" t="s">
        <v>1</v>
      </c>
      <c r="B3504">
        <v>1993</v>
      </c>
      <c r="C3504">
        <v>2041</v>
      </c>
      <c r="D3504">
        <v>48</v>
      </c>
      <c r="E3504">
        <v>2.3804E-3</v>
      </c>
    </row>
    <row r="3505" spans="1:5" x14ac:dyDescent="0.3">
      <c r="A3505" t="s">
        <v>1</v>
      </c>
      <c r="B3505">
        <v>1993</v>
      </c>
      <c r="C3505">
        <v>2042</v>
      </c>
      <c r="D3505">
        <v>49</v>
      </c>
      <c r="E3505">
        <v>2.5544000000000001E-3</v>
      </c>
    </row>
    <row r="3506" spans="1:5" x14ac:dyDescent="0.3">
      <c r="A3506" t="s">
        <v>1</v>
      </c>
      <c r="B3506">
        <v>1993</v>
      </c>
      <c r="C3506">
        <v>2043</v>
      </c>
      <c r="D3506">
        <v>50</v>
      </c>
      <c r="E3506">
        <v>2.7399999999999998E-3</v>
      </c>
    </row>
    <row r="3507" spans="1:5" x14ac:dyDescent="0.3">
      <c r="A3507" t="s">
        <v>1</v>
      </c>
      <c r="B3507">
        <v>1993</v>
      </c>
      <c r="C3507">
        <v>2044</v>
      </c>
      <c r="D3507">
        <v>51</v>
      </c>
      <c r="E3507">
        <v>2.9331000000000001E-3</v>
      </c>
    </row>
    <row r="3508" spans="1:5" x14ac:dyDescent="0.3">
      <c r="A3508" t="s">
        <v>1</v>
      </c>
      <c r="B3508">
        <v>1993</v>
      </c>
      <c r="C3508">
        <v>2045</v>
      </c>
      <c r="D3508">
        <v>52</v>
      </c>
      <c r="E3508">
        <v>3.117E-3</v>
      </c>
    </row>
    <row r="3509" spans="1:5" x14ac:dyDescent="0.3">
      <c r="A3509" t="s">
        <v>1</v>
      </c>
      <c r="B3509">
        <v>1993</v>
      </c>
      <c r="C3509">
        <v>2046</v>
      </c>
      <c r="D3509">
        <v>53</v>
      </c>
      <c r="E3509">
        <v>3.2813E-3</v>
      </c>
    </row>
    <row r="3510" spans="1:5" x14ac:dyDescent="0.3">
      <c r="A3510" t="s">
        <v>1</v>
      </c>
      <c r="B3510">
        <v>1993</v>
      </c>
      <c r="C3510">
        <v>2047</v>
      </c>
      <c r="D3510">
        <v>54</v>
      </c>
      <c r="E3510">
        <v>3.4605E-3</v>
      </c>
    </row>
    <row r="3511" spans="1:5" x14ac:dyDescent="0.3">
      <c r="A3511" t="s">
        <v>1</v>
      </c>
      <c r="B3511">
        <v>1993</v>
      </c>
      <c r="C3511">
        <v>2048</v>
      </c>
      <c r="D3511">
        <v>55</v>
      </c>
      <c r="E3511">
        <v>3.6736E-3</v>
      </c>
    </row>
    <row r="3512" spans="1:5" x14ac:dyDescent="0.3">
      <c r="A3512" t="s">
        <v>1</v>
      </c>
      <c r="B3512">
        <v>1993</v>
      </c>
      <c r="C3512">
        <v>2049</v>
      </c>
      <c r="D3512">
        <v>56</v>
      </c>
      <c r="E3512">
        <v>3.9579000000000003E-3</v>
      </c>
    </row>
    <row r="3513" spans="1:5" x14ac:dyDescent="0.3">
      <c r="A3513" t="s">
        <v>1</v>
      </c>
      <c r="B3513">
        <v>1993</v>
      </c>
      <c r="C3513">
        <v>2050</v>
      </c>
      <c r="D3513">
        <v>57</v>
      </c>
      <c r="E3513">
        <v>4.3245000000000002E-3</v>
      </c>
    </row>
    <row r="3514" spans="1:5" x14ac:dyDescent="0.3">
      <c r="A3514" t="s">
        <v>1</v>
      </c>
      <c r="B3514">
        <v>1993</v>
      </c>
      <c r="C3514">
        <v>2051</v>
      </c>
      <c r="D3514">
        <v>58</v>
      </c>
      <c r="E3514">
        <v>4.7688000000000001E-3</v>
      </c>
    </row>
    <row r="3515" spans="1:5" x14ac:dyDescent="0.3">
      <c r="A3515" t="s">
        <v>1</v>
      </c>
      <c r="B3515">
        <v>1993</v>
      </c>
      <c r="C3515">
        <v>2052</v>
      </c>
      <c r="D3515">
        <v>59</v>
      </c>
      <c r="E3515">
        <v>5.2376000000000002E-3</v>
      </c>
    </row>
    <row r="3516" spans="1:5" x14ac:dyDescent="0.3">
      <c r="A3516" t="s">
        <v>1</v>
      </c>
      <c r="B3516">
        <v>1993</v>
      </c>
      <c r="C3516">
        <v>2053</v>
      </c>
      <c r="D3516">
        <v>60</v>
      </c>
      <c r="E3516">
        <v>5.6972000000000004E-3</v>
      </c>
    </row>
    <row r="3517" spans="1:5" x14ac:dyDescent="0.3">
      <c r="A3517" t="s">
        <v>1</v>
      </c>
      <c r="B3517">
        <v>1993</v>
      </c>
      <c r="C3517">
        <v>2054</v>
      </c>
      <c r="D3517">
        <v>61</v>
      </c>
      <c r="E3517">
        <v>6.1517999999999998E-3</v>
      </c>
    </row>
    <row r="3518" spans="1:5" x14ac:dyDescent="0.3">
      <c r="A3518" t="s">
        <v>1</v>
      </c>
      <c r="B3518">
        <v>1993</v>
      </c>
      <c r="C3518">
        <v>2055</v>
      </c>
      <c r="D3518">
        <v>62</v>
      </c>
      <c r="E3518">
        <v>6.5976999999999997E-3</v>
      </c>
    </row>
    <row r="3519" spans="1:5" x14ac:dyDescent="0.3">
      <c r="A3519" t="s">
        <v>1</v>
      </c>
      <c r="B3519">
        <v>1993</v>
      </c>
      <c r="C3519">
        <v>2056</v>
      </c>
      <c r="D3519">
        <v>63</v>
      </c>
      <c r="E3519">
        <v>7.0473000000000003E-3</v>
      </c>
    </row>
    <row r="3520" spans="1:5" x14ac:dyDescent="0.3">
      <c r="A3520" t="s">
        <v>1</v>
      </c>
      <c r="B3520">
        <v>1993</v>
      </c>
      <c r="C3520">
        <v>2057</v>
      </c>
      <c r="D3520">
        <v>64</v>
      </c>
      <c r="E3520">
        <v>7.5516000000000003E-3</v>
      </c>
    </row>
    <row r="3521" spans="1:5" x14ac:dyDescent="0.3">
      <c r="A3521" t="s">
        <v>1</v>
      </c>
      <c r="B3521">
        <v>1993</v>
      </c>
      <c r="C3521">
        <v>2058</v>
      </c>
      <c r="D3521">
        <v>65</v>
      </c>
      <c r="E3521">
        <v>8.1309999999999993E-3</v>
      </c>
    </row>
    <row r="3522" spans="1:5" x14ac:dyDescent="0.3">
      <c r="A3522" t="s">
        <v>1</v>
      </c>
      <c r="B3522">
        <v>1993</v>
      </c>
      <c r="C3522">
        <v>2059</v>
      </c>
      <c r="D3522">
        <v>66</v>
      </c>
      <c r="E3522">
        <v>8.7515000000000006E-3</v>
      </c>
    </row>
    <row r="3523" spans="1:5" x14ac:dyDescent="0.3">
      <c r="A3523" t="s">
        <v>1</v>
      </c>
      <c r="B3523">
        <v>1993</v>
      </c>
      <c r="C3523">
        <v>2060</v>
      </c>
      <c r="D3523">
        <v>67</v>
      </c>
      <c r="E3523">
        <v>9.3170000000000006E-3</v>
      </c>
    </row>
    <row r="3524" spans="1:5" x14ac:dyDescent="0.3">
      <c r="A3524" t="s">
        <v>1</v>
      </c>
      <c r="B3524">
        <v>1993</v>
      </c>
      <c r="C3524">
        <v>2061</v>
      </c>
      <c r="D3524">
        <v>68</v>
      </c>
      <c r="E3524">
        <v>9.8279999999999999E-3</v>
      </c>
    </row>
    <row r="3525" spans="1:5" x14ac:dyDescent="0.3">
      <c r="A3525" t="s">
        <v>1</v>
      </c>
      <c r="B3525">
        <v>1993</v>
      </c>
      <c r="C3525">
        <v>2062</v>
      </c>
      <c r="D3525">
        <v>69</v>
      </c>
      <c r="E3525">
        <v>1.04089E-2</v>
      </c>
    </row>
    <row r="3526" spans="1:5" x14ac:dyDescent="0.3">
      <c r="A3526" t="s">
        <v>1</v>
      </c>
      <c r="B3526">
        <v>1993</v>
      </c>
      <c r="C3526">
        <v>2063</v>
      </c>
      <c r="D3526">
        <v>70</v>
      </c>
      <c r="E3526">
        <v>1.11815E-2</v>
      </c>
    </row>
    <row r="3527" spans="1:5" x14ac:dyDescent="0.3">
      <c r="A3527" t="s">
        <v>1</v>
      </c>
      <c r="B3527">
        <v>1993</v>
      </c>
      <c r="C3527">
        <v>2064</v>
      </c>
      <c r="D3527">
        <v>71</v>
      </c>
      <c r="E3527">
        <v>1.22381E-2</v>
      </c>
    </row>
    <row r="3528" spans="1:5" x14ac:dyDescent="0.3">
      <c r="A3528" t="s">
        <v>1</v>
      </c>
      <c r="B3528">
        <v>1993</v>
      </c>
      <c r="C3528">
        <v>2065</v>
      </c>
      <c r="D3528">
        <v>72</v>
      </c>
      <c r="E3528">
        <v>1.3602400000000001E-2</v>
      </c>
    </row>
    <row r="3529" spans="1:5" x14ac:dyDescent="0.3">
      <c r="A3529" t="s">
        <v>1</v>
      </c>
      <c r="B3529">
        <v>1993</v>
      </c>
      <c r="C3529">
        <v>2066</v>
      </c>
      <c r="D3529">
        <v>73</v>
      </c>
      <c r="E3529">
        <v>1.52639E-2</v>
      </c>
    </row>
    <row r="3530" spans="1:5" x14ac:dyDescent="0.3">
      <c r="A3530" t="s">
        <v>1</v>
      </c>
      <c r="B3530">
        <v>1993</v>
      </c>
      <c r="C3530">
        <v>2067</v>
      </c>
      <c r="D3530">
        <v>74</v>
      </c>
      <c r="E3530">
        <v>1.7173999999999998E-2</v>
      </c>
    </row>
    <row r="3531" spans="1:5" x14ac:dyDescent="0.3">
      <c r="A3531" t="s">
        <v>1</v>
      </c>
      <c r="B3531">
        <v>1993</v>
      </c>
      <c r="C3531">
        <v>2068</v>
      </c>
      <c r="D3531">
        <v>75</v>
      </c>
      <c r="E3531">
        <v>1.91665E-2</v>
      </c>
    </row>
    <row r="3532" spans="1:5" x14ac:dyDescent="0.3">
      <c r="A3532" t="s">
        <v>1</v>
      </c>
      <c r="B3532">
        <v>1993</v>
      </c>
      <c r="C3532">
        <v>2069</v>
      </c>
      <c r="D3532">
        <v>76</v>
      </c>
      <c r="E3532">
        <v>2.1108600000000002E-2</v>
      </c>
    </row>
    <row r="3533" spans="1:5" x14ac:dyDescent="0.3">
      <c r="A3533" t="s">
        <v>1</v>
      </c>
      <c r="B3533">
        <v>1993</v>
      </c>
      <c r="C3533">
        <v>2070</v>
      </c>
      <c r="D3533">
        <v>77</v>
      </c>
      <c r="E3533">
        <v>2.29789E-2</v>
      </c>
    </row>
    <row r="3534" spans="1:5" x14ac:dyDescent="0.3">
      <c r="A3534" t="s">
        <v>1</v>
      </c>
      <c r="B3534">
        <v>1993</v>
      </c>
      <c r="C3534">
        <v>2071</v>
      </c>
      <c r="D3534">
        <v>78</v>
      </c>
      <c r="E3534">
        <v>2.4853900000000002E-2</v>
      </c>
    </row>
    <row r="3535" spans="1:5" x14ac:dyDescent="0.3">
      <c r="A3535" t="s">
        <v>1</v>
      </c>
      <c r="B3535">
        <v>1993</v>
      </c>
      <c r="C3535">
        <v>2072</v>
      </c>
      <c r="D3535">
        <v>79</v>
      </c>
      <c r="E3535">
        <v>2.68872E-2</v>
      </c>
    </row>
    <row r="3536" spans="1:5" x14ac:dyDescent="0.3">
      <c r="A3536" t="s">
        <v>1</v>
      </c>
      <c r="B3536">
        <v>1993</v>
      </c>
      <c r="C3536">
        <v>2073</v>
      </c>
      <c r="D3536">
        <v>80</v>
      </c>
      <c r="E3536">
        <v>3.0920099999999999E-2</v>
      </c>
    </row>
    <row r="3537" spans="1:5" x14ac:dyDescent="0.3">
      <c r="A3537" t="s">
        <v>1</v>
      </c>
      <c r="B3537">
        <v>1993</v>
      </c>
      <c r="C3537">
        <v>2074</v>
      </c>
      <c r="D3537">
        <v>81</v>
      </c>
      <c r="E3537">
        <v>3.3878499999999999E-2</v>
      </c>
    </row>
    <row r="3538" spans="1:5" x14ac:dyDescent="0.3">
      <c r="A3538" t="s">
        <v>1</v>
      </c>
      <c r="B3538">
        <v>1993</v>
      </c>
      <c r="C3538">
        <v>2075</v>
      </c>
      <c r="D3538">
        <v>82</v>
      </c>
      <c r="E3538">
        <v>3.7087200000000001E-2</v>
      </c>
    </row>
    <row r="3539" spans="1:5" x14ac:dyDescent="0.3">
      <c r="A3539" t="s">
        <v>1</v>
      </c>
      <c r="B3539">
        <v>1993</v>
      </c>
      <c r="C3539">
        <v>2076</v>
      </c>
      <c r="D3539">
        <v>83</v>
      </c>
      <c r="E3539">
        <v>4.0631500000000001E-2</v>
      </c>
    </row>
    <row r="3540" spans="1:5" x14ac:dyDescent="0.3">
      <c r="A3540" t="s">
        <v>1</v>
      </c>
      <c r="B3540">
        <v>1993</v>
      </c>
      <c r="C3540">
        <v>2077</v>
      </c>
      <c r="D3540">
        <v>84</v>
      </c>
      <c r="E3540">
        <v>4.4623000000000003E-2</v>
      </c>
    </row>
    <row r="3541" spans="1:5" x14ac:dyDescent="0.3">
      <c r="A3541" t="s">
        <v>1</v>
      </c>
      <c r="B3541">
        <v>1993</v>
      </c>
      <c r="C3541">
        <v>2078</v>
      </c>
      <c r="D3541">
        <v>85</v>
      </c>
      <c r="E3541">
        <v>4.9098700000000002E-2</v>
      </c>
    </row>
    <row r="3542" spans="1:5" x14ac:dyDescent="0.3">
      <c r="A3542" t="s">
        <v>1</v>
      </c>
      <c r="B3542">
        <v>1993</v>
      </c>
      <c r="C3542">
        <v>2079</v>
      </c>
      <c r="D3542">
        <v>86</v>
      </c>
      <c r="E3542">
        <v>5.4077199999999999E-2</v>
      </c>
    </row>
    <row r="3543" spans="1:5" x14ac:dyDescent="0.3">
      <c r="A3543" t="s">
        <v>1</v>
      </c>
      <c r="B3543">
        <v>1993</v>
      </c>
      <c r="C3543">
        <v>2080</v>
      </c>
      <c r="D3543">
        <v>87</v>
      </c>
      <c r="E3543">
        <v>5.95884E-2</v>
      </c>
    </row>
    <row r="3544" spans="1:5" x14ac:dyDescent="0.3">
      <c r="A3544" t="s">
        <v>1</v>
      </c>
      <c r="B3544">
        <v>1993</v>
      </c>
      <c r="C3544">
        <v>2081</v>
      </c>
      <c r="D3544">
        <v>88</v>
      </c>
      <c r="E3544">
        <v>6.5719299999999994E-2</v>
      </c>
    </row>
    <row r="3545" spans="1:5" x14ac:dyDescent="0.3">
      <c r="A3545" t="s">
        <v>1</v>
      </c>
      <c r="B3545">
        <v>1993</v>
      </c>
      <c r="C3545">
        <v>2082</v>
      </c>
      <c r="D3545">
        <v>89</v>
      </c>
      <c r="E3545">
        <v>7.2572899999999996E-2</v>
      </c>
    </row>
    <row r="3546" spans="1:5" x14ac:dyDescent="0.3">
      <c r="A3546" t="s">
        <v>1</v>
      </c>
      <c r="B3546">
        <v>1993</v>
      </c>
      <c r="C3546">
        <v>2083</v>
      </c>
      <c r="D3546">
        <v>90</v>
      </c>
      <c r="E3546">
        <v>8.0207000000000001E-2</v>
      </c>
    </row>
    <row r="3547" spans="1:5" x14ac:dyDescent="0.3">
      <c r="A3547" t="s">
        <v>1</v>
      </c>
      <c r="B3547">
        <v>1993</v>
      </c>
      <c r="C3547">
        <v>2084</v>
      </c>
      <c r="D3547">
        <v>91</v>
      </c>
      <c r="E3547">
        <v>8.8635000000000005E-2</v>
      </c>
    </row>
    <row r="3548" spans="1:5" x14ac:dyDescent="0.3">
      <c r="A3548" t="s">
        <v>1</v>
      </c>
      <c r="B3548">
        <v>1993</v>
      </c>
      <c r="C3548">
        <v>2085</v>
      </c>
      <c r="D3548">
        <v>92</v>
      </c>
      <c r="E3548">
        <v>9.7894999999999996E-2</v>
      </c>
    </row>
    <row r="3549" spans="1:5" x14ac:dyDescent="0.3">
      <c r="A3549" t="s">
        <v>1</v>
      </c>
      <c r="B3549">
        <v>1993</v>
      </c>
      <c r="C3549">
        <v>2086</v>
      </c>
      <c r="D3549">
        <v>93</v>
      </c>
      <c r="E3549">
        <v>0.1081049</v>
      </c>
    </row>
    <row r="3550" spans="1:5" x14ac:dyDescent="0.3">
      <c r="A3550" t="s">
        <v>1</v>
      </c>
      <c r="B3550">
        <v>1993</v>
      </c>
      <c r="C3550">
        <v>2087</v>
      </c>
      <c r="D3550">
        <v>94</v>
      </c>
      <c r="E3550">
        <v>0.1194168</v>
      </c>
    </row>
    <row r="3551" spans="1:5" x14ac:dyDescent="0.3">
      <c r="A3551" t="s">
        <v>1</v>
      </c>
      <c r="B3551">
        <v>1993</v>
      </c>
      <c r="C3551">
        <v>2088</v>
      </c>
      <c r="D3551">
        <v>95</v>
      </c>
      <c r="E3551">
        <v>0.1319459</v>
      </c>
    </row>
    <row r="3552" spans="1:5" x14ac:dyDescent="0.3">
      <c r="A3552" t="s">
        <v>1</v>
      </c>
      <c r="B3552">
        <v>1993</v>
      </c>
      <c r="C3552">
        <v>2089</v>
      </c>
      <c r="D3552">
        <v>96</v>
      </c>
      <c r="E3552">
        <v>0.14573050000000001</v>
      </c>
    </row>
    <row r="3553" spans="1:5" x14ac:dyDescent="0.3">
      <c r="A3553" t="s">
        <v>1</v>
      </c>
      <c r="B3553">
        <v>1993</v>
      </c>
      <c r="C3553">
        <v>2090</v>
      </c>
      <c r="D3553">
        <v>97</v>
      </c>
      <c r="E3553">
        <v>0.16083159999999999</v>
      </c>
    </row>
    <row r="3554" spans="1:5" x14ac:dyDescent="0.3">
      <c r="A3554" t="s">
        <v>1</v>
      </c>
      <c r="B3554">
        <v>1993</v>
      </c>
      <c r="C3554">
        <v>2091</v>
      </c>
      <c r="D3554">
        <v>98</v>
      </c>
      <c r="E3554">
        <v>0.17741199999999999</v>
      </c>
    </row>
    <row r="3555" spans="1:5" x14ac:dyDescent="0.3">
      <c r="A3555" t="s">
        <v>1</v>
      </c>
      <c r="B3555">
        <v>1993</v>
      </c>
      <c r="C3555">
        <v>2092</v>
      </c>
      <c r="D3555">
        <v>99</v>
      </c>
      <c r="E3555">
        <v>0.19567080000000001</v>
      </c>
    </row>
    <row r="3556" spans="1:5" x14ac:dyDescent="0.3">
      <c r="A3556" t="s">
        <v>1</v>
      </c>
      <c r="B3556">
        <v>1993</v>
      </c>
      <c r="C3556">
        <v>2093</v>
      </c>
      <c r="D3556">
        <v>100</v>
      </c>
      <c r="E3556">
        <v>0.21575250000000001</v>
      </c>
    </row>
    <row r="3557" spans="1:5" x14ac:dyDescent="0.3">
      <c r="A3557" t="s">
        <v>1</v>
      </c>
      <c r="B3557">
        <v>1993</v>
      </c>
      <c r="C3557">
        <v>2094</v>
      </c>
      <c r="D3557">
        <v>101</v>
      </c>
      <c r="E3557">
        <v>0.23769960000000001</v>
      </c>
    </row>
    <row r="3558" spans="1:5" x14ac:dyDescent="0.3">
      <c r="A3558" t="s">
        <v>1</v>
      </c>
      <c r="B3558">
        <v>1993</v>
      </c>
      <c r="C3558">
        <v>2095</v>
      </c>
      <c r="D3558">
        <v>102</v>
      </c>
      <c r="E3558">
        <v>0.26157859999999999</v>
      </c>
    </row>
    <row r="3559" spans="1:5" x14ac:dyDescent="0.3">
      <c r="A3559" t="s">
        <v>1</v>
      </c>
      <c r="B3559">
        <v>1993</v>
      </c>
      <c r="C3559">
        <v>2096</v>
      </c>
      <c r="D3559">
        <v>103</v>
      </c>
      <c r="E3559">
        <v>0.28757060000000001</v>
      </c>
    </row>
    <row r="3560" spans="1:5" x14ac:dyDescent="0.3">
      <c r="A3560" t="s">
        <v>1</v>
      </c>
      <c r="B3560">
        <v>1993</v>
      </c>
      <c r="C3560">
        <v>2097</v>
      </c>
      <c r="D3560">
        <v>104</v>
      </c>
      <c r="E3560">
        <v>0.31588319999999998</v>
      </c>
    </row>
    <row r="3561" spans="1:5" x14ac:dyDescent="0.3">
      <c r="A3561" t="s">
        <v>1</v>
      </c>
      <c r="B3561">
        <v>1993</v>
      </c>
      <c r="C3561">
        <v>2098</v>
      </c>
      <c r="D3561">
        <v>105</v>
      </c>
      <c r="E3561">
        <v>0.34664250000000002</v>
      </c>
    </row>
    <row r="3562" spans="1:5" x14ac:dyDescent="0.3">
      <c r="A3562" t="s">
        <v>1</v>
      </c>
      <c r="B3562">
        <v>1993</v>
      </c>
      <c r="C3562">
        <v>2099</v>
      </c>
      <c r="D3562">
        <v>106</v>
      </c>
      <c r="E3562">
        <v>0.37984620000000002</v>
      </c>
    </row>
    <row r="3563" spans="1:5" x14ac:dyDescent="0.3">
      <c r="A3563" t="s">
        <v>1</v>
      </c>
      <c r="B3563">
        <v>1993</v>
      </c>
      <c r="C3563">
        <v>2100</v>
      </c>
      <c r="D3563">
        <v>107</v>
      </c>
      <c r="E3563">
        <v>0.4155066</v>
      </c>
    </row>
    <row r="3564" spans="1:5" x14ac:dyDescent="0.3">
      <c r="A3564" t="s">
        <v>1</v>
      </c>
      <c r="B3564">
        <v>1993</v>
      </c>
      <c r="C3564">
        <v>2101</v>
      </c>
      <c r="D3564">
        <v>108</v>
      </c>
      <c r="E3564">
        <v>0.45373740000000001</v>
      </c>
    </row>
    <row r="3565" spans="1:5" x14ac:dyDescent="0.3">
      <c r="A3565" t="s">
        <v>1</v>
      </c>
      <c r="B3565">
        <v>1993</v>
      </c>
      <c r="C3565">
        <v>2102</v>
      </c>
      <c r="D3565">
        <v>109</v>
      </c>
      <c r="E3565">
        <v>0.49464540000000001</v>
      </c>
    </row>
    <row r="3566" spans="1:5" x14ac:dyDescent="0.3">
      <c r="A3566" t="s">
        <v>1</v>
      </c>
      <c r="B3566">
        <v>1993</v>
      </c>
      <c r="C3566">
        <v>2103</v>
      </c>
      <c r="D3566">
        <v>110</v>
      </c>
      <c r="E3566">
        <v>0.53822029999999998</v>
      </c>
    </row>
    <row r="3567" spans="1:5" x14ac:dyDescent="0.3">
      <c r="A3567" t="s">
        <v>1</v>
      </c>
      <c r="B3567">
        <v>1993</v>
      </c>
      <c r="C3567">
        <v>2104</v>
      </c>
      <c r="D3567">
        <v>111</v>
      </c>
      <c r="E3567">
        <v>0.58431549999999999</v>
      </c>
    </row>
    <row r="3568" spans="1:5" x14ac:dyDescent="0.3">
      <c r="A3568" t="s">
        <v>1</v>
      </c>
      <c r="B3568">
        <v>1993</v>
      </c>
      <c r="C3568">
        <v>2105</v>
      </c>
      <c r="D3568">
        <v>112</v>
      </c>
      <c r="E3568">
        <v>0.6327933</v>
      </c>
    </row>
    <row r="3569" spans="1:5" x14ac:dyDescent="0.3">
      <c r="A3569" t="s">
        <v>1</v>
      </c>
      <c r="B3569">
        <v>1993</v>
      </c>
      <c r="C3569">
        <v>2106</v>
      </c>
      <c r="D3569">
        <v>113</v>
      </c>
      <c r="E3569">
        <v>0.68357270000000003</v>
      </c>
    </row>
    <row r="3570" spans="1:5" x14ac:dyDescent="0.3">
      <c r="A3570" t="s">
        <v>1</v>
      </c>
      <c r="B3570">
        <v>1993</v>
      </c>
      <c r="C3570">
        <v>2107</v>
      </c>
      <c r="D3570">
        <v>114</v>
      </c>
      <c r="E3570">
        <v>0.73652059999999997</v>
      </c>
    </row>
    <row r="3571" spans="1:5" x14ac:dyDescent="0.3">
      <c r="A3571" t="s">
        <v>1</v>
      </c>
      <c r="B3571">
        <v>1993</v>
      </c>
      <c r="C3571">
        <v>2108</v>
      </c>
      <c r="D3571">
        <v>115</v>
      </c>
      <c r="E3571">
        <v>1</v>
      </c>
    </row>
    <row r="3572" spans="1:5" x14ac:dyDescent="0.3">
      <c r="A3572" t="s">
        <v>1</v>
      </c>
      <c r="B3572">
        <v>1994</v>
      </c>
      <c r="C3572">
        <v>2025</v>
      </c>
      <c r="D3572">
        <v>31</v>
      </c>
      <c r="E3572">
        <v>1.2792000000000001E-3</v>
      </c>
    </row>
    <row r="3573" spans="1:5" x14ac:dyDescent="0.3">
      <c r="A3573" t="s">
        <v>1</v>
      </c>
      <c r="B3573">
        <v>1994</v>
      </c>
      <c r="C3573">
        <v>2026</v>
      </c>
      <c r="D3573">
        <v>32</v>
      </c>
      <c r="E3573">
        <v>1.2898E-3</v>
      </c>
    </row>
    <row r="3574" spans="1:5" x14ac:dyDescent="0.3">
      <c r="A3574" t="s">
        <v>1</v>
      </c>
      <c r="B3574">
        <v>1994</v>
      </c>
      <c r="C3574">
        <v>2027</v>
      </c>
      <c r="D3574">
        <v>33</v>
      </c>
      <c r="E3574">
        <v>1.2989E-3</v>
      </c>
    </row>
    <row r="3575" spans="1:5" x14ac:dyDescent="0.3">
      <c r="A3575" t="s">
        <v>1</v>
      </c>
      <c r="B3575">
        <v>1994</v>
      </c>
      <c r="C3575">
        <v>2028</v>
      </c>
      <c r="D3575">
        <v>34</v>
      </c>
      <c r="E3575">
        <v>1.3029000000000001E-3</v>
      </c>
    </row>
    <row r="3576" spans="1:5" x14ac:dyDescent="0.3">
      <c r="A3576" t="s">
        <v>1</v>
      </c>
      <c r="B3576">
        <v>1994</v>
      </c>
      <c r="C3576">
        <v>2029</v>
      </c>
      <c r="D3576">
        <v>35</v>
      </c>
      <c r="E3576">
        <v>1.3058E-3</v>
      </c>
    </row>
    <row r="3577" spans="1:5" x14ac:dyDescent="0.3">
      <c r="A3577" t="s">
        <v>1</v>
      </c>
      <c r="B3577">
        <v>1994</v>
      </c>
      <c r="C3577">
        <v>2030</v>
      </c>
      <c r="D3577">
        <v>36</v>
      </c>
      <c r="E3577">
        <v>1.3232999999999999E-3</v>
      </c>
    </row>
    <row r="3578" spans="1:5" x14ac:dyDescent="0.3">
      <c r="A3578" t="s">
        <v>1</v>
      </c>
      <c r="B3578">
        <v>1994</v>
      </c>
      <c r="C3578">
        <v>2031</v>
      </c>
      <c r="D3578">
        <v>37</v>
      </c>
      <c r="E3578">
        <v>1.3573000000000001E-3</v>
      </c>
    </row>
    <row r="3579" spans="1:5" x14ac:dyDescent="0.3">
      <c r="A3579" t="s">
        <v>1</v>
      </c>
      <c r="B3579">
        <v>1994</v>
      </c>
      <c r="C3579">
        <v>2032</v>
      </c>
      <c r="D3579">
        <v>38</v>
      </c>
      <c r="E3579">
        <v>1.4099E-3</v>
      </c>
    </row>
    <row r="3580" spans="1:5" x14ac:dyDescent="0.3">
      <c r="A3580" t="s">
        <v>1</v>
      </c>
      <c r="B3580">
        <v>1994</v>
      </c>
      <c r="C3580">
        <v>2033</v>
      </c>
      <c r="D3580">
        <v>39</v>
      </c>
      <c r="E3580">
        <v>1.4786999999999999E-3</v>
      </c>
    </row>
    <row r="3581" spans="1:5" x14ac:dyDescent="0.3">
      <c r="A3581" t="s">
        <v>1</v>
      </c>
      <c r="B3581">
        <v>1994</v>
      </c>
      <c r="C3581">
        <v>2034</v>
      </c>
      <c r="D3581">
        <v>40</v>
      </c>
      <c r="E3581">
        <v>1.5629000000000001E-3</v>
      </c>
    </row>
    <row r="3582" spans="1:5" x14ac:dyDescent="0.3">
      <c r="A3582" t="s">
        <v>1</v>
      </c>
      <c r="B3582">
        <v>1994</v>
      </c>
      <c r="C3582">
        <v>2035</v>
      </c>
      <c r="D3582">
        <v>41</v>
      </c>
      <c r="E3582">
        <v>1.6612E-3</v>
      </c>
    </row>
    <row r="3583" spans="1:5" x14ac:dyDescent="0.3">
      <c r="A3583" t="s">
        <v>1</v>
      </c>
      <c r="B3583">
        <v>1994</v>
      </c>
      <c r="C3583">
        <v>2036</v>
      </c>
      <c r="D3583">
        <v>42</v>
      </c>
      <c r="E3583">
        <v>1.7619000000000001E-3</v>
      </c>
    </row>
    <row r="3584" spans="1:5" x14ac:dyDescent="0.3">
      <c r="A3584" t="s">
        <v>1</v>
      </c>
      <c r="B3584">
        <v>1994</v>
      </c>
      <c r="C3584">
        <v>2037</v>
      </c>
      <c r="D3584">
        <v>43</v>
      </c>
      <c r="E3584">
        <v>1.848E-3</v>
      </c>
    </row>
    <row r="3585" spans="1:5" x14ac:dyDescent="0.3">
      <c r="A3585" t="s">
        <v>1</v>
      </c>
      <c r="B3585">
        <v>1994</v>
      </c>
      <c r="C3585">
        <v>2038</v>
      </c>
      <c r="D3585">
        <v>44</v>
      </c>
      <c r="E3585">
        <v>1.915E-3</v>
      </c>
    </row>
    <row r="3586" spans="1:5" x14ac:dyDescent="0.3">
      <c r="A3586" t="s">
        <v>1</v>
      </c>
      <c r="B3586">
        <v>1994</v>
      </c>
      <c r="C3586">
        <v>2039</v>
      </c>
      <c r="D3586">
        <v>45</v>
      </c>
      <c r="E3586">
        <v>1.9740000000000001E-3</v>
      </c>
    </row>
    <row r="3587" spans="1:5" x14ac:dyDescent="0.3">
      <c r="A3587" t="s">
        <v>1</v>
      </c>
      <c r="B3587">
        <v>1994</v>
      </c>
      <c r="C3587">
        <v>2040</v>
      </c>
      <c r="D3587">
        <v>46</v>
      </c>
      <c r="E3587">
        <v>2.0661999999999998E-3</v>
      </c>
    </row>
    <row r="3588" spans="1:5" x14ac:dyDescent="0.3">
      <c r="A3588" t="s">
        <v>1</v>
      </c>
      <c r="B3588">
        <v>1994</v>
      </c>
      <c r="C3588">
        <v>2041</v>
      </c>
      <c r="D3588">
        <v>47</v>
      </c>
      <c r="E3588">
        <v>2.1941999999999999E-3</v>
      </c>
    </row>
    <row r="3589" spans="1:5" x14ac:dyDescent="0.3">
      <c r="A3589" t="s">
        <v>1</v>
      </c>
      <c r="B3589">
        <v>1994</v>
      </c>
      <c r="C3589">
        <v>2042</v>
      </c>
      <c r="D3589">
        <v>48</v>
      </c>
      <c r="E3589">
        <v>2.3517999999999998E-3</v>
      </c>
    </row>
    <row r="3590" spans="1:5" x14ac:dyDescent="0.3">
      <c r="A3590" t="s">
        <v>1</v>
      </c>
      <c r="B3590">
        <v>1994</v>
      </c>
      <c r="C3590">
        <v>2043</v>
      </c>
      <c r="D3590">
        <v>49</v>
      </c>
      <c r="E3590">
        <v>2.5263999999999998E-3</v>
      </c>
    </row>
    <row r="3591" spans="1:5" x14ac:dyDescent="0.3">
      <c r="A3591" t="s">
        <v>1</v>
      </c>
      <c r="B3591">
        <v>1994</v>
      </c>
      <c r="C3591">
        <v>2044</v>
      </c>
      <c r="D3591">
        <v>50</v>
      </c>
      <c r="E3591">
        <v>2.7093E-3</v>
      </c>
    </row>
    <row r="3592" spans="1:5" x14ac:dyDescent="0.3">
      <c r="A3592" t="s">
        <v>1</v>
      </c>
      <c r="B3592">
        <v>1994</v>
      </c>
      <c r="C3592">
        <v>2045</v>
      </c>
      <c r="D3592">
        <v>51</v>
      </c>
      <c r="E3592">
        <v>2.8972999999999998E-3</v>
      </c>
    </row>
    <row r="3593" spans="1:5" x14ac:dyDescent="0.3">
      <c r="A3593" t="s">
        <v>1</v>
      </c>
      <c r="B3593">
        <v>1994</v>
      </c>
      <c r="C3593">
        <v>2046</v>
      </c>
      <c r="D3593">
        <v>52</v>
      </c>
      <c r="E3593">
        <v>3.0777000000000001E-3</v>
      </c>
    </row>
    <row r="3594" spans="1:5" x14ac:dyDescent="0.3">
      <c r="A3594" t="s">
        <v>1</v>
      </c>
      <c r="B3594">
        <v>1994</v>
      </c>
      <c r="C3594">
        <v>2047</v>
      </c>
      <c r="D3594">
        <v>53</v>
      </c>
      <c r="E3594">
        <v>3.2415999999999999E-3</v>
      </c>
    </row>
    <row r="3595" spans="1:5" x14ac:dyDescent="0.3">
      <c r="A3595" t="s">
        <v>1</v>
      </c>
      <c r="B3595">
        <v>1994</v>
      </c>
      <c r="C3595">
        <v>2048</v>
      </c>
      <c r="D3595">
        <v>54</v>
      </c>
      <c r="E3595">
        <v>3.4210999999999998E-3</v>
      </c>
    </row>
    <row r="3596" spans="1:5" x14ac:dyDescent="0.3">
      <c r="A3596" t="s">
        <v>1</v>
      </c>
      <c r="B3596">
        <v>1994</v>
      </c>
      <c r="C3596">
        <v>2049</v>
      </c>
      <c r="D3596">
        <v>55</v>
      </c>
      <c r="E3596">
        <v>3.6300999999999998E-3</v>
      </c>
    </row>
    <row r="3597" spans="1:5" x14ac:dyDescent="0.3">
      <c r="A3597" t="s">
        <v>1</v>
      </c>
      <c r="B3597">
        <v>1994</v>
      </c>
      <c r="C3597">
        <v>2050</v>
      </c>
      <c r="D3597">
        <v>56</v>
      </c>
      <c r="E3597">
        <v>3.9071000000000002E-3</v>
      </c>
    </row>
    <row r="3598" spans="1:5" x14ac:dyDescent="0.3">
      <c r="A3598" t="s">
        <v>1</v>
      </c>
      <c r="B3598">
        <v>1994</v>
      </c>
      <c r="C3598">
        <v>2051</v>
      </c>
      <c r="D3598">
        <v>57</v>
      </c>
      <c r="E3598">
        <v>4.2686E-3</v>
      </c>
    </row>
    <row r="3599" spans="1:5" x14ac:dyDescent="0.3">
      <c r="A3599" t="s">
        <v>1</v>
      </c>
      <c r="B3599">
        <v>1994</v>
      </c>
      <c r="C3599">
        <v>2052</v>
      </c>
      <c r="D3599">
        <v>58</v>
      </c>
      <c r="E3599">
        <v>4.7123E-3</v>
      </c>
    </row>
    <row r="3600" spans="1:5" x14ac:dyDescent="0.3">
      <c r="A3600" t="s">
        <v>1</v>
      </c>
      <c r="B3600">
        <v>1994</v>
      </c>
      <c r="C3600">
        <v>2053</v>
      </c>
      <c r="D3600">
        <v>59</v>
      </c>
      <c r="E3600">
        <v>5.1808999999999996E-3</v>
      </c>
    </row>
    <row r="3601" spans="1:5" x14ac:dyDescent="0.3">
      <c r="A3601" t="s">
        <v>1</v>
      </c>
      <c r="B3601">
        <v>1994</v>
      </c>
      <c r="C3601">
        <v>2054</v>
      </c>
      <c r="D3601">
        <v>60</v>
      </c>
      <c r="E3601">
        <v>5.6337999999999996E-3</v>
      </c>
    </row>
    <row r="3602" spans="1:5" x14ac:dyDescent="0.3">
      <c r="A3602" t="s">
        <v>1</v>
      </c>
      <c r="B3602">
        <v>1994</v>
      </c>
      <c r="C3602">
        <v>2055</v>
      </c>
      <c r="D3602">
        <v>61</v>
      </c>
      <c r="E3602">
        <v>6.0771000000000002E-3</v>
      </c>
    </row>
    <row r="3603" spans="1:5" x14ac:dyDescent="0.3">
      <c r="A3603" t="s">
        <v>1</v>
      </c>
      <c r="B3603">
        <v>1994</v>
      </c>
      <c r="C3603">
        <v>2056</v>
      </c>
      <c r="D3603">
        <v>62</v>
      </c>
      <c r="E3603">
        <v>6.5151999999999996E-3</v>
      </c>
    </row>
    <row r="3604" spans="1:5" x14ac:dyDescent="0.3">
      <c r="A3604" t="s">
        <v>1</v>
      </c>
      <c r="B3604">
        <v>1994</v>
      </c>
      <c r="C3604">
        <v>2057</v>
      </c>
      <c r="D3604">
        <v>63</v>
      </c>
      <c r="E3604">
        <v>6.9638E-3</v>
      </c>
    </row>
    <row r="3605" spans="1:5" x14ac:dyDescent="0.3">
      <c r="A3605" t="s">
        <v>1</v>
      </c>
      <c r="B3605">
        <v>1994</v>
      </c>
      <c r="C3605">
        <v>2058</v>
      </c>
      <c r="D3605">
        <v>64</v>
      </c>
      <c r="E3605">
        <v>7.4688000000000003E-3</v>
      </c>
    </row>
    <row r="3606" spans="1:5" x14ac:dyDescent="0.3">
      <c r="A3606" t="s">
        <v>1</v>
      </c>
      <c r="B3606">
        <v>1994</v>
      </c>
      <c r="C3606">
        <v>2059</v>
      </c>
      <c r="D3606">
        <v>65</v>
      </c>
      <c r="E3606">
        <v>8.0400000000000003E-3</v>
      </c>
    </row>
    <row r="3607" spans="1:5" x14ac:dyDescent="0.3">
      <c r="A3607" t="s">
        <v>1</v>
      </c>
      <c r="B3607">
        <v>1994</v>
      </c>
      <c r="C3607">
        <v>2060</v>
      </c>
      <c r="D3607">
        <v>66</v>
      </c>
      <c r="E3607">
        <v>8.6452999999999999E-3</v>
      </c>
    </row>
    <row r="3608" spans="1:5" x14ac:dyDescent="0.3">
      <c r="A3608" t="s">
        <v>1</v>
      </c>
      <c r="B3608">
        <v>1994</v>
      </c>
      <c r="C3608">
        <v>2061</v>
      </c>
      <c r="D3608">
        <v>67</v>
      </c>
      <c r="E3608">
        <v>9.2003999999999992E-3</v>
      </c>
    </row>
    <row r="3609" spans="1:5" x14ac:dyDescent="0.3">
      <c r="A3609" t="s">
        <v>1</v>
      </c>
      <c r="B3609">
        <v>1994</v>
      </c>
      <c r="C3609">
        <v>2062</v>
      </c>
      <c r="D3609">
        <v>68</v>
      </c>
      <c r="E3609">
        <v>9.7102999999999998E-3</v>
      </c>
    </row>
    <row r="3610" spans="1:5" x14ac:dyDescent="0.3">
      <c r="A3610" t="s">
        <v>1</v>
      </c>
      <c r="B3610">
        <v>1994</v>
      </c>
      <c r="C3610">
        <v>2063</v>
      </c>
      <c r="D3610">
        <v>69</v>
      </c>
      <c r="E3610">
        <v>1.02918E-2</v>
      </c>
    </row>
    <row r="3611" spans="1:5" x14ac:dyDescent="0.3">
      <c r="A3611" t="s">
        <v>1</v>
      </c>
      <c r="B3611">
        <v>1994</v>
      </c>
      <c r="C3611">
        <v>2064</v>
      </c>
      <c r="D3611">
        <v>70</v>
      </c>
      <c r="E3611">
        <v>1.1051999999999999E-2</v>
      </c>
    </row>
    <row r="3612" spans="1:5" x14ac:dyDescent="0.3">
      <c r="A3612" t="s">
        <v>1</v>
      </c>
      <c r="B3612">
        <v>1994</v>
      </c>
      <c r="C3612">
        <v>2065</v>
      </c>
      <c r="D3612">
        <v>71</v>
      </c>
      <c r="E3612">
        <v>1.20856E-2</v>
      </c>
    </row>
    <row r="3613" spans="1:5" x14ac:dyDescent="0.3">
      <c r="A3613" t="s">
        <v>1</v>
      </c>
      <c r="B3613">
        <v>1994</v>
      </c>
      <c r="C3613">
        <v>2066</v>
      </c>
      <c r="D3613">
        <v>72</v>
      </c>
      <c r="E3613">
        <v>1.34337E-2</v>
      </c>
    </row>
    <row r="3614" spans="1:5" x14ac:dyDescent="0.3">
      <c r="A3614" t="s">
        <v>1</v>
      </c>
      <c r="B3614">
        <v>1994</v>
      </c>
      <c r="C3614">
        <v>2067</v>
      </c>
      <c r="D3614">
        <v>73</v>
      </c>
      <c r="E3614">
        <v>1.5092E-2</v>
      </c>
    </row>
    <row r="3615" spans="1:5" x14ac:dyDescent="0.3">
      <c r="A3615" t="s">
        <v>1</v>
      </c>
      <c r="B3615">
        <v>1994</v>
      </c>
      <c r="C3615">
        <v>2068</v>
      </c>
      <c r="D3615">
        <v>74</v>
      </c>
      <c r="E3615">
        <v>1.7001499999999999E-2</v>
      </c>
    </row>
    <row r="3616" spans="1:5" x14ac:dyDescent="0.3">
      <c r="A3616" t="s">
        <v>1</v>
      </c>
      <c r="B3616">
        <v>1994</v>
      </c>
      <c r="C3616">
        <v>2069</v>
      </c>
      <c r="D3616">
        <v>75</v>
      </c>
      <c r="E3616">
        <v>1.8974899999999999E-2</v>
      </c>
    </row>
    <row r="3617" spans="1:5" x14ac:dyDescent="0.3">
      <c r="A3617" t="s">
        <v>1</v>
      </c>
      <c r="B3617">
        <v>1994</v>
      </c>
      <c r="C3617">
        <v>2070</v>
      </c>
      <c r="D3617">
        <v>76</v>
      </c>
      <c r="E3617">
        <v>2.0884199999999999E-2</v>
      </c>
    </row>
    <row r="3618" spans="1:5" x14ac:dyDescent="0.3">
      <c r="A3618" t="s">
        <v>1</v>
      </c>
      <c r="B3618">
        <v>1994</v>
      </c>
      <c r="C3618">
        <v>2071</v>
      </c>
      <c r="D3618">
        <v>77</v>
      </c>
      <c r="E3618">
        <v>2.2732499999999999E-2</v>
      </c>
    </row>
    <row r="3619" spans="1:5" x14ac:dyDescent="0.3">
      <c r="A3619" t="s">
        <v>1</v>
      </c>
      <c r="B3619">
        <v>1994</v>
      </c>
      <c r="C3619">
        <v>2072</v>
      </c>
      <c r="D3619">
        <v>78</v>
      </c>
      <c r="E3619">
        <v>2.4604999999999998E-2</v>
      </c>
    </row>
    <row r="3620" spans="1:5" x14ac:dyDescent="0.3">
      <c r="A3620" t="s">
        <v>1</v>
      </c>
      <c r="B3620">
        <v>1994</v>
      </c>
      <c r="C3620">
        <v>2073</v>
      </c>
      <c r="D3620">
        <v>79</v>
      </c>
      <c r="E3620">
        <v>2.6641100000000001E-2</v>
      </c>
    </row>
    <row r="3621" spans="1:5" x14ac:dyDescent="0.3">
      <c r="A3621" t="s">
        <v>1</v>
      </c>
      <c r="B3621">
        <v>1994</v>
      </c>
      <c r="C3621">
        <v>2074</v>
      </c>
      <c r="D3621">
        <v>80</v>
      </c>
      <c r="E3621">
        <v>3.06523E-2</v>
      </c>
    </row>
    <row r="3622" spans="1:5" x14ac:dyDescent="0.3">
      <c r="A3622" t="s">
        <v>1</v>
      </c>
      <c r="B3622">
        <v>1994</v>
      </c>
      <c r="C3622">
        <v>2075</v>
      </c>
      <c r="D3622">
        <v>81</v>
      </c>
      <c r="E3622">
        <v>3.3565499999999998E-2</v>
      </c>
    </row>
    <row r="3623" spans="1:5" x14ac:dyDescent="0.3">
      <c r="A3623" t="s">
        <v>1</v>
      </c>
      <c r="B3623">
        <v>1994</v>
      </c>
      <c r="C3623">
        <v>2076</v>
      </c>
      <c r="D3623">
        <v>82</v>
      </c>
      <c r="E3623">
        <v>3.67421E-2</v>
      </c>
    </row>
    <row r="3624" spans="1:5" x14ac:dyDescent="0.3">
      <c r="A3624" t="s">
        <v>1</v>
      </c>
      <c r="B3624">
        <v>1994</v>
      </c>
      <c r="C3624">
        <v>2077</v>
      </c>
      <c r="D3624">
        <v>83</v>
      </c>
      <c r="E3624">
        <v>4.0281299999999999E-2</v>
      </c>
    </row>
    <row r="3625" spans="1:5" x14ac:dyDescent="0.3">
      <c r="A3625" t="s">
        <v>1</v>
      </c>
      <c r="B3625">
        <v>1994</v>
      </c>
      <c r="C3625">
        <v>2078</v>
      </c>
      <c r="D3625">
        <v>84</v>
      </c>
      <c r="E3625">
        <v>4.4272199999999998E-2</v>
      </c>
    </row>
    <row r="3626" spans="1:5" x14ac:dyDescent="0.3">
      <c r="A3626" t="s">
        <v>1</v>
      </c>
      <c r="B3626">
        <v>1994</v>
      </c>
      <c r="C3626">
        <v>2079</v>
      </c>
      <c r="D3626">
        <v>85</v>
      </c>
      <c r="E3626">
        <v>4.8709000000000002E-2</v>
      </c>
    </row>
    <row r="3627" spans="1:5" x14ac:dyDescent="0.3">
      <c r="A3627" t="s">
        <v>1</v>
      </c>
      <c r="B3627">
        <v>1994</v>
      </c>
      <c r="C3627">
        <v>2080</v>
      </c>
      <c r="D3627">
        <v>86</v>
      </c>
      <c r="E3627">
        <v>5.3621000000000002E-2</v>
      </c>
    </row>
    <row r="3628" spans="1:5" x14ac:dyDescent="0.3">
      <c r="A3628" t="s">
        <v>1</v>
      </c>
      <c r="B3628">
        <v>1994</v>
      </c>
      <c r="C3628">
        <v>2081</v>
      </c>
      <c r="D3628">
        <v>87</v>
      </c>
      <c r="E3628">
        <v>5.9089200000000001E-2</v>
      </c>
    </row>
    <row r="3629" spans="1:5" x14ac:dyDescent="0.3">
      <c r="A3629" t="s">
        <v>1</v>
      </c>
      <c r="B3629">
        <v>1994</v>
      </c>
      <c r="C3629">
        <v>2082</v>
      </c>
      <c r="D3629">
        <v>88</v>
      </c>
      <c r="E3629">
        <v>6.5217800000000006E-2</v>
      </c>
    </row>
    <row r="3630" spans="1:5" x14ac:dyDescent="0.3">
      <c r="A3630" t="s">
        <v>1</v>
      </c>
      <c r="B3630">
        <v>1994</v>
      </c>
      <c r="C3630">
        <v>2083</v>
      </c>
      <c r="D3630">
        <v>89</v>
      </c>
      <c r="E3630">
        <v>7.2078799999999998E-2</v>
      </c>
    </row>
    <row r="3631" spans="1:5" x14ac:dyDescent="0.3">
      <c r="A3631" t="s">
        <v>1</v>
      </c>
      <c r="B3631">
        <v>1994</v>
      </c>
      <c r="C3631">
        <v>2084</v>
      </c>
      <c r="D3631">
        <v>90</v>
      </c>
      <c r="E3631">
        <v>7.9669599999999993E-2</v>
      </c>
    </row>
    <row r="3632" spans="1:5" x14ac:dyDescent="0.3">
      <c r="A3632" t="s">
        <v>1</v>
      </c>
      <c r="B3632">
        <v>1994</v>
      </c>
      <c r="C3632">
        <v>2085</v>
      </c>
      <c r="D3632">
        <v>91</v>
      </c>
      <c r="E3632">
        <v>8.8013999999999995E-2</v>
      </c>
    </row>
    <row r="3633" spans="1:5" x14ac:dyDescent="0.3">
      <c r="A3633" t="s">
        <v>1</v>
      </c>
      <c r="B3633">
        <v>1994</v>
      </c>
      <c r="C3633">
        <v>2086</v>
      </c>
      <c r="D3633">
        <v>92</v>
      </c>
      <c r="E3633">
        <v>9.7221100000000005E-2</v>
      </c>
    </row>
    <row r="3634" spans="1:5" x14ac:dyDescent="0.3">
      <c r="A3634" t="s">
        <v>1</v>
      </c>
      <c r="B3634">
        <v>1994</v>
      </c>
      <c r="C3634">
        <v>2087</v>
      </c>
      <c r="D3634">
        <v>93</v>
      </c>
      <c r="E3634">
        <v>0.107433</v>
      </c>
    </row>
    <row r="3635" spans="1:5" x14ac:dyDescent="0.3">
      <c r="A3635" t="s">
        <v>1</v>
      </c>
      <c r="B3635">
        <v>1994</v>
      </c>
      <c r="C3635">
        <v>2088</v>
      </c>
      <c r="D3635">
        <v>94</v>
      </c>
      <c r="E3635">
        <v>0.1187579</v>
      </c>
    </row>
    <row r="3636" spans="1:5" x14ac:dyDescent="0.3">
      <c r="A3636" t="s">
        <v>1</v>
      </c>
      <c r="B3636">
        <v>1994</v>
      </c>
      <c r="C3636">
        <v>2089</v>
      </c>
      <c r="D3636">
        <v>95</v>
      </c>
      <c r="E3636">
        <v>0.13123170000000001</v>
      </c>
    </row>
    <row r="3637" spans="1:5" x14ac:dyDescent="0.3">
      <c r="A3637" t="s">
        <v>1</v>
      </c>
      <c r="B3637">
        <v>1994</v>
      </c>
      <c r="C3637">
        <v>2090</v>
      </c>
      <c r="D3637">
        <v>96</v>
      </c>
      <c r="E3637">
        <v>0.14491229999999999</v>
      </c>
    </row>
    <row r="3638" spans="1:5" x14ac:dyDescent="0.3">
      <c r="A3638" t="s">
        <v>1</v>
      </c>
      <c r="B3638">
        <v>1994</v>
      </c>
      <c r="C3638">
        <v>2091</v>
      </c>
      <c r="D3638">
        <v>97</v>
      </c>
      <c r="E3638">
        <v>0.1599545</v>
      </c>
    </row>
    <row r="3639" spans="1:5" x14ac:dyDescent="0.3">
      <c r="A3639" t="s">
        <v>1</v>
      </c>
      <c r="B3639">
        <v>1994</v>
      </c>
      <c r="C3639">
        <v>2092</v>
      </c>
      <c r="D3639">
        <v>98</v>
      </c>
      <c r="E3639">
        <v>0.1765496</v>
      </c>
    </row>
    <row r="3640" spans="1:5" x14ac:dyDescent="0.3">
      <c r="A3640" t="s">
        <v>1</v>
      </c>
      <c r="B3640">
        <v>1994</v>
      </c>
      <c r="C3640">
        <v>2093</v>
      </c>
      <c r="D3640">
        <v>99</v>
      </c>
      <c r="E3640">
        <v>0.19483929999999999</v>
      </c>
    </row>
    <row r="3641" spans="1:5" x14ac:dyDescent="0.3">
      <c r="A3641" t="s">
        <v>1</v>
      </c>
      <c r="B3641">
        <v>1994</v>
      </c>
      <c r="C3641">
        <v>2094</v>
      </c>
      <c r="D3641">
        <v>100</v>
      </c>
      <c r="E3641">
        <v>0.21486859999999999</v>
      </c>
    </row>
    <row r="3642" spans="1:5" x14ac:dyDescent="0.3">
      <c r="A3642" t="s">
        <v>1</v>
      </c>
      <c r="B3642">
        <v>1994</v>
      </c>
      <c r="C3642">
        <v>2095</v>
      </c>
      <c r="D3642">
        <v>101</v>
      </c>
      <c r="E3642">
        <v>0.2367069</v>
      </c>
    </row>
    <row r="3643" spans="1:5" x14ac:dyDescent="0.3">
      <c r="A3643" t="s">
        <v>1</v>
      </c>
      <c r="B3643">
        <v>1994</v>
      </c>
      <c r="C3643">
        <v>2096</v>
      </c>
      <c r="D3643">
        <v>102</v>
      </c>
      <c r="E3643">
        <v>0.2605365</v>
      </c>
    </row>
    <row r="3644" spans="1:5" x14ac:dyDescent="0.3">
      <c r="A3644" t="s">
        <v>1</v>
      </c>
      <c r="B3644">
        <v>1994</v>
      </c>
      <c r="C3644">
        <v>2097</v>
      </c>
      <c r="D3644">
        <v>103</v>
      </c>
      <c r="E3644">
        <v>0.2865704</v>
      </c>
    </row>
    <row r="3645" spans="1:5" x14ac:dyDescent="0.3">
      <c r="A3645" t="s">
        <v>1</v>
      </c>
      <c r="B3645">
        <v>1994</v>
      </c>
      <c r="C3645">
        <v>2098</v>
      </c>
      <c r="D3645">
        <v>104</v>
      </c>
      <c r="E3645">
        <v>0.31494670000000002</v>
      </c>
    </row>
    <row r="3646" spans="1:5" x14ac:dyDescent="0.3">
      <c r="A3646" t="s">
        <v>1</v>
      </c>
      <c r="B3646">
        <v>1994</v>
      </c>
      <c r="C3646">
        <v>2099</v>
      </c>
      <c r="D3646">
        <v>105</v>
      </c>
      <c r="E3646">
        <v>0.3456803</v>
      </c>
    </row>
    <row r="3647" spans="1:5" x14ac:dyDescent="0.3">
      <c r="A3647" t="s">
        <v>1</v>
      </c>
      <c r="B3647">
        <v>1994</v>
      </c>
      <c r="C3647">
        <v>2100</v>
      </c>
      <c r="D3647">
        <v>106</v>
      </c>
      <c r="E3647">
        <v>0.37880269999999999</v>
      </c>
    </row>
    <row r="3648" spans="1:5" x14ac:dyDescent="0.3">
      <c r="A3648" t="s">
        <v>1</v>
      </c>
      <c r="B3648">
        <v>1994</v>
      </c>
      <c r="C3648">
        <v>2101</v>
      </c>
      <c r="D3648">
        <v>107</v>
      </c>
      <c r="E3648">
        <v>0.41445169999999998</v>
      </c>
    </row>
    <row r="3649" spans="1:5" x14ac:dyDescent="0.3">
      <c r="A3649" t="s">
        <v>1</v>
      </c>
      <c r="B3649">
        <v>1994</v>
      </c>
      <c r="C3649">
        <v>2102</v>
      </c>
      <c r="D3649">
        <v>108</v>
      </c>
      <c r="E3649">
        <v>0.45276640000000001</v>
      </c>
    </row>
    <row r="3650" spans="1:5" x14ac:dyDescent="0.3">
      <c r="A3650" t="s">
        <v>1</v>
      </c>
      <c r="B3650">
        <v>1994</v>
      </c>
      <c r="C3650">
        <v>2103</v>
      </c>
      <c r="D3650">
        <v>109</v>
      </c>
      <c r="E3650">
        <v>0.49377500000000002</v>
      </c>
    </row>
    <row r="3651" spans="1:5" x14ac:dyDescent="0.3">
      <c r="A3651" t="s">
        <v>1</v>
      </c>
      <c r="B3651">
        <v>1994</v>
      </c>
      <c r="C3651">
        <v>2104</v>
      </c>
      <c r="D3651">
        <v>110</v>
      </c>
      <c r="E3651">
        <v>0.53736799999999996</v>
      </c>
    </row>
    <row r="3652" spans="1:5" x14ac:dyDescent="0.3">
      <c r="A3652" t="s">
        <v>1</v>
      </c>
      <c r="B3652">
        <v>1994</v>
      </c>
      <c r="C3652">
        <v>2105</v>
      </c>
      <c r="D3652">
        <v>111</v>
      </c>
      <c r="E3652">
        <v>0.58344700000000005</v>
      </c>
    </row>
    <row r="3653" spans="1:5" x14ac:dyDescent="0.3">
      <c r="A3653" t="s">
        <v>1</v>
      </c>
      <c r="B3653">
        <v>1994</v>
      </c>
      <c r="C3653">
        <v>2106</v>
      </c>
      <c r="D3653">
        <v>112</v>
      </c>
      <c r="E3653">
        <v>0.63198019999999999</v>
      </c>
    </row>
    <row r="3654" spans="1:5" x14ac:dyDescent="0.3">
      <c r="A3654" t="s">
        <v>1</v>
      </c>
      <c r="B3654">
        <v>1994</v>
      </c>
      <c r="C3654">
        <v>2107</v>
      </c>
      <c r="D3654">
        <v>113</v>
      </c>
      <c r="E3654">
        <v>0.68289040000000001</v>
      </c>
    </row>
    <row r="3655" spans="1:5" x14ac:dyDescent="0.3">
      <c r="A3655" t="s">
        <v>1</v>
      </c>
      <c r="B3655">
        <v>1994</v>
      </c>
      <c r="C3655">
        <v>2108</v>
      </c>
      <c r="D3655">
        <v>114</v>
      </c>
      <c r="E3655">
        <v>0.73597559999999995</v>
      </c>
    </row>
    <row r="3656" spans="1:5" x14ac:dyDescent="0.3">
      <c r="A3656" t="s">
        <v>1</v>
      </c>
      <c r="B3656">
        <v>1994</v>
      </c>
      <c r="C3656">
        <v>2109</v>
      </c>
      <c r="D3656">
        <v>115</v>
      </c>
      <c r="E3656">
        <v>1</v>
      </c>
    </row>
    <row r="3657" spans="1:5" x14ac:dyDescent="0.3">
      <c r="A3657" t="s">
        <v>1</v>
      </c>
      <c r="B3657">
        <v>1995</v>
      </c>
      <c r="C3657">
        <v>2025</v>
      </c>
      <c r="D3657">
        <v>30</v>
      </c>
      <c r="E3657">
        <v>1.2553E-3</v>
      </c>
    </row>
    <row r="3658" spans="1:5" x14ac:dyDescent="0.3">
      <c r="A3658" t="s">
        <v>1</v>
      </c>
      <c r="B3658">
        <v>1995</v>
      </c>
      <c r="C3658">
        <v>2026</v>
      </c>
      <c r="D3658">
        <v>31</v>
      </c>
      <c r="E3658">
        <v>1.2650000000000001E-3</v>
      </c>
    </row>
    <row r="3659" spans="1:5" x14ac:dyDescent="0.3">
      <c r="A3659" t="s">
        <v>1</v>
      </c>
      <c r="B3659">
        <v>1995</v>
      </c>
      <c r="C3659">
        <v>2027</v>
      </c>
      <c r="D3659">
        <v>32</v>
      </c>
      <c r="E3659">
        <v>1.2761000000000001E-3</v>
      </c>
    </row>
    <row r="3660" spans="1:5" x14ac:dyDescent="0.3">
      <c r="A3660" t="s">
        <v>1</v>
      </c>
      <c r="B3660">
        <v>1995</v>
      </c>
      <c r="C3660">
        <v>2028</v>
      </c>
      <c r="D3660">
        <v>33</v>
      </c>
      <c r="E3660">
        <v>1.2857000000000001E-3</v>
      </c>
    </row>
    <row r="3661" spans="1:5" x14ac:dyDescent="0.3">
      <c r="A3661" t="s">
        <v>1</v>
      </c>
      <c r="B3661">
        <v>1995</v>
      </c>
      <c r="C3661">
        <v>2029</v>
      </c>
      <c r="D3661">
        <v>34</v>
      </c>
      <c r="E3661">
        <v>1.2886E-3</v>
      </c>
    </row>
    <row r="3662" spans="1:5" x14ac:dyDescent="0.3">
      <c r="A3662" t="s">
        <v>1</v>
      </c>
      <c r="B3662">
        <v>1995</v>
      </c>
      <c r="C3662">
        <v>2030</v>
      </c>
      <c r="D3662">
        <v>35</v>
      </c>
      <c r="E3662">
        <v>1.2891999999999999E-3</v>
      </c>
    </row>
    <row r="3663" spans="1:5" x14ac:dyDescent="0.3">
      <c r="A3663" t="s">
        <v>1</v>
      </c>
      <c r="B3663">
        <v>1995</v>
      </c>
      <c r="C3663">
        <v>2031</v>
      </c>
      <c r="D3663">
        <v>36</v>
      </c>
      <c r="E3663">
        <v>1.3052999999999999E-3</v>
      </c>
    </row>
    <row r="3664" spans="1:5" x14ac:dyDescent="0.3">
      <c r="A3664" t="s">
        <v>1</v>
      </c>
      <c r="B3664">
        <v>1995</v>
      </c>
      <c r="C3664">
        <v>2032</v>
      </c>
      <c r="D3664">
        <v>37</v>
      </c>
      <c r="E3664">
        <v>1.3393999999999999E-3</v>
      </c>
    </row>
    <row r="3665" spans="1:5" x14ac:dyDescent="0.3">
      <c r="A3665" t="s">
        <v>1</v>
      </c>
      <c r="B3665">
        <v>1995</v>
      </c>
      <c r="C3665">
        <v>2033</v>
      </c>
      <c r="D3665">
        <v>38</v>
      </c>
      <c r="E3665">
        <v>1.3925000000000001E-3</v>
      </c>
    </row>
    <row r="3666" spans="1:5" x14ac:dyDescent="0.3">
      <c r="A3666" t="s">
        <v>1</v>
      </c>
      <c r="B3666">
        <v>1995</v>
      </c>
      <c r="C3666">
        <v>2034</v>
      </c>
      <c r="D3666">
        <v>39</v>
      </c>
      <c r="E3666">
        <v>1.4603999999999999E-3</v>
      </c>
    </row>
    <row r="3667" spans="1:5" x14ac:dyDescent="0.3">
      <c r="A3667" t="s">
        <v>1</v>
      </c>
      <c r="B3667">
        <v>1995</v>
      </c>
      <c r="C3667">
        <v>2035</v>
      </c>
      <c r="D3667">
        <v>40</v>
      </c>
      <c r="E3667">
        <v>1.5424E-3</v>
      </c>
    </row>
    <row r="3668" spans="1:5" x14ac:dyDescent="0.3">
      <c r="A3668" t="s">
        <v>1</v>
      </c>
      <c r="B3668">
        <v>1995</v>
      </c>
      <c r="C3668">
        <v>2036</v>
      </c>
      <c r="D3668">
        <v>41</v>
      </c>
      <c r="E3668">
        <v>1.6396E-3</v>
      </c>
    </row>
    <row r="3669" spans="1:5" x14ac:dyDescent="0.3">
      <c r="A3669" t="s">
        <v>1</v>
      </c>
      <c r="B3669">
        <v>1995</v>
      </c>
      <c r="C3669">
        <v>2037</v>
      </c>
      <c r="D3669">
        <v>42</v>
      </c>
      <c r="E3669">
        <v>1.7409000000000001E-3</v>
      </c>
    </row>
    <row r="3670" spans="1:5" x14ac:dyDescent="0.3">
      <c r="A3670" t="s">
        <v>1</v>
      </c>
      <c r="B3670">
        <v>1995</v>
      </c>
      <c r="C3670">
        <v>2038</v>
      </c>
      <c r="D3670">
        <v>43</v>
      </c>
      <c r="E3670">
        <v>1.8278999999999999E-3</v>
      </c>
    </row>
    <row r="3671" spans="1:5" x14ac:dyDescent="0.3">
      <c r="A3671" t="s">
        <v>1</v>
      </c>
      <c r="B3671">
        <v>1995</v>
      </c>
      <c r="C3671">
        <v>2039</v>
      </c>
      <c r="D3671">
        <v>44</v>
      </c>
      <c r="E3671">
        <v>1.8935E-3</v>
      </c>
    </row>
    <row r="3672" spans="1:5" x14ac:dyDescent="0.3">
      <c r="A3672" t="s">
        <v>1</v>
      </c>
      <c r="B3672">
        <v>1995</v>
      </c>
      <c r="C3672">
        <v>2040</v>
      </c>
      <c r="D3672">
        <v>45</v>
      </c>
      <c r="E3672">
        <v>1.9492999999999999E-3</v>
      </c>
    </row>
    <row r="3673" spans="1:5" x14ac:dyDescent="0.3">
      <c r="A3673" t="s">
        <v>1</v>
      </c>
      <c r="B3673">
        <v>1995</v>
      </c>
      <c r="C3673">
        <v>2041</v>
      </c>
      <c r="D3673">
        <v>46</v>
      </c>
      <c r="E3673">
        <v>2.0393999999999998E-3</v>
      </c>
    </row>
    <row r="3674" spans="1:5" x14ac:dyDescent="0.3">
      <c r="A3674" t="s">
        <v>1</v>
      </c>
      <c r="B3674">
        <v>1995</v>
      </c>
      <c r="C3674">
        <v>2042</v>
      </c>
      <c r="D3674">
        <v>47</v>
      </c>
      <c r="E3674">
        <v>2.1675000000000002E-3</v>
      </c>
    </row>
    <row r="3675" spans="1:5" x14ac:dyDescent="0.3">
      <c r="A3675" t="s">
        <v>1</v>
      </c>
      <c r="B3675">
        <v>1995</v>
      </c>
      <c r="C3675">
        <v>2043</v>
      </c>
      <c r="D3675">
        <v>48</v>
      </c>
      <c r="E3675">
        <v>2.3257E-3</v>
      </c>
    </row>
    <row r="3676" spans="1:5" x14ac:dyDescent="0.3">
      <c r="A3676" t="s">
        <v>1</v>
      </c>
      <c r="B3676">
        <v>1995</v>
      </c>
      <c r="C3676">
        <v>2044</v>
      </c>
      <c r="D3676">
        <v>49</v>
      </c>
      <c r="E3676">
        <v>2.4981000000000001E-3</v>
      </c>
    </row>
    <row r="3677" spans="1:5" x14ac:dyDescent="0.3">
      <c r="A3677" t="s">
        <v>1</v>
      </c>
      <c r="B3677">
        <v>1995</v>
      </c>
      <c r="C3677">
        <v>2045</v>
      </c>
      <c r="D3677">
        <v>50</v>
      </c>
      <c r="E3677">
        <v>2.6763999999999998E-3</v>
      </c>
    </row>
    <row r="3678" spans="1:5" x14ac:dyDescent="0.3">
      <c r="A3678" t="s">
        <v>1</v>
      </c>
      <c r="B3678">
        <v>1995</v>
      </c>
      <c r="C3678">
        <v>2046</v>
      </c>
      <c r="D3678">
        <v>51</v>
      </c>
      <c r="E3678">
        <v>2.8609999999999998E-3</v>
      </c>
    </row>
    <row r="3679" spans="1:5" x14ac:dyDescent="0.3">
      <c r="A3679" t="s">
        <v>1</v>
      </c>
      <c r="B3679">
        <v>1995</v>
      </c>
      <c r="C3679">
        <v>2047</v>
      </c>
      <c r="D3679">
        <v>52</v>
      </c>
      <c r="E3679">
        <v>3.0411000000000001E-3</v>
      </c>
    </row>
    <row r="3680" spans="1:5" x14ac:dyDescent="0.3">
      <c r="A3680" t="s">
        <v>1</v>
      </c>
      <c r="B3680">
        <v>1995</v>
      </c>
      <c r="C3680">
        <v>2048</v>
      </c>
      <c r="D3680">
        <v>53</v>
      </c>
      <c r="E3680">
        <v>3.2052000000000001E-3</v>
      </c>
    </row>
    <row r="3681" spans="1:5" x14ac:dyDescent="0.3">
      <c r="A3681" t="s">
        <v>1</v>
      </c>
      <c r="B3681">
        <v>1995</v>
      </c>
      <c r="C3681">
        <v>2049</v>
      </c>
      <c r="D3681">
        <v>54</v>
      </c>
      <c r="E3681">
        <v>3.3809999999999999E-3</v>
      </c>
    </row>
    <row r="3682" spans="1:5" x14ac:dyDescent="0.3">
      <c r="A3682" t="s">
        <v>1</v>
      </c>
      <c r="B3682">
        <v>1995</v>
      </c>
      <c r="C3682">
        <v>2050</v>
      </c>
      <c r="D3682">
        <v>55</v>
      </c>
      <c r="E3682">
        <v>3.5833000000000002E-3</v>
      </c>
    </row>
    <row r="3683" spans="1:5" x14ac:dyDescent="0.3">
      <c r="A3683" t="s">
        <v>1</v>
      </c>
      <c r="B3683">
        <v>1995</v>
      </c>
      <c r="C3683">
        <v>2051</v>
      </c>
      <c r="D3683">
        <v>56</v>
      </c>
      <c r="E3683">
        <v>3.8557999999999999E-3</v>
      </c>
    </row>
    <row r="3684" spans="1:5" x14ac:dyDescent="0.3">
      <c r="A3684" t="s">
        <v>1</v>
      </c>
      <c r="B3684">
        <v>1995</v>
      </c>
      <c r="C3684">
        <v>2052</v>
      </c>
      <c r="D3684">
        <v>57</v>
      </c>
      <c r="E3684">
        <v>4.2166E-3</v>
      </c>
    </row>
    <row r="3685" spans="1:5" x14ac:dyDescent="0.3">
      <c r="A3685" t="s">
        <v>1</v>
      </c>
      <c r="B3685">
        <v>1995</v>
      </c>
      <c r="C3685">
        <v>2053</v>
      </c>
      <c r="D3685">
        <v>58</v>
      </c>
      <c r="E3685">
        <v>4.6601000000000004E-3</v>
      </c>
    </row>
    <row r="3686" spans="1:5" x14ac:dyDescent="0.3">
      <c r="A3686" t="s">
        <v>1</v>
      </c>
      <c r="B3686">
        <v>1995</v>
      </c>
      <c r="C3686">
        <v>2054</v>
      </c>
      <c r="D3686">
        <v>59</v>
      </c>
      <c r="E3686">
        <v>5.1225999999999997E-3</v>
      </c>
    </row>
    <row r="3687" spans="1:5" x14ac:dyDescent="0.3">
      <c r="A3687" t="s">
        <v>1</v>
      </c>
      <c r="B3687">
        <v>1995</v>
      </c>
      <c r="C3687">
        <v>2055</v>
      </c>
      <c r="D3687">
        <v>60</v>
      </c>
      <c r="E3687">
        <v>5.5652000000000002E-3</v>
      </c>
    </row>
    <row r="3688" spans="1:5" x14ac:dyDescent="0.3">
      <c r="A3688" t="s">
        <v>1</v>
      </c>
      <c r="B3688">
        <v>1995</v>
      </c>
      <c r="C3688">
        <v>2056</v>
      </c>
      <c r="D3688">
        <v>61</v>
      </c>
      <c r="E3688">
        <v>6.0014999999999999E-3</v>
      </c>
    </row>
    <row r="3689" spans="1:5" x14ac:dyDescent="0.3">
      <c r="A3689" t="s">
        <v>1</v>
      </c>
      <c r="B3689">
        <v>1995</v>
      </c>
      <c r="C3689">
        <v>2057</v>
      </c>
      <c r="D3689">
        <v>62</v>
      </c>
      <c r="E3689">
        <v>6.4384999999999998E-3</v>
      </c>
    </row>
    <row r="3690" spans="1:5" x14ac:dyDescent="0.3">
      <c r="A3690" t="s">
        <v>1</v>
      </c>
      <c r="B3690">
        <v>1995</v>
      </c>
      <c r="C3690">
        <v>2058</v>
      </c>
      <c r="D3690">
        <v>63</v>
      </c>
      <c r="E3690">
        <v>6.8875000000000004E-3</v>
      </c>
    </row>
    <row r="3691" spans="1:5" x14ac:dyDescent="0.3">
      <c r="A3691" t="s">
        <v>1</v>
      </c>
      <c r="B3691">
        <v>1995</v>
      </c>
      <c r="C3691">
        <v>2059</v>
      </c>
      <c r="D3691">
        <v>64</v>
      </c>
      <c r="E3691">
        <v>7.3850000000000001E-3</v>
      </c>
    </row>
    <row r="3692" spans="1:5" x14ac:dyDescent="0.3">
      <c r="A3692" t="s">
        <v>1</v>
      </c>
      <c r="B3692">
        <v>1995</v>
      </c>
      <c r="C3692">
        <v>2060</v>
      </c>
      <c r="D3692">
        <v>65</v>
      </c>
      <c r="E3692">
        <v>7.9421000000000005E-3</v>
      </c>
    </row>
    <row r="3693" spans="1:5" x14ac:dyDescent="0.3">
      <c r="A3693" t="s">
        <v>1</v>
      </c>
      <c r="B3693">
        <v>1995</v>
      </c>
      <c r="C3693">
        <v>2061</v>
      </c>
      <c r="D3693">
        <v>66</v>
      </c>
      <c r="E3693">
        <v>8.5377999999999999E-3</v>
      </c>
    </row>
    <row r="3694" spans="1:5" x14ac:dyDescent="0.3">
      <c r="A3694" t="s">
        <v>1</v>
      </c>
      <c r="B3694">
        <v>1995</v>
      </c>
      <c r="C3694">
        <v>2062</v>
      </c>
      <c r="D3694">
        <v>67</v>
      </c>
      <c r="E3694">
        <v>9.0918000000000006E-3</v>
      </c>
    </row>
    <row r="3695" spans="1:5" x14ac:dyDescent="0.3">
      <c r="A3695" t="s">
        <v>1</v>
      </c>
      <c r="B3695">
        <v>1995</v>
      </c>
      <c r="C3695">
        <v>2063</v>
      </c>
      <c r="D3695">
        <v>68</v>
      </c>
      <c r="E3695">
        <v>9.6024000000000005E-3</v>
      </c>
    </row>
    <row r="3696" spans="1:5" x14ac:dyDescent="0.3">
      <c r="A3696" t="s">
        <v>1</v>
      </c>
      <c r="B3696">
        <v>1995</v>
      </c>
      <c r="C3696">
        <v>2064</v>
      </c>
      <c r="D3696">
        <v>69</v>
      </c>
      <c r="E3696">
        <v>1.0173099999999999E-2</v>
      </c>
    </row>
    <row r="3697" spans="1:5" x14ac:dyDescent="0.3">
      <c r="A3697" t="s">
        <v>1</v>
      </c>
      <c r="B3697">
        <v>1995</v>
      </c>
      <c r="C3697">
        <v>2065</v>
      </c>
      <c r="D3697">
        <v>70</v>
      </c>
      <c r="E3697">
        <v>1.09126E-2</v>
      </c>
    </row>
    <row r="3698" spans="1:5" x14ac:dyDescent="0.3">
      <c r="A3698" t="s">
        <v>1</v>
      </c>
      <c r="B3698">
        <v>1995</v>
      </c>
      <c r="C3698">
        <v>2066</v>
      </c>
      <c r="D3698">
        <v>71</v>
      </c>
      <c r="E3698">
        <v>1.1931499999999999E-2</v>
      </c>
    </row>
    <row r="3699" spans="1:5" x14ac:dyDescent="0.3">
      <c r="A3699" t="s">
        <v>1</v>
      </c>
      <c r="B3699">
        <v>1995</v>
      </c>
      <c r="C3699">
        <v>2067</v>
      </c>
      <c r="D3699">
        <v>72</v>
      </c>
      <c r="E3699">
        <v>1.32765E-2</v>
      </c>
    </row>
    <row r="3700" spans="1:5" x14ac:dyDescent="0.3">
      <c r="A3700" t="s">
        <v>1</v>
      </c>
      <c r="B3700">
        <v>1995</v>
      </c>
      <c r="C3700">
        <v>2068</v>
      </c>
      <c r="D3700">
        <v>73</v>
      </c>
      <c r="E3700">
        <v>1.49336E-2</v>
      </c>
    </row>
    <row r="3701" spans="1:5" x14ac:dyDescent="0.3">
      <c r="A3701" t="s">
        <v>1</v>
      </c>
      <c r="B3701">
        <v>1995</v>
      </c>
      <c r="C3701">
        <v>2069</v>
      </c>
      <c r="D3701">
        <v>74</v>
      </c>
      <c r="E3701">
        <v>1.68249E-2</v>
      </c>
    </row>
    <row r="3702" spans="1:5" x14ac:dyDescent="0.3">
      <c r="A3702" t="s">
        <v>1</v>
      </c>
      <c r="B3702">
        <v>1995</v>
      </c>
      <c r="C3702">
        <v>2070</v>
      </c>
      <c r="D3702">
        <v>75</v>
      </c>
      <c r="E3702">
        <v>1.8767699999999998E-2</v>
      </c>
    </row>
    <row r="3703" spans="1:5" x14ac:dyDescent="0.3">
      <c r="A3703" t="s">
        <v>1</v>
      </c>
      <c r="B3703">
        <v>1995</v>
      </c>
      <c r="C3703">
        <v>2071</v>
      </c>
      <c r="D3703">
        <v>76</v>
      </c>
      <c r="E3703">
        <v>2.0656799999999999E-2</v>
      </c>
    </row>
    <row r="3704" spans="1:5" x14ac:dyDescent="0.3">
      <c r="A3704" t="s">
        <v>1</v>
      </c>
      <c r="B3704">
        <v>1995</v>
      </c>
      <c r="C3704">
        <v>2072</v>
      </c>
      <c r="D3704">
        <v>77</v>
      </c>
      <c r="E3704">
        <v>2.2503100000000002E-2</v>
      </c>
    </row>
    <row r="3705" spans="1:5" x14ac:dyDescent="0.3">
      <c r="A3705" t="s">
        <v>1</v>
      </c>
      <c r="B3705">
        <v>1995</v>
      </c>
      <c r="C3705">
        <v>2073</v>
      </c>
      <c r="D3705">
        <v>78</v>
      </c>
      <c r="E3705">
        <v>2.4378500000000001E-2</v>
      </c>
    </row>
    <row r="3706" spans="1:5" x14ac:dyDescent="0.3">
      <c r="A3706" t="s">
        <v>1</v>
      </c>
      <c r="B3706">
        <v>1995</v>
      </c>
      <c r="C3706">
        <v>2074</v>
      </c>
      <c r="D3706">
        <v>79</v>
      </c>
      <c r="E3706">
        <v>2.6394299999999999E-2</v>
      </c>
    </row>
    <row r="3707" spans="1:5" x14ac:dyDescent="0.3">
      <c r="A3707" t="s">
        <v>1</v>
      </c>
      <c r="B3707">
        <v>1995</v>
      </c>
      <c r="C3707">
        <v>2075</v>
      </c>
      <c r="D3707">
        <v>80</v>
      </c>
      <c r="E3707">
        <v>3.0364499999999999E-2</v>
      </c>
    </row>
    <row r="3708" spans="1:5" x14ac:dyDescent="0.3">
      <c r="A3708" t="s">
        <v>1</v>
      </c>
      <c r="B3708">
        <v>1995</v>
      </c>
      <c r="C3708">
        <v>2076</v>
      </c>
      <c r="D3708">
        <v>81</v>
      </c>
      <c r="E3708">
        <v>3.3248100000000003E-2</v>
      </c>
    </row>
    <row r="3709" spans="1:5" x14ac:dyDescent="0.3">
      <c r="A3709" t="s">
        <v>1</v>
      </c>
      <c r="B3709">
        <v>1995</v>
      </c>
      <c r="C3709">
        <v>2077</v>
      </c>
      <c r="D3709">
        <v>82</v>
      </c>
      <c r="E3709">
        <v>3.6419600000000003E-2</v>
      </c>
    </row>
    <row r="3710" spans="1:5" x14ac:dyDescent="0.3">
      <c r="A3710" t="s">
        <v>1</v>
      </c>
      <c r="B3710">
        <v>1995</v>
      </c>
      <c r="C3710">
        <v>2078</v>
      </c>
      <c r="D3710">
        <v>83</v>
      </c>
      <c r="E3710">
        <v>3.99575E-2</v>
      </c>
    </row>
    <row r="3711" spans="1:5" x14ac:dyDescent="0.3">
      <c r="A3711" t="s">
        <v>1</v>
      </c>
      <c r="B3711">
        <v>1995</v>
      </c>
      <c r="C3711">
        <v>2079</v>
      </c>
      <c r="D3711">
        <v>84</v>
      </c>
      <c r="E3711">
        <v>4.3911800000000001E-2</v>
      </c>
    </row>
    <row r="3712" spans="1:5" x14ac:dyDescent="0.3">
      <c r="A3712" t="s">
        <v>1</v>
      </c>
      <c r="B3712">
        <v>1995</v>
      </c>
      <c r="C3712">
        <v>2080</v>
      </c>
      <c r="D3712">
        <v>85</v>
      </c>
      <c r="E3712">
        <v>4.8286500000000003E-2</v>
      </c>
    </row>
    <row r="3713" spans="1:5" x14ac:dyDescent="0.3">
      <c r="A3713" t="s">
        <v>1</v>
      </c>
      <c r="B3713">
        <v>1995</v>
      </c>
      <c r="C3713">
        <v>2081</v>
      </c>
      <c r="D3713">
        <v>86</v>
      </c>
      <c r="E3713">
        <v>5.3157799999999998E-2</v>
      </c>
    </row>
    <row r="3714" spans="1:5" x14ac:dyDescent="0.3">
      <c r="A3714" t="s">
        <v>1</v>
      </c>
      <c r="B3714">
        <v>1995</v>
      </c>
      <c r="C3714">
        <v>2082</v>
      </c>
      <c r="D3714">
        <v>87</v>
      </c>
      <c r="E3714">
        <v>5.8622899999999999E-2</v>
      </c>
    </row>
    <row r="3715" spans="1:5" x14ac:dyDescent="0.3">
      <c r="A3715" t="s">
        <v>1</v>
      </c>
      <c r="B3715">
        <v>1995</v>
      </c>
      <c r="C3715">
        <v>2083</v>
      </c>
      <c r="D3715">
        <v>88</v>
      </c>
      <c r="E3715">
        <v>6.4757300000000004E-2</v>
      </c>
    </row>
    <row r="3716" spans="1:5" x14ac:dyDescent="0.3">
      <c r="A3716" t="s">
        <v>1</v>
      </c>
      <c r="B3716">
        <v>1995</v>
      </c>
      <c r="C3716">
        <v>2084</v>
      </c>
      <c r="D3716">
        <v>89</v>
      </c>
      <c r="E3716">
        <v>7.1577100000000005E-2</v>
      </c>
    </row>
    <row r="3717" spans="1:5" x14ac:dyDescent="0.3">
      <c r="A3717" t="s">
        <v>1</v>
      </c>
      <c r="B3717">
        <v>1995</v>
      </c>
      <c r="C3717">
        <v>2085</v>
      </c>
      <c r="D3717">
        <v>90</v>
      </c>
      <c r="E3717">
        <v>7.9088800000000001E-2</v>
      </c>
    </row>
    <row r="3718" spans="1:5" x14ac:dyDescent="0.3">
      <c r="A3718" t="s">
        <v>1</v>
      </c>
      <c r="B3718">
        <v>1995</v>
      </c>
      <c r="C3718">
        <v>2086</v>
      </c>
      <c r="D3718">
        <v>91</v>
      </c>
      <c r="E3718">
        <v>8.7382500000000002E-2</v>
      </c>
    </row>
    <row r="3719" spans="1:5" x14ac:dyDescent="0.3">
      <c r="A3719" t="s">
        <v>1</v>
      </c>
      <c r="B3719">
        <v>1995</v>
      </c>
      <c r="C3719">
        <v>2087</v>
      </c>
      <c r="D3719">
        <v>92</v>
      </c>
      <c r="E3719">
        <v>9.6590099999999998E-2</v>
      </c>
    </row>
    <row r="3720" spans="1:5" x14ac:dyDescent="0.3">
      <c r="A3720" t="s">
        <v>1</v>
      </c>
      <c r="B3720">
        <v>1995</v>
      </c>
      <c r="C3720">
        <v>2088</v>
      </c>
      <c r="D3720">
        <v>93</v>
      </c>
      <c r="E3720">
        <v>0.1068127</v>
      </c>
    </row>
    <row r="3721" spans="1:5" x14ac:dyDescent="0.3">
      <c r="A3721" t="s">
        <v>1</v>
      </c>
      <c r="B3721">
        <v>1995</v>
      </c>
      <c r="C3721">
        <v>2089</v>
      </c>
      <c r="D3721">
        <v>94</v>
      </c>
      <c r="E3721">
        <v>0.1180836</v>
      </c>
    </row>
    <row r="3722" spans="1:5" x14ac:dyDescent="0.3">
      <c r="A3722" t="s">
        <v>1</v>
      </c>
      <c r="B3722">
        <v>1995</v>
      </c>
      <c r="C3722">
        <v>2090</v>
      </c>
      <c r="D3722">
        <v>95</v>
      </c>
      <c r="E3722">
        <v>0.13045699999999999</v>
      </c>
    </row>
    <row r="3723" spans="1:5" x14ac:dyDescent="0.3">
      <c r="A3723" t="s">
        <v>1</v>
      </c>
      <c r="B3723">
        <v>1995</v>
      </c>
      <c r="C3723">
        <v>2091</v>
      </c>
      <c r="D3723">
        <v>96</v>
      </c>
      <c r="E3723">
        <v>0.14407900000000001</v>
      </c>
    </row>
    <row r="3724" spans="1:5" x14ac:dyDescent="0.3">
      <c r="A3724" t="s">
        <v>1</v>
      </c>
      <c r="B3724">
        <v>1995</v>
      </c>
      <c r="C3724">
        <v>2092</v>
      </c>
      <c r="D3724">
        <v>97</v>
      </c>
      <c r="E3724">
        <v>0.1591321</v>
      </c>
    </row>
    <row r="3725" spans="1:5" x14ac:dyDescent="0.3">
      <c r="A3725" t="s">
        <v>1</v>
      </c>
      <c r="B3725">
        <v>1995</v>
      </c>
      <c r="C3725">
        <v>2093</v>
      </c>
      <c r="D3725">
        <v>98</v>
      </c>
      <c r="E3725">
        <v>0.1757534</v>
      </c>
    </row>
    <row r="3726" spans="1:5" x14ac:dyDescent="0.3">
      <c r="A3726" t="s">
        <v>1</v>
      </c>
      <c r="B3726">
        <v>1995</v>
      </c>
      <c r="C3726">
        <v>2094</v>
      </c>
      <c r="D3726">
        <v>99</v>
      </c>
      <c r="E3726">
        <v>0.1939892</v>
      </c>
    </row>
    <row r="3727" spans="1:5" x14ac:dyDescent="0.3">
      <c r="A3727" t="s">
        <v>1</v>
      </c>
      <c r="B3727">
        <v>1995</v>
      </c>
      <c r="C3727">
        <v>2095</v>
      </c>
      <c r="D3727">
        <v>100</v>
      </c>
      <c r="E3727">
        <v>0.21390909999999999</v>
      </c>
    </row>
    <row r="3728" spans="1:5" x14ac:dyDescent="0.3">
      <c r="A3728" t="s">
        <v>1</v>
      </c>
      <c r="B3728">
        <v>1995</v>
      </c>
      <c r="C3728">
        <v>2096</v>
      </c>
      <c r="D3728">
        <v>101</v>
      </c>
      <c r="E3728">
        <v>0.23569409999999999</v>
      </c>
    </row>
    <row r="3729" spans="1:5" x14ac:dyDescent="0.3">
      <c r="A3729" t="s">
        <v>1</v>
      </c>
      <c r="B3729">
        <v>1995</v>
      </c>
      <c r="C3729">
        <v>2097</v>
      </c>
      <c r="D3729">
        <v>102</v>
      </c>
      <c r="E3729">
        <v>0.25955850000000003</v>
      </c>
    </row>
    <row r="3730" spans="1:5" x14ac:dyDescent="0.3">
      <c r="A3730" t="s">
        <v>1</v>
      </c>
      <c r="B3730">
        <v>1995</v>
      </c>
      <c r="C3730">
        <v>2098</v>
      </c>
      <c r="D3730">
        <v>103</v>
      </c>
      <c r="E3730">
        <v>0.28564830000000002</v>
      </c>
    </row>
    <row r="3731" spans="1:5" x14ac:dyDescent="0.3">
      <c r="A3731" t="s">
        <v>1</v>
      </c>
      <c r="B3731">
        <v>1995</v>
      </c>
      <c r="C3731">
        <v>2099</v>
      </c>
      <c r="D3731">
        <v>104</v>
      </c>
      <c r="E3731">
        <v>0.31399199999999999</v>
      </c>
    </row>
    <row r="3732" spans="1:5" x14ac:dyDescent="0.3">
      <c r="A3732" t="s">
        <v>1</v>
      </c>
      <c r="B3732">
        <v>1995</v>
      </c>
      <c r="C3732">
        <v>2100</v>
      </c>
      <c r="D3732">
        <v>105</v>
      </c>
      <c r="E3732">
        <v>0.3446359</v>
      </c>
    </row>
    <row r="3733" spans="1:5" x14ac:dyDescent="0.3">
      <c r="A3733" t="s">
        <v>1</v>
      </c>
      <c r="B3733">
        <v>1995</v>
      </c>
      <c r="C3733">
        <v>2101</v>
      </c>
      <c r="D3733">
        <v>106</v>
      </c>
      <c r="E3733">
        <v>0.37773649999999998</v>
      </c>
    </row>
    <row r="3734" spans="1:5" x14ac:dyDescent="0.3">
      <c r="A3734" t="s">
        <v>1</v>
      </c>
      <c r="B3734">
        <v>1995</v>
      </c>
      <c r="C3734">
        <v>2102</v>
      </c>
      <c r="D3734">
        <v>107</v>
      </c>
      <c r="E3734">
        <v>0.41345939999999998</v>
      </c>
    </row>
    <row r="3735" spans="1:5" x14ac:dyDescent="0.3">
      <c r="A3735" t="s">
        <v>1</v>
      </c>
      <c r="B3735">
        <v>1995</v>
      </c>
      <c r="C3735">
        <v>2103</v>
      </c>
      <c r="D3735">
        <v>108</v>
      </c>
      <c r="E3735">
        <v>0.45186530000000003</v>
      </c>
    </row>
    <row r="3736" spans="1:5" x14ac:dyDescent="0.3">
      <c r="A3736" t="s">
        <v>1</v>
      </c>
      <c r="B3736">
        <v>1995</v>
      </c>
      <c r="C3736">
        <v>2104</v>
      </c>
      <c r="D3736">
        <v>109</v>
      </c>
      <c r="E3736">
        <v>0.49287920000000002</v>
      </c>
    </row>
    <row r="3737" spans="1:5" x14ac:dyDescent="0.3">
      <c r="A3737" t="s">
        <v>1</v>
      </c>
      <c r="B3737">
        <v>1995</v>
      </c>
      <c r="C3737">
        <v>2105</v>
      </c>
      <c r="D3737">
        <v>110</v>
      </c>
      <c r="E3737">
        <v>0.536439</v>
      </c>
    </row>
    <row r="3738" spans="1:5" x14ac:dyDescent="0.3">
      <c r="A3738" t="s">
        <v>1</v>
      </c>
      <c r="B3738">
        <v>1995</v>
      </c>
      <c r="C3738">
        <v>2106</v>
      </c>
      <c r="D3738">
        <v>111</v>
      </c>
      <c r="E3738">
        <v>0.58255860000000004</v>
      </c>
    </row>
    <row r="3739" spans="1:5" x14ac:dyDescent="0.3">
      <c r="A3739" t="s">
        <v>1</v>
      </c>
      <c r="B3739">
        <v>1995</v>
      </c>
      <c r="C3739">
        <v>2107</v>
      </c>
      <c r="D3739">
        <v>112</v>
      </c>
      <c r="E3739">
        <v>0.63121459999999996</v>
      </c>
    </row>
    <row r="3740" spans="1:5" x14ac:dyDescent="0.3">
      <c r="A3740" t="s">
        <v>1</v>
      </c>
      <c r="B3740">
        <v>1995</v>
      </c>
      <c r="C3740">
        <v>2108</v>
      </c>
      <c r="D3740">
        <v>113</v>
      </c>
      <c r="E3740">
        <v>0.68225709999999995</v>
      </c>
    </row>
    <row r="3741" spans="1:5" x14ac:dyDescent="0.3">
      <c r="A3741" t="s">
        <v>1</v>
      </c>
      <c r="B3741">
        <v>1995</v>
      </c>
      <c r="C3741">
        <v>2109</v>
      </c>
      <c r="D3741">
        <v>114</v>
      </c>
      <c r="E3741">
        <v>0.73541489999999998</v>
      </c>
    </row>
    <row r="3742" spans="1:5" x14ac:dyDescent="0.3">
      <c r="A3742" t="s">
        <v>1</v>
      </c>
      <c r="B3742">
        <v>1995</v>
      </c>
      <c r="C3742">
        <v>2110</v>
      </c>
      <c r="D3742">
        <v>115</v>
      </c>
      <c r="E3742">
        <v>1</v>
      </c>
    </row>
    <row r="3743" spans="1:5" x14ac:dyDescent="0.3">
      <c r="A3743" t="s">
        <v>1</v>
      </c>
      <c r="B3743">
        <v>1996</v>
      </c>
      <c r="C3743">
        <v>2025</v>
      </c>
      <c r="D3743">
        <v>29</v>
      </c>
      <c r="E3743">
        <v>1.2267999999999999E-3</v>
      </c>
    </row>
    <row r="3744" spans="1:5" x14ac:dyDescent="0.3">
      <c r="A3744" t="s">
        <v>1</v>
      </c>
      <c r="B3744">
        <v>1996</v>
      </c>
      <c r="C3744">
        <v>2026</v>
      </c>
      <c r="D3744">
        <v>30</v>
      </c>
      <c r="E3744">
        <v>1.2417999999999999E-3</v>
      </c>
    </row>
    <row r="3745" spans="1:5" x14ac:dyDescent="0.3">
      <c r="A3745" t="s">
        <v>1</v>
      </c>
      <c r="B3745">
        <v>1996</v>
      </c>
      <c r="C3745">
        <v>2027</v>
      </c>
      <c r="D3745">
        <v>31</v>
      </c>
      <c r="E3745">
        <v>1.2519E-3</v>
      </c>
    </row>
    <row r="3746" spans="1:5" x14ac:dyDescent="0.3">
      <c r="A3746" t="s">
        <v>1</v>
      </c>
      <c r="B3746">
        <v>1996</v>
      </c>
      <c r="C3746">
        <v>2028</v>
      </c>
      <c r="D3746">
        <v>32</v>
      </c>
      <c r="E3746">
        <v>1.2635999999999999E-3</v>
      </c>
    </row>
    <row r="3747" spans="1:5" x14ac:dyDescent="0.3">
      <c r="A3747" t="s">
        <v>1</v>
      </c>
      <c r="B3747">
        <v>1996</v>
      </c>
      <c r="C3747">
        <v>2029</v>
      </c>
      <c r="D3747">
        <v>33</v>
      </c>
      <c r="E3747">
        <v>1.2723000000000001E-3</v>
      </c>
    </row>
    <row r="3748" spans="1:5" x14ac:dyDescent="0.3">
      <c r="A3748" t="s">
        <v>1</v>
      </c>
      <c r="B3748">
        <v>1996</v>
      </c>
      <c r="C3748">
        <v>2030</v>
      </c>
      <c r="D3748">
        <v>34</v>
      </c>
      <c r="E3748">
        <v>1.2731999999999999E-3</v>
      </c>
    </row>
    <row r="3749" spans="1:5" x14ac:dyDescent="0.3">
      <c r="A3749" t="s">
        <v>1</v>
      </c>
      <c r="B3749">
        <v>1996</v>
      </c>
      <c r="C3749">
        <v>2031</v>
      </c>
      <c r="D3749">
        <v>35</v>
      </c>
      <c r="E3749">
        <v>1.2723999999999999E-3</v>
      </c>
    </row>
    <row r="3750" spans="1:5" x14ac:dyDescent="0.3">
      <c r="A3750" t="s">
        <v>1</v>
      </c>
      <c r="B3750">
        <v>1996</v>
      </c>
      <c r="C3750">
        <v>2032</v>
      </c>
      <c r="D3750">
        <v>36</v>
      </c>
      <c r="E3750">
        <v>1.2884999999999999E-3</v>
      </c>
    </row>
    <row r="3751" spans="1:5" x14ac:dyDescent="0.3">
      <c r="A3751" t="s">
        <v>1</v>
      </c>
      <c r="B3751">
        <v>1996</v>
      </c>
      <c r="C3751">
        <v>2033</v>
      </c>
      <c r="D3751">
        <v>37</v>
      </c>
      <c r="E3751">
        <v>1.323E-3</v>
      </c>
    </row>
    <row r="3752" spans="1:5" x14ac:dyDescent="0.3">
      <c r="A3752" t="s">
        <v>1</v>
      </c>
      <c r="B3752">
        <v>1996</v>
      </c>
      <c r="C3752">
        <v>2034</v>
      </c>
      <c r="D3752">
        <v>38</v>
      </c>
      <c r="E3752">
        <v>1.3749999999999999E-3</v>
      </c>
    </row>
    <row r="3753" spans="1:5" x14ac:dyDescent="0.3">
      <c r="A3753" t="s">
        <v>1</v>
      </c>
      <c r="B3753">
        <v>1996</v>
      </c>
      <c r="C3753">
        <v>2035</v>
      </c>
      <c r="D3753">
        <v>39</v>
      </c>
      <c r="E3753">
        <v>1.4407000000000001E-3</v>
      </c>
    </row>
    <row r="3754" spans="1:5" x14ac:dyDescent="0.3">
      <c r="A3754" t="s">
        <v>1</v>
      </c>
      <c r="B3754">
        <v>1996</v>
      </c>
      <c r="C3754">
        <v>2036</v>
      </c>
      <c r="D3754">
        <v>40</v>
      </c>
      <c r="E3754">
        <v>1.5217E-3</v>
      </c>
    </row>
    <row r="3755" spans="1:5" x14ac:dyDescent="0.3">
      <c r="A3755" t="s">
        <v>1</v>
      </c>
      <c r="B3755">
        <v>1996</v>
      </c>
      <c r="C3755">
        <v>2037</v>
      </c>
      <c r="D3755">
        <v>41</v>
      </c>
      <c r="E3755">
        <v>1.6195000000000001E-3</v>
      </c>
    </row>
    <row r="3756" spans="1:5" x14ac:dyDescent="0.3">
      <c r="A3756" t="s">
        <v>1</v>
      </c>
      <c r="B3756">
        <v>1996</v>
      </c>
      <c r="C3756">
        <v>2038</v>
      </c>
      <c r="D3756">
        <v>42</v>
      </c>
      <c r="E3756">
        <v>1.7217000000000001E-3</v>
      </c>
    </row>
    <row r="3757" spans="1:5" x14ac:dyDescent="0.3">
      <c r="A3757" t="s">
        <v>1</v>
      </c>
      <c r="B3757">
        <v>1996</v>
      </c>
      <c r="C3757">
        <v>2039</v>
      </c>
      <c r="D3757">
        <v>43</v>
      </c>
      <c r="E3757">
        <v>1.8075000000000001E-3</v>
      </c>
    </row>
    <row r="3758" spans="1:5" x14ac:dyDescent="0.3">
      <c r="A3758" t="s">
        <v>1</v>
      </c>
      <c r="B3758">
        <v>1996</v>
      </c>
      <c r="C3758">
        <v>2040</v>
      </c>
      <c r="D3758">
        <v>44</v>
      </c>
      <c r="E3758">
        <v>1.8703999999999999E-3</v>
      </c>
    </row>
    <row r="3759" spans="1:5" x14ac:dyDescent="0.3">
      <c r="A3759" t="s">
        <v>1</v>
      </c>
      <c r="B3759">
        <v>1996</v>
      </c>
      <c r="C3759">
        <v>2041</v>
      </c>
      <c r="D3759">
        <v>45</v>
      </c>
      <c r="E3759">
        <v>1.9243000000000001E-3</v>
      </c>
    </row>
    <row r="3760" spans="1:5" x14ac:dyDescent="0.3">
      <c r="A3760" t="s">
        <v>1</v>
      </c>
      <c r="B3760">
        <v>1996</v>
      </c>
      <c r="C3760">
        <v>2042</v>
      </c>
      <c r="D3760">
        <v>46</v>
      </c>
      <c r="E3760">
        <v>2.0144999999999998E-3</v>
      </c>
    </row>
    <row r="3761" spans="1:5" x14ac:dyDescent="0.3">
      <c r="A3761" t="s">
        <v>1</v>
      </c>
      <c r="B3761">
        <v>1996</v>
      </c>
      <c r="C3761">
        <v>2043</v>
      </c>
      <c r="D3761">
        <v>47</v>
      </c>
      <c r="E3761">
        <v>2.1431000000000002E-3</v>
      </c>
    </row>
    <row r="3762" spans="1:5" x14ac:dyDescent="0.3">
      <c r="A3762" t="s">
        <v>1</v>
      </c>
      <c r="B3762">
        <v>1996</v>
      </c>
      <c r="C3762">
        <v>2044</v>
      </c>
      <c r="D3762">
        <v>48</v>
      </c>
      <c r="E3762">
        <v>2.2993000000000002E-3</v>
      </c>
    </row>
    <row r="3763" spans="1:5" x14ac:dyDescent="0.3">
      <c r="A3763" t="s">
        <v>1</v>
      </c>
      <c r="B3763">
        <v>1996</v>
      </c>
      <c r="C3763">
        <v>2045</v>
      </c>
      <c r="D3763">
        <v>49</v>
      </c>
      <c r="E3763">
        <v>2.4678E-3</v>
      </c>
    </row>
    <row r="3764" spans="1:5" x14ac:dyDescent="0.3">
      <c r="A3764" t="s">
        <v>1</v>
      </c>
      <c r="B3764">
        <v>1996</v>
      </c>
      <c r="C3764">
        <v>2046</v>
      </c>
      <c r="D3764">
        <v>50</v>
      </c>
      <c r="E3764">
        <v>2.6430999999999998E-3</v>
      </c>
    </row>
    <row r="3765" spans="1:5" x14ac:dyDescent="0.3">
      <c r="A3765" t="s">
        <v>1</v>
      </c>
      <c r="B3765">
        <v>1996</v>
      </c>
      <c r="C3765">
        <v>2047</v>
      </c>
      <c r="D3765">
        <v>51</v>
      </c>
      <c r="E3765">
        <v>2.8273E-3</v>
      </c>
    </row>
    <row r="3766" spans="1:5" x14ac:dyDescent="0.3">
      <c r="A3766" t="s">
        <v>1</v>
      </c>
      <c r="B3766">
        <v>1996</v>
      </c>
      <c r="C3766">
        <v>2048</v>
      </c>
      <c r="D3766">
        <v>52</v>
      </c>
      <c r="E3766">
        <v>3.0076E-3</v>
      </c>
    </row>
    <row r="3767" spans="1:5" x14ac:dyDescent="0.3">
      <c r="A3767" t="s">
        <v>1</v>
      </c>
      <c r="B3767">
        <v>1996</v>
      </c>
      <c r="C3767">
        <v>2049</v>
      </c>
      <c r="D3767">
        <v>53</v>
      </c>
      <c r="E3767">
        <v>3.1681999999999999E-3</v>
      </c>
    </row>
    <row r="3768" spans="1:5" x14ac:dyDescent="0.3">
      <c r="A3768" t="s">
        <v>1</v>
      </c>
      <c r="B3768">
        <v>1996</v>
      </c>
      <c r="C3768">
        <v>2050</v>
      </c>
      <c r="D3768">
        <v>54</v>
      </c>
      <c r="E3768">
        <v>3.3379E-3</v>
      </c>
    </row>
    <row r="3769" spans="1:5" x14ac:dyDescent="0.3">
      <c r="A3769" t="s">
        <v>1</v>
      </c>
      <c r="B3769">
        <v>1996</v>
      </c>
      <c r="C3769">
        <v>2051</v>
      </c>
      <c r="D3769">
        <v>55</v>
      </c>
      <c r="E3769">
        <v>3.5360000000000001E-3</v>
      </c>
    </row>
    <row r="3770" spans="1:5" x14ac:dyDescent="0.3">
      <c r="A3770" t="s">
        <v>1</v>
      </c>
      <c r="B3770">
        <v>1996</v>
      </c>
      <c r="C3770">
        <v>2052</v>
      </c>
      <c r="D3770">
        <v>56</v>
      </c>
      <c r="E3770">
        <v>3.8080000000000002E-3</v>
      </c>
    </row>
    <row r="3771" spans="1:5" x14ac:dyDescent="0.3">
      <c r="A3771" t="s">
        <v>1</v>
      </c>
      <c r="B3771">
        <v>1996</v>
      </c>
      <c r="C3771">
        <v>2053</v>
      </c>
      <c r="D3771">
        <v>57</v>
      </c>
      <c r="E3771">
        <v>4.1685999999999997E-3</v>
      </c>
    </row>
    <row r="3772" spans="1:5" x14ac:dyDescent="0.3">
      <c r="A3772" t="s">
        <v>1</v>
      </c>
      <c r="B3772">
        <v>1996</v>
      </c>
      <c r="C3772">
        <v>2054</v>
      </c>
      <c r="D3772">
        <v>58</v>
      </c>
      <c r="E3772">
        <v>4.6064000000000001E-3</v>
      </c>
    </row>
    <row r="3773" spans="1:5" x14ac:dyDescent="0.3">
      <c r="A3773" t="s">
        <v>1</v>
      </c>
      <c r="B3773">
        <v>1996</v>
      </c>
      <c r="C3773">
        <v>2055</v>
      </c>
      <c r="D3773">
        <v>59</v>
      </c>
      <c r="E3773">
        <v>5.0596E-3</v>
      </c>
    </row>
    <row r="3774" spans="1:5" x14ac:dyDescent="0.3">
      <c r="A3774" t="s">
        <v>1</v>
      </c>
      <c r="B3774">
        <v>1996</v>
      </c>
      <c r="C3774">
        <v>2056</v>
      </c>
      <c r="D3774">
        <v>60</v>
      </c>
      <c r="E3774">
        <v>5.4958000000000003E-3</v>
      </c>
    </row>
    <row r="3775" spans="1:5" x14ac:dyDescent="0.3">
      <c r="A3775" t="s">
        <v>1</v>
      </c>
      <c r="B3775">
        <v>1996</v>
      </c>
      <c r="C3775">
        <v>2057</v>
      </c>
      <c r="D3775">
        <v>61</v>
      </c>
      <c r="E3775">
        <v>5.9310999999999999E-3</v>
      </c>
    </row>
    <row r="3776" spans="1:5" x14ac:dyDescent="0.3">
      <c r="A3776" t="s">
        <v>1</v>
      </c>
      <c r="B3776">
        <v>1996</v>
      </c>
      <c r="C3776">
        <v>2058</v>
      </c>
      <c r="D3776">
        <v>62</v>
      </c>
      <c r="E3776">
        <v>6.3683999999999998E-3</v>
      </c>
    </row>
    <row r="3777" spans="1:5" x14ac:dyDescent="0.3">
      <c r="A3777" t="s">
        <v>1</v>
      </c>
      <c r="B3777">
        <v>1996</v>
      </c>
      <c r="C3777">
        <v>2059</v>
      </c>
      <c r="D3777">
        <v>63</v>
      </c>
      <c r="E3777">
        <v>6.8104000000000003E-3</v>
      </c>
    </row>
    <row r="3778" spans="1:5" x14ac:dyDescent="0.3">
      <c r="A3778" t="s">
        <v>1</v>
      </c>
      <c r="B3778">
        <v>1996</v>
      </c>
      <c r="C3778">
        <v>2060</v>
      </c>
      <c r="D3778">
        <v>64</v>
      </c>
      <c r="E3778">
        <v>7.2949E-3</v>
      </c>
    </row>
    <row r="3779" spans="1:5" x14ac:dyDescent="0.3">
      <c r="A3779" t="s">
        <v>1</v>
      </c>
      <c r="B3779">
        <v>1996</v>
      </c>
      <c r="C3779">
        <v>2061</v>
      </c>
      <c r="D3779">
        <v>65</v>
      </c>
      <c r="E3779">
        <v>7.8431000000000004E-3</v>
      </c>
    </row>
    <row r="3780" spans="1:5" x14ac:dyDescent="0.3">
      <c r="A3780" t="s">
        <v>1</v>
      </c>
      <c r="B3780">
        <v>1996</v>
      </c>
      <c r="C3780">
        <v>2062</v>
      </c>
      <c r="D3780">
        <v>66</v>
      </c>
      <c r="E3780">
        <v>8.4378000000000005E-3</v>
      </c>
    </row>
    <row r="3781" spans="1:5" x14ac:dyDescent="0.3">
      <c r="A3781" t="s">
        <v>1</v>
      </c>
      <c r="B3781">
        <v>1996</v>
      </c>
      <c r="C3781">
        <v>2063</v>
      </c>
      <c r="D3781">
        <v>67</v>
      </c>
      <c r="E3781">
        <v>8.9923999999999994E-3</v>
      </c>
    </row>
    <row r="3782" spans="1:5" x14ac:dyDescent="0.3">
      <c r="A3782" t="s">
        <v>1</v>
      </c>
      <c r="B3782">
        <v>1996</v>
      </c>
      <c r="C3782">
        <v>2064</v>
      </c>
      <c r="D3782">
        <v>68</v>
      </c>
      <c r="E3782">
        <v>9.4931000000000008E-3</v>
      </c>
    </row>
    <row r="3783" spans="1:5" x14ac:dyDescent="0.3">
      <c r="A3783" t="s">
        <v>1</v>
      </c>
      <c r="B3783">
        <v>1996</v>
      </c>
      <c r="C3783">
        <v>2065</v>
      </c>
      <c r="D3783">
        <v>69</v>
      </c>
      <c r="E3783">
        <v>1.0045399999999999E-2</v>
      </c>
    </row>
    <row r="3784" spans="1:5" x14ac:dyDescent="0.3">
      <c r="A3784" t="s">
        <v>1</v>
      </c>
      <c r="B3784">
        <v>1996</v>
      </c>
      <c r="C3784">
        <v>2066</v>
      </c>
      <c r="D3784">
        <v>70</v>
      </c>
      <c r="E3784">
        <v>1.07717E-2</v>
      </c>
    </row>
    <row r="3785" spans="1:5" x14ac:dyDescent="0.3">
      <c r="A3785" t="s">
        <v>1</v>
      </c>
      <c r="B3785">
        <v>1996</v>
      </c>
      <c r="C3785">
        <v>2067</v>
      </c>
      <c r="D3785">
        <v>71</v>
      </c>
      <c r="E3785">
        <v>1.17879E-2</v>
      </c>
    </row>
    <row r="3786" spans="1:5" x14ac:dyDescent="0.3">
      <c r="A3786" t="s">
        <v>1</v>
      </c>
      <c r="B3786">
        <v>1996</v>
      </c>
      <c r="C3786">
        <v>2068</v>
      </c>
      <c r="D3786">
        <v>72</v>
      </c>
      <c r="E3786">
        <v>1.31317E-2</v>
      </c>
    </row>
    <row r="3787" spans="1:5" x14ac:dyDescent="0.3">
      <c r="A3787" t="s">
        <v>1</v>
      </c>
      <c r="B3787">
        <v>1996</v>
      </c>
      <c r="C3787">
        <v>2069</v>
      </c>
      <c r="D3787">
        <v>73</v>
      </c>
      <c r="E3787">
        <v>1.4771599999999999E-2</v>
      </c>
    </row>
    <row r="3788" spans="1:5" x14ac:dyDescent="0.3">
      <c r="A3788" t="s">
        <v>1</v>
      </c>
      <c r="B3788">
        <v>1996</v>
      </c>
      <c r="C3788">
        <v>2070</v>
      </c>
      <c r="D3788">
        <v>74</v>
      </c>
      <c r="E3788">
        <v>1.6634099999999999E-2</v>
      </c>
    </row>
    <row r="3789" spans="1:5" x14ac:dyDescent="0.3">
      <c r="A3789" t="s">
        <v>1</v>
      </c>
      <c r="B3789">
        <v>1996</v>
      </c>
      <c r="C3789">
        <v>2071</v>
      </c>
      <c r="D3789">
        <v>75</v>
      </c>
      <c r="E3789">
        <v>1.8557899999999999E-2</v>
      </c>
    </row>
    <row r="3790" spans="1:5" x14ac:dyDescent="0.3">
      <c r="A3790" t="s">
        <v>1</v>
      </c>
      <c r="B3790">
        <v>1996</v>
      </c>
      <c r="C3790">
        <v>2072</v>
      </c>
      <c r="D3790">
        <v>76</v>
      </c>
      <c r="E3790">
        <v>2.0445100000000001E-2</v>
      </c>
    </row>
    <row r="3791" spans="1:5" x14ac:dyDescent="0.3">
      <c r="A3791" t="s">
        <v>1</v>
      </c>
      <c r="B3791">
        <v>1996</v>
      </c>
      <c r="C3791">
        <v>2073</v>
      </c>
      <c r="D3791">
        <v>77</v>
      </c>
      <c r="E3791">
        <v>2.22943E-2</v>
      </c>
    </row>
    <row r="3792" spans="1:5" x14ac:dyDescent="0.3">
      <c r="A3792" t="s">
        <v>1</v>
      </c>
      <c r="B3792">
        <v>1996</v>
      </c>
      <c r="C3792">
        <v>2074</v>
      </c>
      <c r="D3792">
        <v>78</v>
      </c>
      <c r="E3792">
        <v>2.4151300000000001E-2</v>
      </c>
    </row>
    <row r="3793" spans="1:5" x14ac:dyDescent="0.3">
      <c r="A3793" t="s">
        <v>1</v>
      </c>
      <c r="B3793">
        <v>1996</v>
      </c>
      <c r="C3793">
        <v>2075</v>
      </c>
      <c r="D3793">
        <v>79</v>
      </c>
      <c r="E3793">
        <v>2.6129200000000002E-2</v>
      </c>
    </row>
    <row r="3794" spans="1:5" x14ac:dyDescent="0.3">
      <c r="A3794" t="s">
        <v>1</v>
      </c>
      <c r="B3794">
        <v>1996</v>
      </c>
      <c r="C3794">
        <v>2076</v>
      </c>
      <c r="D3794">
        <v>80</v>
      </c>
      <c r="E3794">
        <v>3.0072499999999999E-2</v>
      </c>
    </row>
    <row r="3795" spans="1:5" x14ac:dyDescent="0.3">
      <c r="A3795" t="s">
        <v>1</v>
      </c>
      <c r="B3795">
        <v>1996</v>
      </c>
      <c r="C3795">
        <v>2077</v>
      </c>
      <c r="D3795">
        <v>81</v>
      </c>
      <c r="E3795">
        <v>3.2951399999999999E-2</v>
      </c>
    </row>
    <row r="3796" spans="1:5" x14ac:dyDescent="0.3">
      <c r="A3796" t="s">
        <v>1</v>
      </c>
      <c r="B3796">
        <v>1996</v>
      </c>
      <c r="C3796">
        <v>2078</v>
      </c>
      <c r="D3796">
        <v>82</v>
      </c>
      <c r="E3796">
        <v>3.6121399999999998E-2</v>
      </c>
    </row>
    <row r="3797" spans="1:5" x14ac:dyDescent="0.3">
      <c r="A3797" t="s">
        <v>1</v>
      </c>
      <c r="B3797">
        <v>1996</v>
      </c>
      <c r="C3797">
        <v>2079</v>
      </c>
      <c r="D3797">
        <v>83</v>
      </c>
      <c r="E3797">
        <v>3.9625E-2</v>
      </c>
    </row>
    <row r="3798" spans="1:5" x14ac:dyDescent="0.3">
      <c r="A3798" t="s">
        <v>1</v>
      </c>
      <c r="B3798">
        <v>1996</v>
      </c>
      <c r="C3798">
        <v>2080</v>
      </c>
      <c r="D3798">
        <v>84</v>
      </c>
      <c r="E3798">
        <v>4.3521400000000002E-2</v>
      </c>
    </row>
    <row r="3799" spans="1:5" x14ac:dyDescent="0.3">
      <c r="A3799" t="s">
        <v>1</v>
      </c>
      <c r="B3799">
        <v>1996</v>
      </c>
      <c r="C3799">
        <v>2081</v>
      </c>
      <c r="D3799">
        <v>85</v>
      </c>
      <c r="E3799">
        <v>4.78576E-2</v>
      </c>
    </row>
    <row r="3800" spans="1:5" x14ac:dyDescent="0.3">
      <c r="A3800" t="s">
        <v>1</v>
      </c>
      <c r="B3800">
        <v>1996</v>
      </c>
      <c r="C3800">
        <v>2082</v>
      </c>
      <c r="D3800">
        <v>86</v>
      </c>
      <c r="E3800">
        <v>5.27252E-2</v>
      </c>
    </row>
    <row r="3801" spans="1:5" x14ac:dyDescent="0.3">
      <c r="A3801" t="s">
        <v>1</v>
      </c>
      <c r="B3801">
        <v>1996</v>
      </c>
      <c r="C3801">
        <v>2083</v>
      </c>
      <c r="D3801">
        <v>87</v>
      </c>
      <c r="E3801">
        <v>5.8194900000000001E-2</v>
      </c>
    </row>
    <row r="3802" spans="1:5" x14ac:dyDescent="0.3">
      <c r="A3802" t="s">
        <v>1</v>
      </c>
      <c r="B3802">
        <v>1996</v>
      </c>
      <c r="C3802">
        <v>2084</v>
      </c>
      <c r="D3802">
        <v>88</v>
      </c>
      <c r="E3802">
        <v>6.4290100000000003E-2</v>
      </c>
    </row>
    <row r="3803" spans="1:5" x14ac:dyDescent="0.3">
      <c r="A3803" t="s">
        <v>1</v>
      </c>
      <c r="B3803">
        <v>1996</v>
      </c>
      <c r="C3803">
        <v>2085</v>
      </c>
      <c r="D3803">
        <v>89</v>
      </c>
      <c r="E3803">
        <v>7.1035200000000007E-2</v>
      </c>
    </row>
    <row r="3804" spans="1:5" x14ac:dyDescent="0.3">
      <c r="A3804" t="s">
        <v>1</v>
      </c>
      <c r="B3804">
        <v>1996</v>
      </c>
      <c r="C3804">
        <v>2086</v>
      </c>
      <c r="D3804">
        <v>90</v>
      </c>
      <c r="E3804">
        <v>7.8498399999999996E-2</v>
      </c>
    </row>
    <row r="3805" spans="1:5" x14ac:dyDescent="0.3">
      <c r="A3805" t="s">
        <v>1</v>
      </c>
      <c r="B3805">
        <v>1996</v>
      </c>
      <c r="C3805">
        <v>2087</v>
      </c>
      <c r="D3805">
        <v>91</v>
      </c>
      <c r="E3805">
        <v>8.6791300000000002E-2</v>
      </c>
    </row>
    <row r="3806" spans="1:5" x14ac:dyDescent="0.3">
      <c r="A3806" t="s">
        <v>1</v>
      </c>
      <c r="B3806">
        <v>1996</v>
      </c>
      <c r="C3806">
        <v>2088</v>
      </c>
      <c r="D3806">
        <v>92</v>
      </c>
      <c r="E3806">
        <v>9.6007599999999998E-2</v>
      </c>
    </row>
    <row r="3807" spans="1:5" x14ac:dyDescent="0.3">
      <c r="A3807" t="s">
        <v>1</v>
      </c>
      <c r="B3807">
        <v>1996</v>
      </c>
      <c r="C3807">
        <v>2089</v>
      </c>
      <c r="D3807">
        <v>93</v>
      </c>
      <c r="E3807">
        <v>0.10617799999999999</v>
      </c>
    </row>
    <row r="3808" spans="1:5" x14ac:dyDescent="0.3">
      <c r="A3808" t="s">
        <v>1</v>
      </c>
      <c r="B3808">
        <v>1996</v>
      </c>
      <c r="C3808">
        <v>2090</v>
      </c>
      <c r="D3808">
        <v>94</v>
      </c>
      <c r="E3808">
        <v>0.1173524</v>
      </c>
    </row>
    <row r="3809" spans="1:5" x14ac:dyDescent="0.3">
      <c r="A3809" t="s">
        <v>1</v>
      </c>
      <c r="B3809">
        <v>1996</v>
      </c>
      <c r="C3809">
        <v>2091</v>
      </c>
      <c r="D3809">
        <v>95</v>
      </c>
      <c r="E3809">
        <v>0.12966810000000001</v>
      </c>
    </row>
    <row r="3810" spans="1:5" x14ac:dyDescent="0.3">
      <c r="A3810" t="s">
        <v>1</v>
      </c>
      <c r="B3810">
        <v>1996</v>
      </c>
      <c r="C3810">
        <v>2092</v>
      </c>
      <c r="D3810">
        <v>96</v>
      </c>
      <c r="E3810">
        <v>0.14329790000000001</v>
      </c>
    </row>
    <row r="3811" spans="1:5" x14ac:dyDescent="0.3">
      <c r="A3811" t="s">
        <v>1</v>
      </c>
      <c r="B3811">
        <v>1996</v>
      </c>
      <c r="C3811">
        <v>2093</v>
      </c>
      <c r="D3811">
        <v>97</v>
      </c>
      <c r="E3811">
        <v>0.15837309999999999</v>
      </c>
    </row>
    <row r="3812" spans="1:5" x14ac:dyDescent="0.3">
      <c r="A3812" t="s">
        <v>1</v>
      </c>
      <c r="B3812">
        <v>1996</v>
      </c>
      <c r="C3812">
        <v>2094</v>
      </c>
      <c r="D3812">
        <v>98</v>
      </c>
      <c r="E3812">
        <v>0.1749397</v>
      </c>
    </row>
    <row r="3813" spans="1:5" x14ac:dyDescent="0.3">
      <c r="A3813" t="s">
        <v>1</v>
      </c>
      <c r="B3813">
        <v>1996</v>
      </c>
      <c r="C3813">
        <v>2095</v>
      </c>
      <c r="D3813">
        <v>99</v>
      </c>
      <c r="E3813">
        <v>0.1930666</v>
      </c>
    </row>
    <row r="3814" spans="1:5" x14ac:dyDescent="0.3">
      <c r="A3814" t="s">
        <v>1</v>
      </c>
      <c r="B3814">
        <v>1996</v>
      </c>
      <c r="C3814">
        <v>2096</v>
      </c>
      <c r="D3814">
        <v>100</v>
      </c>
      <c r="E3814">
        <v>0.2129306</v>
      </c>
    </row>
    <row r="3815" spans="1:5" x14ac:dyDescent="0.3">
      <c r="A3815" t="s">
        <v>1</v>
      </c>
      <c r="B3815">
        <v>1996</v>
      </c>
      <c r="C3815">
        <v>2097</v>
      </c>
      <c r="D3815">
        <v>101</v>
      </c>
      <c r="E3815">
        <v>0.23474390000000001</v>
      </c>
    </row>
    <row r="3816" spans="1:5" x14ac:dyDescent="0.3">
      <c r="A3816" t="s">
        <v>1</v>
      </c>
      <c r="B3816">
        <v>1996</v>
      </c>
      <c r="C3816">
        <v>2098</v>
      </c>
      <c r="D3816">
        <v>102</v>
      </c>
      <c r="E3816">
        <v>0.25865700000000003</v>
      </c>
    </row>
    <row r="3817" spans="1:5" x14ac:dyDescent="0.3">
      <c r="A3817" t="s">
        <v>1</v>
      </c>
      <c r="B3817">
        <v>1996</v>
      </c>
      <c r="C3817">
        <v>2099</v>
      </c>
      <c r="D3817">
        <v>103</v>
      </c>
      <c r="E3817">
        <v>0.28470849999999998</v>
      </c>
    </row>
    <row r="3818" spans="1:5" x14ac:dyDescent="0.3">
      <c r="A3818" t="s">
        <v>1</v>
      </c>
      <c r="B3818">
        <v>1996</v>
      </c>
      <c r="C3818">
        <v>2100</v>
      </c>
      <c r="D3818">
        <v>104</v>
      </c>
      <c r="E3818">
        <v>0.31295590000000001</v>
      </c>
    </row>
    <row r="3819" spans="1:5" x14ac:dyDescent="0.3">
      <c r="A3819" t="s">
        <v>1</v>
      </c>
      <c r="B3819">
        <v>1996</v>
      </c>
      <c r="C3819">
        <v>2101</v>
      </c>
      <c r="D3819">
        <v>105</v>
      </c>
      <c r="E3819">
        <v>0.34356910000000002</v>
      </c>
    </row>
    <row r="3820" spans="1:5" x14ac:dyDescent="0.3">
      <c r="A3820" t="s">
        <v>1</v>
      </c>
      <c r="B3820">
        <v>1996</v>
      </c>
      <c r="C3820">
        <v>2102</v>
      </c>
      <c r="D3820">
        <v>106</v>
      </c>
      <c r="E3820">
        <v>0.37673380000000001</v>
      </c>
    </row>
    <row r="3821" spans="1:5" x14ac:dyDescent="0.3">
      <c r="A3821" t="s">
        <v>1</v>
      </c>
      <c r="B3821">
        <v>1996</v>
      </c>
      <c r="C3821">
        <v>2103</v>
      </c>
      <c r="D3821">
        <v>107</v>
      </c>
      <c r="E3821">
        <v>0.41253849999999997</v>
      </c>
    </row>
    <row r="3822" spans="1:5" x14ac:dyDescent="0.3">
      <c r="A3822" t="s">
        <v>1</v>
      </c>
      <c r="B3822">
        <v>1996</v>
      </c>
      <c r="C3822">
        <v>2104</v>
      </c>
      <c r="D3822">
        <v>108</v>
      </c>
      <c r="E3822">
        <v>0.45093810000000001</v>
      </c>
    </row>
    <row r="3823" spans="1:5" x14ac:dyDescent="0.3">
      <c r="A3823" t="s">
        <v>1</v>
      </c>
      <c r="B3823">
        <v>1996</v>
      </c>
      <c r="C3823">
        <v>2105</v>
      </c>
      <c r="D3823">
        <v>109</v>
      </c>
      <c r="E3823">
        <v>0.49190319999999998</v>
      </c>
    </row>
    <row r="3824" spans="1:5" x14ac:dyDescent="0.3">
      <c r="A3824" t="s">
        <v>1</v>
      </c>
      <c r="B3824">
        <v>1996</v>
      </c>
      <c r="C3824">
        <v>2106</v>
      </c>
      <c r="D3824">
        <v>110</v>
      </c>
      <c r="E3824">
        <v>0.53548879999999999</v>
      </c>
    </row>
    <row r="3825" spans="1:5" x14ac:dyDescent="0.3">
      <c r="A3825" t="s">
        <v>1</v>
      </c>
      <c r="B3825">
        <v>1996</v>
      </c>
      <c r="C3825">
        <v>2107</v>
      </c>
      <c r="D3825">
        <v>111</v>
      </c>
      <c r="E3825">
        <v>0.58172199999999996</v>
      </c>
    </row>
    <row r="3826" spans="1:5" x14ac:dyDescent="0.3">
      <c r="A3826" t="s">
        <v>1</v>
      </c>
      <c r="B3826">
        <v>1996</v>
      </c>
      <c r="C3826">
        <v>2108</v>
      </c>
      <c r="D3826">
        <v>112</v>
      </c>
      <c r="E3826">
        <v>0.63050390000000001</v>
      </c>
    </row>
    <row r="3827" spans="1:5" x14ac:dyDescent="0.3">
      <c r="A3827" t="s">
        <v>1</v>
      </c>
      <c r="B3827">
        <v>1996</v>
      </c>
      <c r="C3827">
        <v>2109</v>
      </c>
      <c r="D3827">
        <v>113</v>
      </c>
      <c r="E3827">
        <v>0.68160580000000004</v>
      </c>
    </row>
    <row r="3828" spans="1:5" x14ac:dyDescent="0.3">
      <c r="A3828" t="s">
        <v>1</v>
      </c>
      <c r="B3828">
        <v>1996</v>
      </c>
      <c r="C3828">
        <v>2110</v>
      </c>
      <c r="D3828">
        <v>114</v>
      </c>
      <c r="E3828">
        <v>0.73480369999999995</v>
      </c>
    </row>
    <row r="3829" spans="1:5" x14ac:dyDescent="0.3">
      <c r="A3829" t="s">
        <v>1</v>
      </c>
      <c r="B3829">
        <v>1996</v>
      </c>
      <c r="C3829">
        <v>2111</v>
      </c>
      <c r="D3829">
        <v>115</v>
      </c>
      <c r="E3829">
        <v>1</v>
      </c>
    </row>
    <row r="3830" spans="1:5" x14ac:dyDescent="0.3">
      <c r="A3830" t="s">
        <v>1</v>
      </c>
      <c r="B3830">
        <v>1997</v>
      </c>
      <c r="C3830">
        <v>2025</v>
      </c>
      <c r="D3830">
        <v>28</v>
      </c>
      <c r="E3830">
        <v>1.1884E-3</v>
      </c>
    </row>
    <row r="3831" spans="1:5" x14ac:dyDescent="0.3">
      <c r="A3831" t="s">
        <v>1</v>
      </c>
      <c r="B3831">
        <v>1997</v>
      </c>
      <c r="C3831">
        <v>2026</v>
      </c>
      <c r="D3831">
        <v>29</v>
      </c>
      <c r="E3831">
        <v>1.2137999999999999E-3</v>
      </c>
    </row>
    <row r="3832" spans="1:5" x14ac:dyDescent="0.3">
      <c r="A3832" t="s">
        <v>1</v>
      </c>
      <c r="B3832">
        <v>1997</v>
      </c>
      <c r="C3832">
        <v>2027</v>
      </c>
      <c r="D3832">
        <v>30</v>
      </c>
      <c r="E3832">
        <v>1.2292E-3</v>
      </c>
    </row>
    <row r="3833" spans="1:5" x14ac:dyDescent="0.3">
      <c r="A3833" t="s">
        <v>1</v>
      </c>
      <c r="B3833">
        <v>1997</v>
      </c>
      <c r="C3833">
        <v>2028</v>
      </c>
      <c r="D3833">
        <v>31</v>
      </c>
      <c r="E3833">
        <v>1.2398000000000001E-3</v>
      </c>
    </row>
    <row r="3834" spans="1:5" x14ac:dyDescent="0.3">
      <c r="A3834" t="s">
        <v>1</v>
      </c>
      <c r="B3834">
        <v>1997</v>
      </c>
      <c r="C3834">
        <v>2029</v>
      </c>
      <c r="D3834">
        <v>32</v>
      </c>
      <c r="E3834">
        <v>1.2508E-3</v>
      </c>
    </row>
    <row r="3835" spans="1:5" x14ac:dyDescent="0.3">
      <c r="A3835" t="s">
        <v>1</v>
      </c>
      <c r="B3835">
        <v>1997</v>
      </c>
      <c r="C3835">
        <v>2030</v>
      </c>
      <c r="D3835">
        <v>33</v>
      </c>
      <c r="E3835">
        <v>1.2578000000000001E-3</v>
      </c>
    </row>
    <row r="3836" spans="1:5" x14ac:dyDescent="0.3">
      <c r="A3836" t="s">
        <v>1</v>
      </c>
      <c r="B3836">
        <v>1997</v>
      </c>
      <c r="C3836">
        <v>2031</v>
      </c>
      <c r="D3836">
        <v>34</v>
      </c>
      <c r="E3836">
        <v>1.2577000000000001E-3</v>
      </c>
    </row>
    <row r="3837" spans="1:5" x14ac:dyDescent="0.3">
      <c r="A3837" t="s">
        <v>1</v>
      </c>
      <c r="B3837">
        <v>1997</v>
      </c>
      <c r="C3837">
        <v>2032</v>
      </c>
      <c r="D3837">
        <v>35</v>
      </c>
      <c r="E3837">
        <v>1.2568E-3</v>
      </c>
    </row>
    <row r="3838" spans="1:5" x14ac:dyDescent="0.3">
      <c r="A3838" t="s">
        <v>1</v>
      </c>
      <c r="B3838">
        <v>1997</v>
      </c>
      <c r="C3838">
        <v>2033</v>
      </c>
      <c r="D3838">
        <v>36</v>
      </c>
      <c r="E3838">
        <v>1.2733E-3</v>
      </c>
    </row>
    <row r="3839" spans="1:5" x14ac:dyDescent="0.3">
      <c r="A3839" t="s">
        <v>1</v>
      </c>
      <c r="B3839">
        <v>1997</v>
      </c>
      <c r="C3839">
        <v>2034</v>
      </c>
      <c r="D3839">
        <v>37</v>
      </c>
      <c r="E3839">
        <v>1.3064000000000001E-3</v>
      </c>
    </row>
    <row r="3840" spans="1:5" x14ac:dyDescent="0.3">
      <c r="A3840" t="s">
        <v>1</v>
      </c>
      <c r="B3840">
        <v>1997</v>
      </c>
      <c r="C3840">
        <v>2035</v>
      </c>
      <c r="D3840">
        <v>38</v>
      </c>
      <c r="E3840">
        <v>1.3561999999999999E-3</v>
      </c>
    </row>
    <row r="3841" spans="1:5" x14ac:dyDescent="0.3">
      <c r="A3841" t="s">
        <v>1</v>
      </c>
      <c r="B3841">
        <v>1997</v>
      </c>
      <c r="C3841">
        <v>2036</v>
      </c>
      <c r="D3841">
        <v>39</v>
      </c>
      <c r="E3841">
        <v>1.4208999999999999E-3</v>
      </c>
    </row>
    <row r="3842" spans="1:5" x14ac:dyDescent="0.3">
      <c r="A3842" t="s">
        <v>1</v>
      </c>
      <c r="B3842">
        <v>1997</v>
      </c>
      <c r="C3842">
        <v>2037</v>
      </c>
      <c r="D3842">
        <v>40</v>
      </c>
      <c r="E3842">
        <v>1.5024999999999999E-3</v>
      </c>
    </row>
    <row r="3843" spans="1:5" x14ac:dyDescent="0.3">
      <c r="A3843" t="s">
        <v>1</v>
      </c>
      <c r="B3843">
        <v>1997</v>
      </c>
      <c r="C3843">
        <v>2038</v>
      </c>
      <c r="D3843">
        <v>41</v>
      </c>
      <c r="E3843">
        <v>1.6011E-3</v>
      </c>
    </row>
    <row r="3844" spans="1:5" x14ac:dyDescent="0.3">
      <c r="A3844" t="s">
        <v>1</v>
      </c>
      <c r="B3844">
        <v>1997</v>
      </c>
      <c r="C3844">
        <v>2039</v>
      </c>
      <c r="D3844">
        <v>42</v>
      </c>
      <c r="E3844">
        <v>1.7021E-3</v>
      </c>
    </row>
    <row r="3845" spans="1:5" x14ac:dyDescent="0.3">
      <c r="A3845" t="s">
        <v>1</v>
      </c>
      <c r="B3845">
        <v>1997</v>
      </c>
      <c r="C3845">
        <v>2040</v>
      </c>
      <c r="D3845">
        <v>43</v>
      </c>
      <c r="E3845">
        <v>1.7855E-3</v>
      </c>
    </row>
    <row r="3846" spans="1:5" x14ac:dyDescent="0.3">
      <c r="A3846" t="s">
        <v>1</v>
      </c>
      <c r="B3846">
        <v>1997</v>
      </c>
      <c r="C3846">
        <v>2041</v>
      </c>
      <c r="D3846">
        <v>44</v>
      </c>
      <c r="E3846">
        <v>1.8469999999999999E-3</v>
      </c>
    </row>
    <row r="3847" spans="1:5" x14ac:dyDescent="0.3">
      <c r="A3847" t="s">
        <v>1</v>
      </c>
      <c r="B3847">
        <v>1997</v>
      </c>
      <c r="C3847">
        <v>2042</v>
      </c>
      <c r="D3847">
        <v>45</v>
      </c>
      <c r="E3847">
        <v>1.9011E-3</v>
      </c>
    </row>
    <row r="3848" spans="1:5" x14ac:dyDescent="0.3">
      <c r="A3848" t="s">
        <v>1</v>
      </c>
      <c r="B3848">
        <v>1997</v>
      </c>
      <c r="C3848">
        <v>2043</v>
      </c>
      <c r="D3848">
        <v>46</v>
      </c>
      <c r="E3848">
        <v>1.9918000000000002E-3</v>
      </c>
    </row>
    <row r="3849" spans="1:5" x14ac:dyDescent="0.3">
      <c r="A3849" t="s">
        <v>1</v>
      </c>
      <c r="B3849">
        <v>1997</v>
      </c>
      <c r="C3849">
        <v>2044</v>
      </c>
      <c r="D3849">
        <v>47</v>
      </c>
      <c r="E3849">
        <v>2.1183999999999999E-3</v>
      </c>
    </row>
    <row r="3850" spans="1:5" x14ac:dyDescent="0.3">
      <c r="A3850" t="s">
        <v>1</v>
      </c>
      <c r="B3850">
        <v>1997</v>
      </c>
      <c r="C3850">
        <v>2045</v>
      </c>
      <c r="D3850">
        <v>48</v>
      </c>
      <c r="E3850">
        <v>2.271E-3</v>
      </c>
    </row>
    <row r="3851" spans="1:5" x14ac:dyDescent="0.3">
      <c r="A3851" t="s">
        <v>1</v>
      </c>
      <c r="B3851">
        <v>1997</v>
      </c>
      <c r="C3851">
        <v>2046</v>
      </c>
      <c r="D3851">
        <v>49</v>
      </c>
      <c r="E3851">
        <v>2.4371000000000002E-3</v>
      </c>
    </row>
    <row r="3852" spans="1:5" x14ac:dyDescent="0.3">
      <c r="A3852" t="s">
        <v>1</v>
      </c>
      <c r="B3852">
        <v>1997</v>
      </c>
      <c r="C3852">
        <v>2047</v>
      </c>
      <c r="D3852">
        <v>50</v>
      </c>
      <c r="E3852">
        <v>2.6120000000000002E-3</v>
      </c>
    </row>
    <row r="3853" spans="1:5" x14ac:dyDescent="0.3">
      <c r="A3853" t="s">
        <v>1</v>
      </c>
      <c r="B3853">
        <v>1997</v>
      </c>
      <c r="C3853">
        <v>2048</v>
      </c>
      <c r="D3853">
        <v>51</v>
      </c>
      <c r="E3853">
        <v>2.7962999999999998E-3</v>
      </c>
    </row>
    <row r="3854" spans="1:5" x14ac:dyDescent="0.3">
      <c r="A3854" t="s">
        <v>1</v>
      </c>
      <c r="B3854">
        <v>1997</v>
      </c>
      <c r="C3854">
        <v>2049</v>
      </c>
      <c r="D3854">
        <v>52</v>
      </c>
      <c r="E3854">
        <v>2.9735E-3</v>
      </c>
    </row>
    <row r="3855" spans="1:5" x14ac:dyDescent="0.3">
      <c r="A3855" t="s">
        <v>1</v>
      </c>
      <c r="B3855">
        <v>1997</v>
      </c>
      <c r="C3855">
        <v>2050</v>
      </c>
      <c r="D3855">
        <v>53</v>
      </c>
      <c r="E3855">
        <v>3.1283999999999999E-3</v>
      </c>
    </row>
    <row r="3856" spans="1:5" x14ac:dyDescent="0.3">
      <c r="A3856" t="s">
        <v>1</v>
      </c>
      <c r="B3856">
        <v>1997</v>
      </c>
      <c r="C3856">
        <v>2051</v>
      </c>
      <c r="D3856">
        <v>54</v>
      </c>
      <c r="E3856">
        <v>3.2943E-3</v>
      </c>
    </row>
    <row r="3857" spans="1:5" x14ac:dyDescent="0.3">
      <c r="A3857" t="s">
        <v>1</v>
      </c>
      <c r="B3857">
        <v>1997</v>
      </c>
      <c r="C3857">
        <v>2052</v>
      </c>
      <c r="D3857">
        <v>55</v>
      </c>
      <c r="E3857">
        <v>3.4919E-3</v>
      </c>
    </row>
    <row r="3858" spans="1:5" x14ac:dyDescent="0.3">
      <c r="A3858" t="s">
        <v>1</v>
      </c>
      <c r="B3858">
        <v>1997</v>
      </c>
      <c r="C3858">
        <v>2053</v>
      </c>
      <c r="D3858">
        <v>56</v>
      </c>
      <c r="E3858">
        <v>3.7637999999999999E-3</v>
      </c>
    </row>
    <row r="3859" spans="1:5" x14ac:dyDescent="0.3">
      <c r="A3859" t="s">
        <v>1</v>
      </c>
      <c r="B3859">
        <v>1997</v>
      </c>
      <c r="C3859">
        <v>2054</v>
      </c>
      <c r="D3859">
        <v>57</v>
      </c>
      <c r="E3859">
        <v>4.1191999999999999E-3</v>
      </c>
    </row>
    <row r="3860" spans="1:5" x14ac:dyDescent="0.3">
      <c r="A3860" t="s">
        <v>1</v>
      </c>
      <c r="B3860">
        <v>1997</v>
      </c>
      <c r="C3860">
        <v>2055</v>
      </c>
      <c r="D3860">
        <v>58</v>
      </c>
      <c r="E3860">
        <v>4.5484000000000002E-3</v>
      </c>
    </row>
    <row r="3861" spans="1:5" x14ac:dyDescent="0.3">
      <c r="A3861" t="s">
        <v>1</v>
      </c>
      <c r="B3861">
        <v>1997</v>
      </c>
      <c r="C3861">
        <v>2056</v>
      </c>
      <c r="D3861">
        <v>59</v>
      </c>
      <c r="E3861">
        <v>4.9957999999999999E-3</v>
      </c>
    </row>
    <row r="3862" spans="1:5" x14ac:dyDescent="0.3">
      <c r="A3862" t="s">
        <v>1</v>
      </c>
      <c r="B3862">
        <v>1997</v>
      </c>
      <c r="C3862">
        <v>2057</v>
      </c>
      <c r="D3862">
        <v>60</v>
      </c>
      <c r="E3862">
        <v>5.4313E-3</v>
      </c>
    </row>
    <row r="3863" spans="1:5" x14ac:dyDescent="0.3">
      <c r="A3863" t="s">
        <v>1</v>
      </c>
      <c r="B3863">
        <v>1997</v>
      </c>
      <c r="C3863">
        <v>2058</v>
      </c>
      <c r="D3863">
        <v>61</v>
      </c>
      <c r="E3863">
        <v>5.8668000000000001E-3</v>
      </c>
    </row>
    <row r="3864" spans="1:5" x14ac:dyDescent="0.3">
      <c r="A3864" t="s">
        <v>1</v>
      </c>
      <c r="B3864">
        <v>1997</v>
      </c>
      <c r="C3864">
        <v>2059</v>
      </c>
      <c r="D3864">
        <v>62</v>
      </c>
      <c r="E3864">
        <v>6.2975000000000001E-3</v>
      </c>
    </row>
    <row r="3865" spans="1:5" x14ac:dyDescent="0.3">
      <c r="A3865" t="s">
        <v>1</v>
      </c>
      <c r="B3865">
        <v>1997</v>
      </c>
      <c r="C3865">
        <v>2060</v>
      </c>
      <c r="D3865">
        <v>63</v>
      </c>
      <c r="E3865">
        <v>6.7275E-3</v>
      </c>
    </row>
    <row r="3866" spans="1:5" x14ac:dyDescent="0.3">
      <c r="A3866" t="s">
        <v>1</v>
      </c>
      <c r="B3866">
        <v>1997</v>
      </c>
      <c r="C3866">
        <v>2061</v>
      </c>
      <c r="D3866">
        <v>64</v>
      </c>
      <c r="E3866">
        <v>7.2039000000000001E-3</v>
      </c>
    </row>
    <row r="3867" spans="1:5" x14ac:dyDescent="0.3">
      <c r="A3867" t="s">
        <v>1</v>
      </c>
      <c r="B3867">
        <v>1997</v>
      </c>
      <c r="C3867">
        <v>2062</v>
      </c>
      <c r="D3867">
        <v>65</v>
      </c>
      <c r="E3867">
        <v>7.7508999999999998E-3</v>
      </c>
    </row>
    <row r="3868" spans="1:5" x14ac:dyDescent="0.3">
      <c r="A3868" t="s">
        <v>1</v>
      </c>
      <c r="B3868">
        <v>1997</v>
      </c>
      <c r="C3868">
        <v>2063</v>
      </c>
      <c r="D3868">
        <v>66</v>
      </c>
      <c r="E3868">
        <v>8.3461999999999998E-3</v>
      </c>
    </row>
    <row r="3869" spans="1:5" x14ac:dyDescent="0.3">
      <c r="A3869" t="s">
        <v>1</v>
      </c>
      <c r="B3869">
        <v>1997</v>
      </c>
      <c r="C3869">
        <v>2064</v>
      </c>
      <c r="D3869">
        <v>67</v>
      </c>
      <c r="E3869">
        <v>8.8917000000000006E-3</v>
      </c>
    </row>
    <row r="3870" spans="1:5" x14ac:dyDescent="0.3">
      <c r="A3870" t="s">
        <v>1</v>
      </c>
      <c r="B3870">
        <v>1997</v>
      </c>
      <c r="C3870">
        <v>2065</v>
      </c>
      <c r="D3870">
        <v>68</v>
      </c>
      <c r="E3870">
        <v>9.3755000000000002E-3</v>
      </c>
    </row>
    <row r="3871" spans="1:5" x14ac:dyDescent="0.3">
      <c r="A3871" t="s">
        <v>1</v>
      </c>
      <c r="B3871">
        <v>1997</v>
      </c>
      <c r="C3871">
        <v>2066</v>
      </c>
      <c r="D3871">
        <v>69</v>
      </c>
      <c r="E3871">
        <v>9.9162E-3</v>
      </c>
    </row>
    <row r="3872" spans="1:5" x14ac:dyDescent="0.3">
      <c r="A3872" t="s">
        <v>1</v>
      </c>
      <c r="B3872">
        <v>1997</v>
      </c>
      <c r="C3872">
        <v>2067</v>
      </c>
      <c r="D3872">
        <v>70</v>
      </c>
      <c r="E3872">
        <v>1.06406E-2</v>
      </c>
    </row>
    <row r="3873" spans="1:5" x14ac:dyDescent="0.3">
      <c r="A3873" t="s">
        <v>1</v>
      </c>
      <c r="B3873">
        <v>1997</v>
      </c>
      <c r="C3873">
        <v>2068</v>
      </c>
      <c r="D3873">
        <v>71</v>
      </c>
      <c r="E3873">
        <v>1.16557E-2</v>
      </c>
    </row>
    <row r="3874" spans="1:5" x14ac:dyDescent="0.3">
      <c r="A3874" t="s">
        <v>1</v>
      </c>
      <c r="B3874">
        <v>1997</v>
      </c>
      <c r="C3874">
        <v>2069</v>
      </c>
      <c r="D3874">
        <v>72</v>
      </c>
      <c r="E3874">
        <v>1.29836E-2</v>
      </c>
    </row>
    <row r="3875" spans="1:5" x14ac:dyDescent="0.3">
      <c r="A3875" t="s">
        <v>1</v>
      </c>
      <c r="B3875">
        <v>1997</v>
      </c>
      <c r="C3875">
        <v>2070</v>
      </c>
      <c r="D3875">
        <v>73</v>
      </c>
      <c r="E3875">
        <v>1.45966E-2</v>
      </c>
    </row>
    <row r="3876" spans="1:5" x14ac:dyDescent="0.3">
      <c r="A3876" t="s">
        <v>1</v>
      </c>
      <c r="B3876">
        <v>1997</v>
      </c>
      <c r="C3876">
        <v>2071</v>
      </c>
      <c r="D3876">
        <v>74</v>
      </c>
      <c r="E3876">
        <v>1.6441000000000001E-2</v>
      </c>
    </row>
    <row r="3877" spans="1:5" x14ac:dyDescent="0.3">
      <c r="A3877" t="s">
        <v>1</v>
      </c>
      <c r="B3877">
        <v>1997</v>
      </c>
      <c r="C3877">
        <v>2072</v>
      </c>
      <c r="D3877">
        <v>75</v>
      </c>
      <c r="E3877">
        <v>1.8362699999999999E-2</v>
      </c>
    </row>
    <row r="3878" spans="1:5" x14ac:dyDescent="0.3">
      <c r="A3878" t="s">
        <v>1</v>
      </c>
      <c r="B3878">
        <v>1997</v>
      </c>
      <c r="C3878">
        <v>2073</v>
      </c>
      <c r="D3878">
        <v>76</v>
      </c>
      <c r="E3878">
        <v>2.0252599999999999E-2</v>
      </c>
    </row>
    <row r="3879" spans="1:5" x14ac:dyDescent="0.3">
      <c r="A3879" t="s">
        <v>1</v>
      </c>
      <c r="B3879">
        <v>1997</v>
      </c>
      <c r="C3879">
        <v>2074</v>
      </c>
      <c r="D3879">
        <v>77</v>
      </c>
      <c r="E3879">
        <v>2.2085E-2</v>
      </c>
    </row>
    <row r="3880" spans="1:5" x14ac:dyDescent="0.3">
      <c r="A3880" t="s">
        <v>1</v>
      </c>
      <c r="B3880">
        <v>1997</v>
      </c>
      <c r="C3880">
        <v>2075</v>
      </c>
      <c r="D3880">
        <v>78</v>
      </c>
      <c r="E3880">
        <v>2.3907399999999999E-2</v>
      </c>
    </row>
    <row r="3881" spans="1:5" x14ac:dyDescent="0.3">
      <c r="A3881" t="s">
        <v>1</v>
      </c>
      <c r="B3881">
        <v>1997</v>
      </c>
      <c r="C3881">
        <v>2076</v>
      </c>
      <c r="D3881">
        <v>79</v>
      </c>
      <c r="E3881">
        <v>2.5860600000000001E-2</v>
      </c>
    </row>
    <row r="3882" spans="1:5" x14ac:dyDescent="0.3">
      <c r="A3882" t="s">
        <v>1</v>
      </c>
      <c r="B3882">
        <v>1997</v>
      </c>
      <c r="C3882">
        <v>2077</v>
      </c>
      <c r="D3882">
        <v>80</v>
      </c>
      <c r="E3882">
        <v>2.9799699999999998E-2</v>
      </c>
    </row>
    <row r="3883" spans="1:5" x14ac:dyDescent="0.3">
      <c r="A3883" t="s">
        <v>1</v>
      </c>
      <c r="B3883">
        <v>1997</v>
      </c>
      <c r="C3883">
        <v>2078</v>
      </c>
      <c r="D3883">
        <v>81</v>
      </c>
      <c r="E3883">
        <v>3.2677200000000003E-2</v>
      </c>
    </row>
    <row r="3884" spans="1:5" x14ac:dyDescent="0.3">
      <c r="A3884" t="s">
        <v>1</v>
      </c>
      <c r="B3884">
        <v>1997</v>
      </c>
      <c r="C3884">
        <v>2079</v>
      </c>
      <c r="D3884">
        <v>82</v>
      </c>
      <c r="E3884">
        <v>3.5815300000000001E-2</v>
      </c>
    </row>
    <row r="3885" spans="1:5" x14ac:dyDescent="0.3">
      <c r="A3885" t="s">
        <v>1</v>
      </c>
      <c r="B3885">
        <v>1997</v>
      </c>
      <c r="C3885">
        <v>2080</v>
      </c>
      <c r="D3885">
        <v>83</v>
      </c>
      <c r="E3885">
        <v>3.9264800000000002E-2</v>
      </c>
    </row>
    <row r="3886" spans="1:5" x14ac:dyDescent="0.3">
      <c r="A3886" t="s">
        <v>1</v>
      </c>
      <c r="B3886">
        <v>1997</v>
      </c>
      <c r="C3886">
        <v>2081</v>
      </c>
      <c r="D3886">
        <v>84</v>
      </c>
      <c r="E3886">
        <v>4.31251E-2</v>
      </c>
    </row>
    <row r="3887" spans="1:5" x14ac:dyDescent="0.3">
      <c r="A3887" t="s">
        <v>1</v>
      </c>
      <c r="B3887">
        <v>1997</v>
      </c>
      <c r="C3887">
        <v>2082</v>
      </c>
      <c r="D3887">
        <v>85</v>
      </c>
      <c r="E3887">
        <v>4.7457100000000002E-2</v>
      </c>
    </row>
    <row r="3888" spans="1:5" x14ac:dyDescent="0.3">
      <c r="A3888" t="s">
        <v>1</v>
      </c>
      <c r="B3888">
        <v>1997</v>
      </c>
      <c r="C3888">
        <v>2083</v>
      </c>
      <c r="D3888">
        <v>86</v>
      </c>
      <c r="E3888">
        <v>5.2328199999999998E-2</v>
      </c>
    </row>
    <row r="3889" spans="1:5" x14ac:dyDescent="0.3">
      <c r="A3889" t="s">
        <v>1</v>
      </c>
      <c r="B3889">
        <v>1997</v>
      </c>
      <c r="C3889">
        <v>2084</v>
      </c>
      <c r="D3889">
        <v>87</v>
      </c>
      <c r="E3889">
        <v>5.7760600000000002E-2</v>
      </c>
    </row>
    <row r="3890" spans="1:5" x14ac:dyDescent="0.3">
      <c r="A3890" t="s">
        <v>1</v>
      </c>
      <c r="B3890">
        <v>1997</v>
      </c>
      <c r="C3890">
        <v>2085</v>
      </c>
      <c r="D3890">
        <v>88</v>
      </c>
      <c r="E3890">
        <v>6.3785300000000003E-2</v>
      </c>
    </row>
    <row r="3891" spans="1:5" x14ac:dyDescent="0.3">
      <c r="A3891" t="s">
        <v>1</v>
      </c>
      <c r="B3891">
        <v>1997</v>
      </c>
      <c r="C3891">
        <v>2086</v>
      </c>
      <c r="D3891">
        <v>89</v>
      </c>
      <c r="E3891">
        <v>7.04843E-2</v>
      </c>
    </row>
    <row r="3892" spans="1:5" x14ac:dyDescent="0.3">
      <c r="A3892" t="s">
        <v>1</v>
      </c>
      <c r="B3892">
        <v>1997</v>
      </c>
      <c r="C3892">
        <v>2087</v>
      </c>
      <c r="D3892">
        <v>90</v>
      </c>
      <c r="E3892">
        <v>7.7945899999999999E-2</v>
      </c>
    </row>
    <row r="3893" spans="1:5" x14ac:dyDescent="0.3">
      <c r="A3893" t="s">
        <v>1</v>
      </c>
      <c r="B3893">
        <v>1997</v>
      </c>
      <c r="C3893">
        <v>2088</v>
      </c>
      <c r="D3893">
        <v>91</v>
      </c>
      <c r="E3893">
        <v>8.6245799999999997E-2</v>
      </c>
    </row>
    <row r="3894" spans="1:5" x14ac:dyDescent="0.3">
      <c r="A3894" t="s">
        <v>1</v>
      </c>
      <c r="B3894">
        <v>1997</v>
      </c>
      <c r="C3894">
        <v>2089</v>
      </c>
      <c r="D3894">
        <v>92</v>
      </c>
      <c r="E3894">
        <v>9.5411800000000005E-2</v>
      </c>
    </row>
    <row r="3895" spans="1:5" x14ac:dyDescent="0.3">
      <c r="A3895" t="s">
        <v>1</v>
      </c>
      <c r="B3895">
        <v>1997</v>
      </c>
      <c r="C3895">
        <v>2090</v>
      </c>
      <c r="D3895">
        <v>93</v>
      </c>
      <c r="E3895">
        <v>0.10548979999999999</v>
      </c>
    </row>
    <row r="3896" spans="1:5" x14ac:dyDescent="0.3">
      <c r="A3896" t="s">
        <v>1</v>
      </c>
      <c r="B3896">
        <v>1997</v>
      </c>
      <c r="C3896">
        <v>2091</v>
      </c>
      <c r="D3896">
        <v>94</v>
      </c>
      <c r="E3896">
        <v>0.116608</v>
      </c>
    </row>
    <row r="3897" spans="1:5" x14ac:dyDescent="0.3">
      <c r="A3897" t="s">
        <v>1</v>
      </c>
      <c r="B3897">
        <v>1997</v>
      </c>
      <c r="C3897">
        <v>2092</v>
      </c>
      <c r="D3897">
        <v>95</v>
      </c>
      <c r="E3897">
        <v>0.12892890000000001</v>
      </c>
    </row>
    <row r="3898" spans="1:5" x14ac:dyDescent="0.3">
      <c r="A3898" t="s">
        <v>1</v>
      </c>
      <c r="B3898">
        <v>1997</v>
      </c>
      <c r="C3898">
        <v>2093</v>
      </c>
      <c r="D3898">
        <v>96</v>
      </c>
      <c r="E3898">
        <v>0.14257729999999999</v>
      </c>
    </row>
    <row r="3899" spans="1:5" x14ac:dyDescent="0.3">
      <c r="A3899" t="s">
        <v>1</v>
      </c>
      <c r="B3899">
        <v>1997</v>
      </c>
      <c r="C3899">
        <v>2094</v>
      </c>
      <c r="D3899">
        <v>97</v>
      </c>
      <c r="E3899">
        <v>0.15759770000000001</v>
      </c>
    </row>
    <row r="3900" spans="1:5" x14ac:dyDescent="0.3">
      <c r="A3900" t="s">
        <v>1</v>
      </c>
      <c r="B3900">
        <v>1997</v>
      </c>
      <c r="C3900">
        <v>2095</v>
      </c>
      <c r="D3900">
        <v>98</v>
      </c>
      <c r="E3900">
        <v>0.17405699999999999</v>
      </c>
    </row>
    <row r="3901" spans="1:5" x14ac:dyDescent="0.3">
      <c r="A3901" t="s">
        <v>1</v>
      </c>
      <c r="B3901">
        <v>1997</v>
      </c>
      <c r="C3901">
        <v>2096</v>
      </c>
      <c r="D3901">
        <v>99</v>
      </c>
      <c r="E3901">
        <v>0.19212609999999999</v>
      </c>
    </row>
    <row r="3902" spans="1:5" x14ac:dyDescent="0.3">
      <c r="A3902" t="s">
        <v>1</v>
      </c>
      <c r="B3902">
        <v>1997</v>
      </c>
      <c r="C3902">
        <v>2097</v>
      </c>
      <c r="D3902">
        <v>100</v>
      </c>
      <c r="E3902">
        <v>0.2120127</v>
      </c>
    </row>
    <row r="3903" spans="1:5" x14ac:dyDescent="0.3">
      <c r="A3903" t="s">
        <v>1</v>
      </c>
      <c r="B3903">
        <v>1997</v>
      </c>
      <c r="C3903">
        <v>2098</v>
      </c>
      <c r="D3903">
        <v>101</v>
      </c>
      <c r="E3903">
        <v>0.2338683</v>
      </c>
    </row>
    <row r="3904" spans="1:5" x14ac:dyDescent="0.3">
      <c r="A3904" t="s">
        <v>1</v>
      </c>
      <c r="B3904">
        <v>1997</v>
      </c>
      <c r="C3904">
        <v>2099</v>
      </c>
      <c r="D3904">
        <v>102</v>
      </c>
      <c r="E3904">
        <v>0.25773859999999998</v>
      </c>
    </row>
    <row r="3905" spans="1:5" x14ac:dyDescent="0.3">
      <c r="A3905" t="s">
        <v>1</v>
      </c>
      <c r="B3905">
        <v>1997</v>
      </c>
      <c r="C3905">
        <v>2100</v>
      </c>
      <c r="D3905">
        <v>103</v>
      </c>
      <c r="E3905">
        <v>0.28368900000000002</v>
      </c>
    </row>
    <row r="3906" spans="1:5" x14ac:dyDescent="0.3">
      <c r="A3906" t="s">
        <v>1</v>
      </c>
      <c r="B3906">
        <v>1997</v>
      </c>
      <c r="C3906">
        <v>2101</v>
      </c>
      <c r="D3906">
        <v>104</v>
      </c>
      <c r="E3906">
        <v>0.31189800000000001</v>
      </c>
    </row>
    <row r="3907" spans="1:5" x14ac:dyDescent="0.3">
      <c r="A3907" t="s">
        <v>1</v>
      </c>
      <c r="B3907">
        <v>1997</v>
      </c>
      <c r="C3907">
        <v>2102</v>
      </c>
      <c r="D3907">
        <v>105</v>
      </c>
      <c r="E3907">
        <v>0.34256599999999998</v>
      </c>
    </row>
    <row r="3908" spans="1:5" x14ac:dyDescent="0.3">
      <c r="A3908" t="s">
        <v>1</v>
      </c>
      <c r="B3908">
        <v>1997</v>
      </c>
      <c r="C3908">
        <v>2103</v>
      </c>
      <c r="D3908">
        <v>106</v>
      </c>
      <c r="E3908">
        <v>0.37580350000000001</v>
      </c>
    </row>
    <row r="3909" spans="1:5" x14ac:dyDescent="0.3">
      <c r="A3909" t="s">
        <v>1</v>
      </c>
      <c r="B3909">
        <v>1997</v>
      </c>
      <c r="C3909">
        <v>2104</v>
      </c>
      <c r="D3909">
        <v>107</v>
      </c>
      <c r="E3909">
        <v>0.4115914</v>
      </c>
    </row>
    <row r="3910" spans="1:5" x14ac:dyDescent="0.3">
      <c r="A3910" t="s">
        <v>1</v>
      </c>
      <c r="B3910">
        <v>1997</v>
      </c>
      <c r="C3910">
        <v>2105</v>
      </c>
      <c r="D3910">
        <v>108</v>
      </c>
      <c r="E3910">
        <v>0.4499281</v>
      </c>
    </row>
    <row r="3911" spans="1:5" x14ac:dyDescent="0.3">
      <c r="A3911" t="s">
        <v>1</v>
      </c>
      <c r="B3911">
        <v>1997</v>
      </c>
      <c r="C3911">
        <v>2106</v>
      </c>
      <c r="D3911">
        <v>109</v>
      </c>
      <c r="E3911">
        <v>0.49090509999999998</v>
      </c>
    </row>
    <row r="3912" spans="1:5" x14ac:dyDescent="0.3">
      <c r="A3912" t="s">
        <v>1</v>
      </c>
      <c r="B3912">
        <v>1997</v>
      </c>
      <c r="C3912">
        <v>2107</v>
      </c>
      <c r="D3912">
        <v>110</v>
      </c>
      <c r="E3912">
        <v>0.53459440000000003</v>
      </c>
    </row>
    <row r="3913" spans="1:5" x14ac:dyDescent="0.3">
      <c r="A3913" t="s">
        <v>1</v>
      </c>
      <c r="B3913">
        <v>1997</v>
      </c>
      <c r="C3913">
        <v>2108</v>
      </c>
      <c r="D3913">
        <v>111</v>
      </c>
      <c r="E3913">
        <v>0.58094570000000001</v>
      </c>
    </row>
    <row r="3914" spans="1:5" x14ac:dyDescent="0.3">
      <c r="A3914" t="s">
        <v>1</v>
      </c>
      <c r="B3914">
        <v>1997</v>
      </c>
      <c r="C3914">
        <v>2109</v>
      </c>
      <c r="D3914">
        <v>112</v>
      </c>
      <c r="E3914">
        <v>0.62977309999999997</v>
      </c>
    </row>
    <row r="3915" spans="1:5" x14ac:dyDescent="0.3">
      <c r="A3915" t="s">
        <v>1</v>
      </c>
      <c r="B3915">
        <v>1997</v>
      </c>
      <c r="C3915">
        <v>2110</v>
      </c>
      <c r="D3915">
        <v>113</v>
      </c>
      <c r="E3915">
        <v>0.68089569999999999</v>
      </c>
    </row>
    <row r="3916" spans="1:5" x14ac:dyDescent="0.3">
      <c r="A3916" t="s">
        <v>1</v>
      </c>
      <c r="B3916">
        <v>1997</v>
      </c>
      <c r="C3916">
        <v>2111</v>
      </c>
      <c r="D3916">
        <v>114</v>
      </c>
      <c r="E3916">
        <v>0.73417809999999994</v>
      </c>
    </row>
    <row r="3917" spans="1:5" x14ac:dyDescent="0.3">
      <c r="A3917" t="s">
        <v>1</v>
      </c>
      <c r="B3917">
        <v>1997</v>
      </c>
      <c r="C3917">
        <v>2112</v>
      </c>
      <c r="D3917">
        <v>115</v>
      </c>
      <c r="E3917">
        <v>1</v>
      </c>
    </row>
    <row r="3918" spans="1:5" x14ac:dyDescent="0.3">
      <c r="A3918" t="s">
        <v>1</v>
      </c>
      <c r="B3918">
        <v>1998</v>
      </c>
      <c r="C3918">
        <v>2025</v>
      </c>
      <c r="D3918">
        <v>27</v>
      </c>
      <c r="E3918">
        <v>1.1501E-3</v>
      </c>
    </row>
    <row r="3919" spans="1:5" x14ac:dyDescent="0.3">
      <c r="A3919" t="s">
        <v>1</v>
      </c>
      <c r="B3919">
        <v>1998</v>
      </c>
      <c r="C3919">
        <v>2026</v>
      </c>
      <c r="D3919">
        <v>28</v>
      </c>
      <c r="E3919">
        <v>1.1756E-3</v>
      </c>
    </row>
    <row r="3920" spans="1:5" x14ac:dyDescent="0.3">
      <c r="A3920" t="s">
        <v>1</v>
      </c>
      <c r="B3920">
        <v>1998</v>
      </c>
      <c r="C3920">
        <v>2027</v>
      </c>
      <c r="D3920">
        <v>29</v>
      </c>
      <c r="E3920">
        <v>1.2017E-3</v>
      </c>
    </row>
    <row r="3921" spans="1:5" x14ac:dyDescent="0.3">
      <c r="A3921" t="s">
        <v>1</v>
      </c>
      <c r="B3921">
        <v>1998</v>
      </c>
      <c r="C3921">
        <v>2028</v>
      </c>
      <c r="D3921">
        <v>30</v>
      </c>
      <c r="E3921">
        <v>1.2176000000000001E-3</v>
      </c>
    </row>
    <row r="3922" spans="1:5" x14ac:dyDescent="0.3">
      <c r="A3922" t="s">
        <v>1</v>
      </c>
      <c r="B3922">
        <v>1998</v>
      </c>
      <c r="C3922">
        <v>2029</v>
      </c>
      <c r="D3922">
        <v>31</v>
      </c>
      <c r="E3922">
        <v>1.2275000000000001E-3</v>
      </c>
    </row>
    <row r="3923" spans="1:5" x14ac:dyDescent="0.3">
      <c r="A3923" t="s">
        <v>1</v>
      </c>
      <c r="B3923">
        <v>1998</v>
      </c>
      <c r="C3923">
        <v>2030</v>
      </c>
      <c r="D3923">
        <v>32</v>
      </c>
      <c r="E3923">
        <v>1.2371000000000001E-3</v>
      </c>
    </row>
    <row r="3924" spans="1:5" x14ac:dyDescent="0.3">
      <c r="A3924" t="s">
        <v>1</v>
      </c>
      <c r="B3924">
        <v>1998</v>
      </c>
      <c r="C3924">
        <v>2031</v>
      </c>
      <c r="D3924">
        <v>33</v>
      </c>
      <c r="E3924">
        <v>1.2432000000000001E-3</v>
      </c>
    </row>
    <row r="3925" spans="1:5" x14ac:dyDescent="0.3">
      <c r="A3925" t="s">
        <v>1</v>
      </c>
      <c r="B3925">
        <v>1998</v>
      </c>
      <c r="C3925">
        <v>2032</v>
      </c>
      <c r="D3925">
        <v>34</v>
      </c>
      <c r="E3925">
        <v>1.2432000000000001E-3</v>
      </c>
    </row>
    <row r="3926" spans="1:5" x14ac:dyDescent="0.3">
      <c r="A3926" t="s">
        <v>1</v>
      </c>
      <c r="B3926">
        <v>1998</v>
      </c>
      <c r="C3926">
        <v>2033</v>
      </c>
      <c r="D3926">
        <v>35</v>
      </c>
      <c r="E3926">
        <v>1.2424999999999999E-3</v>
      </c>
    </row>
    <row r="3927" spans="1:5" x14ac:dyDescent="0.3">
      <c r="A3927" t="s">
        <v>1</v>
      </c>
      <c r="B3927">
        <v>1998</v>
      </c>
      <c r="C3927">
        <v>2034</v>
      </c>
      <c r="D3927">
        <v>36</v>
      </c>
      <c r="E3927">
        <v>1.2578000000000001E-3</v>
      </c>
    </row>
    <row r="3928" spans="1:5" x14ac:dyDescent="0.3">
      <c r="A3928" t="s">
        <v>1</v>
      </c>
      <c r="B3928">
        <v>1998</v>
      </c>
      <c r="C3928">
        <v>2035</v>
      </c>
      <c r="D3928">
        <v>37</v>
      </c>
      <c r="E3928">
        <v>1.2887E-3</v>
      </c>
    </row>
    <row r="3929" spans="1:5" x14ac:dyDescent="0.3">
      <c r="A3929" t="s">
        <v>1</v>
      </c>
      <c r="B3929">
        <v>1998</v>
      </c>
      <c r="C3929">
        <v>2036</v>
      </c>
      <c r="D3929">
        <v>38</v>
      </c>
      <c r="E3929">
        <v>1.3373E-3</v>
      </c>
    </row>
    <row r="3930" spans="1:5" x14ac:dyDescent="0.3">
      <c r="A3930" t="s">
        <v>1</v>
      </c>
      <c r="B3930">
        <v>1998</v>
      </c>
      <c r="C3930">
        <v>2037</v>
      </c>
      <c r="D3930">
        <v>39</v>
      </c>
      <c r="E3930">
        <v>1.4024E-3</v>
      </c>
    </row>
    <row r="3931" spans="1:5" x14ac:dyDescent="0.3">
      <c r="A3931" t="s">
        <v>1</v>
      </c>
      <c r="B3931">
        <v>1998</v>
      </c>
      <c r="C3931">
        <v>2038</v>
      </c>
      <c r="D3931">
        <v>40</v>
      </c>
      <c r="E3931">
        <v>1.4848000000000001E-3</v>
      </c>
    </row>
    <row r="3932" spans="1:5" x14ac:dyDescent="0.3">
      <c r="A3932" t="s">
        <v>1</v>
      </c>
      <c r="B3932">
        <v>1998</v>
      </c>
      <c r="C3932">
        <v>2039</v>
      </c>
      <c r="D3932">
        <v>41</v>
      </c>
      <c r="E3932">
        <v>1.5824000000000001E-3</v>
      </c>
    </row>
    <row r="3933" spans="1:5" x14ac:dyDescent="0.3">
      <c r="A3933" t="s">
        <v>1</v>
      </c>
      <c r="B3933">
        <v>1998</v>
      </c>
      <c r="C3933">
        <v>2040</v>
      </c>
      <c r="D3933">
        <v>42</v>
      </c>
      <c r="E3933">
        <v>1.6811E-3</v>
      </c>
    </row>
    <row r="3934" spans="1:5" x14ac:dyDescent="0.3">
      <c r="A3934" t="s">
        <v>1</v>
      </c>
      <c r="B3934">
        <v>1998</v>
      </c>
      <c r="C3934">
        <v>2041</v>
      </c>
      <c r="D3934">
        <v>43</v>
      </c>
      <c r="E3934">
        <v>1.7633E-3</v>
      </c>
    </row>
    <row r="3935" spans="1:5" x14ac:dyDescent="0.3">
      <c r="A3935" t="s">
        <v>1</v>
      </c>
      <c r="B3935">
        <v>1998</v>
      </c>
      <c r="C3935">
        <v>2042</v>
      </c>
      <c r="D3935">
        <v>44</v>
      </c>
      <c r="E3935">
        <v>1.8253E-3</v>
      </c>
    </row>
    <row r="3936" spans="1:5" x14ac:dyDescent="0.3">
      <c r="A3936" t="s">
        <v>1</v>
      </c>
      <c r="B3936">
        <v>1998</v>
      </c>
      <c r="C3936">
        <v>2043</v>
      </c>
      <c r="D3936">
        <v>45</v>
      </c>
      <c r="E3936">
        <v>1.8799000000000001E-3</v>
      </c>
    </row>
    <row r="3937" spans="1:5" x14ac:dyDescent="0.3">
      <c r="A3937" t="s">
        <v>1</v>
      </c>
      <c r="B3937">
        <v>1998</v>
      </c>
      <c r="C3937">
        <v>2044</v>
      </c>
      <c r="D3937">
        <v>46</v>
      </c>
      <c r="E3937">
        <v>1.9689E-3</v>
      </c>
    </row>
    <row r="3938" spans="1:5" x14ac:dyDescent="0.3">
      <c r="A3938" t="s">
        <v>1</v>
      </c>
      <c r="B3938">
        <v>1998</v>
      </c>
      <c r="C3938">
        <v>2045</v>
      </c>
      <c r="D3938">
        <v>47</v>
      </c>
      <c r="E3938">
        <v>2.0920000000000001E-3</v>
      </c>
    </row>
    <row r="3939" spans="1:5" x14ac:dyDescent="0.3">
      <c r="A3939" t="s">
        <v>1</v>
      </c>
      <c r="B3939">
        <v>1998</v>
      </c>
      <c r="C3939">
        <v>2046</v>
      </c>
      <c r="D3939">
        <v>48</v>
      </c>
      <c r="E3939">
        <v>2.2423999999999999E-3</v>
      </c>
    </row>
    <row r="3940" spans="1:5" x14ac:dyDescent="0.3">
      <c r="A3940" t="s">
        <v>1</v>
      </c>
      <c r="B3940">
        <v>1998</v>
      </c>
      <c r="C3940">
        <v>2047</v>
      </c>
      <c r="D3940">
        <v>49</v>
      </c>
      <c r="E3940">
        <v>2.4085000000000001E-3</v>
      </c>
    </row>
    <row r="3941" spans="1:5" x14ac:dyDescent="0.3">
      <c r="A3941" t="s">
        <v>1</v>
      </c>
      <c r="B3941">
        <v>1998</v>
      </c>
      <c r="C3941">
        <v>2048</v>
      </c>
      <c r="D3941">
        <v>50</v>
      </c>
      <c r="E3941">
        <v>2.5836000000000001E-3</v>
      </c>
    </row>
    <row r="3942" spans="1:5" x14ac:dyDescent="0.3">
      <c r="A3942" t="s">
        <v>1</v>
      </c>
      <c r="B3942">
        <v>1998</v>
      </c>
      <c r="C3942">
        <v>2049</v>
      </c>
      <c r="D3942">
        <v>51</v>
      </c>
      <c r="E3942">
        <v>2.7648999999999998E-3</v>
      </c>
    </row>
    <row r="3943" spans="1:5" x14ac:dyDescent="0.3">
      <c r="A3943" t="s">
        <v>1</v>
      </c>
      <c r="B3943">
        <v>1998</v>
      </c>
      <c r="C3943">
        <v>2050</v>
      </c>
      <c r="D3943">
        <v>52</v>
      </c>
      <c r="E3943">
        <v>2.9367E-3</v>
      </c>
    </row>
    <row r="3944" spans="1:5" x14ac:dyDescent="0.3">
      <c r="A3944" t="s">
        <v>1</v>
      </c>
      <c r="B3944">
        <v>1998</v>
      </c>
      <c r="C3944">
        <v>2051</v>
      </c>
      <c r="D3944">
        <v>53</v>
      </c>
      <c r="E3944">
        <v>3.0880999999999999E-3</v>
      </c>
    </row>
    <row r="3945" spans="1:5" x14ac:dyDescent="0.3">
      <c r="A3945" t="s">
        <v>1</v>
      </c>
      <c r="B3945">
        <v>1998</v>
      </c>
      <c r="C3945">
        <v>2052</v>
      </c>
      <c r="D3945">
        <v>54</v>
      </c>
      <c r="E3945">
        <v>3.2537999999999998E-3</v>
      </c>
    </row>
    <row r="3946" spans="1:5" x14ac:dyDescent="0.3">
      <c r="A3946" t="s">
        <v>1</v>
      </c>
      <c r="B3946">
        <v>1998</v>
      </c>
      <c r="C3946">
        <v>2053</v>
      </c>
      <c r="D3946">
        <v>55</v>
      </c>
      <c r="E3946">
        <v>3.4512000000000002E-3</v>
      </c>
    </row>
    <row r="3947" spans="1:5" x14ac:dyDescent="0.3">
      <c r="A3947" t="s">
        <v>1</v>
      </c>
      <c r="B3947">
        <v>1998</v>
      </c>
      <c r="C3947">
        <v>2054</v>
      </c>
      <c r="D3947">
        <v>56</v>
      </c>
      <c r="E3947">
        <v>3.7184000000000002E-3</v>
      </c>
    </row>
    <row r="3948" spans="1:5" x14ac:dyDescent="0.3">
      <c r="A3948" t="s">
        <v>1</v>
      </c>
      <c r="B3948">
        <v>1998</v>
      </c>
      <c r="C3948">
        <v>2055</v>
      </c>
      <c r="D3948">
        <v>57</v>
      </c>
      <c r="E3948">
        <v>4.0658999999999999E-3</v>
      </c>
    </row>
    <row r="3949" spans="1:5" x14ac:dyDescent="0.3">
      <c r="A3949" t="s">
        <v>1</v>
      </c>
      <c r="B3949">
        <v>1998</v>
      </c>
      <c r="C3949">
        <v>2056</v>
      </c>
      <c r="D3949">
        <v>58</v>
      </c>
      <c r="E3949">
        <v>4.4898000000000004E-3</v>
      </c>
    </row>
    <row r="3950" spans="1:5" x14ac:dyDescent="0.3">
      <c r="A3950" t="s">
        <v>1</v>
      </c>
      <c r="B3950">
        <v>1998</v>
      </c>
      <c r="C3950">
        <v>2057</v>
      </c>
      <c r="D3950">
        <v>59</v>
      </c>
      <c r="E3950">
        <v>4.9364999999999999E-3</v>
      </c>
    </row>
    <row r="3951" spans="1:5" x14ac:dyDescent="0.3">
      <c r="A3951" t="s">
        <v>1</v>
      </c>
      <c r="B3951">
        <v>1998</v>
      </c>
      <c r="C3951">
        <v>2058</v>
      </c>
      <c r="D3951">
        <v>60</v>
      </c>
      <c r="E3951">
        <v>5.3723E-3</v>
      </c>
    </row>
    <row r="3952" spans="1:5" x14ac:dyDescent="0.3">
      <c r="A3952" t="s">
        <v>1</v>
      </c>
      <c r="B3952">
        <v>1998</v>
      </c>
      <c r="C3952">
        <v>2059</v>
      </c>
      <c r="D3952">
        <v>61</v>
      </c>
      <c r="E3952">
        <v>5.8018000000000002E-3</v>
      </c>
    </row>
    <row r="3953" spans="1:5" x14ac:dyDescent="0.3">
      <c r="A3953" t="s">
        <v>1</v>
      </c>
      <c r="B3953">
        <v>1998</v>
      </c>
      <c r="C3953">
        <v>2060</v>
      </c>
      <c r="D3953">
        <v>62</v>
      </c>
      <c r="E3953">
        <v>6.2212999999999999E-3</v>
      </c>
    </row>
    <row r="3954" spans="1:5" x14ac:dyDescent="0.3">
      <c r="A3954" t="s">
        <v>1</v>
      </c>
      <c r="B3954">
        <v>1998</v>
      </c>
      <c r="C3954">
        <v>2061</v>
      </c>
      <c r="D3954">
        <v>63</v>
      </c>
      <c r="E3954">
        <v>6.6436000000000004E-3</v>
      </c>
    </row>
    <row r="3955" spans="1:5" x14ac:dyDescent="0.3">
      <c r="A3955" t="s">
        <v>1</v>
      </c>
      <c r="B3955">
        <v>1998</v>
      </c>
      <c r="C3955">
        <v>2062</v>
      </c>
      <c r="D3955">
        <v>64</v>
      </c>
      <c r="E3955">
        <v>7.1190999999999997E-3</v>
      </c>
    </row>
    <row r="3956" spans="1:5" x14ac:dyDescent="0.3">
      <c r="A3956" t="s">
        <v>1</v>
      </c>
      <c r="B3956">
        <v>1998</v>
      </c>
      <c r="C3956">
        <v>2063</v>
      </c>
      <c r="D3956">
        <v>65</v>
      </c>
      <c r="E3956">
        <v>7.6664999999999997E-3</v>
      </c>
    </row>
    <row r="3957" spans="1:5" x14ac:dyDescent="0.3">
      <c r="A3957" t="s">
        <v>1</v>
      </c>
      <c r="B3957">
        <v>1998</v>
      </c>
      <c r="C3957">
        <v>2064</v>
      </c>
      <c r="D3957">
        <v>66</v>
      </c>
      <c r="E3957">
        <v>8.2532999999999999E-3</v>
      </c>
    </row>
    <row r="3958" spans="1:5" x14ac:dyDescent="0.3">
      <c r="A3958" t="s">
        <v>1</v>
      </c>
      <c r="B3958">
        <v>1998</v>
      </c>
      <c r="C3958">
        <v>2065</v>
      </c>
      <c r="D3958">
        <v>67</v>
      </c>
      <c r="E3958">
        <v>8.7831000000000003E-3</v>
      </c>
    </row>
    <row r="3959" spans="1:5" x14ac:dyDescent="0.3">
      <c r="A3959" t="s">
        <v>1</v>
      </c>
      <c r="B3959">
        <v>1998</v>
      </c>
      <c r="C3959">
        <v>2066</v>
      </c>
      <c r="D3959">
        <v>68</v>
      </c>
      <c r="E3959">
        <v>9.2565000000000008E-3</v>
      </c>
    </row>
    <row r="3960" spans="1:5" x14ac:dyDescent="0.3">
      <c r="A3960" t="s">
        <v>1</v>
      </c>
      <c r="B3960">
        <v>1998</v>
      </c>
      <c r="C3960">
        <v>2067</v>
      </c>
      <c r="D3960">
        <v>69</v>
      </c>
      <c r="E3960">
        <v>9.7959999999999992E-3</v>
      </c>
    </row>
    <row r="3961" spans="1:5" x14ac:dyDescent="0.3">
      <c r="A3961" t="s">
        <v>1</v>
      </c>
      <c r="B3961">
        <v>1998</v>
      </c>
      <c r="C3961">
        <v>2068</v>
      </c>
      <c r="D3961">
        <v>70</v>
      </c>
      <c r="E3961">
        <v>1.0519799999999999E-2</v>
      </c>
    </row>
    <row r="3962" spans="1:5" x14ac:dyDescent="0.3">
      <c r="A3962" t="s">
        <v>1</v>
      </c>
      <c r="B3962">
        <v>1998</v>
      </c>
      <c r="C3962">
        <v>2069</v>
      </c>
      <c r="D3962">
        <v>71</v>
      </c>
      <c r="E3962">
        <v>1.1520600000000001E-2</v>
      </c>
    </row>
    <row r="3963" spans="1:5" x14ac:dyDescent="0.3">
      <c r="A3963" t="s">
        <v>1</v>
      </c>
      <c r="B3963">
        <v>1998</v>
      </c>
      <c r="C3963">
        <v>2070</v>
      </c>
      <c r="D3963">
        <v>72</v>
      </c>
      <c r="E3963">
        <v>1.28237E-2</v>
      </c>
    </row>
    <row r="3964" spans="1:5" x14ac:dyDescent="0.3">
      <c r="A3964" t="s">
        <v>1</v>
      </c>
      <c r="B3964">
        <v>1998</v>
      </c>
      <c r="C3964">
        <v>2071</v>
      </c>
      <c r="D3964">
        <v>73</v>
      </c>
      <c r="E3964">
        <v>1.4419599999999999E-2</v>
      </c>
    </row>
    <row r="3965" spans="1:5" x14ac:dyDescent="0.3">
      <c r="A3965" t="s">
        <v>1</v>
      </c>
      <c r="B3965">
        <v>1998</v>
      </c>
      <c r="C3965">
        <v>2072</v>
      </c>
      <c r="D3965">
        <v>74</v>
      </c>
      <c r="E3965">
        <v>1.6261299999999999E-2</v>
      </c>
    </row>
    <row r="3966" spans="1:5" x14ac:dyDescent="0.3">
      <c r="A3966" t="s">
        <v>1</v>
      </c>
      <c r="B3966">
        <v>1998</v>
      </c>
      <c r="C3966">
        <v>2073</v>
      </c>
      <c r="D3966">
        <v>75</v>
      </c>
      <c r="E3966">
        <v>1.8185099999999999E-2</v>
      </c>
    </row>
    <row r="3967" spans="1:5" x14ac:dyDescent="0.3">
      <c r="A3967" t="s">
        <v>1</v>
      </c>
      <c r="B3967">
        <v>1998</v>
      </c>
      <c r="C3967">
        <v>2074</v>
      </c>
      <c r="D3967">
        <v>76</v>
      </c>
      <c r="E3967">
        <v>2.0059500000000001E-2</v>
      </c>
    </row>
    <row r="3968" spans="1:5" x14ac:dyDescent="0.3">
      <c r="A3968" t="s">
        <v>1</v>
      </c>
      <c r="B3968">
        <v>1998</v>
      </c>
      <c r="C3968">
        <v>2075</v>
      </c>
      <c r="D3968">
        <v>77</v>
      </c>
      <c r="E3968">
        <v>2.18602E-2</v>
      </c>
    </row>
    <row r="3969" spans="1:5" x14ac:dyDescent="0.3">
      <c r="A3969" t="s">
        <v>1</v>
      </c>
      <c r="B3969">
        <v>1998</v>
      </c>
      <c r="C3969">
        <v>2076</v>
      </c>
      <c r="D3969">
        <v>78</v>
      </c>
      <c r="E3969">
        <v>2.36601E-2</v>
      </c>
    </row>
    <row r="3970" spans="1:5" x14ac:dyDescent="0.3">
      <c r="A3970" t="s">
        <v>1</v>
      </c>
      <c r="B3970">
        <v>1998</v>
      </c>
      <c r="C3970">
        <v>2077</v>
      </c>
      <c r="D3970">
        <v>79</v>
      </c>
      <c r="E3970">
        <v>2.5609699999999999E-2</v>
      </c>
    </row>
    <row r="3971" spans="1:5" x14ac:dyDescent="0.3">
      <c r="A3971" t="s">
        <v>1</v>
      </c>
      <c r="B3971">
        <v>1998</v>
      </c>
      <c r="C3971">
        <v>2078</v>
      </c>
      <c r="D3971">
        <v>80</v>
      </c>
      <c r="E3971">
        <v>2.95476E-2</v>
      </c>
    </row>
    <row r="3972" spans="1:5" x14ac:dyDescent="0.3">
      <c r="A3972" t="s">
        <v>1</v>
      </c>
      <c r="B3972">
        <v>1998</v>
      </c>
      <c r="C3972">
        <v>2079</v>
      </c>
      <c r="D3972">
        <v>81</v>
      </c>
      <c r="E3972">
        <v>3.2395699999999999E-2</v>
      </c>
    </row>
    <row r="3973" spans="1:5" x14ac:dyDescent="0.3">
      <c r="A3973" t="s">
        <v>1</v>
      </c>
      <c r="B3973">
        <v>1998</v>
      </c>
      <c r="C3973">
        <v>2080</v>
      </c>
      <c r="D3973">
        <v>82</v>
      </c>
      <c r="E3973">
        <v>3.54837E-2</v>
      </c>
    </row>
    <row r="3974" spans="1:5" x14ac:dyDescent="0.3">
      <c r="A3974" t="s">
        <v>1</v>
      </c>
      <c r="B3974">
        <v>1998</v>
      </c>
      <c r="C3974">
        <v>2081</v>
      </c>
      <c r="D3974">
        <v>83</v>
      </c>
      <c r="E3974">
        <v>3.8899299999999998E-2</v>
      </c>
    </row>
    <row r="3975" spans="1:5" x14ac:dyDescent="0.3">
      <c r="A3975" t="s">
        <v>1</v>
      </c>
      <c r="B3975">
        <v>1998</v>
      </c>
      <c r="C3975">
        <v>2082</v>
      </c>
      <c r="D3975">
        <v>84</v>
      </c>
      <c r="E3975">
        <v>4.2755099999999997E-2</v>
      </c>
    </row>
    <row r="3976" spans="1:5" x14ac:dyDescent="0.3">
      <c r="A3976" t="s">
        <v>1</v>
      </c>
      <c r="B3976">
        <v>1998</v>
      </c>
      <c r="C3976">
        <v>2083</v>
      </c>
      <c r="D3976">
        <v>85</v>
      </c>
      <c r="E3976">
        <v>4.7089800000000001E-2</v>
      </c>
    </row>
    <row r="3977" spans="1:5" x14ac:dyDescent="0.3">
      <c r="A3977" t="s">
        <v>1</v>
      </c>
      <c r="B3977">
        <v>1998</v>
      </c>
      <c r="C3977">
        <v>2084</v>
      </c>
      <c r="D3977">
        <v>86</v>
      </c>
      <c r="E3977">
        <v>5.1925600000000002E-2</v>
      </c>
    </row>
    <row r="3978" spans="1:5" x14ac:dyDescent="0.3">
      <c r="A3978" t="s">
        <v>1</v>
      </c>
      <c r="B3978">
        <v>1998</v>
      </c>
      <c r="C3978">
        <v>2085</v>
      </c>
      <c r="D3978">
        <v>87</v>
      </c>
      <c r="E3978">
        <v>5.7291700000000001E-2</v>
      </c>
    </row>
    <row r="3979" spans="1:5" x14ac:dyDescent="0.3">
      <c r="A3979" t="s">
        <v>1</v>
      </c>
      <c r="B3979">
        <v>1998</v>
      </c>
      <c r="C3979">
        <v>2086</v>
      </c>
      <c r="D3979">
        <v>88</v>
      </c>
      <c r="E3979">
        <v>6.3272499999999995E-2</v>
      </c>
    </row>
    <row r="3980" spans="1:5" x14ac:dyDescent="0.3">
      <c r="A3980" t="s">
        <v>1</v>
      </c>
      <c r="B3980">
        <v>1998</v>
      </c>
      <c r="C3980">
        <v>2087</v>
      </c>
      <c r="D3980">
        <v>89</v>
      </c>
      <c r="E3980">
        <v>6.9969000000000003E-2</v>
      </c>
    </row>
    <row r="3981" spans="1:5" x14ac:dyDescent="0.3">
      <c r="A3981" t="s">
        <v>1</v>
      </c>
      <c r="B3981">
        <v>1998</v>
      </c>
      <c r="C3981">
        <v>2088</v>
      </c>
      <c r="D3981">
        <v>90</v>
      </c>
      <c r="E3981">
        <v>7.7436099999999994E-2</v>
      </c>
    </row>
    <row r="3982" spans="1:5" x14ac:dyDescent="0.3">
      <c r="A3982" t="s">
        <v>1</v>
      </c>
      <c r="B3982">
        <v>1998</v>
      </c>
      <c r="C3982">
        <v>2089</v>
      </c>
      <c r="D3982">
        <v>91</v>
      </c>
      <c r="E3982">
        <v>8.5688E-2</v>
      </c>
    </row>
    <row r="3983" spans="1:5" x14ac:dyDescent="0.3">
      <c r="A3983" t="s">
        <v>1</v>
      </c>
      <c r="B3983">
        <v>1998</v>
      </c>
      <c r="C3983">
        <v>2090</v>
      </c>
      <c r="D3983">
        <v>92</v>
      </c>
      <c r="E3983">
        <v>9.4766100000000006E-2</v>
      </c>
    </row>
    <row r="3984" spans="1:5" x14ac:dyDescent="0.3">
      <c r="A3984" t="s">
        <v>1</v>
      </c>
      <c r="B3984">
        <v>1998</v>
      </c>
      <c r="C3984">
        <v>2091</v>
      </c>
      <c r="D3984">
        <v>93</v>
      </c>
      <c r="E3984">
        <v>0.1047896</v>
      </c>
    </row>
    <row r="3985" spans="1:5" x14ac:dyDescent="0.3">
      <c r="A3985" t="s">
        <v>1</v>
      </c>
      <c r="B3985">
        <v>1998</v>
      </c>
      <c r="C3985">
        <v>2092</v>
      </c>
      <c r="D3985">
        <v>94</v>
      </c>
      <c r="E3985">
        <v>0.11591079999999999</v>
      </c>
    </row>
    <row r="3986" spans="1:5" x14ac:dyDescent="0.3">
      <c r="A3986" t="s">
        <v>1</v>
      </c>
      <c r="B3986">
        <v>1998</v>
      </c>
      <c r="C3986">
        <v>2093</v>
      </c>
      <c r="D3986">
        <v>95</v>
      </c>
      <c r="E3986">
        <v>0.1282471</v>
      </c>
    </row>
    <row r="3987" spans="1:5" x14ac:dyDescent="0.3">
      <c r="A3987" t="s">
        <v>1</v>
      </c>
      <c r="B3987">
        <v>1998</v>
      </c>
      <c r="C3987">
        <v>2094</v>
      </c>
      <c r="D3987">
        <v>96</v>
      </c>
      <c r="E3987">
        <v>0.1418412</v>
      </c>
    </row>
    <row r="3988" spans="1:5" x14ac:dyDescent="0.3">
      <c r="A3988" t="s">
        <v>1</v>
      </c>
      <c r="B3988">
        <v>1998</v>
      </c>
      <c r="C3988">
        <v>2095</v>
      </c>
      <c r="D3988">
        <v>97</v>
      </c>
      <c r="E3988">
        <v>0.1567567</v>
      </c>
    </row>
    <row r="3989" spans="1:5" x14ac:dyDescent="0.3">
      <c r="A3989" t="s">
        <v>1</v>
      </c>
      <c r="B3989">
        <v>1998</v>
      </c>
      <c r="C3989">
        <v>2096</v>
      </c>
      <c r="D3989">
        <v>98</v>
      </c>
      <c r="E3989">
        <v>0.17315729999999999</v>
      </c>
    </row>
    <row r="3990" spans="1:5" x14ac:dyDescent="0.3">
      <c r="A3990" t="s">
        <v>1</v>
      </c>
      <c r="B3990">
        <v>1998</v>
      </c>
      <c r="C3990">
        <v>2097</v>
      </c>
      <c r="D3990">
        <v>99</v>
      </c>
      <c r="E3990">
        <v>0.1912442</v>
      </c>
    </row>
    <row r="3991" spans="1:5" x14ac:dyDescent="0.3">
      <c r="A3991" t="s">
        <v>1</v>
      </c>
      <c r="B3991">
        <v>1998</v>
      </c>
      <c r="C3991">
        <v>2098</v>
      </c>
      <c r="D3991">
        <v>100</v>
      </c>
      <c r="E3991">
        <v>0.2111672</v>
      </c>
    </row>
    <row r="3992" spans="1:5" x14ac:dyDescent="0.3">
      <c r="A3992" t="s">
        <v>1</v>
      </c>
      <c r="B3992">
        <v>1998</v>
      </c>
      <c r="C3992">
        <v>2099</v>
      </c>
      <c r="D3992">
        <v>101</v>
      </c>
      <c r="E3992">
        <v>0.2329765</v>
      </c>
    </row>
    <row r="3993" spans="1:5" x14ac:dyDescent="0.3">
      <c r="A3993" t="s">
        <v>1</v>
      </c>
      <c r="B3993">
        <v>1998</v>
      </c>
      <c r="C3993">
        <v>2100</v>
      </c>
      <c r="D3993">
        <v>102</v>
      </c>
      <c r="E3993">
        <v>0.25674239999999998</v>
      </c>
    </row>
    <row r="3994" spans="1:5" x14ac:dyDescent="0.3">
      <c r="A3994" t="s">
        <v>1</v>
      </c>
      <c r="B3994">
        <v>1998</v>
      </c>
      <c r="C3994">
        <v>2101</v>
      </c>
      <c r="D3994">
        <v>103</v>
      </c>
      <c r="E3994">
        <v>0.28264820000000002</v>
      </c>
    </row>
    <row r="3995" spans="1:5" x14ac:dyDescent="0.3">
      <c r="A3995" t="s">
        <v>1</v>
      </c>
      <c r="B3995">
        <v>1998</v>
      </c>
      <c r="C3995">
        <v>2102</v>
      </c>
      <c r="D3995">
        <v>104</v>
      </c>
      <c r="E3995">
        <v>0.3109035</v>
      </c>
    </row>
    <row r="3996" spans="1:5" x14ac:dyDescent="0.3">
      <c r="A3996" t="s">
        <v>1</v>
      </c>
      <c r="B3996">
        <v>1998</v>
      </c>
      <c r="C3996">
        <v>2103</v>
      </c>
      <c r="D3996">
        <v>105</v>
      </c>
      <c r="E3996">
        <v>0.34163569999999999</v>
      </c>
    </row>
    <row r="3997" spans="1:5" x14ac:dyDescent="0.3">
      <c r="A3997" t="s">
        <v>1</v>
      </c>
      <c r="B3997">
        <v>1998</v>
      </c>
      <c r="C3997">
        <v>2104</v>
      </c>
      <c r="D3997">
        <v>106</v>
      </c>
      <c r="E3997">
        <v>0.37484699999999999</v>
      </c>
    </row>
    <row r="3998" spans="1:5" x14ac:dyDescent="0.3">
      <c r="A3998" t="s">
        <v>1</v>
      </c>
      <c r="B3998">
        <v>1998</v>
      </c>
      <c r="C3998">
        <v>2105</v>
      </c>
      <c r="D3998">
        <v>107</v>
      </c>
      <c r="E3998">
        <v>0.41055979999999997</v>
      </c>
    </row>
    <row r="3999" spans="1:5" x14ac:dyDescent="0.3">
      <c r="A3999" t="s">
        <v>1</v>
      </c>
      <c r="B3999">
        <v>1998</v>
      </c>
      <c r="C3999">
        <v>2106</v>
      </c>
      <c r="D3999">
        <v>108</v>
      </c>
      <c r="E3999">
        <v>0.44889560000000001</v>
      </c>
    </row>
    <row r="4000" spans="1:5" x14ac:dyDescent="0.3">
      <c r="A4000" t="s">
        <v>1</v>
      </c>
      <c r="B4000">
        <v>1998</v>
      </c>
      <c r="C4000">
        <v>2107</v>
      </c>
      <c r="D4000">
        <v>109</v>
      </c>
      <c r="E4000">
        <v>0.48996590000000001</v>
      </c>
    </row>
    <row r="4001" spans="1:5" x14ac:dyDescent="0.3">
      <c r="A4001" t="s">
        <v>1</v>
      </c>
      <c r="B4001">
        <v>1998</v>
      </c>
      <c r="C4001">
        <v>2108</v>
      </c>
      <c r="D4001">
        <v>110</v>
      </c>
      <c r="E4001">
        <v>0.53376469999999998</v>
      </c>
    </row>
    <row r="4002" spans="1:5" x14ac:dyDescent="0.3">
      <c r="A4002" t="s">
        <v>1</v>
      </c>
      <c r="B4002">
        <v>1998</v>
      </c>
      <c r="C4002">
        <v>2109</v>
      </c>
      <c r="D4002">
        <v>111</v>
      </c>
      <c r="E4002">
        <v>0.58014759999999999</v>
      </c>
    </row>
    <row r="4003" spans="1:5" x14ac:dyDescent="0.3">
      <c r="A4003" t="s">
        <v>1</v>
      </c>
      <c r="B4003">
        <v>1998</v>
      </c>
      <c r="C4003">
        <v>2110</v>
      </c>
      <c r="D4003">
        <v>112</v>
      </c>
      <c r="E4003">
        <v>0.6289766</v>
      </c>
    </row>
    <row r="4004" spans="1:5" x14ac:dyDescent="0.3">
      <c r="A4004" t="s">
        <v>1</v>
      </c>
      <c r="B4004">
        <v>1998</v>
      </c>
      <c r="C4004">
        <v>2111</v>
      </c>
      <c r="D4004">
        <v>113</v>
      </c>
      <c r="E4004">
        <v>0.68016920000000003</v>
      </c>
    </row>
    <row r="4005" spans="1:5" x14ac:dyDescent="0.3">
      <c r="A4005" t="s">
        <v>1</v>
      </c>
      <c r="B4005">
        <v>1998</v>
      </c>
      <c r="C4005">
        <v>2112</v>
      </c>
      <c r="D4005">
        <v>114</v>
      </c>
      <c r="E4005">
        <v>0.73358939999999995</v>
      </c>
    </row>
    <row r="4006" spans="1:5" x14ac:dyDescent="0.3">
      <c r="A4006" t="s">
        <v>1</v>
      </c>
      <c r="B4006">
        <v>1998</v>
      </c>
      <c r="C4006">
        <v>2113</v>
      </c>
      <c r="D4006">
        <v>115</v>
      </c>
      <c r="E4006">
        <v>1</v>
      </c>
    </row>
    <row r="4007" spans="1:5" x14ac:dyDescent="0.3">
      <c r="A4007" t="s">
        <v>1</v>
      </c>
      <c r="B4007">
        <v>1999</v>
      </c>
      <c r="C4007">
        <v>2025</v>
      </c>
      <c r="D4007">
        <v>26</v>
      </c>
      <c r="E4007">
        <v>1.1245999999999999E-3</v>
      </c>
    </row>
    <row r="4008" spans="1:5" x14ac:dyDescent="0.3">
      <c r="A4008" t="s">
        <v>1</v>
      </c>
      <c r="B4008">
        <v>1999</v>
      </c>
      <c r="C4008">
        <v>2026</v>
      </c>
      <c r="D4008">
        <v>27</v>
      </c>
      <c r="E4008">
        <v>1.1374E-3</v>
      </c>
    </row>
    <row r="4009" spans="1:5" x14ac:dyDescent="0.3">
      <c r="A4009" t="s">
        <v>1</v>
      </c>
      <c r="B4009">
        <v>1999</v>
      </c>
      <c r="C4009">
        <v>2027</v>
      </c>
      <c r="D4009">
        <v>28</v>
      </c>
      <c r="E4009">
        <v>1.1638E-3</v>
      </c>
    </row>
    <row r="4010" spans="1:5" x14ac:dyDescent="0.3">
      <c r="A4010" t="s">
        <v>1</v>
      </c>
      <c r="B4010">
        <v>1999</v>
      </c>
      <c r="C4010">
        <v>2028</v>
      </c>
      <c r="D4010">
        <v>29</v>
      </c>
      <c r="E4010">
        <v>1.1906E-3</v>
      </c>
    </row>
    <row r="4011" spans="1:5" x14ac:dyDescent="0.3">
      <c r="A4011" t="s">
        <v>1</v>
      </c>
      <c r="B4011">
        <v>1999</v>
      </c>
      <c r="C4011">
        <v>2029</v>
      </c>
      <c r="D4011">
        <v>30</v>
      </c>
      <c r="E4011">
        <v>1.2057999999999999E-3</v>
      </c>
    </row>
    <row r="4012" spans="1:5" x14ac:dyDescent="0.3">
      <c r="A4012" t="s">
        <v>1</v>
      </c>
      <c r="B4012">
        <v>1999</v>
      </c>
      <c r="C4012">
        <v>2030</v>
      </c>
      <c r="D4012">
        <v>31</v>
      </c>
      <c r="E4012">
        <v>1.2143E-3</v>
      </c>
    </row>
    <row r="4013" spans="1:5" x14ac:dyDescent="0.3">
      <c r="A4013" t="s">
        <v>1</v>
      </c>
      <c r="B4013">
        <v>1999</v>
      </c>
      <c r="C4013">
        <v>2031</v>
      </c>
      <c r="D4013">
        <v>32</v>
      </c>
      <c r="E4013">
        <v>1.2232E-3</v>
      </c>
    </row>
    <row r="4014" spans="1:5" x14ac:dyDescent="0.3">
      <c r="A4014" t="s">
        <v>1</v>
      </c>
      <c r="B4014">
        <v>1999</v>
      </c>
      <c r="C4014">
        <v>2032</v>
      </c>
      <c r="D4014">
        <v>33</v>
      </c>
      <c r="E4014">
        <v>1.2296E-3</v>
      </c>
    </row>
    <row r="4015" spans="1:5" x14ac:dyDescent="0.3">
      <c r="A4015" t="s">
        <v>1</v>
      </c>
      <c r="B4015">
        <v>1999</v>
      </c>
      <c r="C4015">
        <v>2033</v>
      </c>
      <c r="D4015">
        <v>34</v>
      </c>
      <c r="E4015">
        <v>1.23E-3</v>
      </c>
    </row>
    <row r="4016" spans="1:5" x14ac:dyDescent="0.3">
      <c r="A4016" t="s">
        <v>1</v>
      </c>
      <c r="B4016">
        <v>1999</v>
      </c>
      <c r="C4016">
        <v>2034</v>
      </c>
      <c r="D4016">
        <v>35</v>
      </c>
      <c r="E4016">
        <v>1.2282E-3</v>
      </c>
    </row>
    <row r="4017" spans="1:5" x14ac:dyDescent="0.3">
      <c r="A4017" t="s">
        <v>1</v>
      </c>
      <c r="B4017">
        <v>1999</v>
      </c>
      <c r="C4017">
        <v>2035</v>
      </c>
      <c r="D4017">
        <v>36</v>
      </c>
      <c r="E4017">
        <v>1.2413000000000001E-3</v>
      </c>
    </row>
    <row r="4018" spans="1:5" x14ac:dyDescent="0.3">
      <c r="A4018" t="s">
        <v>1</v>
      </c>
      <c r="B4018">
        <v>1999</v>
      </c>
      <c r="C4018">
        <v>2036</v>
      </c>
      <c r="D4018">
        <v>37</v>
      </c>
      <c r="E4018">
        <v>1.2708000000000001E-3</v>
      </c>
    </row>
    <row r="4019" spans="1:5" x14ac:dyDescent="0.3">
      <c r="A4019" t="s">
        <v>1</v>
      </c>
      <c r="B4019">
        <v>1999</v>
      </c>
      <c r="C4019">
        <v>2037</v>
      </c>
      <c r="D4019">
        <v>38</v>
      </c>
      <c r="E4019">
        <v>1.3196E-3</v>
      </c>
    </row>
    <row r="4020" spans="1:5" x14ac:dyDescent="0.3">
      <c r="A4020" t="s">
        <v>1</v>
      </c>
      <c r="B4020">
        <v>1999</v>
      </c>
      <c r="C4020">
        <v>2038</v>
      </c>
      <c r="D4020">
        <v>39</v>
      </c>
      <c r="E4020">
        <v>1.3856000000000001E-3</v>
      </c>
    </row>
    <row r="4021" spans="1:5" x14ac:dyDescent="0.3">
      <c r="A4021" t="s">
        <v>1</v>
      </c>
      <c r="B4021">
        <v>1999</v>
      </c>
      <c r="C4021">
        <v>2039</v>
      </c>
      <c r="D4021">
        <v>40</v>
      </c>
      <c r="E4021">
        <v>1.467E-3</v>
      </c>
    </row>
    <row r="4022" spans="1:5" x14ac:dyDescent="0.3">
      <c r="A4022" t="s">
        <v>1</v>
      </c>
      <c r="B4022">
        <v>1999</v>
      </c>
      <c r="C4022">
        <v>2040</v>
      </c>
      <c r="D4022">
        <v>41</v>
      </c>
      <c r="E4022">
        <v>1.5623E-3</v>
      </c>
    </row>
    <row r="4023" spans="1:5" x14ac:dyDescent="0.3">
      <c r="A4023" t="s">
        <v>1</v>
      </c>
      <c r="B4023">
        <v>1999</v>
      </c>
      <c r="C4023">
        <v>2041</v>
      </c>
      <c r="D4023">
        <v>42</v>
      </c>
      <c r="E4023">
        <v>1.6597999999999999E-3</v>
      </c>
    </row>
    <row r="4024" spans="1:5" x14ac:dyDescent="0.3">
      <c r="A4024" t="s">
        <v>1</v>
      </c>
      <c r="B4024">
        <v>1999</v>
      </c>
      <c r="C4024">
        <v>2042</v>
      </c>
      <c r="D4024">
        <v>43</v>
      </c>
      <c r="E4024">
        <v>1.7426E-3</v>
      </c>
    </row>
    <row r="4025" spans="1:5" x14ac:dyDescent="0.3">
      <c r="A4025" t="s">
        <v>1</v>
      </c>
      <c r="B4025">
        <v>1999</v>
      </c>
      <c r="C4025">
        <v>2043</v>
      </c>
      <c r="D4025">
        <v>44</v>
      </c>
      <c r="E4025">
        <v>1.8054E-3</v>
      </c>
    </row>
    <row r="4026" spans="1:5" x14ac:dyDescent="0.3">
      <c r="A4026" t="s">
        <v>1</v>
      </c>
      <c r="B4026">
        <v>1999</v>
      </c>
      <c r="C4026">
        <v>2044</v>
      </c>
      <c r="D4026">
        <v>45</v>
      </c>
      <c r="E4026">
        <v>1.8584999999999999E-3</v>
      </c>
    </row>
    <row r="4027" spans="1:5" x14ac:dyDescent="0.3">
      <c r="A4027" t="s">
        <v>1</v>
      </c>
      <c r="B4027">
        <v>1999</v>
      </c>
      <c r="C4027">
        <v>2045</v>
      </c>
      <c r="D4027">
        <v>46</v>
      </c>
      <c r="E4027">
        <v>1.9442999999999999E-3</v>
      </c>
    </row>
    <row r="4028" spans="1:5" x14ac:dyDescent="0.3">
      <c r="A4028" t="s">
        <v>1</v>
      </c>
      <c r="B4028">
        <v>1999</v>
      </c>
      <c r="C4028">
        <v>2046</v>
      </c>
      <c r="D4028">
        <v>47</v>
      </c>
      <c r="E4028">
        <v>2.0652999999999999E-3</v>
      </c>
    </row>
    <row r="4029" spans="1:5" x14ac:dyDescent="0.3">
      <c r="A4029" t="s">
        <v>1</v>
      </c>
      <c r="B4029">
        <v>1999</v>
      </c>
      <c r="C4029">
        <v>2047</v>
      </c>
      <c r="D4029">
        <v>48</v>
      </c>
      <c r="E4029">
        <v>2.2158E-3</v>
      </c>
    </row>
    <row r="4030" spans="1:5" x14ac:dyDescent="0.3">
      <c r="A4030" t="s">
        <v>1</v>
      </c>
      <c r="B4030">
        <v>1999</v>
      </c>
      <c r="C4030">
        <v>2048</v>
      </c>
      <c r="D4030">
        <v>49</v>
      </c>
      <c r="E4030">
        <v>2.3822000000000001E-3</v>
      </c>
    </row>
    <row r="4031" spans="1:5" x14ac:dyDescent="0.3">
      <c r="A4031" t="s">
        <v>1</v>
      </c>
      <c r="B4031">
        <v>1999</v>
      </c>
      <c r="C4031">
        <v>2049</v>
      </c>
      <c r="D4031">
        <v>50</v>
      </c>
      <c r="E4031">
        <v>2.5547E-3</v>
      </c>
    </row>
    <row r="4032" spans="1:5" x14ac:dyDescent="0.3">
      <c r="A4032" t="s">
        <v>1</v>
      </c>
      <c r="B4032">
        <v>1999</v>
      </c>
      <c r="C4032">
        <v>2050</v>
      </c>
      <c r="D4032">
        <v>51</v>
      </c>
      <c r="E4032">
        <v>2.7309999999999999E-3</v>
      </c>
    </row>
    <row r="4033" spans="1:5" x14ac:dyDescent="0.3">
      <c r="A4033" t="s">
        <v>1</v>
      </c>
      <c r="B4033">
        <v>1999</v>
      </c>
      <c r="C4033">
        <v>2051</v>
      </c>
      <c r="D4033">
        <v>52</v>
      </c>
      <c r="E4033">
        <v>2.8996E-3</v>
      </c>
    </row>
    <row r="4034" spans="1:5" x14ac:dyDescent="0.3">
      <c r="A4034" t="s">
        <v>1</v>
      </c>
      <c r="B4034">
        <v>1999</v>
      </c>
      <c r="C4034">
        <v>2052</v>
      </c>
      <c r="D4034">
        <v>53</v>
      </c>
      <c r="E4034">
        <v>3.0506000000000001E-3</v>
      </c>
    </row>
    <row r="4035" spans="1:5" x14ac:dyDescent="0.3">
      <c r="A4035" t="s">
        <v>1</v>
      </c>
      <c r="B4035">
        <v>1999</v>
      </c>
      <c r="C4035">
        <v>2053</v>
      </c>
      <c r="D4035">
        <v>54</v>
      </c>
      <c r="E4035">
        <v>3.2163000000000001E-3</v>
      </c>
    </row>
    <row r="4036" spans="1:5" x14ac:dyDescent="0.3">
      <c r="A4036" t="s">
        <v>1</v>
      </c>
      <c r="B4036">
        <v>1999</v>
      </c>
      <c r="C4036">
        <v>2054</v>
      </c>
      <c r="D4036">
        <v>55</v>
      </c>
      <c r="E4036">
        <v>3.4093999999999999E-3</v>
      </c>
    </row>
    <row r="4037" spans="1:5" x14ac:dyDescent="0.3">
      <c r="A4037" t="s">
        <v>1</v>
      </c>
      <c r="B4037">
        <v>1999</v>
      </c>
      <c r="C4037">
        <v>2055</v>
      </c>
      <c r="D4037">
        <v>56</v>
      </c>
      <c r="E4037">
        <v>3.6694000000000002E-3</v>
      </c>
    </row>
    <row r="4038" spans="1:5" x14ac:dyDescent="0.3">
      <c r="A4038" t="s">
        <v>1</v>
      </c>
      <c r="B4038">
        <v>1999</v>
      </c>
      <c r="C4038">
        <v>2056</v>
      </c>
      <c r="D4038">
        <v>57</v>
      </c>
      <c r="E4038">
        <v>4.0119999999999999E-3</v>
      </c>
    </row>
    <row r="4039" spans="1:5" x14ac:dyDescent="0.3">
      <c r="A4039" t="s">
        <v>1</v>
      </c>
      <c r="B4039">
        <v>1999</v>
      </c>
      <c r="C4039">
        <v>2057</v>
      </c>
      <c r="D4039">
        <v>58</v>
      </c>
      <c r="E4039">
        <v>4.4352999999999997E-3</v>
      </c>
    </row>
    <row r="4040" spans="1:5" x14ac:dyDescent="0.3">
      <c r="A4040" t="s">
        <v>1</v>
      </c>
      <c r="B4040">
        <v>1999</v>
      </c>
      <c r="C4040">
        <v>2058</v>
      </c>
      <c r="D4040">
        <v>59</v>
      </c>
      <c r="E4040">
        <v>4.8823E-3</v>
      </c>
    </row>
    <row r="4041" spans="1:5" x14ac:dyDescent="0.3">
      <c r="A4041" t="s">
        <v>1</v>
      </c>
      <c r="B4041">
        <v>1999</v>
      </c>
      <c r="C4041">
        <v>2059</v>
      </c>
      <c r="D4041">
        <v>60</v>
      </c>
      <c r="E4041">
        <v>5.3125999999999998E-3</v>
      </c>
    </row>
    <row r="4042" spans="1:5" x14ac:dyDescent="0.3">
      <c r="A4042" t="s">
        <v>1</v>
      </c>
      <c r="B4042">
        <v>1999</v>
      </c>
      <c r="C4042">
        <v>2060</v>
      </c>
      <c r="D4042">
        <v>61</v>
      </c>
      <c r="E4042">
        <v>5.7318999999999998E-3</v>
      </c>
    </row>
    <row r="4043" spans="1:5" x14ac:dyDescent="0.3">
      <c r="A4043" t="s">
        <v>1</v>
      </c>
      <c r="B4043">
        <v>1999</v>
      </c>
      <c r="C4043">
        <v>2061</v>
      </c>
      <c r="D4043">
        <v>62</v>
      </c>
      <c r="E4043">
        <v>6.1441999999999998E-3</v>
      </c>
    </row>
    <row r="4044" spans="1:5" x14ac:dyDescent="0.3">
      <c r="A4044" t="s">
        <v>1</v>
      </c>
      <c r="B4044">
        <v>1999</v>
      </c>
      <c r="C4044">
        <v>2062</v>
      </c>
      <c r="D4044">
        <v>63</v>
      </c>
      <c r="E4044">
        <v>6.5655000000000002E-3</v>
      </c>
    </row>
    <row r="4045" spans="1:5" x14ac:dyDescent="0.3">
      <c r="A4045" t="s">
        <v>1</v>
      </c>
      <c r="B4045">
        <v>1999</v>
      </c>
      <c r="C4045">
        <v>2063</v>
      </c>
      <c r="D4045">
        <v>64</v>
      </c>
      <c r="E4045">
        <v>7.0413999999999997E-3</v>
      </c>
    </row>
    <row r="4046" spans="1:5" x14ac:dyDescent="0.3">
      <c r="A4046" t="s">
        <v>1</v>
      </c>
      <c r="B4046">
        <v>1999</v>
      </c>
      <c r="C4046">
        <v>2064</v>
      </c>
      <c r="D4046">
        <v>65</v>
      </c>
      <c r="E4046">
        <v>7.5810000000000001E-3</v>
      </c>
    </row>
    <row r="4047" spans="1:5" x14ac:dyDescent="0.3">
      <c r="A4047" t="s">
        <v>1</v>
      </c>
      <c r="B4047">
        <v>1999</v>
      </c>
      <c r="C4047">
        <v>2065</v>
      </c>
      <c r="D4047">
        <v>66</v>
      </c>
      <c r="E4047">
        <v>8.1531999999999993E-3</v>
      </c>
    </row>
    <row r="4048" spans="1:5" x14ac:dyDescent="0.3">
      <c r="A4048" t="s">
        <v>1</v>
      </c>
      <c r="B4048">
        <v>1999</v>
      </c>
      <c r="C4048">
        <v>2066</v>
      </c>
      <c r="D4048">
        <v>67</v>
      </c>
      <c r="E4048">
        <v>8.6733999999999995E-3</v>
      </c>
    </row>
    <row r="4049" spans="1:5" x14ac:dyDescent="0.3">
      <c r="A4049" t="s">
        <v>1</v>
      </c>
      <c r="B4049">
        <v>1999</v>
      </c>
      <c r="C4049">
        <v>2067</v>
      </c>
      <c r="D4049">
        <v>68</v>
      </c>
      <c r="E4049">
        <v>9.1456999999999997E-3</v>
      </c>
    </row>
    <row r="4050" spans="1:5" x14ac:dyDescent="0.3">
      <c r="A4050" t="s">
        <v>1</v>
      </c>
      <c r="B4050">
        <v>1999</v>
      </c>
      <c r="C4050">
        <v>2068</v>
      </c>
      <c r="D4050">
        <v>69</v>
      </c>
      <c r="E4050">
        <v>9.6851999999999997E-3</v>
      </c>
    </row>
    <row r="4051" spans="1:5" x14ac:dyDescent="0.3">
      <c r="A4051" t="s">
        <v>1</v>
      </c>
      <c r="B4051">
        <v>1999</v>
      </c>
      <c r="C4051">
        <v>2069</v>
      </c>
      <c r="D4051">
        <v>70</v>
      </c>
      <c r="E4051">
        <v>1.0396300000000001E-2</v>
      </c>
    </row>
    <row r="4052" spans="1:5" x14ac:dyDescent="0.3">
      <c r="A4052" t="s">
        <v>1</v>
      </c>
      <c r="B4052">
        <v>1999</v>
      </c>
      <c r="C4052">
        <v>2070</v>
      </c>
      <c r="D4052">
        <v>71</v>
      </c>
      <c r="E4052">
        <v>1.13747E-2</v>
      </c>
    </row>
    <row r="4053" spans="1:5" x14ac:dyDescent="0.3">
      <c r="A4053" t="s">
        <v>1</v>
      </c>
      <c r="B4053">
        <v>1999</v>
      </c>
      <c r="C4053">
        <v>2071</v>
      </c>
      <c r="D4053">
        <v>72</v>
      </c>
      <c r="E4053">
        <v>1.2662100000000001E-2</v>
      </c>
    </row>
    <row r="4054" spans="1:5" x14ac:dyDescent="0.3">
      <c r="A4054" t="s">
        <v>1</v>
      </c>
      <c r="B4054">
        <v>1999</v>
      </c>
      <c r="C4054">
        <v>2072</v>
      </c>
      <c r="D4054">
        <v>73</v>
      </c>
      <c r="E4054">
        <v>1.4255E-2</v>
      </c>
    </row>
    <row r="4055" spans="1:5" x14ac:dyDescent="0.3">
      <c r="A4055" t="s">
        <v>1</v>
      </c>
      <c r="B4055">
        <v>1999</v>
      </c>
      <c r="C4055">
        <v>2073</v>
      </c>
      <c r="D4055">
        <v>74</v>
      </c>
      <c r="E4055">
        <v>1.6098000000000001E-2</v>
      </c>
    </row>
    <row r="4056" spans="1:5" x14ac:dyDescent="0.3">
      <c r="A4056" t="s">
        <v>1</v>
      </c>
      <c r="B4056">
        <v>1999</v>
      </c>
      <c r="C4056">
        <v>2074</v>
      </c>
      <c r="D4056">
        <v>75</v>
      </c>
      <c r="E4056">
        <v>1.8007100000000002E-2</v>
      </c>
    </row>
    <row r="4057" spans="1:5" x14ac:dyDescent="0.3">
      <c r="A4057" t="s">
        <v>1</v>
      </c>
      <c r="B4057">
        <v>1999</v>
      </c>
      <c r="C4057">
        <v>2075</v>
      </c>
      <c r="D4057">
        <v>76</v>
      </c>
      <c r="E4057">
        <v>1.98522E-2</v>
      </c>
    </row>
    <row r="4058" spans="1:5" x14ac:dyDescent="0.3">
      <c r="A4058" t="s">
        <v>1</v>
      </c>
      <c r="B4058">
        <v>1999</v>
      </c>
      <c r="C4058">
        <v>2076</v>
      </c>
      <c r="D4058">
        <v>77</v>
      </c>
      <c r="E4058">
        <v>2.16324E-2</v>
      </c>
    </row>
    <row r="4059" spans="1:5" x14ac:dyDescent="0.3">
      <c r="A4059" t="s">
        <v>1</v>
      </c>
      <c r="B4059">
        <v>1999</v>
      </c>
      <c r="C4059">
        <v>2077</v>
      </c>
      <c r="D4059">
        <v>78</v>
      </c>
      <c r="E4059">
        <v>2.34293E-2</v>
      </c>
    </row>
    <row r="4060" spans="1:5" x14ac:dyDescent="0.3">
      <c r="A4060" t="s">
        <v>1</v>
      </c>
      <c r="B4060">
        <v>1999</v>
      </c>
      <c r="C4060">
        <v>2078</v>
      </c>
      <c r="D4060">
        <v>79</v>
      </c>
      <c r="E4060">
        <v>2.5378000000000001E-2</v>
      </c>
    </row>
    <row r="4061" spans="1:5" x14ac:dyDescent="0.3">
      <c r="A4061" t="s">
        <v>1</v>
      </c>
      <c r="B4061">
        <v>1999</v>
      </c>
      <c r="C4061">
        <v>2079</v>
      </c>
      <c r="D4061">
        <v>80</v>
      </c>
      <c r="E4061">
        <v>2.92889E-2</v>
      </c>
    </row>
    <row r="4062" spans="1:5" x14ac:dyDescent="0.3">
      <c r="A4062" t="s">
        <v>1</v>
      </c>
      <c r="B4062">
        <v>1999</v>
      </c>
      <c r="C4062">
        <v>2080</v>
      </c>
      <c r="D4062">
        <v>81</v>
      </c>
      <c r="E4062">
        <v>3.2090800000000003E-2</v>
      </c>
    </row>
    <row r="4063" spans="1:5" x14ac:dyDescent="0.3">
      <c r="A4063" t="s">
        <v>1</v>
      </c>
      <c r="B4063">
        <v>1999</v>
      </c>
      <c r="C4063">
        <v>2081</v>
      </c>
      <c r="D4063">
        <v>82</v>
      </c>
      <c r="E4063">
        <v>3.5147299999999999E-2</v>
      </c>
    </row>
    <row r="4064" spans="1:5" x14ac:dyDescent="0.3">
      <c r="A4064" t="s">
        <v>1</v>
      </c>
      <c r="B4064">
        <v>1999</v>
      </c>
      <c r="C4064">
        <v>2082</v>
      </c>
      <c r="D4064">
        <v>83</v>
      </c>
      <c r="E4064">
        <v>3.8558200000000001E-2</v>
      </c>
    </row>
    <row r="4065" spans="1:5" x14ac:dyDescent="0.3">
      <c r="A4065" t="s">
        <v>1</v>
      </c>
      <c r="B4065">
        <v>1999</v>
      </c>
      <c r="C4065">
        <v>2083</v>
      </c>
      <c r="D4065">
        <v>84</v>
      </c>
      <c r="E4065">
        <v>4.2415799999999997E-2</v>
      </c>
    </row>
    <row r="4066" spans="1:5" x14ac:dyDescent="0.3">
      <c r="A4066" t="s">
        <v>1</v>
      </c>
      <c r="B4066">
        <v>1999</v>
      </c>
      <c r="C4066">
        <v>2084</v>
      </c>
      <c r="D4066">
        <v>85</v>
      </c>
      <c r="E4066">
        <v>4.67172E-2</v>
      </c>
    </row>
    <row r="4067" spans="1:5" x14ac:dyDescent="0.3">
      <c r="A4067" t="s">
        <v>1</v>
      </c>
      <c r="B4067">
        <v>1999</v>
      </c>
      <c r="C4067">
        <v>2085</v>
      </c>
      <c r="D4067">
        <v>86</v>
      </c>
      <c r="E4067">
        <v>5.1490899999999999E-2</v>
      </c>
    </row>
    <row r="4068" spans="1:5" x14ac:dyDescent="0.3">
      <c r="A4068" t="s">
        <v>1</v>
      </c>
      <c r="B4068">
        <v>1999</v>
      </c>
      <c r="C4068">
        <v>2086</v>
      </c>
      <c r="D4068">
        <v>87</v>
      </c>
      <c r="E4068">
        <v>5.6815400000000002E-2</v>
      </c>
    </row>
    <row r="4069" spans="1:5" x14ac:dyDescent="0.3">
      <c r="A4069" t="s">
        <v>1</v>
      </c>
      <c r="B4069">
        <v>1999</v>
      </c>
      <c r="C4069">
        <v>2087</v>
      </c>
      <c r="D4069">
        <v>88</v>
      </c>
      <c r="E4069">
        <v>6.2792899999999999E-2</v>
      </c>
    </row>
    <row r="4070" spans="1:5" x14ac:dyDescent="0.3">
      <c r="A4070" t="s">
        <v>1</v>
      </c>
      <c r="B4070">
        <v>1999</v>
      </c>
      <c r="C4070">
        <v>2088</v>
      </c>
      <c r="D4070">
        <v>89</v>
      </c>
      <c r="E4070">
        <v>6.9493700000000005E-2</v>
      </c>
    </row>
    <row r="4071" spans="1:5" x14ac:dyDescent="0.3">
      <c r="A4071" t="s">
        <v>1</v>
      </c>
      <c r="B4071">
        <v>1999</v>
      </c>
      <c r="C4071">
        <v>2089</v>
      </c>
      <c r="D4071">
        <v>90</v>
      </c>
      <c r="E4071">
        <v>7.69151E-2</v>
      </c>
    </row>
    <row r="4072" spans="1:5" x14ac:dyDescent="0.3">
      <c r="A4072" t="s">
        <v>1</v>
      </c>
      <c r="B4072">
        <v>1999</v>
      </c>
      <c r="C4072">
        <v>2090</v>
      </c>
      <c r="D4072">
        <v>91</v>
      </c>
      <c r="E4072">
        <v>8.5083500000000006E-2</v>
      </c>
    </row>
    <row r="4073" spans="1:5" x14ac:dyDescent="0.3">
      <c r="A4073" t="s">
        <v>1</v>
      </c>
      <c r="B4073">
        <v>1999</v>
      </c>
      <c r="C4073">
        <v>2091</v>
      </c>
      <c r="D4073">
        <v>92</v>
      </c>
      <c r="E4073">
        <v>9.4109200000000004E-2</v>
      </c>
    </row>
    <row r="4074" spans="1:5" x14ac:dyDescent="0.3">
      <c r="A4074" t="s">
        <v>1</v>
      </c>
      <c r="B4074">
        <v>1999</v>
      </c>
      <c r="C4074">
        <v>2092</v>
      </c>
      <c r="D4074">
        <v>93</v>
      </c>
      <c r="E4074">
        <v>0.104134</v>
      </c>
    </row>
    <row r="4075" spans="1:5" x14ac:dyDescent="0.3">
      <c r="A4075" t="s">
        <v>1</v>
      </c>
      <c r="B4075">
        <v>1999</v>
      </c>
      <c r="C4075">
        <v>2093</v>
      </c>
      <c r="D4075">
        <v>94</v>
      </c>
      <c r="E4075">
        <v>0.11526790000000001</v>
      </c>
    </row>
    <row r="4076" spans="1:5" x14ac:dyDescent="0.3">
      <c r="A4076" t="s">
        <v>1</v>
      </c>
      <c r="B4076">
        <v>1999</v>
      </c>
      <c r="C4076">
        <v>2094</v>
      </c>
      <c r="D4076">
        <v>95</v>
      </c>
      <c r="E4076">
        <v>0.127551</v>
      </c>
    </row>
    <row r="4077" spans="1:5" x14ac:dyDescent="0.3">
      <c r="A4077" t="s">
        <v>1</v>
      </c>
      <c r="B4077">
        <v>1999</v>
      </c>
      <c r="C4077">
        <v>2095</v>
      </c>
      <c r="D4077">
        <v>96</v>
      </c>
      <c r="E4077">
        <v>0.14104320000000001</v>
      </c>
    </row>
    <row r="4078" spans="1:5" x14ac:dyDescent="0.3">
      <c r="A4078" t="s">
        <v>1</v>
      </c>
      <c r="B4078">
        <v>1999</v>
      </c>
      <c r="C4078">
        <v>2096</v>
      </c>
      <c r="D4078">
        <v>97</v>
      </c>
      <c r="E4078">
        <v>0.15589990000000001</v>
      </c>
    </row>
    <row r="4079" spans="1:5" x14ac:dyDescent="0.3">
      <c r="A4079" t="s">
        <v>1</v>
      </c>
      <c r="B4079">
        <v>1999</v>
      </c>
      <c r="C4079">
        <v>2097</v>
      </c>
      <c r="D4079">
        <v>98</v>
      </c>
      <c r="E4079">
        <v>0.17231399999999999</v>
      </c>
    </row>
    <row r="4080" spans="1:5" x14ac:dyDescent="0.3">
      <c r="A4080" t="s">
        <v>1</v>
      </c>
      <c r="B4080">
        <v>1999</v>
      </c>
      <c r="C4080">
        <v>2098</v>
      </c>
      <c r="D4080">
        <v>99</v>
      </c>
      <c r="E4080">
        <v>0.19043199999999999</v>
      </c>
    </row>
    <row r="4081" spans="1:5" x14ac:dyDescent="0.3">
      <c r="A4081" t="s">
        <v>1</v>
      </c>
      <c r="B4081">
        <v>1999</v>
      </c>
      <c r="C4081">
        <v>2099</v>
      </c>
      <c r="D4081">
        <v>100</v>
      </c>
      <c r="E4081">
        <v>0.2103062</v>
      </c>
    </row>
    <row r="4082" spans="1:5" x14ac:dyDescent="0.3">
      <c r="A4082" t="s">
        <v>1</v>
      </c>
      <c r="B4082">
        <v>1999</v>
      </c>
      <c r="C4082">
        <v>2100</v>
      </c>
      <c r="D4082">
        <v>101</v>
      </c>
      <c r="E4082">
        <v>0.23200950000000001</v>
      </c>
    </row>
    <row r="4083" spans="1:5" x14ac:dyDescent="0.3">
      <c r="A4083" t="s">
        <v>1</v>
      </c>
      <c r="B4083">
        <v>1999</v>
      </c>
      <c r="C4083">
        <v>2101</v>
      </c>
      <c r="D4083">
        <v>102</v>
      </c>
      <c r="E4083">
        <v>0.25572590000000001</v>
      </c>
    </row>
    <row r="4084" spans="1:5" x14ac:dyDescent="0.3">
      <c r="A4084" t="s">
        <v>1</v>
      </c>
      <c r="B4084">
        <v>1999</v>
      </c>
      <c r="C4084">
        <v>2102</v>
      </c>
      <c r="D4084">
        <v>103</v>
      </c>
      <c r="E4084">
        <v>0.28167019999999998</v>
      </c>
    </row>
    <row r="4085" spans="1:5" x14ac:dyDescent="0.3">
      <c r="A4085" t="s">
        <v>1</v>
      </c>
      <c r="B4085">
        <v>1999</v>
      </c>
      <c r="C4085">
        <v>2103</v>
      </c>
      <c r="D4085">
        <v>104</v>
      </c>
      <c r="E4085">
        <v>0.30998150000000002</v>
      </c>
    </row>
    <row r="4086" spans="1:5" x14ac:dyDescent="0.3">
      <c r="A4086" t="s">
        <v>1</v>
      </c>
      <c r="B4086">
        <v>1999</v>
      </c>
      <c r="C4086">
        <v>2104</v>
      </c>
      <c r="D4086">
        <v>105</v>
      </c>
      <c r="E4086">
        <v>0.34067940000000002</v>
      </c>
    </row>
    <row r="4087" spans="1:5" x14ac:dyDescent="0.3">
      <c r="A4087" t="s">
        <v>1</v>
      </c>
      <c r="B4087">
        <v>1999</v>
      </c>
      <c r="C4087">
        <v>2105</v>
      </c>
      <c r="D4087">
        <v>106</v>
      </c>
      <c r="E4087">
        <v>0.37380550000000001</v>
      </c>
    </row>
    <row r="4088" spans="1:5" x14ac:dyDescent="0.3">
      <c r="A4088" t="s">
        <v>1</v>
      </c>
      <c r="B4088">
        <v>1999</v>
      </c>
      <c r="C4088">
        <v>2106</v>
      </c>
      <c r="D4088">
        <v>107</v>
      </c>
      <c r="E4088">
        <v>0.40950560000000003</v>
      </c>
    </row>
    <row r="4089" spans="1:5" x14ac:dyDescent="0.3">
      <c r="A4089" t="s">
        <v>1</v>
      </c>
      <c r="B4089">
        <v>1999</v>
      </c>
      <c r="C4089">
        <v>2107</v>
      </c>
      <c r="D4089">
        <v>108</v>
      </c>
      <c r="E4089">
        <v>0.44792409999999999</v>
      </c>
    </row>
    <row r="4090" spans="1:5" x14ac:dyDescent="0.3">
      <c r="A4090" t="s">
        <v>1</v>
      </c>
      <c r="B4090">
        <v>1999</v>
      </c>
      <c r="C4090">
        <v>2108</v>
      </c>
      <c r="D4090">
        <v>109</v>
      </c>
      <c r="E4090">
        <v>0.48909469999999999</v>
      </c>
    </row>
    <row r="4091" spans="1:5" x14ac:dyDescent="0.3">
      <c r="A4091" t="s">
        <v>1</v>
      </c>
      <c r="B4091">
        <v>1999</v>
      </c>
      <c r="C4091">
        <v>2109</v>
      </c>
      <c r="D4091">
        <v>110</v>
      </c>
      <c r="E4091">
        <v>0.53291169999999999</v>
      </c>
    </row>
    <row r="4092" spans="1:5" x14ac:dyDescent="0.3">
      <c r="A4092" t="s">
        <v>1</v>
      </c>
      <c r="B4092">
        <v>1999</v>
      </c>
      <c r="C4092">
        <v>2110</v>
      </c>
      <c r="D4092">
        <v>111</v>
      </c>
      <c r="E4092">
        <v>0.57927790000000001</v>
      </c>
    </row>
    <row r="4093" spans="1:5" x14ac:dyDescent="0.3">
      <c r="A4093" t="s">
        <v>1</v>
      </c>
      <c r="B4093">
        <v>1999</v>
      </c>
      <c r="C4093">
        <v>2111</v>
      </c>
      <c r="D4093">
        <v>112</v>
      </c>
      <c r="E4093">
        <v>0.62816170000000005</v>
      </c>
    </row>
    <row r="4094" spans="1:5" x14ac:dyDescent="0.3">
      <c r="A4094" t="s">
        <v>1</v>
      </c>
      <c r="B4094">
        <v>1999</v>
      </c>
      <c r="C4094">
        <v>2112</v>
      </c>
      <c r="D4094">
        <v>113</v>
      </c>
      <c r="E4094">
        <v>0.67948540000000002</v>
      </c>
    </row>
    <row r="4095" spans="1:5" x14ac:dyDescent="0.3">
      <c r="A4095" t="s">
        <v>1</v>
      </c>
      <c r="B4095">
        <v>1999</v>
      </c>
      <c r="C4095">
        <v>2113</v>
      </c>
      <c r="D4095">
        <v>114</v>
      </c>
      <c r="E4095">
        <v>0.73304579999999997</v>
      </c>
    </row>
    <row r="4096" spans="1:5" x14ac:dyDescent="0.3">
      <c r="A4096" t="s">
        <v>1</v>
      </c>
      <c r="B4096">
        <v>1999</v>
      </c>
      <c r="C4096">
        <v>2114</v>
      </c>
      <c r="D4096">
        <v>115</v>
      </c>
      <c r="E4096">
        <v>1</v>
      </c>
    </row>
    <row r="4097" spans="1:5" x14ac:dyDescent="0.3">
      <c r="A4097" t="s">
        <v>1</v>
      </c>
      <c r="B4097">
        <v>2000</v>
      </c>
      <c r="C4097">
        <v>2025</v>
      </c>
      <c r="D4097">
        <v>25</v>
      </c>
      <c r="E4097">
        <v>1.1058999999999999E-3</v>
      </c>
    </row>
    <row r="4098" spans="1:5" x14ac:dyDescent="0.3">
      <c r="A4098" t="s">
        <v>1</v>
      </c>
      <c r="B4098">
        <v>2000</v>
      </c>
      <c r="C4098">
        <v>2026</v>
      </c>
      <c r="D4098">
        <v>26</v>
      </c>
      <c r="E4098">
        <v>1.1123000000000001E-3</v>
      </c>
    </row>
    <row r="4099" spans="1:5" x14ac:dyDescent="0.3">
      <c r="A4099" t="s">
        <v>1</v>
      </c>
      <c r="B4099">
        <v>2000</v>
      </c>
      <c r="C4099">
        <v>2027</v>
      </c>
      <c r="D4099">
        <v>27</v>
      </c>
      <c r="E4099">
        <v>1.1256E-3</v>
      </c>
    </row>
    <row r="4100" spans="1:5" x14ac:dyDescent="0.3">
      <c r="A4100" t="s">
        <v>1</v>
      </c>
      <c r="B4100">
        <v>2000</v>
      </c>
      <c r="C4100">
        <v>2028</v>
      </c>
      <c r="D4100">
        <v>28</v>
      </c>
      <c r="E4100">
        <v>1.1529000000000001E-3</v>
      </c>
    </row>
    <row r="4101" spans="1:5" x14ac:dyDescent="0.3">
      <c r="A4101" t="s">
        <v>1</v>
      </c>
      <c r="B4101">
        <v>2000</v>
      </c>
      <c r="C4101">
        <v>2029</v>
      </c>
      <c r="D4101">
        <v>29</v>
      </c>
      <c r="E4101">
        <v>1.1793000000000001E-3</v>
      </c>
    </row>
    <row r="4102" spans="1:5" x14ac:dyDescent="0.3">
      <c r="A4102" t="s">
        <v>1</v>
      </c>
      <c r="B4102">
        <v>2000</v>
      </c>
      <c r="C4102">
        <v>2030</v>
      </c>
      <c r="D4102">
        <v>30</v>
      </c>
      <c r="E4102">
        <v>1.1931999999999999E-3</v>
      </c>
    </row>
    <row r="4103" spans="1:5" x14ac:dyDescent="0.3">
      <c r="A4103" t="s">
        <v>1</v>
      </c>
      <c r="B4103">
        <v>2000</v>
      </c>
      <c r="C4103">
        <v>2031</v>
      </c>
      <c r="D4103">
        <v>31</v>
      </c>
      <c r="E4103">
        <v>1.201E-3</v>
      </c>
    </row>
    <row r="4104" spans="1:5" x14ac:dyDescent="0.3">
      <c r="A4104" t="s">
        <v>1</v>
      </c>
      <c r="B4104">
        <v>2000</v>
      </c>
      <c r="C4104">
        <v>2032</v>
      </c>
      <c r="D4104">
        <v>32</v>
      </c>
      <c r="E4104">
        <v>1.2102E-3</v>
      </c>
    </row>
    <row r="4105" spans="1:5" x14ac:dyDescent="0.3">
      <c r="A4105" t="s">
        <v>1</v>
      </c>
      <c r="B4105">
        <v>2000</v>
      </c>
      <c r="C4105">
        <v>2033</v>
      </c>
      <c r="D4105">
        <v>33</v>
      </c>
      <c r="E4105">
        <v>1.2172000000000001E-3</v>
      </c>
    </row>
    <row r="4106" spans="1:5" x14ac:dyDescent="0.3">
      <c r="A4106" t="s">
        <v>1</v>
      </c>
      <c r="B4106">
        <v>2000</v>
      </c>
      <c r="C4106">
        <v>2034</v>
      </c>
      <c r="D4106">
        <v>34</v>
      </c>
      <c r="E4106">
        <v>1.2166E-3</v>
      </c>
    </row>
    <row r="4107" spans="1:5" x14ac:dyDescent="0.3">
      <c r="A4107" t="s">
        <v>1</v>
      </c>
      <c r="B4107">
        <v>2000</v>
      </c>
      <c r="C4107">
        <v>2035</v>
      </c>
      <c r="D4107">
        <v>35</v>
      </c>
      <c r="E4107">
        <v>1.2126999999999999E-3</v>
      </c>
    </row>
    <row r="4108" spans="1:5" x14ac:dyDescent="0.3">
      <c r="A4108" t="s">
        <v>1</v>
      </c>
      <c r="B4108">
        <v>2000</v>
      </c>
      <c r="C4108">
        <v>2036</v>
      </c>
      <c r="D4108">
        <v>36</v>
      </c>
      <c r="E4108">
        <v>1.2246E-3</v>
      </c>
    </row>
    <row r="4109" spans="1:5" x14ac:dyDescent="0.3">
      <c r="A4109" t="s">
        <v>1</v>
      </c>
      <c r="B4109">
        <v>2000</v>
      </c>
      <c r="C4109">
        <v>2037</v>
      </c>
      <c r="D4109">
        <v>37</v>
      </c>
      <c r="E4109">
        <v>1.2541E-3</v>
      </c>
    </row>
    <row r="4110" spans="1:5" x14ac:dyDescent="0.3">
      <c r="A4110" t="s">
        <v>1</v>
      </c>
      <c r="B4110">
        <v>2000</v>
      </c>
      <c r="C4110">
        <v>2038</v>
      </c>
      <c r="D4110">
        <v>38</v>
      </c>
      <c r="E4110">
        <v>1.3035E-3</v>
      </c>
    </row>
    <row r="4111" spans="1:5" x14ac:dyDescent="0.3">
      <c r="A4111" t="s">
        <v>1</v>
      </c>
      <c r="B4111">
        <v>2000</v>
      </c>
      <c r="C4111">
        <v>2039</v>
      </c>
      <c r="D4111">
        <v>39</v>
      </c>
      <c r="E4111">
        <v>1.3684000000000001E-3</v>
      </c>
    </row>
    <row r="4112" spans="1:5" x14ac:dyDescent="0.3">
      <c r="A4112" t="s">
        <v>1</v>
      </c>
      <c r="B4112">
        <v>2000</v>
      </c>
      <c r="C4112">
        <v>2040</v>
      </c>
      <c r="D4112">
        <v>40</v>
      </c>
      <c r="E4112">
        <v>1.4476999999999999E-3</v>
      </c>
    </row>
    <row r="4113" spans="1:5" x14ac:dyDescent="0.3">
      <c r="A4113" t="s">
        <v>1</v>
      </c>
      <c r="B4113">
        <v>2000</v>
      </c>
      <c r="C4113">
        <v>2041</v>
      </c>
      <c r="D4113">
        <v>41</v>
      </c>
      <c r="E4113">
        <v>1.542E-3</v>
      </c>
    </row>
    <row r="4114" spans="1:5" x14ac:dyDescent="0.3">
      <c r="A4114" t="s">
        <v>1</v>
      </c>
      <c r="B4114">
        <v>2000</v>
      </c>
      <c r="C4114">
        <v>2042</v>
      </c>
      <c r="D4114">
        <v>42</v>
      </c>
      <c r="E4114">
        <v>1.6401E-3</v>
      </c>
    </row>
    <row r="4115" spans="1:5" x14ac:dyDescent="0.3">
      <c r="A4115" t="s">
        <v>1</v>
      </c>
      <c r="B4115">
        <v>2000</v>
      </c>
      <c r="C4115">
        <v>2043</v>
      </c>
      <c r="D4115">
        <v>43</v>
      </c>
      <c r="E4115">
        <v>1.7237000000000001E-3</v>
      </c>
    </row>
    <row r="4116" spans="1:5" x14ac:dyDescent="0.3">
      <c r="A4116" t="s">
        <v>1</v>
      </c>
      <c r="B4116">
        <v>2000</v>
      </c>
      <c r="C4116">
        <v>2044</v>
      </c>
      <c r="D4116">
        <v>44</v>
      </c>
      <c r="E4116">
        <v>1.7853999999999999E-3</v>
      </c>
    </row>
    <row r="4117" spans="1:5" x14ac:dyDescent="0.3">
      <c r="A4117" t="s">
        <v>1</v>
      </c>
      <c r="B4117">
        <v>2000</v>
      </c>
      <c r="C4117">
        <v>2045</v>
      </c>
      <c r="D4117">
        <v>45</v>
      </c>
      <c r="E4117">
        <v>1.8354999999999999E-3</v>
      </c>
    </row>
    <row r="4118" spans="1:5" x14ac:dyDescent="0.3">
      <c r="A4118" t="s">
        <v>1</v>
      </c>
      <c r="B4118">
        <v>2000</v>
      </c>
      <c r="C4118">
        <v>2046</v>
      </c>
      <c r="D4118">
        <v>46</v>
      </c>
      <c r="E4118">
        <v>1.9193999999999999E-3</v>
      </c>
    </row>
    <row r="4119" spans="1:5" x14ac:dyDescent="0.3">
      <c r="A4119" t="s">
        <v>1</v>
      </c>
      <c r="B4119">
        <v>2000</v>
      </c>
      <c r="C4119">
        <v>2047</v>
      </c>
      <c r="D4119">
        <v>47</v>
      </c>
      <c r="E4119">
        <v>2.0403999999999999E-3</v>
      </c>
    </row>
    <row r="4120" spans="1:5" x14ac:dyDescent="0.3">
      <c r="A4120" t="s">
        <v>1</v>
      </c>
      <c r="B4120">
        <v>2000</v>
      </c>
      <c r="C4120">
        <v>2048</v>
      </c>
      <c r="D4120">
        <v>48</v>
      </c>
      <c r="E4120">
        <v>2.1914E-3</v>
      </c>
    </row>
    <row r="4121" spans="1:5" x14ac:dyDescent="0.3">
      <c r="A4121" t="s">
        <v>1</v>
      </c>
      <c r="B4121">
        <v>2000</v>
      </c>
      <c r="C4121">
        <v>2049</v>
      </c>
      <c r="D4121">
        <v>49</v>
      </c>
      <c r="E4121">
        <v>2.3555999999999998E-3</v>
      </c>
    </row>
    <row r="4122" spans="1:5" x14ac:dyDescent="0.3">
      <c r="A4122" t="s">
        <v>1</v>
      </c>
      <c r="B4122">
        <v>2000</v>
      </c>
      <c r="C4122">
        <v>2050</v>
      </c>
      <c r="D4122">
        <v>50</v>
      </c>
      <c r="E4122">
        <v>2.5235000000000001E-3</v>
      </c>
    </row>
    <row r="4123" spans="1:5" x14ac:dyDescent="0.3">
      <c r="A4123" t="s">
        <v>1</v>
      </c>
      <c r="B4123">
        <v>2000</v>
      </c>
      <c r="C4123">
        <v>2051</v>
      </c>
      <c r="D4123">
        <v>51</v>
      </c>
      <c r="E4123">
        <v>2.6966999999999998E-3</v>
      </c>
    </row>
    <row r="4124" spans="1:5" x14ac:dyDescent="0.3">
      <c r="A4124" t="s">
        <v>1</v>
      </c>
      <c r="B4124">
        <v>2000</v>
      </c>
      <c r="C4124">
        <v>2052</v>
      </c>
      <c r="D4124">
        <v>52</v>
      </c>
      <c r="E4124">
        <v>2.8649999999999999E-3</v>
      </c>
    </row>
    <row r="4125" spans="1:5" x14ac:dyDescent="0.3">
      <c r="A4125" t="s">
        <v>1</v>
      </c>
      <c r="B4125">
        <v>2000</v>
      </c>
      <c r="C4125">
        <v>2053</v>
      </c>
      <c r="D4125">
        <v>53</v>
      </c>
      <c r="E4125">
        <v>3.016E-3</v>
      </c>
    </row>
    <row r="4126" spans="1:5" x14ac:dyDescent="0.3">
      <c r="A4126" t="s">
        <v>1</v>
      </c>
      <c r="B4126">
        <v>2000</v>
      </c>
      <c r="C4126">
        <v>2054</v>
      </c>
      <c r="D4126">
        <v>54</v>
      </c>
      <c r="E4126">
        <v>3.1776999999999999E-3</v>
      </c>
    </row>
    <row r="4127" spans="1:5" x14ac:dyDescent="0.3">
      <c r="A4127" t="s">
        <v>1</v>
      </c>
      <c r="B4127">
        <v>2000</v>
      </c>
      <c r="C4127">
        <v>2055</v>
      </c>
      <c r="D4127">
        <v>55</v>
      </c>
      <c r="E4127">
        <v>3.3643000000000002E-3</v>
      </c>
    </row>
    <row r="4128" spans="1:5" x14ac:dyDescent="0.3">
      <c r="A4128" t="s">
        <v>1</v>
      </c>
      <c r="B4128">
        <v>2000</v>
      </c>
      <c r="C4128">
        <v>2056</v>
      </c>
      <c r="D4128">
        <v>56</v>
      </c>
      <c r="E4128">
        <v>3.6199000000000001E-3</v>
      </c>
    </row>
    <row r="4129" spans="1:5" x14ac:dyDescent="0.3">
      <c r="A4129" t="s">
        <v>1</v>
      </c>
      <c r="B4129">
        <v>2000</v>
      </c>
      <c r="C4129">
        <v>2057</v>
      </c>
      <c r="D4129">
        <v>57</v>
      </c>
      <c r="E4129">
        <v>3.9617999999999997E-3</v>
      </c>
    </row>
    <row r="4130" spans="1:5" x14ac:dyDescent="0.3">
      <c r="A4130" t="s">
        <v>1</v>
      </c>
      <c r="B4130">
        <v>2000</v>
      </c>
      <c r="C4130">
        <v>2058</v>
      </c>
      <c r="D4130">
        <v>58</v>
      </c>
      <c r="E4130">
        <v>4.3854000000000002E-3</v>
      </c>
    </row>
    <row r="4131" spans="1:5" x14ac:dyDescent="0.3">
      <c r="A4131" t="s">
        <v>1</v>
      </c>
      <c r="B4131">
        <v>2000</v>
      </c>
      <c r="C4131">
        <v>2059</v>
      </c>
      <c r="D4131">
        <v>59</v>
      </c>
      <c r="E4131">
        <v>4.8275999999999996E-3</v>
      </c>
    </row>
    <row r="4132" spans="1:5" x14ac:dyDescent="0.3">
      <c r="A4132" t="s">
        <v>1</v>
      </c>
      <c r="B4132">
        <v>2000</v>
      </c>
      <c r="C4132">
        <v>2060</v>
      </c>
      <c r="D4132">
        <v>60</v>
      </c>
      <c r="E4132">
        <v>5.2484999999999997E-3</v>
      </c>
    </row>
    <row r="4133" spans="1:5" x14ac:dyDescent="0.3">
      <c r="A4133" t="s">
        <v>1</v>
      </c>
      <c r="B4133">
        <v>2000</v>
      </c>
      <c r="C4133">
        <v>2061</v>
      </c>
      <c r="D4133">
        <v>61</v>
      </c>
      <c r="E4133">
        <v>5.6611999999999999E-3</v>
      </c>
    </row>
    <row r="4134" spans="1:5" x14ac:dyDescent="0.3">
      <c r="A4134" t="s">
        <v>1</v>
      </c>
      <c r="B4134">
        <v>2000</v>
      </c>
      <c r="C4134">
        <v>2062</v>
      </c>
      <c r="D4134">
        <v>62</v>
      </c>
      <c r="E4134">
        <v>6.0724999999999998E-3</v>
      </c>
    </row>
    <row r="4135" spans="1:5" x14ac:dyDescent="0.3">
      <c r="A4135" t="s">
        <v>1</v>
      </c>
      <c r="B4135">
        <v>2000</v>
      </c>
      <c r="C4135">
        <v>2063</v>
      </c>
      <c r="D4135">
        <v>63</v>
      </c>
      <c r="E4135">
        <v>6.4939999999999998E-3</v>
      </c>
    </row>
    <row r="4136" spans="1:5" x14ac:dyDescent="0.3">
      <c r="A4136" t="s">
        <v>1</v>
      </c>
      <c r="B4136">
        <v>2000</v>
      </c>
      <c r="C4136">
        <v>2064</v>
      </c>
      <c r="D4136">
        <v>64</v>
      </c>
      <c r="E4136">
        <v>6.9626999999999996E-3</v>
      </c>
    </row>
    <row r="4137" spans="1:5" x14ac:dyDescent="0.3">
      <c r="A4137" t="s">
        <v>1</v>
      </c>
      <c r="B4137">
        <v>2000</v>
      </c>
      <c r="C4137">
        <v>2065</v>
      </c>
      <c r="D4137">
        <v>65</v>
      </c>
      <c r="E4137">
        <v>7.4888000000000003E-3</v>
      </c>
    </row>
    <row r="4138" spans="1:5" x14ac:dyDescent="0.3">
      <c r="A4138" t="s">
        <v>1</v>
      </c>
      <c r="B4138">
        <v>2000</v>
      </c>
      <c r="C4138">
        <v>2066</v>
      </c>
      <c r="D4138">
        <v>66</v>
      </c>
      <c r="E4138">
        <v>8.0520999999999995E-3</v>
      </c>
    </row>
    <row r="4139" spans="1:5" x14ac:dyDescent="0.3">
      <c r="A4139" t="s">
        <v>1</v>
      </c>
      <c r="B4139">
        <v>2000</v>
      </c>
      <c r="C4139">
        <v>2067</v>
      </c>
      <c r="D4139">
        <v>67</v>
      </c>
      <c r="E4139">
        <v>8.5711999999999993E-3</v>
      </c>
    </row>
    <row r="4140" spans="1:5" x14ac:dyDescent="0.3">
      <c r="A4140" t="s">
        <v>1</v>
      </c>
      <c r="B4140">
        <v>2000</v>
      </c>
      <c r="C4140">
        <v>2068</v>
      </c>
      <c r="D4140">
        <v>68</v>
      </c>
      <c r="E4140">
        <v>9.0437E-3</v>
      </c>
    </row>
    <row r="4141" spans="1:5" x14ac:dyDescent="0.3">
      <c r="A4141" t="s">
        <v>1</v>
      </c>
      <c r="B4141">
        <v>2000</v>
      </c>
      <c r="C4141">
        <v>2069</v>
      </c>
      <c r="D4141">
        <v>69</v>
      </c>
      <c r="E4141">
        <v>9.5721000000000001E-3</v>
      </c>
    </row>
    <row r="4142" spans="1:5" x14ac:dyDescent="0.3">
      <c r="A4142" t="s">
        <v>1</v>
      </c>
      <c r="B4142">
        <v>2000</v>
      </c>
      <c r="C4142">
        <v>2070</v>
      </c>
      <c r="D4142">
        <v>70</v>
      </c>
      <c r="E4142">
        <v>1.0263100000000001E-2</v>
      </c>
    </row>
    <row r="4143" spans="1:5" x14ac:dyDescent="0.3">
      <c r="A4143" t="s">
        <v>1</v>
      </c>
      <c r="B4143">
        <v>2000</v>
      </c>
      <c r="C4143">
        <v>2071</v>
      </c>
      <c r="D4143">
        <v>71</v>
      </c>
      <c r="E4143">
        <v>1.1227300000000001E-2</v>
      </c>
    </row>
    <row r="4144" spans="1:5" x14ac:dyDescent="0.3">
      <c r="A4144" t="s">
        <v>1</v>
      </c>
      <c r="B4144">
        <v>2000</v>
      </c>
      <c r="C4144">
        <v>2072</v>
      </c>
      <c r="D4144">
        <v>72</v>
      </c>
      <c r="E4144">
        <v>1.2511899999999999E-2</v>
      </c>
    </row>
    <row r="4145" spans="1:5" x14ac:dyDescent="0.3">
      <c r="A4145" t="s">
        <v>1</v>
      </c>
      <c r="B4145">
        <v>2000</v>
      </c>
      <c r="C4145">
        <v>2073</v>
      </c>
      <c r="D4145">
        <v>73</v>
      </c>
      <c r="E4145">
        <v>1.4105400000000001E-2</v>
      </c>
    </row>
    <row r="4146" spans="1:5" x14ac:dyDescent="0.3">
      <c r="A4146" t="s">
        <v>1</v>
      </c>
      <c r="B4146">
        <v>2000</v>
      </c>
      <c r="C4146">
        <v>2074</v>
      </c>
      <c r="D4146">
        <v>74</v>
      </c>
      <c r="E4146">
        <v>1.5934400000000001E-2</v>
      </c>
    </row>
    <row r="4147" spans="1:5" x14ac:dyDescent="0.3">
      <c r="A4147" t="s">
        <v>1</v>
      </c>
      <c r="B4147">
        <v>2000</v>
      </c>
      <c r="C4147">
        <v>2075</v>
      </c>
      <c r="D4147">
        <v>75</v>
      </c>
      <c r="E4147">
        <v>1.7815999999999999E-2</v>
      </c>
    </row>
    <row r="4148" spans="1:5" x14ac:dyDescent="0.3">
      <c r="A4148" t="s">
        <v>1</v>
      </c>
      <c r="B4148">
        <v>2000</v>
      </c>
      <c r="C4148">
        <v>2076</v>
      </c>
      <c r="D4148">
        <v>76</v>
      </c>
      <c r="E4148">
        <v>1.9642199999999999E-2</v>
      </c>
    </row>
    <row r="4149" spans="1:5" x14ac:dyDescent="0.3">
      <c r="A4149" t="s">
        <v>1</v>
      </c>
      <c r="B4149">
        <v>2000</v>
      </c>
      <c r="C4149">
        <v>2077</v>
      </c>
      <c r="D4149">
        <v>77</v>
      </c>
      <c r="E4149">
        <v>2.14197E-2</v>
      </c>
    </row>
    <row r="4150" spans="1:5" x14ac:dyDescent="0.3">
      <c r="A4150" t="s">
        <v>1</v>
      </c>
      <c r="B4150">
        <v>2000</v>
      </c>
      <c r="C4150">
        <v>2078</v>
      </c>
      <c r="D4150">
        <v>78</v>
      </c>
      <c r="E4150">
        <v>2.32161E-2</v>
      </c>
    </row>
    <row r="4151" spans="1:5" x14ac:dyDescent="0.3">
      <c r="A4151" t="s">
        <v>1</v>
      </c>
      <c r="B4151">
        <v>2000</v>
      </c>
      <c r="C4151">
        <v>2079</v>
      </c>
      <c r="D4151">
        <v>79</v>
      </c>
      <c r="E4151">
        <v>2.51404E-2</v>
      </c>
    </row>
    <row r="4152" spans="1:5" x14ac:dyDescent="0.3">
      <c r="A4152" t="s">
        <v>1</v>
      </c>
      <c r="B4152">
        <v>2000</v>
      </c>
      <c r="C4152">
        <v>2080</v>
      </c>
      <c r="D4152">
        <v>80</v>
      </c>
      <c r="E4152">
        <v>2.9008699999999998E-2</v>
      </c>
    </row>
    <row r="4153" spans="1:5" x14ac:dyDescent="0.3">
      <c r="A4153" t="s">
        <v>1</v>
      </c>
      <c r="B4153">
        <v>2000</v>
      </c>
      <c r="C4153">
        <v>2081</v>
      </c>
      <c r="D4153">
        <v>81</v>
      </c>
      <c r="E4153">
        <v>3.17816E-2</v>
      </c>
    </row>
    <row r="4154" spans="1:5" x14ac:dyDescent="0.3">
      <c r="A4154" t="s">
        <v>1</v>
      </c>
      <c r="B4154">
        <v>2000</v>
      </c>
      <c r="C4154">
        <v>2082</v>
      </c>
      <c r="D4154">
        <v>82</v>
      </c>
      <c r="E4154">
        <v>3.48334E-2</v>
      </c>
    </row>
    <row r="4155" spans="1:5" x14ac:dyDescent="0.3">
      <c r="A4155" t="s">
        <v>1</v>
      </c>
      <c r="B4155">
        <v>2000</v>
      </c>
      <c r="C4155">
        <v>2083</v>
      </c>
      <c r="D4155">
        <v>83</v>
      </c>
      <c r="E4155">
        <v>3.8245399999999999E-2</v>
      </c>
    </row>
    <row r="4156" spans="1:5" x14ac:dyDescent="0.3">
      <c r="A4156" t="s">
        <v>1</v>
      </c>
      <c r="B4156">
        <v>2000</v>
      </c>
      <c r="C4156">
        <v>2084</v>
      </c>
      <c r="D4156">
        <v>84</v>
      </c>
      <c r="E4156">
        <v>4.2071799999999999E-2</v>
      </c>
    </row>
    <row r="4157" spans="1:5" x14ac:dyDescent="0.3">
      <c r="A4157" t="s">
        <v>1</v>
      </c>
      <c r="B4157">
        <v>2000</v>
      </c>
      <c r="C4157">
        <v>2085</v>
      </c>
      <c r="D4157">
        <v>85</v>
      </c>
      <c r="E4157">
        <v>4.6315099999999998E-2</v>
      </c>
    </row>
    <row r="4158" spans="1:5" x14ac:dyDescent="0.3">
      <c r="A4158" t="s">
        <v>1</v>
      </c>
      <c r="B4158">
        <v>2000</v>
      </c>
      <c r="C4158">
        <v>2086</v>
      </c>
      <c r="D4158">
        <v>86</v>
      </c>
      <c r="E4158">
        <v>5.1049400000000002E-2</v>
      </c>
    </row>
    <row r="4159" spans="1:5" x14ac:dyDescent="0.3">
      <c r="A4159" t="s">
        <v>1</v>
      </c>
      <c r="B4159">
        <v>2000</v>
      </c>
      <c r="C4159">
        <v>2087</v>
      </c>
      <c r="D4159">
        <v>87</v>
      </c>
      <c r="E4159">
        <v>5.6370000000000003E-2</v>
      </c>
    </row>
    <row r="4160" spans="1:5" x14ac:dyDescent="0.3">
      <c r="A4160" t="s">
        <v>1</v>
      </c>
      <c r="B4160">
        <v>2000</v>
      </c>
      <c r="C4160">
        <v>2088</v>
      </c>
      <c r="D4160">
        <v>88</v>
      </c>
      <c r="E4160">
        <v>6.2350700000000002E-2</v>
      </c>
    </row>
    <row r="4161" spans="1:5" x14ac:dyDescent="0.3">
      <c r="A4161" t="s">
        <v>1</v>
      </c>
      <c r="B4161">
        <v>2000</v>
      </c>
      <c r="C4161">
        <v>2089</v>
      </c>
      <c r="D4161">
        <v>89</v>
      </c>
      <c r="E4161">
        <v>6.9008E-2</v>
      </c>
    </row>
    <row r="4162" spans="1:5" x14ac:dyDescent="0.3">
      <c r="A4162" t="s">
        <v>1</v>
      </c>
      <c r="B4162">
        <v>2000</v>
      </c>
      <c r="C4162">
        <v>2090</v>
      </c>
      <c r="D4162">
        <v>90</v>
      </c>
      <c r="E4162">
        <v>7.6350600000000005E-2</v>
      </c>
    </row>
    <row r="4163" spans="1:5" x14ac:dyDescent="0.3">
      <c r="A4163" t="s">
        <v>1</v>
      </c>
      <c r="B4163">
        <v>2000</v>
      </c>
      <c r="C4163">
        <v>2091</v>
      </c>
      <c r="D4163">
        <v>91</v>
      </c>
      <c r="E4163">
        <v>8.44689E-2</v>
      </c>
    </row>
    <row r="4164" spans="1:5" x14ac:dyDescent="0.3">
      <c r="A4164" t="s">
        <v>1</v>
      </c>
      <c r="B4164">
        <v>2000</v>
      </c>
      <c r="C4164">
        <v>2092</v>
      </c>
      <c r="D4164">
        <v>92</v>
      </c>
      <c r="E4164">
        <v>9.3494400000000005E-2</v>
      </c>
    </row>
    <row r="4165" spans="1:5" x14ac:dyDescent="0.3">
      <c r="A4165" t="s">
        <v>1</v>
      </c>
      <c r="B4165">
        <v>2000</v>
      </c>
      <c r="C4165">
        <v>2093</v>
      </c>
      <c r="D4165">
        <v>93</v>
      </c>
      <c r="E4165">
        <v>0.1035296</v>
      </c>
    </row>
    <row r="4166" spans="1:5" x14ac:dyDescent="0.3">
      <c r="A4166" t="s">
        <v>1</v>
      </c>
      <c r="B4166">
        <v>2000</v>
      </c>
      <c r="C4166">
        <v>2094</v>
      </c>
      <c r="D4166">
        <v>94</v>
      </c>
      <c r="E4166">
        <v>0.1146117</v>
      </c>
    </row>
    <row r="4167" spans="1:5" x14ac:dyDescent="0.3">
      <c r="A4167" t="s">
        <v>1</v>
      </c>
      <c r="B4167">
        <v>2000</v>
      </c>
      <c r="C4167">
        <v>2095</v>
      </c>
      <c r="D4167">
        <v>95</v>
      </c>
      <c r="E4167">
        <v>0.1267964</v>
      </c>
    </row>
    <row r="4168" spans="1:5" x14ac:dyDescent="0.3">
      <c r="A4168" t="s">
        <v>1</v>
      </c>
      <c r="B4168">
        <v>2000</v>
      </c>
      <c r="C4168">
        <v>2096</v>
      </c>
      <c r="D4168">
        <v>96</v>
      </c>
      <c r="E4168">
        <v>0.14023040000000001</v>
      </c>
    </row>
    <row r="4169" spans="1:5" x14ac:dyDescent="0.3">
      <c r="A4169" t="s">
        <v>1</v>
      </c>
      <c r="B4169">
        <v>2000</v>
      </c>
      <c r="C4169">
        <v>2097</v>
      </c>
      <c r="D4169">
        <v>97</v>
      </c>
      <c r="E4169">
        <v>0.15509700000000001</v>
      </c>
    </row>
    <row r="4170" spans="1:5" x14ac:dyDescent="0.3">
      <c r="A4170" t="s">
        <v>1</v>
      </c>
      <c r="B4170">
        <v>2000</v>
      </c>
      <c r="C4170">
        <v>2098</v>
      </c>
      <c r="D4170">
        <v>98</v>
      </c>
      <c r="E4170">
        <v>0.17153760000000001</v>
      </c>
    </row>
    <row r="4171" spans="1:5" x14ac:dyDescent="0.3">
      <c r="A4171" t="s">
        <v>1</v>
      </c>
      <c r="B4171">
        <v>2000</v>
      </c>
      <c r="C4171">
        <v>2099</v>
      </c>
      <c r="D4171">
        <v>99</v>
      </c>
      <c r="E4171">
        <v>0.1896053</v>
      </c>
    </row>
    <row r="4172" spans="1:5" x14ac:dyDescent="0.3">
      <c r="A4172" t="s">
        <v>1</v>
      </c>
      <c r="B4172">
        <v>2000</v>
      </c>
      <c r="C4172">
        <v>2100</v>
      </c>
      <c r="D4172">
        <v>100</v>
      </c>
      <c r="E4172">
        <v>0.209373</v>
      </c>
    </row>
    <row r="4173" spans="1:5" x14ac:dyDescent="0.3">
      <c r="A4173" t="s">
        <v>1</v>
      </c>
      <c r="B4173">
        <v>2000</v>
      </c>
      <c r="C4173">
        <v>2101</v>
      </c>
      <c r="D4173">
        <v>101</v>
      </c>
      <c r="E4173">
        <v>0.23102300000000001</v>
      </c>
    </row>
    <row r="4174" spans="1:5" x14ac:dyDescent="0.3">
      <c r="A4174" t="s">
        <v>1</v>
      </c>
      <c r="B4174">
        <v>2000</v>
      </c>
      <c r="C4174">
        <v>2102</v>
      </c>
      <c r="D4174">
        <v>102</v>
      </c>
      <c r="E4174">
        <v>0.25477100000000003</v>
      </c>
    </row>
    <row r="4175" spans="1:5" x14ac:dyDescent="0.3">
      <c r="A4175" t="s">
        <v>1</v>
      </c>
      <c r="B4175">
        <v>2000</v>
      </c>
      <c r="C4175">
        <v>2103</v>
      </c>
      <c r="D4175">
        <v>103</v>
      </c>
      <c r="E4175">
        <v>0.2807637</v>
      </c>
    </row>
    <row r="4176" spans="1:5" x14ac:dyDescent="0.3">
      <c r="A4176" t="s">
        <v>1</v>
      </c>
      <c r="B4176">
        <v>2000</v>
      </c>
      <c r="C4176">
        <v>2104</v>
      </c>
      <c r="D4176">
        <v>104</v>
      </c>
      <c r="E4176">
        <v>0.30903399999999998</v>
      </c>
    </row>
    <row r="4177" spans="1:5" x14ac:dyDescent="0.3">
      <c r="A4177" t="s">
        <v>1</v>
      </c>
      <c r="B4177">
        <v>2000</v>
      </c>
      <c r="C4177">
        <v>2105</v>
      </c>
      <c r="D4177">
        <v>105</v>
      </c>
      <c r="E4177">
        <v>0.33963840000000001</v>
      </c>
    </row>
    <row r="4178" spans="1:5" x14ac:dyDescent="0.3">
      <c r="A4178" t="s">
        <v>1</v>
      </c>
      <c r="B4178">
        <v>2000</v>
      </c>
      <c r="C4178">
        <v>2106</v>
      </c>
      <c r="D4178">
        <v>106</v>
      </c>
      <c r="E4178">
        <v>0.3727414</v>
      </c>
    </row>
    <row r="4179" spans="1:5" x14ac:dyDescent="0.3">
      <c r="A4179" t="s">
        <v>1</v>
      </c>
      <c r="B4179">
        <v>2000</v>
      </c>
      <c r="C4179">
        <v>2107</v>
      </c>
      <c r="D4179">
        <v>107</v>
      </c>
      <c r="E4179">
        <v>0.40851399999999999</v>
      </c>
    </row>
    <row r="4180" spans="1:5" x14ac:dyDescent="0.3">
      <c r="A4180" t="s">
        <v>1</v>
      </c>
      <c r="B4180">
        <v>2000</v>
      </c>
      <c r="C4180">
        <v>2108</v>
      </c>
      <c r="D4180">
        <v>108</v>
      </c>
      <c r="E4180">
        <v>0.44702330000000001</v>
      </c>
    </row>
    <row r="4181" spans="1:5" x14ac:dyDescent="0.3">
      <c r="A4181" t="s">
        <v>1</v>
      </c>
      <c r="B4181">
        <v>2000</v>
      </c>
      <c r="C4181">
        <v>2109</v>
      </c>
      <c r="D4181">
        <v>109</v>
      </c>
      <c r="E4181">
        <v>0.4881993</v>
      </c>
    </row>
    <row r="4182" spans="1:5" x14ac:dyDescent="0.3">
      <c r="A4182" t="s">
        <v>1</v>
      </c>
      <c r="B4182">
        <v>2000</v>
      </c>
      <c r="C4182">
        <v>2110</v>
      </c>
      <c r="D4182">
        <v>110</v>
      </c>
      <c r="E4182">
        <v>0.53198239999999997</v>
      </c>
    </row>
    <row r="4183" spans="1:5" x14ac:dyDescent="0.3">
      <c r="A4183" t="s">
        <v>1</v>
      </c>
      <c r="B4183">
        <v>2000</v>
      </c>
      <c r="C4183">
        <v>2111</v>
      </c>
      <c r="D4183">
        <v>111</v>
      </c>
      <c r="E4183">
        <v>0.57838829999999997</v>
      </c>
    </row>
    <row r="4184" spans="1:5" x14ac:dyDescent="0.3">
      <c r="A4184" t="s">
        <v>1</v>
      </c>
      <c r="B4184">
        <v>2000</v>
      </c>
      <c r="C4184">
        <v>2112</v>
      </c>
      <c r="D4184">
        <v>112</v>
      </c>
      <c r="E4184">
        <v>0.62739500000000004</v>
      </c>
    </row>
    <row r="4185" spans="1:5" x14ac:dyDescent="0.3">
      <c r="A4185" t="s">
        <v>1</v>
      </c>
      <c r="B4185">
        <v>2000</v>
      </c>
      <c r="C4185">
        <v>2113</v>
      </c>
      <c r="D4185">
        <v>113</v>
      </c>
      <c r="E4185">
        <v>0.67885439999999997</v>
      </c>
    </row>
    <row r="4186" spans="1:5" x14ac:dyDescent="0.3">
      <c r="A4186" t="s">
        <v>1</v>
      </c>
      <c r="B4186">
        <v>2000</v>
      </c>
      <c r="C4186">
        <v>2114</v>
      </c>
      <c r="D4186">
        <v>114</v>
      </c>
      <c r="E4186">
        <v>0.73249180000000003</v>
      </c>
    </row>
    <row r="4187" spans="1:5" x14ac:dyDescent="0.3">
      <c r="A4187" t="s">
        <v>1</v>
      </c>
      <c r="B4187">
        <v>2000</v>
      </c>
      <c r="C4187">
        <v>2115</v>
      </c>
      <c r="D4187">
        <v>115</v>
      </c>
      <c r="E4187">
        <v>1</v>
      </c>
    </row>
    <row r="4188" spans="1:5" x14ac:dyDescent="0.3">
      <c r="A4188" t="s">
        <v>1</v>
      </c>
      <c r="B4188">
        <v>2001</v>
      </c>
      <c r="C4188">
        <v>2025</v>
      </c>
      <c r="D4188">
        <v>24</v>
      </c>
      <c r="E4188">
        <v>1.0851999999999999E-3</v>
      </c>
    </row>
    <row r="4189" spans="1:5" x14ac:dyDescent="0.3">
      <c r="A4189" t="s">
        <v>1</v>
      </c>
      <c r="B4189">
        <v>2001</v>
      </c>
      <c r="C4189">
        <v>2026</v>
      </c>
      <c r="D4189">
        <v>25</v>
      </c>
      <c r="E4189">
        <v>1.0939999999999999E-3</v>
      </c>
    </row>
    <row r="4190" spans="1:5" x14ac:dyDescent="0.3">
      <c r="A4190" t="s">
        <v>1</v>
      </c>
      <c r="B4190">
        <v>2001</v>
      </c>
      <c r="C4190">
        <v>2027</v>
      </c>
      <c r="D4190">
        <v>26</v>
      </c>
      <c r="E4190">
        <v>1.1008999999999999E-3</v>
      </c>
    </row>
    <row r="4191" spans="1:5" x14ac:dyDescent="0.3">
      <c r="A4191" t="s">
        <v>1</v>
      </c>
      <c r="B4191">
        <v>2001</v>
      </c>
      <c r="C4191">
        <v>2028</v>
      </c>
      <c r="D4191">
        <v>27</v>
      </c>
      <c r="E4191">
        <v>1.1148E-3</v>
      </c>
    </row>
    <row r="4192" spans="1:5" x14ac:dyDescent="0.3">
      <c r="A4192" t="s">
        <v>1</v>
      </c>
      <c r="B4192">
        <v>2001</v>
      </c>
      <c r="C4192">
        <v>2029</v>
      </c>
      <c r="D4192">
        <v>28</v>
      </c>
      <c r="E4192">
        <v>1.1418000000000001E-3</v>
      </c>
    </row>
    <row r="4193" spans="1:5" x14ac:dyDescent="0.3">
      <c r="A4193" t="s">
        <v>1</v>
      </c>
      <c r="B4193">
        <v>2001</v>
      </c>
      <c r="C4193">
        <v>2030</v>
      </c>
      <c r="D4193">
        <v>29</v>
      </c>
      <c r="E4193">
        <v>1.1672E-3</v>
      </c>
    </row>
    <row r="4194" spans="1:5" x14ac:dyDescent="0.3">
      <c r="A4194" t="s">
        <v>1</v>
      </c>
      <c r="B4194">
        <v>2001</v>
      </c>
      <c r="C4194">
        <v>2031</v>
      </c>
      <c r="D4194">
        <v>30</v>
      </c>
      <c r="E4194">
        <v>1.1804000000000001E-3</v>
      </c>
    </row>
    <row r="4195" spans="1:5" x14ac:dyDescent="0.3">
      <c r="A4195" t="s">
        <v>1</v>
      </c>
      <c r="B4195">
        <v>2001</v>
      </c>
      <c r="C4195">
        <v>2032</v>
      </c>
      <c r="D4195">
        <v>31</v>
      </c>
      <c r="E4195">
        <v>1.1885000000000001E-3</v>
      </c>
    </row>
    <row r="4196" spans="1:5" x14ac:dyDescent="0.3">
      <c r="A4196" t="s">
        <v>1</v>
      </c>
      <c r="B4196">
        <v>2001</v>
      </c>
      <c r="C4196">
        <v>2033</v>
      </c>
      <c r="D4196">
        <v>32</v>
      </c>
      <c r="E4196">
        <v>1.1984000000000001E-3</v>
      </c>
    </row>
    <row r="4197" spans="1:5" x14ac:dyDescent="0.3">
      <c r="A4197" t="s">
        <v>1</v>
      </c>
      <c r="B4197">
        <v>2001</v>
      </c>
      <c r="C4197">
        <v>2034</v>
      </c>
      <c r="D4197">
        <v>33</v>
      </c>
      <c r="E4197">
        <v>1.2045999999999999E-3</v>
      </c>
    </row>
    <row r="4198" spans="1:5" x14ac:dyDescent="0.3">
      <c r="A4198" t="s">
        <v>1</v>
      </c>
      <c r="B4198">
        <v>2001</v>
      </c>
      <c r="C4198">
        <v>2035</v>
      </c>
      <c r="D4198">
        <v>34</v>
      </c>
      <c r="E4198">
        <v>1.2022000000000001E-3</v>
      </c>
    </row>
    <row r="4199" spans="1:5" x14ac:dyDescent="0.3">
      <c r="A4199" t="s">
        <v>1</v>
      </c>
      <c r="B4199">
        <v>2001</v>
      </c>
      <c r="C4199">
        <v>2036</v>
      </c>
      <c r="D4199">
        <v>35</v>
      </c>
      <c r="E4199">
        <v>1.1971E-3</v>
      </c>
    </row>
    <row r="4200" spans="1:5" x14ac:dyDescent="0.3">
      <c r="A4200" t="s">
        <v>1</v>
      </c>
      <c r="B4200">
        <v>2001</v>
      </c>
      <c r="C4200">
        <v>2037</v>
      </c>
      <c r="D4200">
        <v>36</v>
      </c>
      <c r="E4200">
        <v>1.209E-3</v>
      </c>
    </row>
    <row r="4201" spans="1:5" x14ac:dyDescent="0.3">
      <c r="A4201" t="s">
        <v>1</v>
      </c>
      <c r="B4201">
        <v>2001</v>
      </c>
      <c r="C4201">
        <v>2038</v>
      </c>
      <c r="D4201">
        <v>37</v>
      </c>
      <c r="E4201">
        <v>1.2388E-3</v>
      </c>
    </row>
    <row r="4202" spans="1:5" x14ac:dyDescent="0.3">
      <c r="A4202" t="s">
        <v>1</v>
      </c>
      <c r="B4202">
        <v>2001</v>
      </c>
      <c r="C4202">
        <v>2039</v>
      </c>
      <c r="D4202">
        <v>38</v>
      </c>
      <c r="E4202">
        <v>1.2872000000000001E-3</v>
      </c>
    </row>
    <row r="4203" spans="1:5" x14ac:dyDescent="0.3">
      <c r="A4203" t="s">
        <v>1</v>
      </c>
      <c r="B4203">
        <v>2001</v>
      </c>
      <c r="C4203">
        <v>2040</v>
      </c>
      <c r="D4203">
        <v>39</v>
      </c>
      <c r="E4203">
        <v>1.3500000000000001E-3</v>
      </c>
    </row>
    <row r="4204" spans="1:5" x14ac:dyDescent="0.3">
      <c r="A4204" t="s">
        <v>1</v>
      </c>
      <c r="B4204">
        <v>2001</v>
      </c>
      <c r="C4204">
        <v>2041</v>
      </c>
      <c r="D4204">
        <v>40</v>
      </c>
      <c r="E4204">
        <v>1.4283E-3</v>
      </c>
    </row>
    <row r="4205" spans="1:5" x14ac:dyDescent="0.3">
      <c r="A4205" t="s">
        <v>1</v>
      </c>
      <c r="B4205">
        <v>2001</v>
      </c>
      <c r="C4205">
        <v>2042</v>
      </c>
      <c r="D4205">
        <v>41</v>
      </c>
      <c r="E4205">
        <v>1.5231000000000001E-3</v>
      </c>
    </row>
    <row r="4206" spans="1:5" x14ac:dyDescent="0.3">
      <c r="A4206" t="s">
        <v>1</v>
      </c>
      <c r="B4206">
        <v>2001</v>
      </c>
      <c r="C4206">
        <v>2043</v>
      </c>
      <c r="D4206">
        <v>42</v>
      </c>
      <c r="E4206">
        <v>1.622E-3</v>
      </c>
    </row>
    <row r="4207" spans="1:5" x14ac:dyDescent="0.3">
      <c r="A4207" t="s">
        <v>1</v>
      </c>
      <c r="B4207">
        <v>2001</v>
      </c>
      <c r="C4207">
        <v>2044</v>
      </c>
      <c r="D4207">
        <v>43</v>
      </c>
      <c r="E4207">
        <v>1.7045999999999999E-3</v>
      </c>
    </row>
    <row r="4208" spans="1:5" x14ac:dyDescent="0.3">
      <c r="A4208" t="s">
        <v>1</v>
      </c>
      <c r="B4208">
        <v>2001</v>
      </c>
      <c r="C4208">
        <v>2045</v>
      </c>
      <c r="D4208">
        <v>44</v>
      </c>
      <c r="E4208">
        <v>1.7639000000000001E-3</v>
      </c>
    </row>
    <row r="4209" spans="1:5" x14ac:dyDescent="0.3">
      <c r="A4209" t="s">
        <v>1</v>
      </c>
      <c r="B4209">
        <v>2001</v>
      </c>
      <c r="C4209">
        <v>2046</v>
      </c>
      <c r="D4209">
        <v>45</v>
      </c>
      <c r="E4209">
        <v>1.8121999999999999E-3</v>
      </c>
    </row>
    <row r="4210" spans="1:5" x14ac:dyDescent="0.3">
      <c r="A4210" t="s">
        <v>1</v>
      </c>
      <c r="B4210">
        <v>2001</v>
      </c>
      <c r="C4210">
        <v>2047</v>
      </c>
      <c r="D4210">
        <v>46</v>
      </c>
      <c r="E4210">
        <v>1.8962E-3</v>
      </c>
    </row>
    <row r="4211" spans="1:5" x14ac:dyDescent="0.3">
      <c r="A4211" t="s">
        <v>1</v>
      </c>
      <c r="B4211">
        <v>2001</v>
      </c>
      <c r="C4211">
        <v>2048</v>
      </c>
      <c r="D4211">
        <v>47</v>
      </c>
      <c r="E4211">
        <v>2.0175000000000002E-3</v>
      </c>
    </row>
    <row r="4212" spans="1:5" x14ac:dyDescent="0.3">
      <c r="A4212" t="s">
        <v>1</v>
      </c>
      <c r="B4212">
        <v>2001</v>
      </c>
      <c r="C4212">
        <v>2049</v>
      </c>
      <c r="D4212">
        <v>48</v>
      </c>
      <c r="E4212">
        <v>2.1665E-3</v>
      </c>
    </row>
    <row r="4213" spans="1:5" x14ac:dyDescent="0.3">
      <c r="A4213" t="s">
        <v>1</v>
      </c>
      <c r="B4213">
        <v>2001</v>
      </c>
      <c r="C4213">
        <v>2050</v>
      </c>
      <c r="D4213">
        <v>49</v>
      </c>
      <c r="E4213">
        <v>2.3268E-3</v>
      </c>
    </row>
    <row r="4214" spans="1:5" x14ac:dyDescent="0.3">
      <c r="A4214" t="s">
        <v>1</v>
      </c>
      <c r="B4214">
        <v>2001</v>
      </c>
      <c r="C4214">
        <v>2051</v>
      </c>
      <c r="D4214">
        <v>50</v>
      </c>
      <c r="E4214">
        <v>2.4919999999999999E-3</v>
      </c>
    </row>
    <row r="4215" spans="1:5" x14ac:dyDescent="0.3">
      <c r="A4215" t="s">
        <v>1</v>
      </c>
      <c r="B4215">
        <v>2001</v>
      </c>
      <c r="C4215">
        <v>2052</v>
      </c>
      <c r="D4215">
        <v>51</v>
      </c>
      <c r="E4215">
        <v>2.6648000000000002E-3</v>
      </c>
    </row>
    <row r="4216" spans="1:5" x14ac:dyDescent="0.3">
      <c r="A4216" t="s">
        <v>1</v>
      </c>
      <c r="B4216">
        <v>2001</v>
      </c>
      <c r="C4216">
        <v>2053</v>
      </c>
      <c r="D4216">
        <v>52</v>
      </c>
      <c r="E4216">
        <v>2.833E-3</v>
      </c>
    </row>
    <row r="4217" spans="1:5" x14ac:dyDescent="0.3">
      <c r="A4217" t="s">
        <v>1</v>
      </c>
      <c r="B4217">
        <v>2001</v>
      </c>
      <c r="C4217">
        <v>2054</v>
      </c>
      <c r="D4217">
        <v>53</v>
      </c>
      <c r="E4217">
        <v>2.9803999999999998E-3</v>
      </c>
    </row>
    <row r="4218" spans="1:5" x14ac:dyDescent="0.3">
      <c r="A4218" t="s">
        <v>1</v>
      </c>
      <c r="B4218">
        <v>2001</v>
      </c>
      <c r="C4218">
        <v>2055</v>
      </c>
      <c r="D4218">
        <v>54</v>
      </c>
      <c r="E4218">
        <v>3.1361000000000002E-3</v>
      </c>
    </row>
    <row r="4219" spans="1:5" x14ac:dyDescent="0.3">
      <c r="A4219" t="s">
        <v>1</v>
      </c>
      <c r="B4219">
        <v>2001</v>
      </c>
      <c r="C4219">
        <v>2056</v>
      </c>
      <c r="D4219">
        <v>55</v>
      </c>
      <c r="E4219">
        <v>3.3186000000000001E-3</v>
      </c>
    </row>
    <row r="4220" spans="1:5" x14ac:dyDescent="0.3">
      <c r="A4220" t="s">
        <v>1</v>
      </c>
      <c r="B4220">
        <v>2001</v>
      </c>
      <c r="C4220">
        <v>2057</v>
      </c>
      <c r="D4220">
        <v>56</v>
      </c>
      <c r="E4220">
        <v>3.5739000000000001E-3</v>
      </c>
    </row>
    <row r="4221" spans="1:5" x14ac:dyDescent="0.3">
      <c r="A4221" t="s">
        <v>1</v>
      </c>
      <c r="B4221">
        <v>2001</v>
      </c>
      <c r="C4221">
        <v>2058</v>
      </c>
      <c r="D4221">
        <v>57</v>
      </c>
      <c r="E4221">
        <v>3.9160999999999996E-3</v>
      </c>
    </row>
    <row r="4222" spans="1:5" x14ac:dyDescent="0.3">
      <c r="A4222" t="s">
        <v>1</v>
      </c>
      <c r="B4222">
        <v>2001</v>
      </c>
      <c r="C4222">
        <v>2059</v>
      </c>
      <c r="D4222">
        <v>58</v>
      </c>
      <c r="E4222">
        <v>4.3350999999999997E-3</v>
      </c>
    </row>
    <row r="4223" spans="1:5" x14ac:dyDescent="0.3">
      <c r="A4223" t="s">
        <v>1</v>
      </c>
      <c r="B4223">
        <v>2001</v>
      </c>
      <c r="C4223">
        <v>2060</v>
      </c>
      <c r="D4223">
        <v>59</v>
      </c>
      <c r="E4223">
        <v>4.7685999999999996E-3</v>
      </c>
    </row>
    <row r="4224" spans="1:5" x14ac:dyDescent="0.3">
      <c r="A4224" t="s">
        <v>1</v>
      </c>
      <c r="B4224">
        <v>2001</v>
      </c>
      <c r="C4224">
        <v>2061</v>
      </c>
      <c r="D4224">
        <v>60</v>
      </c>
      <c r="E4224">
        <v>5.1836E-3</v>
      </c>
    </row>
    <row r="4225" spans="1:5" x14ac:dyDescent="0.3">
      <c r="A4225" t="s">
        <v>1</v>
      </c>
      <c r="B4225">
        <v>2001</v>
      </c>
      <c r="C4225">
        <v>2062</v>
      </c>
      <c r="D4225">
        <v>61</v>
      </c>
      <c r="E4225">
        <v>5.5954000000000004E-3</v>
      </c>
    </row>
    <row r="4226" spans="1:5" x14ac:dyDescent="0.3">
      <c r="A4226" t="s">
        <v>1</v>
      </c>
      <c r="B4226">
        <v>2001</v>
      </c>
      <c r="C4226">
        <v>2063</v>
      </c>
      <c r="D4226">
        <v>62</v>
      </c>
      <c r="E4226">
        <v>6.0067000000000002E-3</v>
      </c>
    </row>
    <row r="4227" spans="1:5" x14ac:dyDescent="0.3">
      <c r="A4227" t="s">
        <v>1</v>
      </c>
      <c r="B4227">
        <v>2001</v>
      </c>
      <c r="C4227">
        <v>2064</v>
      </c>
      <c r="D4227">
        <v>63</v>
      </c>
      <c r="E4227">
        <v>6.4213999999999999E-3</v>
      </c>
    </row>
    <row r="4228" spans="1:5" x14ac:dyDescent="0.3">
      <c r="A4228" t="s">
        <v>1</v>
      </c>
      <c r="B4228">
        <v>2001</v>
      </c>
      <c r="C4228">
        <v>2065</v>
      </c>
      <c r="D4228">
        <v>64</v>
      </c>
      <c r="E4228">
        <v>6.8779000000000002E-3</v>
      </c>
    </row>
    <row r="4229" spans="1:5" x14ac:dyDescent="0.3">
      <c r="A4229" t="s">
        <v>1</v>
      </c>
      <c r="B4229">
        <v>2001</v>
      </c>
      <c r="C4229">
        <v>2066</v>
      </c>
      <c r="D4229">
        <v>65</v>
      </c>
      <c r="E4229">
        <v>7.3955999999999996E-3</v>
      </c>
    </row>
    <row r="4230" spans="1:5" x14ac:dyDescent="0.3">
      <c r="A4230" t="s">
        <v>1</v>
      </c>
      <c r="B4230">
        <v>2001</v>
      </c>
      <c r="C4230">
        <v>2067</v>
      </c>
      <c r="D4230">
        <v>66</v>
      </c>
      <c r="E4230">
        <v>7.9577999999999992E-3</v>
      </c>
    </row>
    <row r="4231" spans="1:5" x14ac:dyDescent="0.3">
      <c r="A4231" t="s">
        <v>1</v>
      </c>
      <c r="B4231">
        <v>2001</v>
      </c>
      <c r="C4231">
        <v>2068</v>
      </c>
      <c r="D4231">
        <v>67</v>
      </c>
      <c r="E4231">
        <v>8.4770000000000002E-3</v>
      </c>
    </row>
    <row r="4232" spans="1:5" x14ac:dyDescent="0.3">
      <c r="A4232" t="s">
        <v>1</v>
      </c>
      <c r="B4232">
        <v>2001</v>
      </c>
      <c r="C4232">
        <v>2069</v>
      </c>
      <c r="D4232">
        <v>68</v>
      </c>
      <c r="E4232">
        <v>8.9394000000000001E-3</v>
      </c>
    </row>
    <row r="4233" spans="1:5" x14ac:dyDescent="0.3">
      <c r="A4233" t="s">
        <v>1</v>
      </c>
      <c r="B4233">
        <v>2001</v>
      </c>
      <c r="C4233">
        <v>2070</v>
      </c>
      <c r="D4233">
        <v>69</v>
      </c>
      <c r="E4233">
        <v>9.4499000000000007E-3</v>
      </c>
    </row>
    <row r="4234" spans="1:5" x14ac:dyDescent="0.3">
      <c r="A4234" t="s">
        <v>1</v>
      </c>
      <c r="B4234">
        <v>2001</v>
      </c>
      <c r="C4234">
        <v>2071</v>
      </c>
      <c r="D4234">
        <v>70</v>
      </c>
      <c r="E4234">
        <v>1.01285E-2</v>
      </c>
    </row>
    <row r="4235" spans="1:5" x14ac:dyDescent="0.3">
      <c r="A4235" t="s">
        <v>1</v>
      </c>
      <c r="B4235">
        <v>2001</v>
      </c>
      <c r="C4235">
        <v>2072</v>
      </c>
      <c r="D4235">
        <v>71</v>
      </c>
      <c r="E4235">
        <v>1.1090300000000001E-2</v>
      </c>
    </row>
    <row r="4236" spans="1:5" x14ac:dyDescent="0.3">
      <c r="A4236" t="s">
        <v>1</v>
      </c>
      <c r="B4236">
        <v>2001</v>
      </c>
      <c r="C4236">
        <v>2073</v>
      </c>
      <c r="D4236">
        <v>72</v>
      </c>
      <c r="E4236">
        <v>1.23754E-2</v>
      </c>
    </row>
    <row r="4237" spans="1:5" x14ac:dyDescent="0.3">
      <c r="A4237" t="s">
        <v>1</v>
      </c>
      <c r="B4237">
        <v>2001</v>
      </c>
      <c r="C4237">
        <v>2074</v>
      </c>
      <c r="D4237">
        <v>73</v>
      </c>
      <c r="E4237">
        <v>1.39556E-2</v>
      </c>
    </row>
    <row r="4238" spans="1:5" x14ac:dyDescent="0.3">
      <c r="A4238" t="s">
        <v>1</v>
      </c>
      <c r="B4238">
        <v>2001</v>
      </c>
      <c r="C4238">
        <v>2075</v>
      </c>
      <c r="D4238">
        <v>74</v>
      </c>
      <c r="E4238">
        <v>1.57588E-2</v>
      </c>
    </row>
    <row r="4239" spans="1:5" x14ac:dyDescent="0.3">
      <c r="A4239" t="s">
        <v>1</v>
      </c>
      <c r="B4239">
        <v>2001</v>
      </c>
      <c r="C4239">
        <v>2076</v>
      </c>
      <c r="D4239">
        <v>75</v>
      </c>
      <c r="E4239">
        <v>1.7622499999999999E-2</v>
      </c>
    </row>
    <row r="4240" spans="1:5" x14ac:dyDescent="0.3">
      <c r="A4240" t="s">
        <v>1</v>
      </c>
      <c r="B4240">
        <v>2001</v>
      </c>
      <c r="C4240">
        <v>2077</v>
      </c>
      <c r="D4240">
        <v>76</v>
      </c>
      <c r="E4240">
        <v>1.9446100000000001E-2</v>
      </c>
    </row>
    <row r="4241" spans="1:5" x14ac:dyDescent="0.3">
      <c r="A4241" t="s">
        <v>1</v>
      </c>
      <c r="B4241">
        <v>2001</v>
      </c>
      <c r="C4241">
        <v>2078</v>
      </c>
      <c r="D4241">
        <v>77</v>
      </c>
      <c r="E4241">
        <v>2.12233E-2</v>
      </c>
    </row>
    <row r="4242" spans="1:5" x14ac:dyDescent="0.3">
      <c r="A4242" t="s">
        <v>1</v>
      </c>
      <c r="B4242">
        <v>2001</v>
      </c>
      <c r="C4242">
        <v>2079</v>
      </c>
      <c r="D4242">
        <v>78</v>
      </c>
      <c r="E4242">
        <v>2.2997400000000001E-2</v>
      </c>
    </row>
    <row r="4243" spans="1:5" x14ac:dyDescent="0.3">
      <c r="A4243" t="s">
        <v>1</v>
      </c>
      <c r="B4243">
        <v>2001</v>
      </c>
      <c r="C4243">
        <v>2080</v>
      </c>
      <c r="D4243">
        <v>79</v>
      </c>
      <c r="E4243">
        <v>2.4883200000000001E-2</v>
      </c>
    </row>
    <row r="4244" spans="1:5" x14ac:dyDescent="0.3">
      <c r="A4244" t="s">
        <v>1</v>
      </c>
      <c r="B4244">
        <v>2001</v>
      </c>
      <c r="C4244">
        <v>2081</v>
      </c>
      <c r="D4244">
        <v>80</v>
      </c>
      <c r="E4244">
        <v>2.87245E-2</v>
      </c>
    </row>
    <row r="4245" spans="1:5" x14ac:dyDescent="0.3">
      <c r="A4245" t="s">
        <v>1</v>
      </c>
      <c r="B4245">
        <v>2001</v>
      </c>
      <c r="C4245">
        <v>2082</v>
      </c>
      <c r="D4245">
        <v>81</v>
      </c>
      <c r="E4245">
        <v>3.1493100000000003E-2</v>
      </c>
    </row>
    <row r="4246" spans="1:5" x14ac:dyDescent="0.3">
      <c r="A4246" t="s">
        <v>1</v>
      </c>
      <c r="B4246">
        <v>2001</v>
      </c>
      <c r="C4246">
        <v>2083</v>
      </c>
      <c r="D4246">
        <v>82</v>
      </c>
      <c r="E4246">
        <v>3.4545600000000003E-2</v>
      </c>
    </row>
    <row r="4247" spans="1:5" x14ac:dyDescent="0.3">
      <c r="A4247" t="s">
        <v>1</v>
      </c>
      <c r="B4247">
        <v>2001</v>
      </c>
      <c r="C4247">
        <v>2084</v>
      </c>
      <c r="D4247">
        <v>83</v>
      </c>
      <c r="E4247">
        <v>3.7928299999999998E-2</v>
      </c>
    </row>
    <row r="4248" spans="1:5" x14ac:dyDescent="0.3">
      <c r="A4248" t="s">
        <v>1</v>
      </c>
      <c r="B4248">
        <v>2001</v>
      </c>
      <c r="C4248">
        <v>2085</v>
      </c>
      <c r="D4248">
        <v>84</v>
      </c>
      <c r="E4248">
        <v>4.1700599999999997E-2</v>
      </c>
    </row>
    <row r="4249" spans="1:5" x14ac:dyDescent="0.3">
      <c r="A4249" t="s">
        <v>1</v>
      </c>
      <c r="B4249">
        <v>2001</v>
      </c>
      <c r="C4249">
        <v>2086</v>
      </c>
      <c r="D4249">
        <v>85</v>
      </c>
      <c r="E4249">
        <v>4.59069E-2</v>
      </c>
    </row>
    <row r="4250" spans="1:5" x14ac:dyDescent="0.3">
      <c r="A4250" t="s">
        <v>1</v>
      </c>
      <c r="B4250">
        <v>2001</v>
      </c>
      <c r="C4250">
        <v>2087</v>
      </c>
      <c r="D4250">
        <v>86</v>
      </c>
      <c r="E4250">
        <v>5.0636800000000003E-2</v>
      </c>
    </row>
    <row r="4251" spans="1:5" x14ac:dyDescent="0.3">
      <c r="A4251" t="s">
        <v>1</v>
      </c>
      <c r="B4251">
        <v>2001</v>
      </c>
      <c r="C4251">
        <v>2088</v>
      </c>
      <c r="D4251">
        <v>87</v>
      </c>
      <c r="E4251">
        <v>5.5959500000000002E-2</v>
      </c>
    </row>
    <row r="4252" spans="1:5" x14ac:dyDescent="0.3">
      <c r="A4252" t="s">
        <v>1</v>
      </c>
      <c r="B4252">
        <v>2001</v>
      </c>
      <c r="C4252">
        <v>2089</v>
      </c>
      <c r="D4252">
        <v>88</v>
      </c>
      <c r="E4252">
        <v>6.18989E-2</v>
      </c>
    </row>
    <row r="4253" spans="1:5" x14ac:dyDescent="0.3">
      <c r="A4253" t="s">
        <v>1</v>
      </c>
      <c r="B4253">
        <v>2001</v>
      </c>
      <c r="C4253">
        <v>2090</v>
      </c>
      <c r="D4253">
        <v>89</v>
      </c>
      <c r="E4253">
        <v>6.8482000000000001E-2</v>
      </c>
    </row>
    <row r="4254" spans="1:5" x14ac:dyDescent="0.3">
      <c r="A4254" t="s">
        <v>1</v>
      </c>
      <c r="B4254">
        <v>2001</v>
      </c>
      <c r="C4254">
        <v>2091</v>
      </c>
      <c r="D4254">
        <v>90</v>
      </c>
      <c r="E4254">
        <v>7.5776800000000005E-2</v>
      </c>
    </row>
    <row r="4255" spans="1:5" x14ac:dyDescent="0.3">
      <c r="A4255" t="s">
        <v>1</v>
      </c>
      <c r="B4255">
        <v>2001</v>
      </c>
      <c r="C4255">
        <v>2092</v>
      </c>
      <c r="D4255">
        <v>91</v>
      </c>
      <c r="E4255">
        <v>8.3893700000000002E-2</v>
      </c>
    </row>
    <row r="4256" spans="1:5" x14ac:dyDescent="0.3">
      <c r="A4256" t="s">
        <v>1</v>
      </c>
      <c r="B4256">
        <v>2001</v>
      </c>
      <c r="C4256">
        <v>2093</v>
      </c>
      <c r="D4256">
        <v>92</v>
      </c>
      <c r="E4256">
        <v>9.2927700000000002E-2</v>
      </c>
    </row>
    <row r="4257" spans="1:5" x14ac:dyDescent="0.3">
      <c r="A4257" t="s">
        <v>1</v>
      </c>
      <c r="B4257">
        <v>2001</v>
      </c>
      <c r="C4257">
        <v>2094</v>
      </c>
      <c r="D4257">
        <v>93</v>
      </c>
      <c r="E4257">
        <v>0.1029128</v>
      </c>
    </row>
    <row r="4258" spans="1:5" x14ac:dyDescent="0.3">
      <c r="A4258" t="s">
        <v>1</v>
      </c>
      <c r="B4258">
        <v>2001</v>
      </c>
      <c r="C4258">
        <v>2095</v>
      </c>
      <c r="D4258">
        <v>94</v>
      </c>
      <c r="E4258">
        <v>0.1139006</v>
      </c>
    </row>
    <row r="4259" spans="1:5" x14ac:dyDescent="0.3">
      <c r="A4259" t="s">
        <v>1</v>
      </c>
      <c r="B4259">
        <v>2001</v>
      </c>
      <c r="C4259">
        <v>2096</v>
      </c>
      <c r="D4259">
        <v>95</v>
      </c>
      <c r="E4259">
        <v>0.1260281</v>
      </c>
    </row>
    <row r="4260" spans="1:5" x14ac:dyDescent="0.3">
      <c r="A4260" t="s">
        <v>1</v>
      </c>
      <c r="B4260">
        <v>2001</v>
      </c>
      <c r="C4260">
        <v>2097</v>
      </c>
      <c r="D4260">
        <v>96</v>
      </c>
      <c r="E4260">
        <v>0.13946890000000001</v>
      </c>
    </row>
    <row r="4261" spans="1:5" x14ac:dyDescent="0.3">
      <c r="A4261" t="s">
        <v>1</v>
      </c>
      <c r="B4261">
        <v>2001</v>
      </c>
      <c r="C4261">
        <v>2098</v>
      </c>
      <c r="D4261">
        <v>97</v>
      </c>
      <c r="E4261">
        <v>0.154358</v>
      </c>
    </row>
    <row r="4262" spans="1:5" x14ac:dyDescent="0.3">
      <c r="A4262" t="s">
        <v>1</v>
      </c>
      <c r="B4262">
        <v>2001</v>
      </c>
      <c r="C4262">
        <v>2099</v>
      </c>
      <c r="D4262">
        <v>98</v>
      </c>
      <c r="E4262">
        <v>0.1707475</v>
      </c>
    </row>
    <row r="4263" spans="1:5" x14ac:dyDescent="0.3">
      <c r="A4263" t="s">
        <v>1</v>
      </c>
      <c r="B4263">
        <v>2001</v>
      </c>
      <c r="C4263">
        <v>2100</v>
      </c>
      <c r="D4263">
        <v>99</v>
      </c>
      <c r="E4263">
        <v>0.1887094</v>
      </c>
    </row>
    <row r="4264" spans="1:5" x14ac:dyDescent="0.3">
      <c r="A4264" t="s">
        <v>1</v>
      </c>
      <c r="B4264">
        <v>2001</v>
      </c>
      <c r="C4264">
        <v>2101</v>
      </c>
      <c r="D4264">
        <v>100</v>
      </c>
      <c r="E4264">
        <v>0.2084213</v>
      </c>
    </row>
    <row r="4265" spans="1:5" x14ac:dyDescent="0.3">
      <c r="A4265" t="s">
        <v>1</v>
      </c>
      <c r="B4265">
        <v>2001</v>
      </c>
      <c r="C4265">
        <v>2102</v>
      </c>
      <c r="D4265">
        <v>101</v>
      </c>
      <c r="E4265">
        <v>0.23009660000000001</v>
      </c>
    </row>
    <row r="4266" spans="1:5" x14ac:dyDescent="0.3">
      <c r="A4266" t="s">
        <v>1</v>
      </c>
      <c r="B4266">
        <v>2001</v>
      </c>
      <c r="C4266">
        <v>2103</v>
      </c>
      <c r="D4266">
        <v>102</v>
      </c>
      <c r="E4266">
        <v>0.2538861</v>
      </c>
    </row>
    <row r="4267" spans="1:5" x14ac:dyDescent="0.3">
      <c r="A4267" t="s">
        <v>1</v>
      </c>
      <c r="B4267">
        <v>2001</v>
      </c>
      <c r="C4267">
        <v>2104</v>
      </c>
      <c r="D4267">
        <v>103</v>
      </c>
      <c r="E4267">
        <v>0.27983229999999998</v>
      </c>
    </row>
    <row r="4268" spans="1:5" x14ac:dyDescent="0.3">
      <c r="A4268" t="s">
        <v>1</v>
      </c>
      <c r="B4268">
        <v>2001</v>
      </c>
      <c r="C4268">
        <v>2105</v>
      </c>
      <c r="D4268">
        <v>104</v>
      </c>
      <c r="E4268">
        <v>0.30800280000000002</v>
      </c>
    </row>
    <row r="4269" spans="1:5" x14ac:dyDescent="0.3">
      <c r="A4269" t="s">
        <v>1</v>
      </c>
      <c r="B4269">
        <v>2001</v>
      </c>
      <c r="C4269">
        <v>2106</v>
      </c>
      <c r="D4269">
        <v>105</v>
      </c>
      <c r="E4269">
        <v>0.33857510000000002</v>
      </c>
    </row>
    <row r="4270" spans="1:5" x14ac:dyDescent="0.3">
      <c r="A4270" t="s">
        <v>1</v>
      </c>
      <c r="B4270">
        <v>2001</v>
      </c>
      <c r="C4270">
        <v>2107</v>
      </c>
      <c r="D4270">
        <v>106</v>
      </c>
      <c r="E4270">
        <v>0.37174069999999998</v>
      </c>
    </row>
    <row r="4271" spans="1:5" x14ac:dyDescent="0.3">
      <c r="A4271" t="s">
        <v>1</v>
      </c>
      <c r="B4271">
        <v>2001</v>
      </c>
      <c r="C4271">
        <v>2108</v>
      </c>
      <c r="D4271">
        <v>107</v>
      </c>
      <c r="E4271">
        <v>0.40759459999999997</v>
      </c>
    </row>
    <row r="4272" spans="1:5" x14ac:dyDescent="0.3">
      <c r="A4272" t="s">
        <v>1</v>
      </c>
      <c r="B4272">
        <v>2001</v>
      </c>
      <c r="C4272">
        <v>2109</v>
      </c>
      <c r="D4272">
        <v>108</v>
      </c>
      <c r="E4272">
        <v>0.44609769999999999</v>
      </c>
    </row>
    <row r="4273" spans="1:5" x14ac:dyDescent="0.3">
      <c r="A4273" t="s">
        <v>1</v>
      </c>
      <c r="B4273">
        <v>2001</v>
      </c>
      <c r="C4273">
        <v>2110</v>
      </c>
      <c r="D4273">
        <v>109</v>
      </c>
      <c r="E4273">
        <v>0.48722409999999999</v>
      </c>
    </row>
    <row r="4274" spans="1:5" x14ac:dyDescent="0.3">
      <c r="A4274" t="s">
        <v>1</v>
      </c>
      <c r="B4274">
        <v>2001</v>
      </c>
      <c r="C4274">
        <v>2111</v>
      </c>
      <c r="D4274">
        <v>110</v>
      </c>
      <c r="E4274">
        <v>0.53103210000000001</v>
      </c>
    </row>
    <row r="4275" spans="1:5" x14ac:dyDescent="0.3">
      <c r="A4275" t="s">
        <v>1</v>
      </c>
      <c r="B4275">
        <v>2001</v>
      </c>
      <c r="C4275">
        <v>2112</v>
      </c>
      <c r="D4275">
        <v>111</v>
      </c>
      <c r="E4275">
        <v>0.5775515</v>
      </c>
    </row>
    <row r="4276" spans="1:5" x14ac:dyDescent="0.3">
      <c r="A4276" t="s">
        <v>1</v>
      </c>
      <c r="B4276">
        <v>2001</v>
      </c>
      <c r="C4276">
        <v>2113</v>
      </c>
      <c r="D4276">
        <v>112</v>
      </c>
      <c r="E4276">
        <v>0.62668760000000001</v>
      </c>
    </row>
    <row r="4277" spans="1:5" x14ac:dyDescent="0.3">
      <c r="A4277" t="s">
        <v>1</v>
      </c>
      <c r="B4277">
        <v>2001</v>
      </c>
      <c r="C4277">
        <v>2114</v>
      </c>
      <c r="D4277">
        <v>113</v>
      </c>
      <c r="E4277">
        <v>0.67821120000000001</v>
      </c>
    </row>
    <row r="4278" spans="1:5" x14ac:dyDescent="0.3">
      <c r="A4278" t="s">
        <v>1</v>
      </c>
      <c r="B4278">
        <v>2001</v>
      </c>
      <c r="C4278">
        <v>2115</v>
      </c>
      <c r="D4278">
        <v>114</v>
      </c>
      <c r="E4278">
        <v>0.73188960000000003</v>
      </c>
    </row>
    <row r="4279" spans="1:5" x14ac:dyDescent="0.3">
      <c r="A4279" t="s">
        <v>1</v>
      </c>
      <c r="B4279">
        <v>2001</v>
      </c>
      <c r="C4279">
        <v>2116</v>
      </c>
      <c r="D4279">
        <v>115</v>
      </c>
      <c r="E4279">
        <v>1</v>
      </c>
    </row>
    <row r="4280" spans="1:5" x14ac:dyDescent="0.3">
      <c r="A4280" t="s">
        <v>1</v>
      </c>
      <c r="B4280">
        <v>2002</v>
      </c>
      <c r="C4280">
        <v>2025</v>
      </c>
      <c r="D4280">
        <v>23</v>
      </c>
      <c r="E4280">
        <v>1.0566E-3</v>
      </c>
    </row>
    <row r="4281" spans="1:5" x14ac:dyDescent="0.3">
      <c r="A4281" t="s">
        <v>1</v>
      </c>
      <c r="B4281">
        <v>2002</v>
      </c>
      <c r="C4281">
        <v>2026</v>
      </c>
      <c r="D4281">
        <v>24</v>
      </c>
      <c r="E4281">
        <v>1.0736000000000001E-3</v>
      </c>
    </row>
    <row r="4282" spans="1:5" x14ac:dyDescent="0.3">
      <c r="A4282" t="s">
        <v>1</v>
      </c>
      <c r="B4282">
        <v>2002</v>
      </c>
      <c r="C4282">
        <v>2027</v>
      </c>
      <c r="D4282">
        <v>25</v>
      </c>
      <c r="E4282">
        <v>1.0828999999999999E-3</v>
      </c>
    </row>
    <row r="4283" spans="1:5" x14ac:dyDescent="0.3">
      <c r="A4283" t="s">
        <v>1</v>
      </c>
      <c r="B4283">
        <v>2002</v>
      </c>
      <c r="C4283">
        <v>2028</v>
      </c>
      <c r="D4283">
        <v>26</v>
      </c>
      <c r="E4283">
        <v>1.0903E-3</v>
      </c>
    </row>
    <row r="4284" spans="1:5" x14ac:dyDescent="0.3">
      <c r="A4284" t="s">
        <v>1</v>
      </c>
      <c r="B4284">
        <v>2002</v>
      </c>
      <c r="C4284">
        <v>2029</v>
      </c>
      <c r="D4284">
        <v>27</v>
      </c>
      <c r="E4284">
        <v>1.1038000000000001E-3</v>
      </c>
    </row>
    <row r="4285" spans="1:5" x14ac:dyDescent="0.3">
      <c r="A4285" t="s">
        <v>1</v>
      </c>
      <c r="B4285">
        <v>2002</v>
      </c>
      <c r="C4285">
        <v>2030</v>
      </c>
      <c r="D4285">
        <v>28</v>
      </c>
      <c r="E4285">
        <v>1.1299000000000001E-3</v>
      </c>
    </row>
    <row r="4286" spans="1:5" x14ac:dyDescent="0.3">
      <c r="A4286" t="s">
        <v>1</v>
      </c>
      <c r="B4286">
        <v>2002</v>
      </c>
      <c r="C4286">
        <v>2031</v>
      </c>
      <c r="D4286">
        <v>29</v>
      </c>
      <c r="E4286">
        <v>1.1548999999999999E-3</v>
      </c>
    </row>
    <row r="4287" spans="1:5" x14ac:dyDescent="0.3">
      <c r="A4287" t="s">
        <v>1</v>
      </c>
      <c r="B4287">
        <v>2002</v>
      </c>
      <c r="C4287">
        <v>2032</v>
      </c>
      <c r="D4287">
        <v>30</v>
      </c>
      <c r="E4287">
        <v>1.1684E-3</v>
      </c>
    </row>
    <row r="4288" spans="1:5" x14ac:dyDescent="0.3">
      <c r="A4288" t="s">
        <v>1</v>
      </c>
      <c r="B4288">
        <v>2002</v>
      </c>
      <c r="C4288">
        <v>2033</v>
      </c>
      <c r="D4288">
        <v>31</v>
      </c>
      <c r="E4288">
        <v>1.1770999999999999E-3</v>
      </c>
    </row>
    <row r="4289" spans="1:5" x14ac:dyDescent="0.3">
      <c r="A4289" t="s">
        <v>1</v>
      </c>
      <c r="B4289">
        <v>2002</v>
      </c>
      <c r="C4289">
        <v>2034</v>
      </c>
      <c r="D4289">
        <v>32</v>
      </c>
      <c r="E4289">
        <v>1.1864E-3</v>
      </c>
    </row>
    <row r="4290" spans="1:5" x14ac:dyDescent="0.3">
      <c r="A4290" t="s">
        <v>1</v>
      </c>
      <c r="B4290">
        <v>2002</v>
      </c>
      <c r="C4290">
        <v>2035</v>
      </c>
      <c r="D4290">
        <v>33</v>
      </c>
      <c r="E4290">
        <v>1.1911000000000001E-3</v>
      </c>
    </row>
    <row r="4291" spans="1:5" x14ac:dyDescent="0.3">
      <c r="A4291" t="s">
        <v>1</v>
      </c>
      <c r="B4291">
        <v>2002</v>
      </c>
      <c r="C4291">
        <v>2036</v>
      </c>
      <c r="D4291">
        <v>34</v>
      </c>
      <c r="E4291">
        <v>1.1877000000000001E-3</v>
      </c>
    </row>
    <row r="4292" spans="1:5" x14ac:dyDescent="0.3">
      <c r="A4292" t="s">
        <v>1</v>
      </c>
      <c r="B4292">
        <v>2002</v>
      </c>
      <c r="C4292">
        <v>2037</v>
      </c>
      <c r="D4292">
        <v>35</v>
      </c>
      <c r="E4292">
        <v>1.1826E-3</v>
      </c>
    </row>
    <row r="4293" spans="1:5" x14ac:dyDescent="0.3">
      <c r="A4293" t="s">
        <v>1</v>
      </c>
      <c r="B4293">
        <v>2002</v>
      </c>
      <c r="C4293">
        <v>2038</v>
      </c>
      <c r="D4293">
        <v>36</v>
      </c>
      <c r="E4293">
        <v>1.1948E-3</v>
      </c>
    </row>
    <row r="4294" spans="1:5" x14ac:dyDescent="0.3">
      <c r="A4294" t="s">
        <v>1</v>
      </c>
      <c r="B4294">
        <v>2002</v>
      </c>
      <c r="C4294">
        <v>2039</v>
      </c>
      <c r="D4294">
        <v>37</v>
      </c>
      <c r="E4294">
        <v>1.2233999999999999E-3</v>
      </c>
    </row>
    <row r="4295" spans="1:5" x14ac:dyDescent="0.3">
      <c r="A4295" t="s">
        <v>1</v>
      </c>
      <c r="B4295">
        <v>2002</v>
      </c>
      <c r="C4295">
        <v>2040</v>
      </c>
      <c r="D4295">
        <v>38</v>
      </c>
      <c r="E4295">
        <v>1.2696000000000001E-3</v>
      </c>
    </row>
    <row r="4296" spans="1:5" x14ac:dyDescent="0.3">
      <c r="A4296" t="s">
        <v>1</v>
      </c>
      <c r="B4296">
        <v>2002</v>
      </c>
      <c r="C4296">
        <v>2041</v>
      </c>
      <c r="D4296">
        <v>39</v>
      </c>
      <c r="E4296">
        <v>1.3313999999999999E-3</v>
      </c>
    </row>
    <row r="4297" spans="1:5" x14ac:dyDescent="0.3">
      <c r="A4297" t="s">
        <v>1</v>
      </c>
      <c r="B4297">
        <v>2002</v>
      </c>
      <c r="C4297">
        <v>2042</v>
      </c>
      <c r="D4297">
        <v>40</v>
      </c>
      <c r="E4297">
        <v>1.4101999999999999E-3</v>
      </c>
    </row>
    <row r="4298" spans="1:5" x14ac:dyDescent="0.3">
      <c r="A4298" t="s">
        <v>1</v>
      </c>
      <c r="B4298">
        <v>2002</v>
      </c>
      <c r="C4298">
        <v>2043</v>
      </c>
      <c r="D4298">
        <v>41</v>
      </c>
      <c r="E4298">
        <v>1.5058999999999999E-3</v>
      </c>
    </row>
    <row r="4299" spans="1:5" x14ac:dyDescent="0.3">
      <c r="A4299" t="s">
        <v>1</v>
      </c>
      <c r="B4299">
        <v>2002</v>
      </c>
      <c r="C4299">
        <v>2044</v>
      </c>
      <c r="D4299">
        <v>42</v>
      </c>
      <c r="E4299">
        <v>1.6038000000000001E-3</v>
      </c>
    </row>
    <row r="4300" spans="1:5" x14ac:dyDescent="0.3">
      <c r="A4300" t="s">
        <v>1</v>
      </c>
      <c r="B4300">
        <v>2002</v>
      </c>
      <c r="C4300">
        <v>2045</v>
      </c>
      <c r="D4300">
        <v>43</v>
      </c>
      <c r="E4300">
        <v>1.6841E-3</v>
      </c>
    </row>
    <row r="4301" spans="1:5" x14ac:dyDescent="0.3">
      <c r="A4301" t="s">
        <v>1</v>
      </c>
      <c r="B4301">
        <v>2002</v>
      </c>
      <c r="C4301">
        <v>2046</v>
      </c>
      <c r="D4301">
        <v>44</v>
      </c>
      <c r="E4301">
        <v>1.7420999999999999E-3</v>
      </c>
    </row>
    <row r="4302" spans="1:5" x14ac:dyDescent="0.3">
      <c r="A4302" t="s">
        <v>1</v>
      </c>
      <c r="B4302">
        <v>2002</v>
      </c>
      <c r="C4302">
        <v>2047</v>
      </c>
      <c r="D4302">
        <v>45</v>
      </c>
      <c r="E4302">
        <v>1.7906E-3</v>
      </c>
    </row>
    <row r="4303" spans="1:5" x14ac:dyDescent="0.3">
      <c r="A4303" t="s">
        <v>1</v>
      </c>
      <c r="B4303">
        <v>2002</v>
      </c>
      <c r="C4303">
        <v>2048</v>
      </c>
      <c r="D4303">
        <v>46</v>
      </c>
      <c r="E4303">
        <v>1.8749999999999999E-3</v>
      </c>
    </row>
    <row r="4304" spans="1:5" x14ac:dyDescent="0.3">
      <c r="A4304" t="s">
        <v>1</v>
      </c>
      <c r="B4304">
        <v>2002</v>
      </c>
      <c r="C4304">
        <v>2049</v>
      </c>
      <c r="D4304">
        <v>47</v>
      </c>
      <c r="E4304">
        <v>1.9943999999999999E-3</v>
      </c>
    </row>
    <row r="4305" spans="1:5" x14ac:dyDescent="0.3">
      <c r="A4305" t="s">
        <v>1</v>
      </c>
      <c r="B4305">
        <v>2002</v>
      </c>
      <c r="C4305">
        <v>2050</v>
      </c>
      <c r="D4305">
        <v>48</v>
      </c>
      <c r="E4305">
        <v>2.1397999999999999E-3</v>
      </c>
    </row>
    <row r="4306" spans="1:5" x14ac:dyDescent="0.3">
      <c r="A4306" t="s">
        <v>1</v>
      </c>
      <c r="B4306">
        <v>2002</v>
      </c>
      <c r="C4306">
        <v>2051</v>
      </c>
      <c r="D4306">
        <v>49</v>
      </c>
      <c r="E4306">
        <v>2.2978E-3</v>
      </c>
    </row>
    <row r="4307" spans="1:5" x14ac:dyDescent="0.3">
      <c r="A4307" t="s">
        <v>1</v>
      </c>
      <c r="B4307">
        <v>2002</v>
      </c>
      <c r="C4307">
        <v>2052</v>
      </c>
      <c r="D4307">
        <v>50</v>
      </c>
      <c r="E4307">
        <v>2.4626000000000001E-3</v>
      </c>
    </row>
    <row r="4308" spans="1:5" x14ac:dyDescent="0.3">
      <c r="A4308" t="s">
        <v>1</v>
      </c>
      <c r="B4308">
        <v>2002</v>
      </c>
      <c r="C4308">
        <v>2053</v>
      </c>
      <c r="D4308">
        <v>51</v>
      </c>
      <c r="E4308">
        <v>2.6353000000000001E-3</v>
      </c>
    </row>
    <row r="4309" spans="1:5" x14ac:dyDescent="0.3">
      <c r="A4309" t="s">
        <v>1</v>
      </c>
      <c r="B4309">
        <v>2002</v>
      </c>
      <c r="C4309">
        <v>2054</v>
      </c>
      <c r="D4309">
        <v>52</v>
      </c>
      <c r="E4309">
        <v>2.8002000000000001E-3</v>
      </c>
    </row>
    <row r="4310" spans="1:5" x14ac:dyDescent="0.3">
      <c r="A4310" t="s">
        <v>1</v>
      </c>
      <c r="B4310">
        <v>2002</v>
      </c>
      <c r="C4310">
        <v>2055</v>
      </c>
      <c r="D4310">
        <v>53</v>
      </c>
      <c r="E4310">
        <v>2.9418999999999999E-3</v>
      </c>
    </row>
    <row r="4311" spans="1:5" x14ac:dyDescent="0.3">
      <c r="A4311" t="s">
        <v>1</v>
      </c>
      <c r="B4311">
        <v>2002</v>
      </c>
      <c r="C4311">
        <v>2056</v>
      </c>
      <c r="D4311">
        <v>54</v>
      </c>
      <c r="E4311">
        <v>3.0940999999999998E-3</v>
      </c>
    </row>
    <row r="4312" spans="1:5" x14ac:dyDescent="0.3">
      <c r="A4312" t="s">
        <v>1</v>
      </c>
      <c r="B4312">
        <v>2002</v>
      </c>
      <c r="C4312">
        <v>2057</v>
      </c>
      <c r="D4312">
        <v>55</v>
      </c>
      <c r="E4312">
        <v>3.2761999999999999E-3</v>
      </c>
    </row>
    <row r="4313" spans="1:5" x14ac:dyDescent="0.3">
      <c r="A4313" t="s">
        <v>1</v>
      </c>
      <c r="B4313">
        <v>2002</v>
      </c>
      <c r="C4313">
        <v>2058</v>
      </c>
      <c r="D4313">
        <v>56</v>
      </c>
      <c r="E4313">
        <v>3.5317999999999999E-3</v>
      </c>
    </row>
    <row r="4314" spans="1:5" x14ac:dyDescent="0.3">
      <c r="A4314" t="s">
        <v>1</v>
      </c>
      <c r="B4314">
        <v>2002</v>
      </c>
      <c r="C4314">
        <v>2059</v>
      </c>
      <c r="D4314">
        <v>57</v>
      </c>
      <c r="E4314">
        <v>3.8698000000000001E-3</v>
      </c>
    </row>
    <row r="4315" spans="1:5" x14ac:dyDescent="0.3">
      <c r="A4315" t="s">
        <v>1</v>
      </c>
      <c r="B4315">
        <v>2002</v>
      </c>
      <c r="C4315">
        <v>2060</v>
      </c>
      <c r="D4315">
        <v>58</v>
      </c>
      <c r="E4315">
        <v>4.2810000000000001E-3</v>
      </c>
    </row>
    <row r="4316" spans="1:5" x14ac:dyDescent="0.3">
      <c r="A4316" t="s">
        <v>1</v>
      </c>
      <c r="B4316">
        <v>2002</v>
      </c>
      <c r="C4316">
        <v>2061</v>
      </c>
      <c r="D4316">
        <v>59</v>
      </c>
      <c r="E4316">
        <v>4.7090999999999999E-3</v>
      </c>
    </row>
    <row r="4317" spans="1:5" x14ac:dyDescent="0.3">
      <c r="A4317" t="s">
        <v>1</v>
      </c>
      <c r="B4317">
        <v>2002</v>
      </c>
      <c r="C4317">
        <v>2062</v>
      </c>
      <c r="D4317">
        <v>60</v>
      </c>
      <c r="E4317">
        <v>5.1231999999999996E-3</v>
      </c>
    </row>
    <row r="4318" spans="1:5" x14ac:dyDescent="0.3">
      <c r="A4318" t="s">
        <v>1</v>
      </c>
      <c r="B4318">
        <v>2002</v>
      </c>
      <c r="C4318">
        <v>2063</v>
      </c>
      <c r="D4318">
        <v>61</v>
      </c>
      <c r="E4318">
        <v>5.5351000000000003E-3</v>
      </c>
    </row>
    <row r="4319" spans="1:5" x14ac:dyDescent="0.3">
      <c r="A4319" t="s">
        <v>1</v>
      </c>
      <c r="B4319">
        <v>2002</v>
      </c>
      <c r="C4319">
        <v>2064</v>
      </c>
      <c r="D4319">
        <v>62</v>
      </c>
      <c r="E4319">
        <v>5.94E-3</v>
      </c>
    </row>
    <row r="4320" spans="1:5" x14ac:dyDescent="0.3">
      <c r="A4320" t="s">
        <v>1</v>
      </c>
      <c r="B4320">
        <v>2002</v>
      </c>
      <c r="C4320">
        <v>2065</v>
      </c>
      <c r="D4320">
        <v>63</v>
      </c>
      <c r="E4320">
        <v>6.3433999999999999E-3</v>
      </c>
    </row>
    <row r="4321" spans="1:5" x14ac:dyDescent="0.3">
      <c r="A4321" t="s">
        <v>1</v>
      </c>
      <c r="B4321">
        <v>2002</v>
      </c>
      <c r="C4321">
        <v>2066</v>
      </c>
      <c r="D4321">
        <v>64</v>
      </c>
      <c r="E4321">
        <v>6.7920999999999997E-3</v>
      </c>
    </row>
    <row r="4322" spans="1:5" x14ac:dyDescent="0.3">
      <c r="A4322" t="s">
        <v>1</v>
      </c>
      <c r="B4322">
        <v>2002</v>
      </c>
      <c r="C4322">
        <v>2067</v>
      </c>
      <c r="D4322">
        <v>65</v>
      </c>
      <c r="E4322">
        <v>7.3087999999999998E-3</v>
      </c>
    </row>
    <row r="4323" spans="1:5" x14ac:dyDescent="0.3">
      <c r="A4323" t="s">
        <v>1</v>
      </c>
      <c r="B4323">
        <v>2002</v>
      </c>
      <c r="C4323">
        <v>2068</v>
      </c>
      <c r="D4323">
        <v>66</v>
      </c>
      <c r="E4323">
        <v>7.8709999999999995E-3</v>
      </c>
    </row>
    <row r="4324" spans="1:5" x14ac:dyDescent="0.3">
      <c r="A4324" t="s">
        <v>1</v>
      </c>
      <c r="B4324">
        <v>2002</v>
      </c>
      <c r="C4324">
        <v>2069</v>
      </c>
      <c r="D4324">
        <v>67</v>
      </c>
      <c r="E4324">
        <v>8.3808000000000007E-3</v>
      </c>
    </row>
    <row r="4325" spans="1:5" x14ac:dyDescent="0.3">
      <c r="A4325" t="s">
        <v>1</v>
      </c>
      <c r="B4325">
        <v>2002</v>
      </c>
      <c r="C4325">
        <v>2070</v>
      </c>
      <c r="D4325">
        <v>68</v>
      </c>
      <c r="E4325">
        <v>8.8267999999999992E-3</v>
      </c>
    </row>
    <row r="4326" spans="1:5" x14ac:dyDescent="0.3">
      <c r="A4326" t="s">
        <v>1</v>
      </c>
      <c r="B4326">
        <v>2002</v>
      </c>
      <c r="C4326">
        <v>2071</v>
      </c>
      <c r="D4326">
        <v>69</v>
      </c>
      <c r="E4326">
        <v>9.3264999999999997E-3</v>
      </c>
    </row>
    <row r="4327" spans="1:5" x14ac:dyDescent="0.3">
      <c r="A4327" t="s">
        <v>1</v>
      </c>
      <c r="B4327">
        <v>2002</v>
      </c>
      <c r="C4327">
        <v>2072</v>
      </c>
      <c r="D4327">
        <v>70</v>
      </c>
      <c r="E4327">
        <v>1.0003400000000001E-2</v>
      </c>
    </row>
    <row r="4328" spans="1:5" x14ac:dyDescent="0.3">
      <c r="A4328" t="s">
        <v>1</v>
      </c>
      <c r="B4328">
        <v>2002</v>
      </c>
      <c r="C4328">
        <v>2073</v>
      </c>
      <c r="D4328">
        <v>71</v>
      </c>
      <c r="E4328">
        <v>1.0966E-2</v>
      </c>
    </row>
    <row r="4329" spans="1:5" x14ac:dyDescent="0.3">
      <c r="A4329" t="s">
        <v>1</v>
      </c>
      <c r="B4329">
        <v>2002</v>
      </c>
      <c r="C4329">
        <v>2074</v>
      </c>
      <c r="D4329">
        <v>72</v>
      </c>
      <c r="E4329">
        <v>1.2238799999999999E-2</v>
      </c>
    </row>
    <row r="4330" spans="1:5" x14ac:dyDescent="0.3">
      <c r="A4330" t="s">
        <v>1</v>
      </c>
      <c r="B4330">
        <v>2002</v>
      </c>
      <c r="C4330">
        <v>2075</v>
      </c>
      <c r="D4330">
        <v>73</v>
      </c>
      <c r="E4330">
        <v>1.3794900000000001E-2</v>
      </c>
    </row>
    <row r="4331" spans="1:5" x14ac:dyDescent="0.3">
      <c r="A4331" t="s">
        <v>1</v>
      </c>
      <c r="B4331">
        <v>2002</v>
      </c>
      <c r="C4331">
        <v>2076</v>
      </c>
      <c r="D4331">
        <v>74</v>
      </c>
      <c r="E4331">
        <v>1.5580999999999999E-2</v>
      </c>
    </row>
    <row r="4332" spans="1:5" x14ac:dyDescent="0.3">
      <c r="A4332" t="s">
        <v>1</v>
      </c>
      <c r="B4332">
        <v>2002</v>
      </c>
      <c r="C4332">
        <v>2077</v>
      </c>
      <c r="D4332">
        <v>75</v>
      </c>
      <c r="E4332">
        <v>1.74419E-2</v>
      </c>
    </row>
    <row r="4333" spans="1:5" x14ac:dyDescent="0.3">
      <c r="A4333" t="s">
        <v>1</v>
      </c>
      <c r="B4333">
        <v>2002</v>
      </c>
      <c r="C4333">
        <v>2078</v>
      </c>
      <c r="D4333">
        <v>76</v>
      </c>
      <c r="E4333">
        <v>1.92651E-2</v>
      </c>
    </row>
    <row r="4334" spans="1:5" x14ac:dyDescent="0.3">
      <c r="A4334" t="s">
        <v>1</v>
      </c>
      <c r="B4334">
        <v>2002</v>
      </c>
      <c r="C4334">
        <v>2079</v>
      </c>
      <c r="D4334">
        <v>77</v>
      </c>
      <c r="E4334">
        <v>2.10219E-2</v>
      </c>
    </row>
    <row r="4335" spans="1:5" x14ac:dyDescent="0.3">
      <c r="A4335" t="s">
        <v>1</v>
      </c>
      <c r="B4335">
        <v>2002</v>
      </c>
      <c r="C4335">
        <v>2080</v>
      </c>
      <c r="D4335">
        <v>78</v>
      </c>
      <c r="E4335">
        <v>2.2760800000000001E-2</v>
      </c>
    </row>
    <row r="4336" spans="1:5" x14ac:dyDescent="0.3">
      <c r="A4336" t="s">
        <v>1</v>
      </c>
      <c r="B4336">
        <v>2002</v>
      </c>
      <c r="C4336">
        <v>2081</v>
      </c>
      <c r="D4336">
        <v>79</v>
      </c>
      <c r="E4336">
        <v>2.4622600000000001E-2</v>
      </c>
    </row>
    <row r="4337" spans="1:5" x14ac:dyDescent="0.3">
      <c r="A4337" t="s">
        <v>1</v>
      </c>
      <c r="B4337">
        <v>2002</v>
      </c>
      <c r="C4337">
        <v>2082</v>
      </c>
      <c r="D4337">
        <v>80</v>
      </c>
      <c r="E4337">
        <v>2.8459499999999999E-2</v>
      </c>
    </row>
    <row r="4338" spans="1:5" x14ac:dyDescent="0.3">
      <c r="A4338" t="s">
        <v>1</v>
      </c>
      <c r="B4338">
        <v>2002</v>
      </c>
      <c r="C4338">
        <v>2083</v>
      </c>
      <c r="D4338">
        <v>81</v>
      </c>
      <c r="E4338">
        <v>3.1228599999999999E-2</v>
      </c>
    </row>
    <row r="4339" spans="1:5" x14ac:dyDescent="0.3">
      <c r="A4339" t="s">
        <v>1</v>
      </c>
      <c r="B4339">
        <v>2002</v>
      </c>
      <c r="C4339">
        <v>2084</v>
      </c>
      <c r="D4339">
        <v>82</v>
      </c>
      <c r="E4339">
        <v>3.4253899999999997E-2</v>
      </c>
    </row>
    <row r="4340" spans="1:5" x14ac:dyDescent="0.3">
      <c r="A4340" t="s">
        <v>1</v>
      </c>
      <c r="B4340">
        <v>2002</v>
      </c>
      <c r="C4340">
        <v>2085</v>
      </c>
      <c r="D4340">
        <v>83</v>
      </c>
      <c r="E4340">
        <v>3.75862E-2</v>
      </c>
    </row>
    <row r="4341" spans="1:5" x14ac:dyDescent="0.3">
      <c r="A4341" t="s">
        <v>1</v>
      </c>
      <c r="B4341">
        <v>2002</v>
      </c>
      <c r="C4341">
        <v>2086</v>
      </c>
      <c r="D4341">
        <v>84</v>
      </c>
      <c r="E4341">
        <v>4.1323800000000001E-2</v>
      </c>
    </row>
    <row r="4342" spans="1:5" x14ac:dyDescent="0.3">
      <c r="A4342" t="s">
        <v>1</v>
      </c>
      <c r="B4342">
        <v>2002</v>
      </c>
      <c r="C4342">
        <v>2087</v>
      </c>
      <c r="D4342">
        <v>85</v>
      </c>
      <c r="E4342">
        <v>4.5525500000000003E-2</v>
      </c>
    </row>
    <row r="4343" spans="1:5" x14ac:dyDescent="0.3">
      <c r="A4343" t="s">
        <v>1</v>
      </c>
      <c r="B4343">
        <v>2002</v>
      </c>
      <c r="C4343">
        <v>2088</v>
      </c>
      <c r="D4343">
        <v>86</v>
      </c>
      <c r="E4343">
        <v>5.0256599999999998E-2</v>
      </c>
    </row>
    <row r="4344" spans="1:5" x14ac:dyDescent="0.3">
      <c r="A4344" t="s">
        <v>1</v>
      </c>
      <c r="B4344">
        <v>2002</v>
      </c>
      <c r="C4344">
        <v>2089</v>
      </c>
      <c r="D4344">
        <v>87</v>
      </c>
      <c r="E4344">
        <v>5.5540199999999998E-2</v>
      </c>
    </row>
    <row r="4345" spans="1:5" x14ac:dyDescent="0.3">
      <c r="A4345" t="s">
        <v>1</v>
      </c>
      <c r="B4345">
        <v>2002</v>
      </c>
      <c r="C4345">
        <v>2090</v>
      </c>
      <c r="D4345">
        <v>88</v>
      </c>
      <c r="E4345">
        <v>6.1409699999999998E-2</v>
      </c>
    </row>
    <row r="4346" spans="1:5" x14ac:dyDescent="0.3">
      <c r="A4346" t="s">
        <v>1</v>
      </c>
      <c r="B4346">
        <v>2002</v>
      </c>
      <c r="C4346">
        <v>2091</v>
      </c>
      <c r="D4346">
        <v>89</v>
      </c>
      <c r="E4346">
        <v>6.7947400000000005E-2</v>
      </c>
    </row>
    <row r="4347" spans="1:5" x14ac:dyDescent="0.3">
      <c r="A4347" t="s">
        <v>1</v>
      </c>
      <c r="B4347">
        <v>2002</v>
      </c>
      <c r="C4347">
        <v>2092</v>
      </c>
      <c r="D4347">
        <v>90</v>
      </c>
      <c r="E4347">
        <v>7.5240000000000001E-2</v>
      </c>
    </row>
    <row r="4348" spans="1:5" x14ac:dyDescent="0.3">
      <c r="A4348" t="s">
        <v>1</v>
      </c>
      <c r="B4348">
        <v>2002</v>
      </c>
      <c r="C4348">
        <v>2093</v>
      </c>
      <c r="D4348">
        <v>91</v>
      </c>
      <c r="E4348">
        <v>8.3363800000000002E-2</v>
      </c>
    </row>
    <row r="4349" spans="1:5" x14ac:dyDescent="0.3">
      <c r="A4349" t="s">
        <v>1</v>
      </c>
      <c r="B4349">
        <v>2002</v>
      </c>
      <c r="C4349">
        <v>2094</v>
      </c>
      <c r="D4349">
        <v>92</v>
      </c>
      <c r="E4349">
        <v>9.2349600000000004E-2</v>
      </c>
    </row>
    <row r="4350" spans="1:5" x14ac:dyDescent="0.3">
      <c r="A4350" t="s">
        <v>1</v>
      </c>
      <c r="B4350">
        <v>2002</v>
      </c>
      <c r="C4350">
        <v>2095</v>
      </c>
      <c r="D4350">
        <v>93</v>
      </c>
      <c r="E4350">
        <v>0.10224469999999999</v>
      </c>
    </row>
    <row r="4351" spans="1:5" x14ac:dyDescent="0.3">
      <c r="A4351" t="s">
        <v>1</v>
      </c>
      <c r="B4351">
        <v>2002</v>
      </c>
      <c r="C4351">
        <v>2096</v>
      </c>
      <c r="D4351">
        <v>94</v>
      </c>
      <c r="E4351">
        <v>0.11317679999999999</v>
      </c>
    </row>
    <row r="4352" spans="1:5" x14ac:dyDescent="0.3">
      <c r="A4352" t="s">
        <v>1</v>
      </c>
      <c r="B4352">
        <v>2002</v>
      </c>
      <c r="C4352">
        <v>2097</v>
      </c>
      <c r="D4352">
        <v>95</v>
      </c>
      <c r="E4352">
        <v>0.12530859999999999</v>
      </c>
    </row>
    <row r="4353" spans="1:5" x14ac:dyDescent="0.3">
      <c r="A4353" t="s">
        <v>1</v>
      </c>
      <c r="B4353">
        <v>2002</v>
      </c>
      <c r="C4353">
        <v>2098</v>
      </c>
      <c r="D4353">
        <v>96</v>
      </c>
      <c r="E4353">
        <v>0.13876830000000001</v>
      </c>
    </row>
    <row r="4354" spans="1:5" x14ac:dyDescent="0.3">
      <c r="A4354" t="s">
        <v>1</v>
      </c>
      <c r="B4354">
        <v>2002</v>
      </c>
      <c r="C4354">
        <v>2099</v>
      </c>
      <c r="D4354">
        <v>97</v>
      </c>
      <c r="E4354">
        <v>0.1536062</v>
      </c>
    </row>
    <row r="4355" spans="1:5" x14ac:dyDescent="0.3">
      <c r="A4355" t="s">
        <v>1</v>
      </c>
      <c r="B4355">
        <v>2002</v>
      </c>
      <c r="C4355">
        <v>2100</v>
      </c>
      <c r="D4355">
        <v>98</v>
      </c>
      <c r="E4355">
        <v>0.1698916</v>
      </c>
    </row>
    <row r="4356" spans="1:5" x14ac:dyDescent="0.3">
      <c r="A4356" t="s">
        <v>1</v>
      </c>
      <c r="B4356">
        <v>2002</v>
      </c>
      <c r="C4356">
        <v>2101</v>
      </c>
      <c r="D4356">
        <v>99</v>
      </c>
      <c r="E4356">
        <v>0.18779609999999999</v>
      </c>
    </row>
    <row r="4357" spans="1:5" x14ac:dyDescent="0.3">
      <c r="A4357" t="s">
        <v>1</v>
      </c>
      <c r="B4357">
        <v>2002</v>
      </c>
      <c r="C4357">
        <v>2102</v>
      </c>
      <c r="D4357">
        <v>100</v>
      </c>
      <c r="E4357">
        <v>0.20752780000000001</v>
      </c>
    </row>
    <row r="4358" spans="1:5" x14ac:dyDescent="0.3">
      <c r="A4358" t="s">
        <v>1</v>
      </c>
      <c r="B4358">
        <v>2002</v>
      </c>
      <c r="C4358">
        <v>2103</v>
      </c>
      <c r="D4358">
        <v>101</v>
      </c>
      <c r="E4358">
        <v>0.22923840000000001</v>
      </c>
    </row>
    <row r="4359" spans="1:5" x14ac:dyDescent="0.3">
      <c r="A4359" t="s">
        <v>1</v>
      </c>
      <c r="B4359">
        <v>2002</v>
      </c>
      <c r="C4359">
        <v>2104</v>
      </c>
      <c r="D4359">
        <v>102</v>
      </c>
      <c r="E4359">
        <v>0.25297720000000001</v>
      </c>
    </row>
    <row r="4360" spans="1:5" x14ac:dyDescent="0.3">
      <c r="A4360" t="s">
        <v>1</v>
      </c>
      <c r="B4360">
        <v>2002</v>
      </c>
      <c r="C4360">
        <v>2105</v>
      </c>
      <c r="D4360">
        <v>103</v>
      </c>
      <c r="E4360">
        <v>0.27881899999999998</v>
      </c>
    </row>
    <row r="4361" spans="1:5" x14ac:dyDescent="0.3">
      <c r="A4361" t="s">
        <v>1</v>
      </c>
      <c r="B4361">
        <v>2002</v>
      </c>
      <c r="C4361">
        <v>2106</v>
      </c>
      <c r="D4361">
        <v>104</v>
      </c>
      <c r="E4361">
        <v>0.3069499</v>
      </c>
    </row>
    <row r="4362" spans="1:5" x14ac:dyDescent="0.3">
      <c r="A4362" t="s">
        <v>1</v>
      </c>
      <c r="B4362">
        <v>2002</v>
      </c>
      <c r="C4362">
        <v>2107</v>
      </c>
      <c r="D4362">
        <v>105</v>
      </c>
      <c r="E4362">
        <v>0.33757559999999998</v>
      </c>
    </row>
    <row r="4363" spans="1:5" x14ac:dyDescent="0.3">
      <c r="A4363" t="s">
        <v>1</v>
      </c>
      <c r="B4363">
        <v>2002</v>
      </c>
      <c r="C4363">
        <v>2108</v>
      </c>
      <c r="D4363">
        <v>106</v>
      </c>
      <c r="E4363">
        <v>0.37081330000000001</v>
      </c>
    </row>
    <row r="4364" spans="1:5" x14ac:dyDescent="0.3">
      <c r="A4364" t="s">
        <v>1</v>
      </c>
      <c r="B4364">
        <v>2002</v>
      </c>
      <c r="C4364">
        <v>2109</v>
      </c>
      <c r="D4364">
        <v>107</v>
      </c>
      <c r="E4364">
        <v>0.40665030000000002</v>
      </c>
    </row>
    <row r="4365" spans="1:5" x14ac:dyDescent="0.3">
      <c r="A4365" t="s">
        <v>1</v>
      </c>
      <c r="B4365">
        <v>2002</v>
      </c>
      <c r="C4365">
        <v>2110</v>
      </c>
      <c r="D4365">
        <v>108</v>
      </c>
      <c r="E4365">
        <v>0.44508979999999998</v>
      </c>
    </row>
    <row r="4366" spans="1:5" x14ac:dyDescent="0.3">
      <c r="A4366" t="s">
        <v>1</v>
      </c>
      <c r="B4366">
        <v>2002</v>
      </c>
      <c r="C4366">
        <v>2111</v>
      </c>
      <c r="D4366">
        <v>109</v>
      </c>
      <c r="E4366">
        <v>0.48622700000000002</v>
      </c>
    </row>
    <row r="4367" spans="1:5" x14ac:dyDescent="0.3">
      <c r="A4367" t="s">
        <v>1</v>
      </c>
      <c r="B4367">
        <v>2002</v>
      </c>
      <c r="C4367">
        <v>2112</v>
      </c>
      <c r="D4367">
        <v>110</v>
      </c>
      <c r="E4367">
        <v>0.53013829999999995</v>
      </c>
    </row>
    <row r="4368" spans="1:5" x14ac:dyDescent="0.3">
      <c r="A4368" t="s">
        <v>1</v>
      </c>
      <c r="B4368">
        <v>2002</v>
      </c>
      <c r="C4368">
        <v>2113</v>
      </c>
      <c r="D4368">
        <v>111</v>
      </c>
      <c r="E4368">
        <v>0.57677940000000005</v>
      </c>
    </row>
    <row r="4369" spans="1:5" x14ac:dyDescent="0.3">
      <c r="A4369" t="s">
        <v>1</v>
      </c>
      <c r="B4369">
        <v>2002</v>
      </c>
      <c r="C4369">
        <v>2114</v>
      </c>
      <c r="D4369">
        <v>112</v>
      </c>
      <c r="E4369">
        <v>0.62596649999999998</v>
      </c>
    </row>
    <row r="4370" spans="1:5" x14ac:dyDescent="0.3">
      <c r="A4370" t="s">
        <v>1</v>
      </c>
      <c r="B4370">
        <v>2002</v>
      </c>
      <c r="C4370">
        <v>2115</v>
      </c>
      <c r="D4370">
        <v>113</v>
      </c>
      <c r="E4370">
        <v>0.67751209999999995</v>
      </c>
    </row>
    <row r="4371" spans="1:5" x14ac:dyDescent="0.3">
      <c r="A4371" t="s">
        <v>1</v>
      </c>
      <c r="B4371">
        <v>2002</v>
      </c>
      <c r="C4371">
        <v>2116</v>
      </c>
      <c r="D4371">
        <v>114</v>
      </c>
      <c r="E4371">
        <v>0.73127319999999996</v>
      </c>
    </row>
    <row r="4372" spans="1:5" x14ac:dyDescent="0.3">
      <c r="A4372" t="s">
        <v>1</v>
      </c>
      <c r="B4372">
        <v>2002</v>
      </c>
      <c r="C4372">
        <v>2117</v>
      </c>
      <c r="D4372">
        <v>115</v>
      </c>
      <c r="E4372">
        <v>1</v>
      </c>
    </row>
    <row r="4373" spans="1:5" x14ac:dyDescent="0.3">
      <c r="A4373" t="s">
        <v>1</v>
      </c>
      <c r="B4373">
        <v>2003</v>
      </c>
      <c r="C4373">
        <v>2025</v>
      </c>
      <c r="D4373">
        <v>22</v>
      </c>
      <c r="E4373">
        <v>1.0200000000000001E-3</v>
      </c>
    </row>
    <row r="4374" spans="1:5" x14ac:dyDescent="0.3">
      <c r="A4374" t="s">
        <v>1</v>
      </c>
      <c r="B4374">
        <v>2003</v>
      </c>
      <c r="C4374">
        <v>2026</v>
      </c>
      <c r="D4374">
        <v>23</v>
      </c>
      <c r="E4374">
        <v>1.0451E-3</v>
      </c>
    </row>
    <row r="4375" spans="1:5" x14ac:dyDescent="0.3">
      <c r="A4375" t="s">
        <v>1</v>
      </c>
      <c r="B4375">
        <v>2003</v>
      </c>
      <c r="C4375">
        <v>2027</v>
      </c>
      <c r="D4375">
        <v>24</v>
      </c>
      <c r="E4375">
        <v>1.0628E-3</v>
      </c>
    </row>
    <row r="4376" spans="1:5" x14ac:dyDescent="0.3">
      <c r="A4376" t="s">
        <v>1</v>
      </c>
      <c r="B4376">
        <v>2003</v>
      </c>
      <c r="C4376">
        <v>2028</v>
      </c>
      <c r="D4376">
        <v>25</v>
      </c>
      <c r="E4376">
        <v>1.0727E-3</v>
      </c>
    </row>
    <row r="4377" spans="1:5" x14ac:dyDescent="0.3">
      <c r="A4377" t="s">
        <v>1</v>
      </c>
      <c r="B4377">
        <v>2003</v>
      </c>
      <c r="C4377">
        <v>2029</v>
      </c>
      <c r="D4377">
        <v>26</v>
      </c>
      <c r="E4377">
        <v>1.0797000000000001E-3</v>
      </c>
    </row>
    <row r="4378" spans="1:5" x14ac:dyDescent="0.3">
      <c r="A4378" t="s">
        <v>1</v>
      </c>
      <c r="B4378">
        <v>2003</v>
      </c>
      <c r="C4378">
        <v>2030</v>
      </c>
      <c r="D4378">
        <v>27</v>
      </c>
      <c r="E4378">
        <v>1.0920000000000001E-3</v>
      </c>
    </row>
    <row r="4379" spans="1:5" x14ac:dyDescent="0.3">
      <c r="A4379" t="s">
        <v>1</v>
      </c>
      <c r="B4379">
        <v>2003</v>
      </c>
      <c r="C4379">
        <v>2031</v>
      </c>
      <c r="D4379">
        <v>28</v>
      </c>
      <c r="E4379">
        <v>1.1179E-3</v>
      </c>
    </row>
    <row r="4380" spans="1:5" x14ac:dyDescent="0.3">
      <c r="A4380" t="s">
        <v>1</v>
      </c>
      <c r="B4380">
        <v>2003</v>
      </c>
      <c r="C4380">
        <v>2032</v>
      </c>
      <c r="D4380">
        <v>29</v>
      </c>
      <c r="E4380">
        <v>1.1433999999999999E-3</v>
      </c>
    </row>
    <row r="4381" spans="1:5" x14ac:dyDescent="0.3">
      <c r="A4381" t="s">
        <v>1</v>
      </c>
      <c r="B4381">
        <v>2003</v>
      </c>
      <c r="C4381">
        <v>2033</v>
      </c>
      <c r="D4381">
        <v>30</v>
      </c>
      <c r="E4381">
        <v>1.1574999999999999E-3</v>
      </c>
    </row>
    <row r="4382" spans="1:5" x14ac:dyDescent="0.3">
      <c r="A4382" t="s">
        <v>1</v>
      </c>
      <c r="B4382">
        <v>2003</v>
      </c>
      <c r="C4382">
        <v>2034</v>
      </c>
      <c r="D4382">
        <v>31</v>
      </c>
      <c r="E4382">
        <v>1.1655999999999999E-3</v>
      </c>
    </row>
    <row r="4383" spans="1:5" x14ac:dyDescent="0.3">
      <c r="A4383" t="s">
        <v>1</v>
      </c>
      <c r="B4383">
        <v>2003</v>
      </c>
      <c r="C4383">
        <v>2035</v>
      </c>
      <c r="D4383">
        <v>32</v>
      </c>
      <c r="E4383">
        <v>1.1735000000000001E-3</v>
      </c>
    </row>
    <row r="4384" spans="1:5" x14ac:dyDescent="0.3">
      <c r="A4384" t="s">
        <v>1</v>
      </c>
      <c r="B4384">
        <v>2003</v>
      </c>
      <c r="C4384">
        <v>2036</v>
      </c>
      <c r="D4384">
        <v>33</v>
      </c>
      <c r="E4384">
        <v>1.1774000000000001E-3</v>
      </c>
    </row>
    <row r="4385" spans="1:5" x14ac:dyDescent="0.3">
      <c r="A4385" t="s">
        <v>1</v>
      </c>
      <c r="B4385">
        <v>2003</v>
      </c>
      <c r="C4385">
        <v>2037</v>
      </c>
      <c r="D4385">
        <v>34</v>
      </c>
      <c r="E4385">
        <v>1.1742E-3</v>
      </c>
    </row>
    <row r="4386" spans="1:5" x14ac:dyDescent="0.3">
      <c r="A4386" t="s">
        <v>1</v>
      </c>
      <c r="B4386">
        <v>2003</v>
      </c>
      <c r="C4386">
        <v>2038</v>
      </c>
      <c r="D4386">
        <v>35</v>
      </c>
      <c r="E4386">
        <v>1.1693000000000001E-3</v>
      </c>
    </row>
    <row r="4387" spans="1:5" x14ac:dyDescent="0.3">
      <c r="A4387" t="s">
        <v>1</v>
      </c>
      <c r="B4387">
        <v>2003</v>
      </c>
      <c r="C4387">
        <v>2039</v>
      </c>
      <c r="D4387">
        <v>36</v>
      </c>
      <c r="E4387">
        <v>1.1804000000000001E-3</v>
      </c>
    </row>
    <row r="4388" spans="1:5" x14ac:dyDescent="0.3">
      <c r="A4388" t="s">
        <v>1</v>
      </c>
      <c r="B4388">
        <v>2003</v>
      </c>
      <c r="C4388">
        <v>2040</v>
      </c>
      <c r="D4388">
        <v>37</v>
      </c>
      <c r="E4388">
        <v>1.2068000000000001E-3</v>
      </c>
    </row>
    <row r="4389" spans="1:5" x14ac:dyDescent="0.3">
      <c r="A4389" t="s">
        <v>1</v>
      </c>
      <c r="B4389">
        <v>2003</v>
      </c>
      <c r="C4389">
        <v>2041</v>
      </c>
      <c r="D4389">
        <v>38</v>
      </c>
      <c r="E4389">
        <v>1.2518E-3</v>
      </c>
    </row>
    <row r="4390" spans="1:5" x14ac:dyDescent="0.3">
      <c r="A4390" t="s">
        <v>1</v>
      </c>
      <c r="B4390">
        <v>2003</v>
      </c>
      <c r="C4390">
        <v>2042</v>
      </c>
      <c r="D4390">
        <v>39</v>
      </c>
      <c r="E4390">
        <v>1.3142E-3</v>
      </c>
    </row>
    <row r="4391" spans="1:5" x14ac:dyDescent="0.3">
      <c r="A4391" t="s">
        <v>1</v>
      </c>
      <c r="B4391">
        <v>2003</v>
      </c>
      <c r="C4391">
        <v>2043</v>
      </c>
      <c r="D4391">
        <v>40</v>
      </c>
      <c r="E4391">
        <v>1.3937999999999999E-3</v>
      </c>
    </row>
    <row r="4392" spans="1:5" x14ac:dyDescent="0.3">
      <c r="A4392" t="s">
        <v>1</v>
      </c>
      <c r="B4392">
        <v>2003</v>
      </c>
      <c r="C4392">
        <v>2044</v>
      </c>
      <c r="D4392">
        <v>41</v>
      </c>
      <c r="E4392">
        <v>1.4885E-3</v>
      </c>
    </row>
    <row r="4393" spans="1:5" x14ac:dyDescent="0.3">
      <c r="A4393" t="s">
        <v>1</v>
      </c>
      <c r="B4393">
        <v>2003</v>
      </c>
      <c r="C4393">
        <v>2045</v>
      </c>
      <c r="D4393">
        <v>42</v>
      </c>
      <c r="E4393">
        <v>1.5842E-3</v>
      </c>
    </row>
    <row r="4394" spans="1:5" x14ac:dyDescent="0.3">
      <c r="A4394" t="s">
        <v>1</v>
      </c>
      <c r="B4394">
        <v>2003</v>
      </c>
      <c r="C4394">
        <v>2046</v>
      </c>
      <c r="D4394">
        <v>43</v>
      </c>
      <c r="E4394">
        <v>1.6634E-3</v>
      </c>
    </row>
    <row r="4395" spans="1:5" x14ac:dyDescent="0.3">
      <c r="A4395" t="s">
        <v>1</v>
      </c>
      <c r="B4395">
        <v>2003</v>
      </c>
      <c r="C4395">
        <v>2047</v>
      </c>
      <c r="D4395">
        <v>44</v>
      </c>
      <c r="E4395">
        <v>1.7217999999999999E-3</v>
      </c>
    </row>
    <row r="4396" spans="1:5" x14ac:dyDescent="0.3">
      <c r="A4396" t="s">
        <v>1</v>
      </c>
      <c r="B4396">
        <v>2003</v>
      </c>
      <c r="C4396">
        <v>2048</v>
      </c>
      <c r="D4396">
        <v>45</v>
      </c>
      <c r="E4396">
        <v>1.7707000000000001E-3</v>
      </c>
    </row>
    <row r="4397" spans="1:5" x14ac:dyDescent="0.3">
      <c r="A4397" t="s">
        <v>1</v>
      </c>
      <c r="B4397">
        <v>2003</v>
      </c>
      <c r="C4397">
        <v>2049</v>
      </c>
      <c r="D4397">
        <v>46</v>
      </c>
      <c r="E4397">
        <v>1.8534000000000001E-3</v>
      </c>
    </row>
    <row r="4398" spans="1:5" x14ac:dyDescent="0.3">
      <c r="A4398" t="s">
        <v>1</v>
      </c>
      <c r="B4398">
        <v>2003</v>
      </c>
      <c r="C4398">
        <v>2050</v>
      </c>
      <c r="D4398">
        <v>47</v>
      </c>
      <c r="E4398">
        <v>1.9694000000000001E-3</v>
      </c>
    </row>
    <row r="4399" spans="1:5" x14ac:dyDescent="0.3">
      <c r="A4399" t="s">
        <v>1</v>
      </c>
      <c r="B4399">
        <v>2003</v>
      </c>
      <c r="C4399">
        <v>2051</v>
      </c>
      <c r="D4399">
        <v>48</v>
      </c>
      <c r="E4399">
        <v>2.1128000000000002E-3</v>
      </c>
    </row>
    <row r="4400" spans="1:5" x14ac:dyDescent="0.3">
      <c r="A4400" t="s">
        <v>1</v>
      </c>
      <c r="B4400">
        <v>2003</v>
      </c>
      <c r="C4400">
        <v>2052</v>
      </c>
      <c r="D4400">
        <v>49</v>
      </c>
      <c r="E4400">
        <v>2.2707000000000001E-3</v>
      </c>
    </row>
    <row r="4401" spans="1:5" x14ac:dyDescent="0.3">
      <c r="A4401" t="s">
        <v>1</v>
      </c>
      <c r="B4401">
        <v>2003</v>
      </c>
      <c r="C4401">
        <v>2053</v>
      </c>
      <c r="D4401">
        <v>50</v>
      </c>
      <c r="E4401">
        <v>2.4355000000000002E-3</v>
      </c>
    </row>
    <row r="4402" spans="1:5" x14ac:dyDescent="0.3">
      <c r="A4402" t="s">
        <v>1</v>
      </c>
      <c r="B4402">
        <v>2003</v>
      </c>
      <c r="C4402">
        <v>2054</v>
      </c>
      <c r="D4402">
        <v>51</v>
      </c>
      <c r="E4402">
        <v>2.6050000000000001E-3</v>
      </c>
    </row>
    <row r="4403" spans="1:5" x14ac:dyDescent="0.3">
      <c r="A4403" t="s">
        <v>1</v>
      </c>
      <c r="B4403">
        <v>2003</v>
      </c>
      <c r="C4403">
        <v>2055</v>
      </c>
      <c r="D4403">
        <v>52</v>
      </c>
      <c r="E4403">
        <v>2.7647000000000001E-3</v>
      </c>
    </row>
    <row r="4404" spans="1:5" x14ac:dyDescent="0.3">
      <c r="A4404" t="s">
        <v>1</v>
      </c>
      <c r="B4404">
        <v>2003</v>
      </c>
      <c r="C4404">
        <v>2056</v>
      </c>
      <c r="D4404">
        <v>53</v>
      </c>
      <c r="E4404">
        <v>2.9030000000000002E-3</v>
      </c>
    </row>
    <row r="4405" spans="1:5" x14ac:dyDescent="0.3">
      <c r="A4405" t="s">
        <v>1</v>
      </c>
      <c r="B4405">
        <v>2003</v>
      </c>
      <c r="C4405">
        <v>2057</v>
      </c>
      <c r="D4405">
        <v>54</v>
      </c>
      <c r="E4405">
        <v>3.055E-3</v>
      </c>
    </row>
    <row r="4406" spans="1:5" x14ac:dyDescent="0.3">
      <c r="A4406" t="s">
        <v>1</v>
      </c>
      <c r="B4406">
        <v>2003</v>
      </c>
      <c r="C4406">
        <v>2058</v>
      </c>
      <c r="D4406">
        <v>55</v>
      </c>
      <c r="E4406">
        <v>3.2374999999999999E-3</v>
      </c>
    </row>
    <row r="4407" spans="1:5" x14ac:dyDescent="0.3">
      <c r="A4407" t="s">
        <v>1</v>
      </c>
      <c r="B4407">
        <v>2003</v>
      </c>
      <c r="C4407">
        <v>2059</v>
      </c>
      <c r="D4407">
        <v>56</v>
      </c>
      <c r="E4407">
        <v>3.4894000000000001E-3</v>
      </c>
    </row>
    <row r="4408" spans="1:5" x14ac:dyDescent="0.3">
      <c r="A4408" t="s">
        <v>1</v>
      </c>
      <c r="B4408">
        <v>2003</v>
      </c>
      <c r="C4408">
        <v>2060</v>
      </c>
      <c r="D4408">
        <v>57</v>
      </c>
      <c r="E4408">
        <v>3.8200999999999999E-3</v>
      </c>
    </row>
    <row r="4409" spans="1:5" x14ac:dyDescent="0.3">
      <c r="A4409" t="s">
        <v>1</v>
      </c>
      <c r="B4409">
        <v>2003</v>
      </c>
      <c r="C4409">
        <v>2061</v>
      </c>
      <c r="D4409">
        <v>58</v>
      </c>
      <c r="E4409">
        <v>4.2262000000000003E-3</v>
      </c>
    </row>
    <row r="4410" spans="1:5" x14ac:dyDescent="0.3">
      <c r="A4410" t="s">
        <v>1</v>
      </c>
      <c r="B4410">
        <v>2003</v>
      </c>
      <c r="C4410">
        <v>2062</v>
      </c>
      <c r="D4410">
        <v>59</v>
      </c>
      <c r="E4410">
        <v>4.6535999999999999E-3</v>
      </c>
    </row>
    <row r="4411" spans="1:5" x14ac:dyDescent="0.3">
      <c r="A4411" t="s">
        <v>1</v>
      </c>
      <c r="B4411">
        <v>2003</v>
      </c>
      <c r="C4411">
        <v>2063</v>
      </c>
      <c r="D4411">
        <v>60</v>
      </c>
      <c r="E4411">
        <v>5.0679000000000002E-3</v>
      </c>
    </row>
    <row r="4412" spans="1:5" x14ac:dyDescent="0.3">
      <c r="A4412" t="s">
        <v>1</v>
      </c>
      <c r="B4412">
        <v>2003</v>
      </c>
      <c r="C4412">
        <v>2064</v>
      </c>
      <c r="D4412">
        <v>61</v>
      </c>
      <c r="E4412">
        <v>5.4739000000000003E-3</v>
      </c>
    </row>
    <row r="4413" spans="1:5" x14ac:dyDescent="0.3">
      <c r="A4413" t="s">
        <v>1</v>
      </c>
      <c r="B4413">
        <v>2003</v>
      </c>
      <c r="C4413">
        <v>2065</v>
      </c>
      <c r="D4413">
        <v>62</v>
      </c>
      <c r="E4413">
        <v>5.8682999999999999E-3</v>
      </c>
    </row>
    <row r="4414" spans="1:5" x14ac:dyDescent="0.3">
      <c r="A4414" t="s">
        <v>1</v>
      </c>
      <c r="B4414">
        <v>2003</v>
      </c>
      <c r="C4414">
        <v>2066</v>
      </c>
      <c r="D4414">
        <v>63</v>
      </c>
      <c r="E4414">
        <v>6.2643999999999998E-3</v>
      </c>
    </row>
    <row r="4415" spans="1:5" x14ac:dyDescent="0.3">
      <c r="A4415" t="s">
        <v>1</v>
      </c>
      <c r="B4415">
        <v>2003</v>
      </c>
      <c r="C4415">
        <v>2067</v>
      </c>
      <c r="D4415">
        <v>64</v>
      </c>
      <c r="E4415">
        <v>6.7123E-3</v>
      </c>
    </row>
    <row r="4416" spans="1:5" x14ac:dyDescent="0.3">
      <c r="A4416" t="s">
        <v>1</v>
      </c>
      <c r="B4416">
        <v>2003</v>
      </c>
      <c r="C4416">
        <v>2068</v>
      </c>
      <c r="D4416">
        <v>65</v>
      </c>
      <c r="E4416">
        <v>7.2288999999999999E-3</v>
      </c>
    </row>
    <row r="4417" spans="1:5" x14ac:dyDescent="0.3">
      <c r="A4417" t="s">
        <v>1</v>
      </c>
      <c r="B4417">
        <v>2003</v>
      </c>
      <c r="C4417">
        <v>2069</v>
      </c>
      <c r="D4417">
        <v>66</v>
      </c>
      <c r="E4417">
        <v>7.7822000000000004E-3</v>
      </c>
    </row>
    <row r="4418" spans="1:5" x14ac:dyDescent="0.3">
      <c r="A4418" t="s">
        <v>1</v>
      </c>
      <c r="B4418">
        <v>2003</v>
      </c>
      <c r="C4418">
        <v>2070</v>
      </c>
      <c r="D4418">
        <v>67</v>
      </c>
      <c r="E4418">
        <v>8.2768000000000008E-3</v>
      </c>
    </row>
    <row r="4419" spans="1:5" x14ac:dyDescent="0.3">
      <c r="A4419" t="s">
        <v>1</v>
      </c>
      <c r="B4419">
        <v>2003</v>
      </c>
      <c r="C4419">
        <v>2071</v>
      </c>
      <c r="D4419">
        <v>68</v>
      </c>
      <c r="E4419">
        <v>8.7130000000000003E-3</v>
      </c>
    </row>
    <row r="4420" spans="1:5" x14ac:dyDescent="0.3">
      <c r="A4420" t="s">
        <v>1</v>
      </c>
      <c r="B4420">
        <v>2003</v>
      </c>
      <c r="C4420">
        <v>2072</v>
      </c>
      <c r="D4420">
        <v>69</v>
      </c>
      <c r="E4420">
        <v>9.2117999999999992E-3</v>
      </c>
    </row>
    <row r="4421" spans="1:5" x14ac:dyDescent="0.3">
      <c r="A4421" t="s">
        <v>1</v>
      </c>
      <c r="B4421">
        <v>2003</v>
      </c>
      <c r="C4421">
        <v>2073</v>
      </c>
      <c r="D4421">
        <v>70</v>
      </c>
      <c r="E4421">
        <v>9.8899000000000001E-3</v>
      </c>
    </row>
    <row r="4422" spans="1:5" x14ac:dyDescent="0.3">
      <c r="A4422" t="s">
        <v>1</v>
      </c>
      <c r="B4422">
        <v>2003</v>
      </c>
      <c r="C4422">
        <v>2074</v>
      </c>
      <c r="D4422">
        <v>71</v>
      </c>
      <c r="E4422">
        <v>1.08415E-2</v>
      </c>
    </row>
    <row r="4423" spans="1:5" x14ac:dyDescent="0.3">
      <c r="A4423" t="s">
        <v>1</v>
      </c>
      <c r="B4423">
        <v>2003</v>
      </c>
      <c r="C4423">
        <v>2075</v>
      </c>
      <c r="D4423">
        <v>72</v>
      </c>
      <c r="E4423">
        <v>1.20924E-2</v>
      </c>
    </row>
    <row r="4424" spans="1:5" x14ac:dyDescent="0.3">
      <c r="A4424" t="s">
        <v>1</v>
      </c>
      <c r="B4424">
        <v>2003</v>
      </c>
      <c r="C4424">
        <v>2076</v>
      </c>
      <c r="D4424">
        <v>73</v>
      </c>
      <c r="E4424">
        <v>1.36323E-2</v>
      </c>
    </row>
    <row r="4425" spans="1:5" x14ac:dyDescent="0.3">
      <c r="A4425" t="s">
        <v>1</v>
      </c>
      <c r="B4425">
        <v>2003</v>
      </c>
      <c r="C4425">
        <v>2077</v>
      </c>
      <c r="D4425">
        <v>74</v>
      </c>
      <c r="E4425">
        <v>1.54152E-2</v>
      </c>
    </row>
    <row r="4426" spans="1:5" x14ac:dyDescent="0.3">
      <c r="A4426" t="s">
        <v>1</v>
      </c>
      <c r="B4426">
        <v>2003</v>
      </c>
      <c r="C4426">
        <v>2078</v>
      </c>
      <c r="D4426">
        <v>75</v>
      </c>
      <c r="E4426">
        <v>1.7275200000000001E-2</v>
      </c>
    </row>
    <row r="4427" spans="1:5" x14ac:dyDescent="0.3">
      <c r="A4427" t="s">
        <v>1</v>
      </c>
      <c r="B4427">
        <v>2003</v>
      </c>
      <c r="C4427">
        <v>2079</v>
      </c>
      <c r="D4427">
        <v>76</v>
      </c>
      <c r="E4427">
        <v>1.9079499999999999E-2</v>
      </c>
    </row>
    <row r="4428" spans="1:5" x14ac:dyDescent="0.3">
      <c r="A4428" t="s">
        <v>1</v>
      </c>
      <c r="B4428">
        <v>2003</v>
      </c>
      <c r="C4428">
        <v>2080</v>
      </c>
      <c r="D4428">
        <v>77</v>
      </c>
      <c r="E4428">
        <v>2.08039E-2</v>
      </c>
    </row>
    <row r="4429" spans="1:5" x14ac:dyDescent="0.3">
      <c r="A4429" t="s">
        <v>1</v>
      </c>
      <c r="B4429">
        <v>2003</v>
      </c>
      <c r="C4429">
        <v>2081</v>
      </c>
      <c r="D4429">
        <v>78</v>
      </c>
      <c r="E4429">
        <v>2.2520999999999999E-2</v>
      </c>
    </row>
    <row r="4430" spans="1:5" x14ac:dyDescent="0.3">
      <c r="A4430" t="s">
        <v>1</v>
      </c>
      <c r="B4430">
        <v>2003</v>
      </c>
      <c r="C4430">
        <v>2082</v>
      </c>
      <c r="D4430">
        <v>79</v>
      </c>
      <c r="E4430">
        <v>2.4379600000000001E-2</v>
      </c>
    </row>
    <row r="4431" spans="1:5" x14ac:dyDescent="0.3">
      <c r="A4431" t="s">
        <v>1</v>
      </c>
      <c r="B4431">
        <v>2003</v>
      </c>
      <c r="C4431">
        <v>2083</v>
      </c>
      <c r="D4431">
        <v>80</v>
      </c>
      <c r="E4431">
        <v>2.8216499999999999E-2</v>
      </c>
    </row>
    <row r="4432" spans="1:5" x14ac:dyDescent="0.3">
      <c r="A4432" t="s">
        <v>1</v>
      </c>
      <c r="B4432">
        <v>2003</v>
      </c>
      <c r="C4432">
        <v>2084</v>
      </c>
      <c r="D4432">
        <v>81</v>
      </c>
      <c r="E4432">
        <v>3.0960600000000001E-2</v>
      </c>
    </row>
    <row r="4433" spans="1:5" x14ac:dyDescent="0.3">
      <c r="A4433" t="s">
        <v>1</v>
      </c>
      <c r="B4433">
        <v>2003</v>
      </c>
      <c r="C4433">
        <v>2085</v>
      </c>
      <c r="D4433">
        <v>82</v>
      </c>
      <c r="E4433">
        <v>3.3939200000000003E-2</v>
      </c>
    </row>
    <row r="4434" spans="1:5" x14ac:dyDescent="0.3">
      <c r="A4434" t="s">
        <v>1</v>
      </c>
      <c r="B4434">
        <v>2003</v>
      </c>
      <c r="C4434">
        <v>2086</v>
      </c>
      <c r="D4434">
        <v>83</v>
      </c>
      <c r="E4434">
        <v>3.7239099999999997E-2</v>
      </c>
    </row>
    <row r="4435" spans="1:5" x14ac:dyDescent="0.3">
      <c r="A4435" t="s">
        <v>1</v>
      </c>
      <c r="B4435">
        <v>2003</v>
      </c>
      <c r="C4435">
        <v>2087</v>
      </c>
      <c r="D4435">
        <v>84</v>
      </c>
      <c r="E4435">
        <v>4.0971800000000003E-2</v>
      </c>
    </row>
    <row r="4436" spans="1:5" x14ac:dyDescent="0.3">
      <c r="A4436" t="s">
        <v>1</v>
      </c>
      <c r="B4436">
        <v>2003</v>
      </c>
      <c r="C4436">
        <v>2088</v>
      </c>
      <c r="D4436">
        <v>85</v>
      </c>
      <c r="E4436">
        <v>4.5173999999999999E-2</v>
      </c>
    </row>
    <row r="4437" spans="1:5" x14ac:dyDescent="0.3">
      <c r="A4437" t="s">
        <v>1</v>
      </c>
      <c r="B4437">
        <v>2003</v>
      </c>
      <c r="C4437">
        <v>2089</v>
      </c>
      <c r="D4437">
        <v>86</v>
      </c>
      <c r="E4437">
        <v>4.9868299999999997E-2</v>
      </c>
    </row>
    <row r="4438" spans="1:5" x14ac:dyDescent="0.3">
      <c r="A4438" t="s">
        <v>1</v>
      </c>
      <c r="B4438">
        <v>2003</v>
      </c>
      <c r="C4438">
        <v>2090</v>
      </c>
      <c r="D4438">
        <v>87</v>
      </c>
      <c r="E4438">
        <v>5.5086400000000001E-2</v>
      </c>
    </row>
    <row r="4439" spans="1:5" x14ac:dyDescent="0.3">
      <c r="A4439" t="s">
        <v>1</v>
      </c>
      <c r="B4439">
        <v>2003</v>
      </c>
      <c r="C4439">
        <v>2091</v>
      </c>
      <c r="D4439">
        <v>88</v>
      </c>
      <c r="E4439">
        <v>6.0912800000000003E-2</v>
      </c>
    </row>
    <row r="4440" spans="1:5" x14ac:dyDescent="0.3">
      <c r="A4440" t="s">
        <v>1</v>
      </c>
      <c r="B4440">
        <v>2003</v>
      </c>
      <c r="C4440">
        <v>2092</v>
      </c>
      <c r="D4440">
        <v>89</v>
      </c>
      <c r="E4440">
        <v>6.7447499999999994E-2</v>
      </c>
    </row>
    <row r="4441" spans="1:5" x14ac:dyDescent="0.3">
      <c r="A4441" t="s">
        <v>1</v>
      </c>
      <c r="B4441">
        <v>2003</v>
      </c>
      <c r="C4441">
        <v>2093</v>
      </c>
      <c r="D4441">
        <v>90</v>
      </c>
      <c r="E4441">
        <v>7.4745599999999995E-2</v>
      </c>
    </row>
    <row r="4442" spans="1:5" x14ac:dyDescent="0.3">
      <c r="A4442" t="s">
        <v>1</v>
      </c>
      <c r="B4442">
        <v>2003</v>
      </c>
      <c r="C4442">
        <v>2094</v>
      </c>
      <c r="D4442">
        <v>91</v>
      </c>
      <c r="E4442">
        <v>8.2823300000000002E-2</v>
      </c>
    </row>
    <row r="4443" spans="1:5" x14ac:dyDescent="0.3">
      <c r="A4443" t="s">
        <v>1</v>
      </c>
      <c r="B4443">
        <v>2003</v>
      </c>
      <c r="C4443">
        <v>2095</v>
      </c>
      <c r="D4443">
        <v>92</v>
      </c>
      <c r="E4443">
        <v>9.1723600000000002E-2</v>
      </c>
    </row>
    <row r="4444" spans="1:5" x14ac:dyDescent="0.3">
      <c r="A4444" t="s">
        <v>1</v>
      </c>
      <c r="B4444">
        <v>2003</v>
      </c>
      <c r="C4444">
        <v>2096</v>
      </c>
      <c r="D4444">
        <v>93</v>
      </c>
      <c r="E4444">
        <v>0.1015648</v>
      </c>
    </row>
    <row r="4445" spans="1:5" x14ac:dyDescent="0.3">
      <c r="A4445" t="s">
        <v>1</v>
      </c>
      <c r="B4445">
        <v>2003</v>
      </c>
      <c r="C4445">
        <v>2097</v>
      </c>
      <c r="D4445">
        <v>94</v>
      </c>
      <c r="E4445">
        <v>0.11249919999999999</v>
      </c>
    </row>
    <row r="4446" spans="1:5" x14ac:dyDescent="0.3">
      <c r="A4446" t="s">
        <v>1</v>
      </c>
      <c r="B4446">
        <v>2003</v>
      </c>
      <c r="C4446">
        <v>2098</v>
      </c>
      <c r="D4446">
        <v>95</v>
      </c>
      <c r="E4446">
        <v>0.1246468</v>
      </c>
    </row>
    <row r="4447" spans="1:5" x14ac:dyDescent="0.3">
      <c r="A4447" t="s">
        <v>1</v>
      </c>
      <c r="B4447">
        <v>2003</v>
      </c>
      <c r="C4447">
        <v>2099</v>
      </c>
      <c r="D4447">
        <v>96</v>
      </c>
      <c r="E4447">
        <v>0.13805580000000001</v>
      </c>
    </row>
    <row r="4448" spans="1:5" x14ac:dyDescent="0.3">
      <c r="A4448" t="s">
        <v>1</v>
      </c>
      <c r="B4448">
        <v>2003</v>
      </c>
      <c r="C4448">
        <v>2100</v>
      </c>
      <c r="D4448">
        <v>97</v>
      </c>
      <c r="E4448">
        <v>0.15279200000000001</v>
      </c>
    </row>
    <row r="4449" spans="1:5" x14ac:dyDescent="0.3">
      <c r="A4449" t="s">
        <v>1</v>
      </c>
      <c r="B4449">
        <v>2003</v>
      </c>
      <c r="C4449">
        <v>2101</v>
      </c>
      <c r="D4449">
        <v>98</v>
      </c>
      <c r="E4449">
        <v>0.16901930000000001</v>
      </c>
    </row>
    <row r="4450" spans="1:5" x14ac:dyDescent="0.3">
      <c r="A4450" t="s">
        <v>1</v>
      </c>
      <c r="B4450">
        <v>2003</v>
      </c>
      <c r="C4450">
        <v>2102</v>
      </c>
      <c r="D4450">
        <v>99</v>
      </c>
      <c r="E4450">
        <v>0.18693889999999999</v>
      </c>
    </row>
    <row r="4451" spans="1:5" x14ac:dyDescent="0.3">
      <c r="A4451" t="s">
        <v>1</v>
      </c>
      <c r="B4451">
        <v>2003</v>
      </c>
      <c r="C4451">
        <v>2103</v>
      </c>
      <c r="D4451">
        <v>100</v>
      </c>
      <c r="E4451">
        <v>0.20670040000000001</v>
      </c>
    </row>
    <row r="4452" spans="1:5" x14ac:dyDescent="0.3">
      <c r="A4452" t="s">
        <v>1</v>
      </c>
      <c r="B4452">
        <v>2003</v>
      </c>
      <c r="C4452">
        <v>2104</v>
      </c>
      <c r="D4452">
        <v>101</v>
      </c>
      <c r="E4452">
        <v>0.22835720000000001</v>
      </c>
    </row>
    <row r="4453" spans="1:5" x14ac:dyDescent="0.3">
      <c r="A4453" t="s">
        <v>1</v>
      </c>
      <c r="B4453">
        <v>2003</v>
      </c>
      <c r="C4453">
        <v>2105</v>
      </c>
      <c r="D4453">
        <v>102</v>
      </c>
      <c r="E4453">
        <v>0.25198860000000001</v>
      </c>
    </row>
    <row r="4454" spans="1:5" x14ac:dyDescent="0.3">
      <c r="A4454" t="s">
        <v>1</v>
      </c>
      <c r="B4454">
        <v>2003</v>
      </c>
      <c r="C4454">
        <v>2106</v>
      </c>
      <c r="D4454">
        <v>103</v>
      </c>
      <c r="E4454">
        <v>0.2777847</v>
      </c>
    </row>
    <row r="4455" spans="1:5" x14ac:dyDescent="0.3">
      <c r="A4455" t="s">
        <v>1</v>
      </c>
      <c r="B4455">
        <v>2003</v>
      </c>
      <c r="C4455">
        <v>2107</v>
      </c>
      <c r="D4455">
        <v>104</v>
      </c>
      <c r="E4455">
        <v>0.30596030000000002</v>
      </c>
    </row>
    <row r="4456" spans="1:5" x14ac:dyDescent="0.3">
      <c r="A4456" t="s">
        <v>1</v>
      </c>
      <c r="B4456">
        <v>2003</v>
      </c>
      <c r="C4456">
        <v>2108</v>
      </c>
      <c r="D4456">
        <v>105</v>
      </c>
      <c r="E4456">
        <v>0.33664929999999998</v>
      </c>
    </row>
    <row r="4457" spans="1:5" x14ac:dyDescent="0.3">
      <c r="A4457" t="s">
        <v>1</v>
      </c>
      <c r="B4457">
        <v>2003</v>
      </c>
      <c r="C4457">
        <v>2109</v>
      </c>
      <c r="D4457">
        <v>106</v>
      </c>
      <c r="E4457">
        <v>0.36986089999999999</v>
      </c>
    </row>
    <row r="4458" spans="1:5" x14ac:dyDescent="0.3">
      <c r="A4458" t="s">
        <v>1</v>
      </c>
      <c r="B4458">
        <v>2003</v>
      </c>
      <c r="C4458">
        <v>2110</v>
      </c>
      <c r="D4458">
        <v>107</v>
      </c>
      <c r="E4458">
        <v>0.40562229999999999</v>
      </c>
    </row>
    <row r="4459" spans="1:5" x14ac:dyDescent="0.3">
      <c r="A4459" t="s">
        <v>1</v>
      </c>
      <c r="B4459">
        <v>2003</v>
      </c>
      <c r="C4459">
        <v>2111</v>
      </c>
      <c r="D4459">
        <v>108</v>
      </c>
      <c r="E4459">
        <v>0.4440596</v>
      </c>
    </row>
    <row r="4460" spans="1:5" x14ac:dyDescent="0.3">
      <c r="A4460" t="s">
        <v>1</v>
      </c>
      <c r="B4460">
        <v>2003</v>
      </c>
      <c r="C4460">
        <v>2112</v>
      </c>
      <c r="D4460">
        <v>109</v>
      </c>
      <c r="E4460">
        <v>0.48528949999999998</v>
      </c>
    </row>
    <row r="4461" spans="1:5" x14ac:dyDescent="0.3">
      <c r="A4461" t="s">
        <v>1</v>
      </c>
      <c r="B4461">
        <v>2003</v>
      </c>
      <c r="C4461">
        <v>2113</v>
      </c>
      <c r="D4461">
        <v>110</v>
      </c>
      <c r="E4461">
        <v>0.5293139</v>
      </c>
    </row>
    <row r="4462" spans="1:5" x14ac:dyDescent="0.3">
      <c r="A4462" t="s">
        <v>1</v>
      </c>
      <c r="B4462">
        <v>2003</v>
      </c>
      <c r="C4462">
        <v>2114</v>
      </c>
      <c r="D4462">
        <v>111</v>
      </c>
      <c r="E4462">
        <v>0.57599279999999997</v>
      </c>
    </row>
    <row r="4463" spans="1:5" x14ac:dyDescent="0.3">
      <c r="A4463" t="s">
        <v>1</v>
      </c>
      <c r="B4463">
        <v>2003</v>
      </c>
      <c r="C4463">
        <v>2115</v>
      </c>
      <c r="D4463">
        <v>112</v>
      </c>
      <c r="E4463">
        <v>0.62518309999999999</v>
      </c>
    </row>
    <row r="4464" spans="1:5" x14ac:dyDescent="0.3">
      <c r="A4464" t="s">
        <v>1</v>
      </c>
      <c r="B4464">
        <v>2003</v>
      </c>
      <c r="C4464">
        <v>2116</v>
      </c>
      <c r="D4464">
        <v>113</v>
      </c>
      <c r="E4464">
        <v>0.67679679999999998</v>
      </c>
    </row>
    <row r="4465" spans="1:5" x14ac:dyDescent="0.3">
      <c r="A4465" t="s">
        <v>1</v>
      </c>
      <c r="B4465">
        <v>2003</v>
      </c>
      <c r="C4465">
        <v>2117</v>
      </c>
      <c r="D4465">
        <v>114</v>
      </c>
      <c r="E4465">
        <v>0.73069229999999996</v>
      </c>
    </row>
    <row r="4466" spans="1:5" x14ac:dyDescent="0.3">
      <c r="A4466" t="s">
        <v>1</v>
      </c>
      <c r="B4466">
        <v>2003</v>
      </c>
      <c r="C4466">
        <v>2118</v>
      </c>
      <c r="D4466">
        <v>115</v>
      </c>
      <c r="E4466">
        <v>1</v>
      </c>
    </row>
    <row r="4467" spans="1:5" x14ac:dyDescent="0.3">
      <c r="A4467" t="s">
        <v>1</v>
      </c>
      <c r="B4467">
        <v>2004</v>
      </c>
      <c r="C4467">
        <v>2025</v>
      </c>
      <c r="D4467">
        <v>21</v>
      </c>
      <c r="E4467">
        <v>9.7110000000000002E-4</v>
      </c>
    </row>
    <row r="4468" spans="1:5" x14ac:dyDescent="0.3">
      <c r="A4468" t="s">
        <v>1</v>
      </c>
      <c r="B4468">
        <v>2004</v>
      </c>
      <c r="C4468">
        <v>2026</v>
      </c>
      <c r="D4468">
        <v>22</v>
      </c>
      <c r="E4468">
        <v>1.0088E-3</v>
      </c>
    </row>
    <row r="4469" spans="1:5" x14ac:dyDescent="0.3">
      <c r="A4469" t="s">
        <v>1</v>
      </c>
      <c r="B4469">
        <v>2004</v>
      </c>
      <c r="C4469">
        <v>2027</v>
      </c>
      <c r="D4469">
        <v>23</v>
      </c>
      <c r="E4469">
        <v>1.0344E-3</v>
      </c>
    </row>
    <row r="4470" spans="1:5" x14ac:dyDescent="0.3">
      <c r="A4470" t="s">
        <v>1</v>
      </c>
      <c r="B4470">
        <v>2004</v>
      </c>
      <c r="C4470">
        <v>2028</v>
      </c>
      <c r="D4470">
        <v>24</v>
      </c>
      <c r="E4470">
        <v>1.0529000000000001E-3</v>
      </c>
    </row>
    <row r="4471" spans="1:5" x14ac:dyDescent="0.3">
      <c r="A4471" t="s">
        <v>1</v>
      </c>
      <c r="B4471">
        <v>2004</v>
      </c>
      <c r="C4471">
        <v>2029</v>
      </c>
      <c r="D4471">
        <v>25</v>
      </c>
      <c r="E4471">
        <v>1.0624E-3</v>
      </c>
    </row>
    <row r="4472" spans="1:5" x14ac:dyDescent="0.3">
      <c r="A4472" t="s">
        <v>1</v>
      </c>
      <c r="B4472">
        <v>2004</v>
      </c>
      <c r="C4472">
        <v>2030</v>
      </c>
      <c r="D4472">
        <v>26</v>
      </c>
      <c r="E4472">
        <v>1.0682000000000001E-3</v>
      </c>
    </row>
    <row r="4473" spans="1:5" x14ac:dyDescent="0.3">
      <c r="A4473" t="s">
        <v>1</v>
      </c>
      <c r="B4473">
        <v>2004</v>
      </c>
      <c r="C4473">
        <v>2031</v>
      </c>
      <c r="D4473">
        <v>27</v>
      </c>
      <c r="E4473">
        <v>1.08E-3</v>
      </c>
    </row>
    <row r="4474" spans="1:5" x14ac:dyDescent="0.3">
      <c r="A4474" t="s">
        <v>1</v>
      </c>
      <c r="B4474">
        <v>2004</v>
      </c>
      <c r="C4474">
        <v>2032</v>
      </c>
      <c r="D4474">
        <v>28</v>
      </c>
      <c r="E4474">
        <v>1.1065999999999999E-3</v>
      </c>
    </row>
    <row r="4475" spans="1:5" x14ac:dyDescent="0.3">
      <c r="A4475" t="s">
        <v>1</v>
      </c>
      <c r="B4475">
        <v>2004</v>
      </c>
      <c r="C4475">
        <v>2033</v>
      </c>
      <c r="D4475">
        <v>29</v>
      </c>
      <c r="E4475">
        <v>1.1329000000000001E-3</v>
      </c>
    </row>
    <row r="4476" spans="1:5" x14ac:dyDescent="0.3">
      <c r="A4476" t="s">
        <v>1</v>
      </c>
      <c r="B4476">
        <v>2004</v>
      </c>
      <c r="C4476">
        <v>2034</v>
      </c>
      <c r="D4476">
        <v>30</v>
      </c>
      <c r="E4476">
        <v>1.1463999999999999E-3</v>
      </c>
    </row>
    <row r="4477" spans="1:5" x14ac:dyDescent="0.3">
      <c r="A4477" t="s">
        <v>1</v>
      </c>
      <c r="B4477">
        <v>2004</v>
      </c>
      <c r="C4477">
        <v>2035</v>
      </c>
      <c r="D4477">
        <v>31</v>
      </c>
      <c r="E4477">
        <v>1.1532000000000001E-3</v>
      </c>
    </row>
    <row r="4478" spans="1:5" x14ac:dyDescent="0.3">
      <c r="A4478" t="s">
        <v>1</v>
      </c>
      <c r="B4478">
        <v>2004</v>
      </c>
      <c r="C4478">
        <v>2036</v>
      </c>
      <c r="D4478">
        <v>32</v>
      </c>
      <c r="E4478">
        <v>1.1604E-3</v>
      </c>
    </row>
    <row r="4479" spans="1:5" x14ac:dyDescent="0.3">
      <c r="A4479" t="s">
        <v>1</v>
      </c>
      <c r="B4479">
        <v>2004</v>
      </c>
      <c r="C4479">
        <v>2037</v>
      </c>
      <c r="D4479">
        <v>33</v>
      </c>
      <c r="E4479">
        <v>1.1646E-3</v>
      </c>
    </row>
    <row r="4480" spans="1:5" x14ac:dyDescent="0.3">
      <c r="A4480" t="s">
        <v>1</v>
      </c>
      <c r="B4480">
        <v>2004</v>
      </c>
      <c r="C4480">
        <v>2038</v>
      </c>
      <c r="D4480">
        <v>34</v>
      </c>
      <c r="E4480">
        <v>1.1617999999999999E-3</v>
      </c>
    </row>
    <row r="4481" spans="1:5" x14ac:dyDescent="0.3">
      <c r="A4481" t="s">
        <v>1</v>
      </c>
      <c r="B4481">
        <v>2004</v>
      </c>
      <c r="C4481">
        <v>2039</v>
      </c>
      <c r="D4481">
        <v>35</v>
      </c>
      <c r="E4481">
        <v>1.1558E-3</v>
      </c>
    </row>
    <row r="4482" spans="1:5" x14ac:dyDescent="0.3">
      <c r="A4482" t="s">
        <v>1</v>
      </c>
      <c r="B4482">
        <v>2004</v>
      </c>
      <c r="C4482">
        <v>2040</v>
      </c>
      <c r="D4482">
        <v>36</v>
      </c>
      <c r="E4482">
        <v>1.1647999999999999E-3</v>
      </c>
    </row>
    <row r="4483" spans="1:5" x14ac:dyDescent="0.3">
      <c r="A4483" t="s">
        <v>1</v>
      </c>
      <c r="B4483">
        <v>2004</v>
      </c>
      <c r="C4483">
        <v>2041</v>
      </c>
      <c r="D4483">
        <v>37</v>
      </c>
      <c r="E4483">
        <v>1.1900000000000001E-3</v>
      </c>
    </row>
    <row r="4484" spans="1:5" x14ac:dyDescent="0.3">
      <c r="A4484" t="s">
        <v>1</v>
      </c>
      <c r="B4484">
        <v>2004</v>
      </c>
      <c r="C4484">
        <v>2042</v>
      </c>
      <c r="D4484">
        <v>38</v>
      </c>
      <c r="E4484">
        <v>1.2352999999999999E-3</v>
      </c>
    </row>
    <row r="4485" spans="1:5" x14ac:dyDescent="0.3">
      <c r="A4485" t="s">
        <v>1</v>
      </c>
      <c r="B4485">
        <v>2004</v>
      </c>
      <c r="C4485">
        <v>2043</v>
      </c>
      <c r="D4485">
        <v>39</v>
      </c>
      <c r="E4485">
        <v>1.2983999999999999E-3</v>
      </c>
    </row>
    <row r="4486" spans="1:5" x14ac:dyDescent="0.3">
      <c r="A4486" t="s">
        <v>1</v>
      </c>
      <c r="B4486">
        <v>2004</v>
      </c>
      <c r="C4486">
        <v>2044</v>
      </c>
      <c r="D4486">
        <v>40</v>
      </c>
      <c r="E4486">
        <v>1.3772000000000001E-3</v>
      </c>
    </row>
    <row r="4487" spans="1:5" x14ac:dyDescent="0.3">
      <c r="A4487" t="s">
        <v>1</v>
      </c>
      <c r="B4487">
        <v>2004</v>
      </c>
      <c r="C4487">
        <v>2045</v>
      </c>
      <c r="D4487">
        <v>41</v>
      </c>
      <c r="E4487">
        <v>1.4698000000000001E-3</v>
      </c>
    </row>
    <row r="4488" spans="1:5" x14ac:dyDescent="0.3">
      <c r="A4488" t="s">
        <v>1</v>
      </c>
      <c r="B4488">
        <v>2004</v>
      </c>
      <c r="C4488">
        <v>2046</v>
      </c>
      <c r="D4488">
        <v>42</v>
      </c>
      <c r="E4488">
        <v>1.5644999999999999E-3</v>
      </c>
    </row>
    <row r="4489" spans="1:5" x14ac:dyDescent="0.3">
      <c r="A4489" t="s">
        <v>1</v>
      </c>
      <c r="B4489">
        <v>2004</v>
      </c>
      <c r="C4489">
        <v>2047</v>
      </c>
      <c r="D4489">
        <v>43</v>
      </c>
      <c r="E4489">
        <v>1.6440999999999999E-3</v>
      </c>
    </row>
    <row r="4490" spans="1:5" x14ac:dyDescent="0.3">
      <c r="A4490" t="s">
        <v>1</v>
      </c>
      <c r="B4490">
        <v>2004</v>
      </c>
      <c r="C4490">
        <v>2048</v>
      </c>
      <c r="D4490">
        <v>44</v>
      </c>
      <c r="E4490">
        <v>1.7032E-3</v>
      </c>
    </row>
    <row r="4491" spans="1:5" x14ac:dyDescent="0.3">
      <c r="A4491" t="s">
        <v>1</v>
      </c>
      <c r="B4491">
        <v>2004</v>
      </c>
      <c r="C4491">
        <v>2049</v>
      </c>
      <c r="D4491">
        <v>45</v>
      </c>
      <c r="E4491">
        <v>1.7505000000000001E-3</v>
      </c>
    </row>
    <row r="4492" spans="1:5" x14ac:dyDescent="0.3">
      <c r="A4492" t="s">
        <v>1</v>
      </c>
      <c r="B4492">
        <v>2004</v>
      </c>
      <c r="C4492">
        <v>2050</v>
      </c>
      <c r="D4492">
        <v>46</v>
      </c>
      <c r="E4492">
        <v>1.8301000000000001E-3</v>
      </c>
    </row>
    <row r="4493" spans="1:5" x14ac:dyDescent="0.3">
      <c r="A4493" t="s">
        <v>1</v>
      </c>
      <c r="B4493">
        <v>2004</v>
      </c>
      <c r="C4493">
        <v>2051</v>
      </c>
      <c r="D4493">
        <v>47</v>
      </c>
      <c r="E4493">
        <v>1.9441E-3</v>
      </c>
    </row>
    <row r="4494" spans="1:5" x14ac:dyDescent="0.3">
      <c r="A4494" t="s">
        <v>1</v>
      </c>
      <c r="B4494">
        <v>2004</v>
      </c>
      <c r="C4494">
        <v>2052</v>
      </c>
      <c r="D4494">
        <v>48</v>
      </c>
      <c r="E4494">
        <v>2.0875999999999998E-3</v>
      </c>
    </row>
    <row r="4495" spans="1:5" x14ac:dyDescent="0.3">
      <c r="A4495" t="s">
        <v>1</v>
      </c>
      <c r="B4495">
        <v>2004</v>
      </c>
      <c r="C4495">
        <v>2053</v>
      </c>
      <c r="D4495">
        <v>49</v>
      </c>
      <c r="E4495">
        <v>2.2457000000000002E-3</v>
      </c>
    </row>
    <row r="4496" spans="1:5" x14ac:dyDescent="0.3">
      <c r="A4496" t="s">
        <v>1</v>
      </c>
      <c r="B4496">
        <v>2004</v>
      </c>
      <c r="C4496">
        <v>2054</v>
      </c>
      <c r="D4496">
        <v>50</v>
      </c>
      <c r="E4496">
        <v>2.4076000000000002E-3</v>
      </c>
    </row>
    <row r="4497" spans="1:5" x14ac:dyDescent="0.3">
      <c r="A4497" t="s">
        <v>1</v>
      </c>
      <c r="B4497">
        <v>2004</v>
      </c>
      <c r="C4497">
        <v>2055</v>
      </c>
      <c r="D4497">
        <v>51</v>
      </c>
      <c r="E4497">
        <v>2.5722000000000002E-3</v>
      </c>
    </row>
    <row r="4498" spans="1:5" x14ac:dyDescent="0.3">
      <c r="A4498" t="s">
        <v>1</v>
      </c>
      <c r="B4498">
        <v>2004</v>
      </c>
      <c r="C4498">
        <v>2056</v>
      </c>
      <c r="D4498">
        <v>52</v>
      </c>
      <c r="E4498">
        <v>2.7288E-3</v>
      </c>
    </row>
    <row r="4499" spans="1:5" x14ac:dyDescent="0.3">
      <c r="A4499" t="s">
        <v>1</v>
      </c>
      <c r="B4499">
        <v>2004</v>
      </c>
      <c r="C4499">
        <v>2057</v>
      </c>
      <c r="D4499">
        <v>53</v>
      </c>
      <c r="E4499">
        <v>2.8668000000000001E-3</v>
      </c>
    </row>
    <row r="4500" spans="1:5" x14ac:dyDescent="0.3">
      <c r="A4500" t="s">
        <v>1</v>
      </c>
      <c r="B4500">
        <v>2004</v>
      </c>
      <c r="C4500">
        <v>2058</v>
      </c>
      <c r="D4500">
        <v>54</v>
      </c>
      <c r="E4500">
        <v>3.0192999999999999E-3</v>
      </c>
    </row>
    <row r="4501" spans="1:5" x14ac:dyDescent="0.3">
      <c r="A4501" t="s">
        <v>1</v>
      </c>
      <c r="B4501">
        <v>2004</v>
      </c>
      <c r="C4501">
        <v>2059</v>
      </c>
      <c r="D4501">
        <v>55</v>
      </c>
      <c r="E4501">
        <v>3.1984000000000001E-3</v>
      </c>
    </row>
    <row r="4502" spans="1:5" x14ac:dyDescent="0.3">
      <c r="A4502" t="s">
        <v>1</v>
      </c>
      <c r="B4502">
        <v>2004</v>
      </c>
      <c r="C4502">
        <v>2060</v>
      </c>
      <c r="D4502">
        <v>56</v>
      </c>
      <c r="E4502">
        <v>3.4437000000000001E-3</v>
      </c>
    </row>
    <row r="4503" spans="1:5" x14ac:dyDescent="0.3">
      <c r="A4503" t="s">
        <v>1</v>
      </c>
      <c r="B4503">
        <v>2004</v>
      </c>
      <c r="C4503">
        <v>2061</v>
      </c>
      <c r="D4503">
        <v>57</v>
      </c>
      <c r="E4503">
        <v>3.7699000000000001E-3</v>
      </c>
    </row>
    <row r="4504" spans="1:5" x14ac:dyDescent="0.3">
      <c r="A4504" t="s">
        <v>1</v>
      </c>
      <c r="B4504">
        <v>2004</v>
      </c>
      <c r="C4504">
        <v>2062</v>
      </c>
      <c r="D4504">
        <v>58</v>
      </c>
      <c r="E4504">
        <v>4.1752999999999998E-3</v>
      </c>
    </row>
    <row r="4505" spans="1:5" x14ac:dyDescent="0.3">
      <c r="A4505" t="s">
        <v>1</v>
      </c>
      <c r="B4505">
        <v>2004</v>
      </c>
      <c r="C4505">
        <v>2063</v>
      </c>
      <c r="D4505">
        <v>59</v>
      </c>
      <c r="E4505">
        <v>4.6027999999999998E-3</v>
      </c>
    </row>
    <row r="4506" spans="1:5" x14ac:dyDescent="0.3">
      <c r="A4506" t="s">
        <v>1</v>
      </c>
      <c r="B4506">
        <v>2004</v>
      </c>
      <c r="C4506">
        <v>2064</v>
      </c>
      <c r="D4506">
        <v>60</v>
      </c>
      <c r="E4506">
        <v>5.0118000000000003E-3</v>
      </c>
    </row>
    <row r="4507" spans="1:5" x14ac:dyDescent="0.3">
      <c r="A4507" t="s">
        <v>1</v>
      </c>
      <c r="B4507">
        <v>2004</v>
      </c>
      <c r="C4507">
        <v>2065</v>
      </c>
      <c r="D4507">
        <v>61</v>
      </c>
      <c r="E4507">
        <v>5.4080999999999999E-3</v>
      </c>
    </row>
    <row r="4508" spans="1:5" x14ac:dyDescent="0.3">
      <c r="A4508" t="s">
        <v>1</v>
      </c>
      <c r="B4508">
        <v>2004</v>
      </c>
      <c r="C4508">
        <v>2066</v>
      </c>
      <c r="D4508">
        <v>62</v>
      </c>
      <c r="E4508">
        <v>5.7957E-3</v>
      </c>
    </row>
    <row r="4509" spans="1:5" x14ac:dyDescent="0.3">
      <c r="A4509" t="s">
        <v>1</v>
      </c>
      <c r="B4509">
        <v>2004</v>
      </c>
      <c r="C4509">
        <v>2067</v>
      </c>
      <c r="D4509">
        <v>63</v>
      </c>
      <c r="E4509">
        <v>6.1909E-3</v>
      </c>
    </row>
    <row r="4510" spans="1:5" x14ac:dyDescent="0.3">
      <c r="A4510" t="s">
        <v>1</v>
      </c>
      <c r="B4510">
        <v>2004</v>
      </c>
      <c r="C4510">
        <v>2068</v>
      </c>
      <c r="D4510">
        <v>64</v>
      </c>
      <c r="E4510">
        <v>6.6387E-3</v>
      </c>
    </row>
    <row r="4511" spans="1:5" x14ac:dyDescent="0.3">
      <c r="A4511" t="s">
        <v>1</v>
      </c>
      <c r="B4511">
        <v>2004</v>
      </c>
      <c r="C4511">
        <v>2069</v>
      </c>
      <c r="D4511">
        <v>65</v>
      </c>
      <c r="E4511">
        <v>7.1471E-3</v>
      </c>
    </row>
    <row r="4512" spans="1:5" x14ac:dyDescent="0.3">
      <c r="A4512" t="s">
        <v>1</v>
      </c>
      <c r="B4512">
        <v>2004</v>
      </c>
      <c r="C4512">
        <v>2070</v>
      </c>
      <c r="D4512">
        <v>66</v>
      </c>
      <c r="E4512">
        <v>7.6864000000000004E-3</v>
      </c>
    </row>
    <row r="4513" spans="1:5" x14ac:dyDescent="0.3">
      <c r="A4513" t="s">
        <v>1</v>
      </c>
      <c r="B4513">
        <v>2004</v>
      </c>
      <c r="C4513">
        <v>2071</v>
      </c>
      <c r="D4513">
        <v>67</v>
      </c>
      <c r="E4513">
        <v>8.1717000000000005E-3</v>
      </c>
    </row>
    <row r="4514" spans="1:5" x14ac:dyDescent="0.3">
      <c r="A4514" t="s">
        <v>1</v>
      </c>
      <c r="B4514">
        <v>2004</v>
      </c>
      <c r="C4514">
        <v>2072</v>
      </c>
      <c r="D4514">
        <v>68</v>
      </c>
      <c r="E4514">
        <v>8.6073E-3</v>
      </c>
    </row>
    <row r="4515" spans="1:5" x14ac:dyDescent="0.3">
      <c r="A4515" t="s">
        <v>1</v>
      </c>
      <c r="B4515">
        <v>2004</v>
      </c>
      <c r="C4515">
        <v>2073</v>
      </c>
      <c r="D4515">
        <v>69</v>
      </c>
      <c r="E4515">
        <v>9.1076999999999998E-3</v>
      </c>
    </row>
    <row r="4516" spans="1:5" x14ac:dyDescent="0.3">
      <c r="A4516" t="s">
        <v>1</v>
      </c>
      <c r="B4516">
        <v>2004</v>
      </c>
      <c r="C4516">
        <v>2074</v>
      </c>
      <c r="D4516">
        <v>70</v>
      </c>
      <c r="E4516">
        <v>9.7762999999999999E-3</v>
      </c>
    </row>
    <row r="4517" spans="1:5" x14ac:dyDescent="0.3">
      <c r="A4517" t="s">
        <v>1</v>
      </c>
      <c r="B4517">
        <v>2004</v>
      </c>
      <c r="C4517">
        <v>2075</v>
      </c>
      <c r="D4517">
        <v>71</v>
      </c>
      <c r="E4517">
        <v>1.0708199999999999E-2</v>
      </c>
    </row>
    <row r="4518" spans="1:5" x14ac:dyDescent="0.3">
      <c r="A4518" t="s">
        <v>1</v>
      </c>
      <c r="B4518">
        <v>2004</v>
      </c>
      <c r="C4518">
        <v>2076</v>
      </c>
      <c r="D4518">
        <v>72</v>
      </c>
      <c r="E4518">
        <v>1.19443E-2</v>
      </c>
    </row>
    <row r="4519" spans="1:5" x14ac:dyDescent="0.3">
      <c r="A4519" t="s">
        <v>1</v>
      </c>
      <c r="B4519">
        <v>2004</v>
      </c>
      <c r="C4519">
        <v>2077</v>
      </c>
      <c r="D4519">
        <v>73</v>
      </c>
      <c r="E4519">
        <v>1.34807E-2</v>
      </c>
    </row>
    <row r="4520" spans="1:5" x14ac:dyDescent="0.3">
      <c r="A4520" t="s">
        <v>1</v>
      </c>
      <c r="B4520">
        <v>2004</v>
      </c>
      <c r="C4520">
        <v>2078</v>
      </c>
      <c r="D4520">
        <v>74</v>
      </c>
      <c r="E4520">
        <v>1.52622E-2</v>
      </c>
    </row>
    <row r="4521" spans="1:5" x14ac:dyDescent="0.3">
      <c r="A4521" t="s">
        <v>1</v>
      </c>
      <c r="B4521">
        <v>2004</v>
      </c>
      <c r="C4521">
        <v>2079</v>
      </c>
      <c r="D4521">
        <v>75</v>
      </c>
      <c r="E4521">
        <v>1.7104299999999999E-2</v>
      </c>
    </row>
    <row r="4522" spans="1:5" x14ac:dyDescent="0.3">
      <c r="A4522" t="s">
        <v>1</v>
      </c>
      <c r="B4522">
        <v>2004</v>
      </c>
      <c r="C4522">
        <v>2080</v>
      </c>
      <c r="D4522">
        <v>76</v>
      </c>
      <c r="E4522">
        <v>1.8878700000000002E-2</v>
      </c>
    </row>
    <row r="4523" spans="1:5" x14ac:dyDescent="0.3">
      <c r="A4523" t="s">
        <v>1</v>
      </c>
      <c r="B4523">
        <v>2004</v>
      </c>
      <c r="C4523">
        <v>2081</v>
      </c>
      <c r="D4523">
        <v>77</v>
      </c>
      <c r="E4523">
        <v>2.05831E-2</v>
      </c>
    </row>
    <row r="4524" spans="1:5" x14ac:dyDescent="0.3">
      <c r="A4524" t="s">
        <v>1</v>
      </c>
      <c r="B4524">
        <v>2004</v>
      </c>
      <c r="C4524">
        <v>2082</v>
      </c>
      <c r="D4524">
        <v>78</v>
      </c>
      <c r="E4524">
        <v>2.2297500000000001E-2</v>
      </c>
    </row>
    <row r="4525" spans="1:5" x14ac:dyDescent="0.3">
      <c r="A4525" t="s">
        <v>1</v>
      </c>
      <c r="B4525">
        <v>2004</v>
      </c>
      <c r="C4525">
        <v>2083</v>
      </c>
      <c r="D4525">
        <v>79</v>
      </c>
      <c r="E4525">
        <v>2.4157100000000001E-2</v>
      </c>
    </row>
    <row r="4526" spans="1:5" x14ac:dyDescent="0.3">
      <c r="A4526" t="s">
        <v>1</v>
      </c>
      <c r="B4526">
        <v>2004</v>
      </c>
      <c r="C4526">
        <v>2084</v>
      </c>
      <c r="D4526">
        <v>80</v>
      </c>
      <c r="E4526">
        <v>2.79703E-2</v>
      </c>
    </row>
    <row r="4527" spans="1:5" x14ac:dyDescent="0.3">
      <c r="A4527" t="s">
        <v>1</v>
      </c>
      <c r="B4527">
        <v>2004</v>
      </c>
      <c r="C4527">
        <v>2085</v>
      </c>
      <c r="D4527">
        <v>81</v>
      </c>
      <c r="E4527">
        <v>3.06716E-2</v>
      </c>
    </row>
    <row r="4528" spans="1:5" x14ac:dyDescent="0.3">
      <c r="A4528" t="s">
        <v>1</v>
      </c>
      <c r="B4528">
        <v>2004</v>
      </c>
      <c r="C4528">
        <v>2086</v>
      </c>
      <c r="D4528">
        <v>82</v>
      </c>
      <c r="E4528">
        <v>3.3619999999999997E-2</v>
      </c>
    </row>
    <row r="4529" spans="1:5" x14ac:dyDescent="0.3">
      <c r="A4529" t="s">
        <v>1</v>
      </c>
      <c r="B4529">
        <v>2004</v>
      </c>
      <c r="C4529">
        <v>2087</v>
      </c>
      <c r="D4529">
        <v>83</v>
      </c>
      <c r="E4529">
        <v>3.6914799999999998E-2</v>
      </c>
    </row>
    <row r="4530" spans="1:5" x14ac:dyDescent="0.3">
      <c r="A4530" t="s">
        <v>1</v>
      </c>
      <c r="B4530">
        <v>2004</v>
      </c>
      <c r="C4530">
        <v>2088</v>
      </c>
      <c r="D4530">
        <v>84</v>
      </c>
      <c r="E4530">
        <v>4.0647599999999999E-2</v>
      </c>
    </row>
    <row r="4531" spans="1:5" x14ac:dyDescent="0.3">
      <c r="A4531" t="s">
        <v>1</v>
      </c>
      <c r="B4531">
        <v>2004</v>
      </c>
      <c r="C4531">
        <v>2089</v>
      </c>
      <c r="D4531">
        <v>85</v>
      </c>
      <c r="E4531">
        <v>4.4815199999999999E-2</v>
      </c>
    </row>
    <row r="4532" spans="1:5" x14ac:dyDescent="0.3">
      <c r="A4532" t="s">
        <v>1</v>
      </c>
      <c r="B4532">
        <v>2004</v>
      </c>
      <c r="C4532">
        <v>2090</v>
      </c>
      <c r="D4532">
        <v>86</v>
      </c>
      <c r="E4532">
        <v>4.9448199999999998E-2</v>
      </c>
    </row>
    <row r="4533" spans="1:5" x14ac:dyDescent="0.3">
      <c r="A4533" t="s">
        <v>1</v>
      </c>
      <c r="B4533">
        <v>2004</v>
      </c>
      <c r="C4533">
        <v>2091</v>
      </c>
      <c r="D4533">
        <v>87</v>
      </c>
      <c r="E4533">
        <v>5.4625399999999998E-2</v>
      </c>
    </row>
    <row r="4534" spans="1:5" x14ac:dyDescent="0.3">
      <c r="A4534" t="s">
        <v>1</v>
      </c>
      <c r="B4534">
        <v>2004</v>
      </c>
      <c r="C4534">
        <v>2092</v>
      </c>
      <c r="D4534">
        <v>88</v>
      </c>
      <c r="E4534">
        <v>6.0448200000000001E-2</v>
      </c>
    </row>
    <row r="4535" spans="1:5" x14ac:dyDescent="0.3">
      <c r="A4535" t="s">
        <v>1</v>
      </c>
      <c r="B4535">
        <v>2004</v>
      </c>
      <c r="C4535">
        <v>2093</v>
      </c>
      <c r="D4535">
        <v>89</v>
      </c>
      <c r="E4535">
        <v>6.6987199999999997E-2</v>
      </c>
    </row>
    <row r="4536" spans="1:5" x14ac:dyDescent="0.3">
      <c r="A4536" t="s">
        <v>1</v>
      </c>
      <c r="B4536">
        <v>2004</v>
      </c>
      <c r="C4536">
        <v>2094</v>
      </c>
      <c r="D4536">
        <v>90</v>
      </c>
      <c r="E4536">
        <v>7.4241500000000002E-2</v>
      </c>
    </row>
    <row r="4537" spans="1:5" x14ac:dyDescent="0.3">
      <c r="A4537" t="s">
        <v>1</v>
      </c>
      <c r="B4537">
        <v>2004</v>
      </c>
      <c r="C4537">
        <v>2095</v>
      </c>
      <c r="D4537">
        <v>91</v>
      </c>
      <c r="E4537">
        <v>8.2238199999999997E-2</v>
      </c>
    </row>
    <row r="4538" spans="1:5" x14ac:dyDescent="0.3">
      <c r="A4538" t="s">
        <v>1</v>
      </c>
      <c r="B4538">
        <v>2004</v>
      </c>
      <c r="C4538">
        <v>2096</v>
      </c>
      <c r="D4538">
        <v>92</v>
      </c>
      <c r="E4538">
        <v>9.1086799999999996E-2</v>
      </c>
    </row>
    <row r="4539" spans="1:5" x14ac:dyDescent="0.3">
      <c r="A4539" t="s">
        <v>1</v>
      </c>
      <c r="B4539">
        <v>2004</v>
      </c>
      <c r="C4539">
        <v>2097</v>
      </c>
      <c r="D4539">
        <v>93</v>
      </c>
      <c r="E4539">
        <v>0.10092859999999999</v>
      </c>
    </row>
    <row r="4540" spans="1:5" x14ac:dyDescent="0.3">
      <c r="A4540" t="s">
        <v>1</v>
      </c>
      <c r="B4540">
        <v>2004</v>
      </c>
      <c r="C4540">
        <v>2098</v>
      </c>
      <c r="D4540">
        <v>94</v>
      </c>
      <c r="E4540">
        <v>0.11187610000000001</v>
      </c>
    </row>
    <row r="4541" spans="1:5" x14ac:dyDescent="0.3">
      <c r="A4541" t="s">
        <v>1</v>
      </c>
      <c r="B4541">
        <v>2004</v>
      </c>
      <c r="C4541">
        <v>2099</v>
      </c>
      <c r="D4541">
        <v>95</v>
      </c>
      <c r="E4541">
        <v>0.123974</v>
      </c>
    </row>
    <row r="4542" spans="1:5" x14ac:dyDescent="0.3">
      <c r="A4542" t="s">
        <v>1</v>
      </c>
      <c r="B4542">
        <v>2004</v>
      </c>
      <c r="C4542">
        <v>2100</v>
      </c>
      <c r="D4542">
        <v>96</v>
      </c>
      <c r="E4542">
        <v>0.1372844</v>
      </c>
    </row>
    <row r="4543" spans="1:5" x14ac:dyDescent="0.3">
      <c r="A4543" t="s">
        <v>1</v>
      </c>
      <c r="B4543">
        <v>2004</v>
      </c>
      <c r="C4543">
        <v>2101</v>
      </c>
      <c r="D4543">
        <v>97</v>
      </c>
      <c r="E4543">
        <v>0.1519625</v>
      </c>
    </row>
    <row r="4544" spans="1:5" x14ac:dyDescent="0.3">
      <c r="A4544" t="s">
        <v>1</v>
      </c>
      <c r="B4544">
        <v>2004</v>
      </c>
      <c r="C4544">
        <v>2102</v>
      </c>
      <c r="D4544">
        <v>98</v>
      </c>
      <c r="E4544">
        <v>0.16820080000000001</v>
      </c>
    </row>
    <row r="4545" spans="1:5" x14ac:dyDescent="0.3">
      <c r="A4545" t="s">
        <v>1</v>
      </c>
      <c r="B4545">
        <v>2004</v>
      </c>
      <c r="C4545">
        <v>2103</v>
      </c>
      <c r="D4545">
        <v>99</v>
      </c>
      <c r="E4545">
        <v>0.18614520000000001</v>
      </c>
    </row>
    <row r="4546" spans="1:5" x14ac:dyDescent="0.3">
      <c r="A4546" t="s">
        <v>1</v>
      </c>
      <c r="B4546">
        <v>2004</v>
      </c>
      <c r="C4546">
        <v>2104</v>
      </c>
      <c r="D4546">
        <v>100</v>
      </c>
      <c r="E4546">
        <v>0.2058509</v>
      </c>
    </row>
    <row r="4547" spans="1:5" x14ac:dyDescent="0.3">
      <c r="A4547" t="s">
        <v>1</v>
      </c>
      <c r="B4547">
        <v>2004</v>
      </c>
      <c r="C4547">
        <v>2105</v>
      </c>
      <c r="D4547">
        <v>101</v>
      </c>
      <c r="E4547">
        <v>0.22739899999999999</v>
      </c>
    </row>
    <row r="4548" spans="1:5" x14ac:dyDescent="0.3">
      <c r="A4548" t="s">
        <v>1</v>
      </c>
      <c r="B4548">
        <v>2004</v>
      </c>
      <c r="C4548">
        <v>2106</v>
      </c>
      <c r="D4548">
        <v>102</v>
      </c>
      <c r="E4548">
        <v>0.25097989999999998</v>
      </c>
    </row>
    <row r="4549" spans="1:5" x14ac:dyDescent="0.3">
      <c r="A4549" t="s">
        <v>1</v>
      </c>
      <c r="B4549">
        <v>2004</v>
      </c>
      <c r="C4549">
        <v>2107</v>
      </c>
      <c r="D4549">
        <v>103</v>
      </c>
      <c r="E4549">
        <v>0.27681299999999998</v>
      </c>
    </row>
    <row r="4550" spans="1:5" x14ac:dyDescent="0.3">
      <c r="A4550" t="s">
        <v>1</v>
      </c>
      <c r="B4550">
        <v>2004</v>
      </c>
      <c r="C4550">
        <v>2108</v>
      </c>
      <c r="D4550">
        <v>104</v>
      </c>
      <c r="E4550">
        <v>0.30504369999999997</v>
      </c>
    </row>
    <row r="4551" spans="1:5" x14ac:dyDescent="0.3">
      <c r="A4551" t="s">
        <v>1</v>
      </c>
      <c r="B4551">
        <v>2004</v>
      </c>
      <c r="C4551">
        <v>2109</v>
      </c>
      <c r="D4551">
        <v>105</v>
      </c>
      <c r="E4551">
        <v>0.33569850000000001</v>
      </c>
    </row>
    <row r="4552" spans="1:5" x14ac:dyDescent="0.3">
      <c r="A4552" t="s">
        <v>1</v>
      </c>
      <c r="B4552">
        <v>2004</v>
      </c>
      <c r="C4552">
        <v>2110</v>
      </c>
      <c r="D4552">
        <v>106</v>
      </c>
      <c r="E4552">
        <v>0.36882429999999999</v>
      </c>
    </row>
    <row r="4553" spans="1:5" x14ac:dyDescent="0.3">
      <c r="A4553" t="s">
        <v>1</v>
      </c>
      <c r="B4553">
        <v>2004</v>
      </c>
      <c r="C4553">
        <v>2111</v>
      </c>
      <c r="D4553">
        <v>107</v>
      </c>
      <c r="E4553">
        <v>0.40457169999999998</v>
      </c>
    </row>
    <row r="4554" spans="1:5" x14ac:dyDescent="0.3">
      <c r="A4554" t="s">
        <v>1</v>
      </c>
      <c r="B4554">
        <v>2004</v>
      </c>
      <c r="C4554">
        <v>2112</v>
      </c>
      <c r="D4554">
        <v>108</v>
      </c>
      <c r="E4554">
        <v>0.44309120000000002</v>
      </c>
    </row>
    <row r="4555" spans="1:5" x14ac:dyDescent="0.3">
      <c r="A4555" t="s">
        <v>1</v>
      </c>
      <c r="B4555">
        <v>2004</v>
      </c>
      <c r="C4555">
        <v>2113</v>
      </c>
      <c r="D4555">
        <v>109</v>
      </c>
      <c r="E4555">
        <v>0.48442499999999999</v>
      </c>
    </row>
    <row r="4556" spans="1:5" x14ac:dyDescent="0.3">
      <c r="A4556" t="s">
        <v>1</v>
      </c>
      <c r="B4556">
        <v>2004</v>
      </c>
      <c r="C4556">
        <v>2114</v>
      </c>
      <c r="D4556">
        <v>110</v>
      </c>
      <c r="E4556">
        <v>0.528474</v>
      </c>
    </row>
    <row r="4557" spans="1:5" x14ac:dyDescent="0.3">
      <c r="A4557" t="s">
        <v>1</v>
      </c>
      <c r="B4557">
        <v>2004</v>
      </c>
      <c r="C4557">
        <v>2115</v>
      </c>
      <c r="D4557">
        <v>111</v>
      </c>
      <c r="E4557">
        <v>0.57513820000000004</v>
      </c>
    </row>
    <row r="4558" spans="1:5" x14ac:dyDescent="0.3">
      <c r="A4558" t="s">
        <v>1</v>
      </c>
      <c r="B4558">
        <v>2004</v>
      </c>
      <c r="C4558">
        <v>2116</v>
      </c>
      <c r="D4558">
        <v>112</v>
      </c>
      <c r="E4558">
        <v>0.62438150000000003</v>
      </c>
    </row>
    <row r="4559" spans="1:5" x14ac:dyDescent="0.3">
      <c r="A4559" t="s">
        <v>1</v>
      </c>
      <c r="B4559">
        <v>2004</v>
      </c>
      <c r="C4559">
        <v>2117</v>
      </c>
      <c r="D4559">
        <v>113</v>
      </c>
      <c r="E4559">
        <v>0.67612269999999997</v>
      </c>
    </row>
    <row r="4560" spans="1:5" x14ac:dyDescent="0.3">
      <c r="A4560" t="s">
        <v>1</v>
      </c>
      <c r="B4560">
        <v>2004</v>
      </c>
      <c r="C4560">
        <v>2118</v>
      </c>
      <c r="D4560">
        <v>114</v>
      </c>
      <c r="E4560">
        <v>0.73015180000000002</v>
      </c>
    </row>
    <row r="4561" spans="1:5" x14ac:dyDescent="0.3">
      <c r="A4561" t="s">
        <v>1</v>
      </c>
      <c r="B4561">
        <v>2004</v>
      </c>
      <c r="C4561">
        <v>2119</v>
      </c>
      <c r="D4561">
        <v>115</v>
      </c>
      <c r="E4561">
        <v>1</v>
      </c>
    </row>
    <row r="4562" spans="1:5" x14ac:dyDescent="0.3">
      <c r="A4562" t="s">
        <v>1</v>
      </c>
      <c r="B4562">
        <v>2005</v>
      </c>
      <c r="C4562">
        <v>2025</v>
      </c>
      <c r="D4562">
        <v>20</v>
      </c>
      <c r="E4562">
        <v>9.0490000000000004E-4</v>
      </c>
    </row>
    <row r="4563" spans="1:5" x14ac:dyDescent="0.3">
      <c r="A4563" t="s">
        <v>1</v>
      </c>
      <c r="B4563">
        <v>2005</v>
      </c>
      <c r="C4563">
        <v>2026</v>
      </c>
      <c r="D4563">
        <v>21</v>
      </c>
      <c r="E4563">
        <v>9.6040000000000003E-4</v>
      </c>
    </row>
    <row r="4564" spans="1:5" x14ac:dyDescent="0.3">
      <c r="A4564" t="s">
        <v>1</v>
      </c>
      <c r="B4564">
        <v>2005</v>
      </c>
      <c r="C4564">
        <v>2027</v>
      </c>
      <c r="D4564">
        <v>22</v>
      </c>
      <c r="E4564">
        <v>9.9829999999999993E-4</v>
      </c>
    </row>
    <row r="4565" spans="1:5" x14ac:dyDescent="0.3">
      <c r="A4565" t="s">
        <v>1</v>
      </c>
      <c r="B4565">
        <v>2005</v>
      </c>
      <c r="C4565">
        <v>2028</v>
      </c>
      <c r="D4565">
        <v>23</v>
      </c>
      <c r="E4565">
        <v>1.0246000000000001E-3</v>
      </c>
    </row>
    <row r="4566" spans="1:5" x14ac:dyDescent="0.3">
      <c r="A4566" t="s">
        <v>1</v>
      </c>
      <c r="B4566">
        <v>2005</v>
      </c>
      <c r="C4566">
        <v>2029</v>
      </c>
      <c r="D4566">
        <v>24</v>
      </c>
      <c r="E4566">
        <v>1.0429E-3</v>
      </c>
    </row>
    <row r="4567" spans="1:5" x14ac:dyDescent="0.3">
      <c r="A4567" t="s">
        <v>1</v>
      </c>
      <c r="B4567">
        <v>2005</v>
      </c>
      <c r="C4567">
        <v>2030</v>
      </c>
      <c r="D4567">
        <v>25</v>
      </c>
      <c r="E4567">
        <v>1.0512E-3</v>
      </c>
    </row>
    <row r="4568" spans="1:5" x14ac:dyDescent="0.3">
      <c r="A4568" t="s">
        <v>1</v>
      </c>
      <c r="B4568">
        <v>2005</v>
      </c>
      <c r="C4568">
        <v>2031</v>
      </c>
      <c r="D4568">
        <v>26</v>
      </c>
      <c r="E4568">
        <v>1.0564999999999999E-3</v>
      </c>
    </row>
    <row r="4569" spans="1:5" x14ac:dyDescent="0.3">
      <c r="A4569" t="s">
        <v>1</v>
      </c>
      <c r="B4569">
        <v>2005</v>
      </c>
      <c r="C4569">
        <v>2032</v>
      </c>
      <c r="D4569">
        <v>27</v>
      </c>
      <c r="E4569">
        <v>1.0688E-3</v>
      </c>
    </row>
    <row r="4570" spans="1:5" x14ac:dyDescent="0.3">
      <c r="A4570" t="s">
        <v>1</v>
      </c>
      <c r="B4570">
        <v>2005</v>
      </c>
      <c r="C4570">
        <v>2033</v>
      </c>
      <c r="D4570">
        <v>28</v>
      </c>
      <c r="E4570">
        <v>1.0962999999999999E-3</v>
      </c>
    </row>
    <row r="4571" spans="1:5" x14ac:dyDescent="0.3">
      <c r="A4571" t="s">
        <v>1</v>
      </c>
      <c r="B4571">
        <v>2005</v>
      </c>
      <c r="C4571">
        <v>2034</v>
      </c>
      <c r="D4571">
        <v>29</v>
      </c>
      <c r="E4571">
        <v>1.1222999999999999E-3</v>
      </c>
    </row>
    <row r="4572" spans="1:5" x14ac:dyDescent="0.3">
      <c r="A4572" t="s">
        <v>1</v>
      </c>
      <c r="B4572">
        <v>2005</v>
      </c>
      <c r="C4572">
        <v>2035</v>
      </c>
      <c r="D4572">
        <v>30</v>
      </c>
      <c r="E4572">
        <v>1.1345000000000001E-3</v>
      </c>
    </row>
    <row r="4573" spans="1:5" x14ac:dyDescent="0.3">
      <c r="A4573" t="s">
        <v>1</v>
      </c>
      <c r="B4573">
        <v>2005</v>
      </c>
      <c r="C4573">
        <v>2036</v>
      </c>
      <c r="D4573">
        <v>31</v>
      </c>
      <c r="E4573">
        <v>1.1406999999999999E-3</v>
      </c>
    </row>
    <row r="4574" spans="1:5" x14ac:dyDescent="0.3">
      <c r="A4574" t="s">
        <v>1</v>
      </c>
      <c r="B4574">
        <v>2005</v>
      </c>
      <c r="C4574">
        <v>2037</v>
      </c>
      <c r="D4574">
        <v>32</v>
      </c>
      <c r="E4574">
        <v>1.1483000000000001E-3</v>
      </c>
    </row>
    <row r="4575" spans="1:5" x14ac:dyDescent="0.3">
      <c r="A4575" t="s">
        <v>1</v>
      </c>
      <c r="B4575">
        <v>2005</v>
      </c>
      <c r="C4575">
        <v>2038</v>
      </c>
      <c r="D4575">
        <v>33</v>
      </c>
      <c r="E4575">
        <v>1.1529000000000001E-3</v>
      </c>
    </row>
    <row r="4576" spans="1:5" x14ac:dyDescent="0.3">
      <c r="A4576" t="s">
        <v>1</v>
      </c>
      <c r="B4576">
        <v>2005</v>
      </c>
      <c r="C4576">
        <v>2039</v>
      </c>
      <c r="D4576">
        <v>34</v>
      </c>
      <c r="E4576">
        <v>1.1492E-3</v>
      </c>
    </row>
    <row r="4577" spans="1:5" x14ac:dyDescent="0.3">
      <c r="A4577" t="s">
        <v>1</v>
      </c>
      <c r="B4577">
        <v>2005</v>
      </c>
      <c r="C4577">
        <v>2040</v>
      </c>
      <c r="D4577">
        <v>35</v>
      </c>
      <c r="E4577">
        <v>1.1412E-3</v>
      </c>
    </row>
    <row r="4578" spans="1:5" x14ac:dyDescent="0.3">
      <c r="A4578" t="s">
        <v>1</v>
      </c>
      <c r="B4578">
        <v>2005</v>
      </c>
      <c r="C4578">
        <v>2041</v>
      </c>
      <c r="D4578">
        <v>36</v>
      </c>
      <c r="E4578">
        <v>1.1490999999999999E-3</v>
      </c>
    </row>
    <row r="4579" spans="1:5" x14ac:dyDescent="0.3">
      <c r="A4579" t="s">
        <v>1</v>
      </c>
      <c r="B4579">
        <v>2005</v>
      </c>
      <c r="C4579">
        <v>2042</v>
      </c>
      <c r="D4579">
        <v>37</v>
      </c>
      <c r="E4579">
        <v>1.1743999999999999E-3</v>
      </c>
    </row>
    <row r="4580" spans="1:5" x14ac:dyDescent="0.3">
      <c r="A4580" t="s">
        <v>1</v>
      </c>
      <c r="B4580">
        <v>2005</v>
      </c>
      <c r="C4580">
        <v>2043</v>
      </c>
      <c r="D4580">
        <v>38</v>
      </c>
      <c r="E4580">
        <v>1.2202999999999999E-3</v>
      </c>
    </row>
    <row r="4581" spans="1:5" x14ac:dyDescent="0.3">
      <c r="A4581" t="s">
        <v>1</v>
      </c>
      <c r="B4581">
        <v>2005</v>
      </c>
      <c r="C4581">
        <v>2044</v>
      </c>
      <c r="D4581">
        <v>39</v>
      </c>
      <c r="E4581">
        <v>1.2825E-3</v>
      </c>
    </row>
    <row r="4582" spans="1:5" x14ac:dyDescent="0.3">
      <c r="A4582" t="s">
        <v>1</v>
      </c>
      <c r="B4582">
        <v>2005</v>
      </c>
      <c r="C4582">
        <v>2045</v>
      </c>
      <c r="D4582">
        <v>40</v>
      </c>
      <c r="E4582">
        <v>1.3592999999999999E-3</v>
      </c>
    </row>
    <row r="4583" spans="1:5" x14ac:dyDescent="0.3">
      <c r="A4583" t="s">
        <v>1</v>
      </c>
      <c r="B4583">
        <v>2005</v>
      </c>
      <c r="C4583">
        <v>2046</v>
      </c>
      <c r="D4583">
        <v>41</v>
      </c>
      <c r="E4583">
        <v>1.4509E-3</v>
      </c>
    </row>
    <row r="4584" spans="1:5" x14ac:dyDescent="0.3">
      <c r="A4584" t="s">
        <v>1</v>
      </c>
      <c r="B4584">
        <v>2005</v>
      </c>
      <c r="C4584">
        <v>2047</v>
      </c>
      <c r="D4584">
        <v>42</v>
      </c>
      <c r="E4584">
        <v>1.5460000000000001E-3</v>
      </c>
    </row>
    <row r="4585" spans="1:5" x14ac:dyDescent="0.3">
      <c r="A4585" t="s">
        <v>1</v>
      </c>
      <c r="B4585">
        <v>2005</v>
      </c>
      <c r="C4585">
        <v>2048</v>
      </c>
      <c r="D4585">
        <v>43</v>
      </c>
      <c r="E4585">
        <v>1.6264000000000001E-3</v>
      </c>
    </row>
    <row r="4586" spans="1:5" x14ac:dyDescent="0.3">
      <c r="A4586" t="s">
        <v>1</v>
      </c>
      <c r="B4586">
        <v>2005</v>
      </c>
      <c r="C4586">
        <v>2049</v>
      </c>
      <c r="D4586">
        <v>44</v>
      </c>
      <c r="E4586">
        <v>1.6842999999999999E-3</v>
      </c>
    </row>
    <row r="4587" spans="1:5" x14ac:dyDescent="0.3">
      <c r="A4587" t="s">
        <v>1</v>
      </c>
      <c r="B4587">
        <v>2005</v>
      </c>
      <c r="C4587">
        <v>2050</v>
      </c>
      <c r="D4587">
        <v>45</v>
      </c>
      <c r="E4587">
        <v>1.7288E-3</v>
      </c>
    </row>
    <row r="4588" spans="1:5" x14ac:dyDescent="0.3">
      <c r="A4588" t="s">
        <v>1</v>
      </c>
      <c r="B4588">
        <v>2005</v>
      </c>
      <c r="C4588">
        <v>2051</v>
      </c>
      <c r="D4588">
        <v>46</v>
      </c>
      <c r="E4588">
        <v>1.8066E-3</v>
      </c>
    </row>
    <row r="4589" spans="1:5" x14ac:dyDescent="0.3">
      <c r="A4589" t="s">
        <v>1</v>
      </c>
      <c r="B4589">
        <v>2005</v>
      </c>
      <c r="C4589">
        <v>2052</v>
      </c>
      <c r="D4589">
        <v>47</v>
      </c>
      <c r="E4589">
        <v>1.9206E-3</v>
      </c>
    </row>
    <row r="4590" spans="1:5" x14ac:dyDescent="0.3">
      <c r="A4590" t="s">
        <v>1</v>
      </c>
      <c r="B4590">
        <v>2005</v>
      </c>
      <c r="C4590">
        <v>2053</v>
      </c>
      <c r="D4590">
        <v>48</v>
      </c>
      <c r="E4590">
        <v>2.0642999999999998E-3</v>
      </c>
    </row>
    <row r="4591" spans="1:5" x14ac:dyDescent="0.3">
      <c r="A4591" t="s">
        <v>1</v>
      </c>
      <c r="B4591">
        <v>2005</v>
      </c>
      <c r="C4591">
        <v>2054</v>
      </c>
      <c r="D4591">
        <v>49</v>
      </c>
      <c r="E4591">
        <v>2.2200000000000002E-3</v>
      </c>
    </row>
    <row r="4592" spans="1:5" x14ac:dyDescent="0.3">
      <c r="A4592" t="s">
        <v>1</v>
      </c>
      <c r="B4592">
        <v>2005</v>
      </c>
      <c r="C4592">
        <v>2055</v>
      </c>
      <c r="D4592">
        <v>50</v>
      </c>
      <c r="E4592">
        <v>2.3774E-3</v>
      </c>
    </row>
    <row r="4593" spans="1:5" x14ac:dyDescent="0.3">
      <c r="A4593" t="s">
        <v>1</v>
      </c>
      <c r="B4593">
        <v>2005</v>
      </c>
      <c r="C4593">
        <v>2056</v>
      </c>
      <c r="D4593">
        <v>51</v>
      </c>
      <c r="E4593">
        <v>2.539E-3</v>
      </c>
    </row>
    <row r="4594" spans="1:5" x14ac:dyDescent="0.3">
      <c r="A4594" t="s">
        <v>1</v>
      </c>
      <c r="B4594">
        <v>2005</v>
      </c>
      <c r="C4594">
        <v>2057</v>
      </c>
      <c r="D4594">
        <v>52</v>
      </c>
      <c r="E4594">
        <v>2.6954000000000001E-3</v>
      </c>
    </row>
    <row r="4595" spans="1:5" x14ac:dyDescent="0.3">
      <c r="A4595" t="s">
        <v>1</v>
      </c>
      <c r="B4595">
        <v>2005</v>
      </c>
      <c r="C4595">
        <v>2058</v>
      </c>
      <c r="D4595">
        <v>53</v>
      </c>
      <c r="E4595">
        <v>2.8338E-3</v>
      </c>
    </row>
    <row r="4596" spans="1:5" x14ac:dyDescent="0.3">
      <c r="A4596" t="s">
        <v>1</v>
      </c>
      <c r="B4596">
        <v>2005</v>
      </c>
      <c r="C4596">
        <v>2059</v>
      </c>
      <c r="D4596">
        <v>54</v>
      </c>
      <c r="E4596">
        <v>2.9832000000000001E-3</v>
      </c>
    </row>
    <row r="4597" spans="1:5" x14ac:dyDescent="0.3">
      <c r="A4597" t="s">
        <v>1</v>
      </c>
      <c r="B4597">
        <v>2005</v>
      </c>
      <c r="C4597">
        <v>2060</v>
      </c>
      <c r="D4597">
        <v>55</v>
      </c>
      <c r="E4597">
        <v>3.1564000000000002E-3</v>
      </c>
    </row>
    <row r="4598" spans="1:5" x14ac:dyDescent="0.3">
      <c r="A4598" t="s">
        <v>1</v>
      </c>
      <c r="B4598">
        <v>2005</v>
      </c>
      <c r="C4598">
        <v>2061</v>
      </c>
      <c r="D4598">
        <v>56</v>
      </c>
      <c r="E4598">
        <v>3.3977E-3</v>
      </c>
    </row>
    <row r="4599" spans="1:5" x14ac:dyDescent="0.3">
      <c r="A4599" t="s">
        <v>1</v>
      </c>
      <c r="B4599">
        <v>2005</v>
      </c>
      <c r="C4599">
        <v>2062</v>
      </c>
      <c r="D4599">
        <v>57</v>
      </c>
      <c r="E4599">
        <v>3.7231999999999999E-3</v>
      </c>
    </row>
    <row r="4600" spans="1:5" x14ac:dyDescent="0.3">
      <c r="A4600" t="s">
        <v>1</v>
      </c>
      <c r="B4600">
        <v>2005</v>
      </c>
      <c r="C4600">
        <v>2063</v>
      </c>
      <c r="D4600">
        <v>58</v>
      </c>
      <c r="E4600">
        <v>4.1286999999999999E-3</v>
      </c>
    </row>
    <row r="4601" spans="1:5" x14ac:dyDescent="0.3">
      <c r="A4601" t="s">
        <v>1</v>
      </c>
      <c r="B4601">
        <v>2005</v>
      </c>
      <c r="C4601">
        <v>2064</v>
      </c>
      <c r="D4601">
        <v>59</v>
      </c>
      <c r="E4601">
        <v>4.5513000000000003E-3</v>
      </c>
    </row>
    <row r="4602" spans="1:5" x14ac:dyDescent="0.3">
      <c r="A4602" t="s">
        <v>1</v>
      </c>
      <c r="B4602">
        <v>2005</v>
      </c>
      <c r="C4602">
        <v>2065</v>
      </c>
      <c r="D4602">
        <v>60</v>
      </c>
      <c r="E4602">
        <v>4.9513999999999999E-3</v>
      </c>
    </row>
    <row r="4603" spans="1:5" x14ac:dyDescent="0.3">
      <c r="A4603" t="s">
        <v>1</v>
      </c>
      <c r="B4603">
        <v>2005</v>
      </c>
      <c r="C4603">
        <v>2066</v>
      </c>
      <c r="D4603">
        <v>61</v>
      </c>
      <c r="E4603">
        <v>5.3414999999999999E-3</v>
      </c>
    </row>
    <row r="4604" spans="1:5" x14ac:dyDescent="0.3">
      <c r="A4604" t="s">
        <v>1</v>
      </c>
      <c r="B4604">
        <v>2005</v>
      </c>
      <c r="C4604">
        <v>2067</v>
      </c>
      <c r="D4604">
        <v>62</v>
      </c>
      <c r="E4604">
        <v>5.7279999999999996E-3</v>
      </c>
    </row>
    <row r="4605" spans="1:5" x14ac:dyDescent="0.3">
      <c r="A4605" t="s">
        <v>1</v>
      </c>
      <c r="B4605">
        <v>2005</v>
      </c>
      <c r="C4605">
        <v>2068</v>
      </c>
      <c r="D4605">
        <v>63</v>
      </c>
      <c r="E4605">
        <v>6.1231000000000002E-3</v>
      </c>
    </row>
    <row r="4606" spans="1:5" x14ac:dyDescent="0.3">
      <c r="A4606" t="s">
        <v>1</v>
      </c>
      <c r="B4606">
        <v>2005</v>
      </c>
      <c r="C4606">
        <v>2069</v>
      </c>
      <c r="D4606">
        <v>64</v>
      </c>
      <c r="E4606">
        <v>6.5634999999999999E-3</v>
      </c>
    </row>
    <row r="4607" spans="1:5" x14ac:dyDescent="0.3">
      <c r="A4607" t="s">
        <v>1</v>
      </c>
      <c r="B4607">
        <v>2005</v>
      </c>
      <c r="C4607">
        <v>2070</v>
      </c>
      <c r="D4607">
        <v>65</v>
      </c>
      <c r="E4607">
        <v>7.0587999999999996E-3</v>
      </c>
    </row>
    <row r="4608" spans="1:5" x14ac:dyDescent="0.3">
      <c r="A4608" t="s">
        <v>1</v>
      </c>
      <c r="B4608">
        <v>2005</v>
      </c>
      <c r="C4608">
        <v>2071</v>
      </c>
      <c r="D4608">
        <v>66</v>
      </c>
      <c r="E4608">
        <v>7.5893999999999996E-3</v>
      </c>
    </row>
    <row r="4609" spans="1:5" x14ac:dyDescent="0.3">
      <c r="A4609" t="s">
        <v>1</v>
      </c>
      <c r="B4609">
        <v>2005</v>
      </c>
      <c r="C4609">
        <v>2072</v>
      </c>
      <c r="D4609">
        <v>67</v>
      </c>
      <c r="E4609">
        <v>8.0741000000000007E-3</v>
      </c>
    </row>
    <row r="4610" spans="1:5" x14ac:dyDescent="0.3">
      <c r="A4610" t="s">
        <v>1</v>
      </c>
      <c r="B4610">
        <v>2005</v>
      </c>
      <c r="C4610">
        <v>2073</v>
      </c>
      <c r="D4610">
        <v>68</v>
      </c>
      <c r="E4610">
        <v>8.5112999999999994E-3</v>
      </c>
    </row>
    <row r="4611" spans="1:5" x14ac:dyDescent="0.3">
      <c r="A4611" t="s">
        <v>1</v>
      </c>
      <c r="B4611">
        <v>2005</v>
      </c>
      <c r="C4611">
        <v>2074</v>
      </c>
      <c r="D4611">
        <v>69</v>
      </c>
      <c r="E4611">
        <v>9.0034999999999994E-3</v>
      </c>
    </row>
    <row r="4612" spans="1:5" x14ac:dyDescent="0.3">
      <c r="A4612" t="s">
        <v>1</v>
      </c>
      <c r="B4612">
        <v>2005</v>
      </c>
      <c r="C4612">
        <v>2075</v>
      </c>
      <c r="D4612">
        <v>70</v>
      </c>
      <c r="E4612">
        <v>9.6545999999999993E-3</v>
      </c>
    </row>
    <row r="4613" spans="1:5" x14ac:dyDescent="0.3">
      <c r="A4613" t="s">
        <v>1</v>
      </c>
      <c r="B4613">
        <v>2005</v>
      </c>
      <c r="C4613">
        <v>2076</v>
      </c>
      <c r="D4613">
        <v>71</v>
      </c>
      <c r="E4613">
        <v>1.0573300000000001E-2</v>
      </c>
    </row>
    <row r="4614" spans="1:5" x14ac:dyDescent="0.3">
      <c r="A4614" t="s">
        <v>1</v>
      </c>
      <c r="B4614">
        <v>2005</v>
      </c>
      <c r="C4614">
        <v>2077</v>
      </c>
      <c r="D4614">
        <v>72</v>
      </c>
      <c r="E4614">
        <v>1.18063E-2</v>
      </c>
    </row>
    <row r="4615" spans="1:5" x14ac:dyDescent="0.3">
      <c r="A4615" t="s">
        <v>1</v>
      </c>
      <c r="B4615">
        <v>2005</v>
      </c>
      <c r="C4615">
        <v>2078</v>
      </c>
      <c r="D4615">
        <v>73</v>
      </c>
      <c r="E4615">
        <v>1.3340899999999999E-2</v>
      </c>
    </row>
    <row r="4616" spans="1:5" x14ac:dyDescent="0.3">
      <c r="A4616" t="s">
        <v>1</v>
      </c>
      <c r="B4616">
        <v>2005</v>
      </c>
      <c r="C4616">
        <v>2079</v>
      </c>
      <c r="D4616">
        <v>74</v>
      </c>
      <c r="E4616">
        <v>1.51054E-2</v>
      </c>
    </row>
    <row r="4617" spans="1:5" x14ac:dyDescent="0.3">
      <c r="A4617" t="s">
        <v>1</v>
      </c>
      <c r="B4617">
        <v>2005</v>
      </c>
      <c r="C4617">
        <v>2080</v>
      </c>
      <c r="D4617">
        <v>75</v>
      </c>
      <c r="E4617">
        <v>1.6919500000000001E-2</v>
      </c>
    </row>
    <row r="4618" spans="1:5" x14ac:dyDescent="0.3">
      <c r="A4618" t="s">
        <v>1</v>
      </c>
      <c r="B4618">
        <v>2005</v>
      </c>
      <c r="C4618">
        <v>2081</v>
      </c>
      <c r="D4618">
        <v>76</v>
      </c>
      <c r="E4618">
        <v>1.8675299999999999E-2</v>
      </c>
    </row>
    <row r="4619" spans="1:5" x14ac:dyDescent="0.3">
      <c r="A4619" t="s">
        <v>1</v>
      </c>
      <c r="B4619">
        <v>2005</v>
      </c>
      <c r="C4619">
        <v>2082</v>
      </c>
      <c r="D4619">
        <v>77</v>
      </c>
      <c r="E4619">
        <v>2.0377300000000001E-2</v>
      </c>
    </row>
    <row r="4620" spans="1:5" x14ac:dyDescent="0.3">
      <c r="A4620" t="s">
        <v>1</v>
      </c>
      <c r="B4620">
        <v>2005</v>
      </c>
      <c r="C4620">
        <v>2083</v>
      </c>
      <c r="D4620">
        <v>78</v>
      </c>
      <c r="E4620">
        <v>2.2092799999999999E-2</v>
      </c>
    </row>
    <row r="4621" spans="1:5" x14ac:dyDescent="0.3">
      <c r="A4621" t="s">
        <v>1</v>
      </c>
      <c r="B4621">
        <v>2005</v>
      </c>
      <c r="C4621">
        <v>2084</v>
      </c>
      <c r="D4621">
        <v>79</v>
      </c>
      <c r="E4621">
        <v>2.39317E-2</v>
      </c>
    </row>
    <row r="4622" spans="1:5" x14ac:dyDescent="0.3">
      <c r="A4622" t="s">
        <v>1</v>
      </c>
      <c r="B4622">
        <v>2005</v>
      </c>
      <c r="C4622">
        <v>2085</v>
      </c>
      <c r="D4622">
        <v>80</v>
      </c>
      <c r="E4622">
        <v>2.7704900000000001E-2</v>
      </c>
    </row>
    <row r="4623" spans="1:5" x14ac:dyDescent="0.3">
      <c r="A4623" t="s">
        <v>1</v>
      </c>
      <c r="B4623">
        <v>2005</v>
      </c>
      <c r="C4623">
        <v>2086</v>
      </c>
      <c r="D4623">
        <v>81</v>
      </c>
      <c r="E4623">
        <v>3.03784E-2</v>
      </c>
    </row>
    <row r="4624" spans="1:5" x14ac:dyDescent="0.3">
      <c r="A4624" t="s">
        <v>1</v>
      </c>
      <c r="B4624">
        <v>2005</v>
      </c>
      <c r="C4624">
        <v>2087</v>
      </c>
      <c r="D4624">
        <v>82</v>
      </c>
      <c r="E4624">
        <v>3.3321900000000002E-2</v>
      </c>
    </row>
    <row r="4625" spans="1:5" x14ac:dyDescent="0.3">
      <c r="A4625" t="s">
        <v>1</v>
      </c>
      <c r="B4625">
        <v>2005</v>
      </c>
      <c r="C4625">
        <v>2088</v>
      </c>
      <c r="D4625">
        <v>83</v>
      </c>
      <c r="E4625">
        <v>3.6616200000000002E-2</v>
      </c>
    </row>
    <row r="4626" spans="1:5" x14ac:dyDescent="0.3">
      <c r="A4626" t="s">
        <v>1</v>
      </c>
      <c r="B4626">
        <v>2005</v>
      </c>
      <c r="C4626">
        <v>2089</v>
      </c>
      <c r="D4626">
        <v>84</v>
      </c>
      <c r="E4626">
        <v>4.0316600000000001E-2</v>
      </c>
    </row>
    <row r="4627" spans="1:5" x14ac:dyDescent="0.3">
      <c r="A4627" t="s">
        <v>1</v>
      </c>
      <c r="B4627">
        <v>2005</v>
      </c>
      <c r="C4627">
        <v>2090</v>
      </c>
      <c r="D4627">
        <v>85</v>
      </c>
      <c r="E4627">
        <v>4.4427000000000001E-2</v>
      </c>
    </row>
    <row r="4628" spans="1:5" x14ac:dyDescent="0.3">
      <c r="A4628" t="s">
        <v>1</v>
      </c>
      <c r="B4628">
        <v>2005</v>
      </c>
      <c r="C4628">
        <v>2091</v>
      </c>
      <c r="D4628">
        <v>86</v>
      </c>
      <c r="E4628">
        <v>4.9021599999999999E-2</v>
      </c>
    </row>
    <row r="4629" spans="1:5" x14ac:dyDescent="0.3">
      <c r="A4629" t="s">
        <v>1</v>
      </c>
      <c r="B4629">
        <v>2005</v>
      </c>
      <c r="C4629">
        <v>2092</v>
      </c>
      <c r="D4629">
        <v>87</v>
      </c>
      <c r="E4629">
        <v>5.4194600000000002E-2</v>
      </c>
    </row>
    <row r="4630" spans="1:5" x14ac:dyDescent="0.3">
      <c r="A4630" t="s">
        <v>1</v>
      </c>
      <c r="B4630">
        <v>2005</v>
      </c>
      <c r="C4630">
        <v>2093</v>
      </c>
      <c r="D4630">
        <v>88</v>
      </c>
      <c r="E4630">
        <v>6.0020499999999997E-2</v>
      </c>
    </row>
    <row r="4631" spans="1:5" x14ac:dyDescent="0.3">
      <c r="A4631" t="s">
        <v>1</v>
      </c>
      <c r="B4631">
        <v>2005</v>
      </c>
      <c r="C4631">
        <v>2094</v>
      </c>
      <c r="D4631">
        <v>89</v>
      </c>
      <c r="E4631">
        <v>6.6517999999999994E-2</v>
      </c>
    </row>
    <row r="4632" spans="1:5" x14ac:dyDescent="0.3">
      <c r="A4632" t="s">
        <v>1</v>
      </c>
      <c r="B4632">
        <v>2005</v>
      </c>
      <c r="C4632">
        <v>2095</v>
      </c>
      <c r="D4632">
        <v>90</v>
      </c>
      <c r="E4632">
        <v>7.3695899999999995E-2</v>
      </c>
    </row>
    <row r="4633" spans="1:5" x14ac:dyDescent="0.3">
      <c r="A4633" t="s">
        <v>1</v>
      </c>
      <c r="B4633">
        <v>2005</v>
      </c>
      <c r="C4633">
        <v>2096</v>
      </c>
      <c r="D4633">
        <v>91</v>
      </c>
      <c r="E4633">
        <v>8.1643300000000002E-2</v>
      </c>
    </row>
    <row r="4634" spans="1:5" x14ac:dyDescent="0.3">
      <c r="A4634" t="s">
        <v>1</v>
      </c>
      <c r="B4634">
        <v>2005</v>
      </c>
      <c r="C4634">
        <v>2097</v>
      </c>
      <c r="D4634">
        <v>92</v>
      </c>
      <c r="E4634">
        <v>9.0491000000000002E-2</v>
      </c>
    </row>
    <row r="4635" spans="1:5" x14ac:dyDescent="0.3">
      <c r="A4635" t="s">
        <v>1</v>
      </c>
      <c r="B4635">
        <v>2005</v>
      </c>
      <c r="C4635">
        <v>2098</v>
      </c>
      <c r="D4635">
        <v>93</v>
      </c>
      <c r="E4635">
        <v>0.10034369999999999</v>
      </c>
    </row>
    <row r="4636" spans="1:5" x14ac:dyDescent="0.3">
      <c r="A4636" t="s">
        <v>1</v>
      </c>
      <c r="B4636">
        <v>2005</v>
      </c>
      <c r="C4636">
        <v>2099</v>
      </c>
      <c r="D4636">
        <v>94</v>
      </c>
      <c r="E4636">
        <v>0.1112427</v>
      </c>
    </row>
    <row r="4637" spans="1:5" x14ac:dyDescent="0.3">
      <c r="A4637" t="s">
        <v>1</v>
      </c>
      <c r="B4637">
        <v>2005</v>
      </c>
      <c r="C4637">
        <v>2100</v>
      </c>
      <c r="D4637">
        <v>95</v>
      </c>
      <c r="E4637">
        <v>0.1232457</v>
      </c>
    </row>
    <row r="4638" spans="1:5" x14ac:dyDescent="0.3">
      <c r="A4638" t="s">
        <v>1</v>
      </c>
      <c r="B4638">
        <v>2005</v>
      </c>
      <c r="C4638">
        <v>2101</v>
      </c>
      <c r="D4638">
        <v>96</v>
      </c>
      <c r="E4638">
        <v>0.1364986</v>
      </c>
    </row>
    <row r="4639" spans="1:5" x14ac:dyDescent="0.3">
      <c r="A4639" t="s">
        <v>1</v>
      </c>
      <c r="B4639">
        <v>2005</v>
      </c>
      <c r="C4639">
        <v>2102</v>
      </c>
      <c r="D4639">
        <v>97</v>
      </c>
      <c r="E4639">
        <v>0.1511844</v>
      </c>
    </row>
    <row r="4640" spans="1:5" x14ac:dyDescent="0.3">
      <c r="A4640" t="s">
        <v>1</v>
      </c>
      <c r="B4640">
        <v>2005</v>
      </c>
      <c r="C4640">
        <v>2103</v>
      </c>
      <c r="D4640">
        <v>98</v>
      </c>
      <c r="E4640">
        <v>0.16744329999999999</v>
      </c>
    </row>
    <row r="4641" spans="1:5" x14ac:dyDescent="0.3">
      <c r="A4641" t="s">
        <v>1</v>
      </c>
      <c r="B4641">
        <v>2005</v>
      </c>
      <c r="C4641">
        <v>2104</v>
      </c>
      <c r="D4641">
        <v>99</v>
      </c>
      <c r="E4641">
        <v>0.18533079999999999</v>
      </c>
    </row>
    <row r="4642" spans="1:5" x14ac:dyDescent="0.3">
      <c r="A4642" t="s">
        <v>1</v>
      </c>
      <c r="B4642">
        <v>2005</v>
      </c>
      <c r="C4642">
        <v>2105</v>
      </c>
      <c r="D4642">
        <v>100</v>
      </c>
      <c r="E4642">
        <v>0.20492759999999999</v>
      </c>
    </row>
    <row r="4643" spans="1:5" x14ac:dyDescent="0.3">
      <c r="A4643" t="s">
        <v>1</v>
      </c>
      <c r="B4643">
        <v>2005</v>
      </c>
      <c r="C4643">
        <v>2106</v>
      </c>
      <c r="D4643">
        <v>101</v>
      </c>
      <c r="E4643">
        <v>0.2264216</v>
      </c>
    </row>
    <row r="4644" spans="1:5" x14ac:dyDescent="0.3">
      <c r="A4644" t="s">
        <v>1</v>
      </c>
      <c r="B4644">
        <v>2005</v>
      </c>
      <c r="C4644">
        <v>2107</v>
      </c>
      <c r="D4644">
        <v>102</v>
      </c>
      <c r="E4644">
        <v>0.25003249999999999</v>
      </c>
    </row>
    <row r="4645" spans="1:5" x14ac:dyDescent="0.3">
      <c r="A4645" t="s">
        <v>1</v>
      </c>
      <c r="B4645">
        <v>2005</v>
      </c>
      <c r="C4645">
        <v>2108</v>
      </c>
      <c r="D4645">
        <v>103</v>
      </c>
      <c r="E4645">
        <v>0.27591310000000002</v>
      </c>
    </row>
    <row r="4646" spans="1:5" x14ac:dyDescent="0.3">
      <c r="A4646" t="s">
        <v>1</v>
      </c>
      <c r="B4646">
        <v>2005</v>
      </c>
      <c r="C4646">
        <v>2109</v>
      </c>
      <c r="D4646">
        <v>104</v>
      </c>
      <c r="E4646">
        <v>0.30410290000000001</v>
      </c>
    </row>
    <row r="4647" spans="1:5" x14ac:dyDescent="0.3">
      <c r="A4647" t="s">
        <v>1</v>
      </c>
      <c r="B4647">
        <v>2005</v>
      </c>
      <c r="C4647">
        <v>2110</v>
      </c>
      <c r="D4647">
        <v>105</v>
      </c>
      <c r="E4647">
        <v>0.33466390000000001</v>
      </c>
    </row>
    <row r="4648" spans="1:5" x14ac:dyDescent="0.3">
      <c r="A4648" t="s">
        <v>1</v>
      </c>
      <c r="B4648">
        <v>2005</v>
      </c>
      <c r="C4648">
        <v>2111</v>
      </c>
      <c r="D4648">
        <v>106</v>
      </c>
      <c r="E4648">
        <v>0.36776530000000002</v>
      </c>
    </row>
    <row r="4649" spans="1:5" x14ac:dyDescent="0.3">
      <c r="A4649" t="s">
        <v>1</v>
      </c>
      <c r="B4649">
        <v>2005</v>
      </c>
      <c r="C4649">
        <v>2112</v>
      </c>
      <c r="D4649">
        <v>107</v>
      </c>
      <c r="E4649">
        <v>0.40358450000000001</v>
      </c>
    </row>
    <row r="4650" spans="1:5" x14ac:dyDescent="0.3">
      <c r="A4650" t="s">
        <v>1</v>
      </c>
      <c r="B4650">
        <v>2005</v>
      </c>
      <c r="C4650">
        <v>2113</v>
      </c>
      <c r="D4650">
        <v>108</v>
      </c>
      <c r="E4650">
        <v>0.44219829999999999</v>
      </c>
    </row>
    <row r="4651" spans="1:5" x14ac:dyDescent="0.3">
      <c r="A4651" t="s">
        <v>1</v>
      </c>
      <c r="B4651">
        <v>2005</v>
      </c>
      <c r="C4651">
        <v>2114</v>
      </c>
      <c r="D4651">
        <v>109</v>
      </c>
      <c r="E4651">
        <v>0.48354449999999999</v>
      </c>
    </row>
    <row r="4652" spans="1:5" x14ac:dyDescent="0.3">
      <c r="A4652" t="s">
        <v>1</v>
      </c>
      <c r="B4652">
        <v>2005</v>
      </c>
      <c r="C4652">
        <v>2115</v>
      </c>
      <c r="D4652">
        <v>110</v>
      </c>
      <c r="E4652">
        <v>0.52756190000000003</v>
      </c>
    </row>
    <row r="4653" spans="1:5" x14ac:dyDescent="0.3">
      <c r="A4653" t="s">
        <v>1</v>
      </c>
      <c r="B4653">
        <v>2005</v>
      </c>
      <c r="C4653">
        <v>2116</v>
      </c>
      <c r="D4653">
        <v>111</v>
      </c>
      <c r="E4653">
        <v>0.57426390000000005</v>
      </c>
    </row>
    <row r="4654" spans="1:5" x14ac:dyDescent="0.3">
      <c r="A4654" t="s">
        <v>1</v>
      </c>
      <c r="B4654">
        <v>2005</v>
      </c>
      <c r="C4654">
        <v>2117</v>
      </c>
      <c r="D4654">
        <v>112</v>
      </c>
      <c r="E4654">
        <v>0.62362629999999997</v>
      </c>
    </row>
    <row r="4655" spans="1:5" x14ac:dyDescent="0.3">
      <c r="A4655" t="s">
        <v>1</v>
      </c>
      <c r="B4655">
        <v>2005</v>
      </c>
      <c r="C4655">
        <v>2118</v>
      </c>
      <c r="D4655">
        <v>113</v>
      </c>
      <c r="E4655">
        <v>0.67549559999999997</v>
      </c>
    </row>
    <row r="4656" spans="1:5" x14ac:dyDescent="0.3">
      <c r="A4656" t="s">
        <v>1</v>
      </c>
      <c r="B4656">
        <v>2005</v>
      </c>
      <c r="C4656">
        <v>2119</v>
      </c>
      <c r="D4656">
        <v>114</v>
      </c>
      <c r="E4656">
        <v>0.72959410000000002</v>
      </c>
    </row>
    <row r="4657" spans="1:5" x14ac:dyDescent="0.3">
      <c r="A4657" t="s">
        <v>1</v>
      </c>
      <c r="B4657">
        <v>2005</v>
      </c>
      <c r="C4657">
        <v>2120</v>
      </c>
      <c r="D4657">
        <v>115</v>
      </c>
      <c r="E4657">
        <v>1</v>
      </c>
    </row>
    <row r="4658" spans="1:5" x14ac:dyDescent="0.3">
      <c r="A4658" t="s">
        <v>1</v>
      </c>
      <c r="B4658">
        <v>2006</v>
      </c>
      <c r="C4658">
        <v>2025</v>
      </c>
      <c r="D4658">
        <v>19</v>
      </c>
      <c r="E4658">
        <v>8.2149999999999996E-4</v>
      </c>
    </row>
    <row r="4659" spans="1:5" x14ac:dyDescent="0.3">
      <c r="A4659" t="s">
        <v>1</v>
      </c>
      <c r="B4659">
        <v>2006</v>
      </c>
      <c r="C4659">
        <v>2026</v>
      </c>
      <c r="D4659">
        <v>20</v>
      </c>
      <c r="E4659">
        <v>8.9470000000000001E-4</v>
      </c>
    </row>
    <row r="4660" spans="1:5" x14ac:dyDescent="0.3">
      <c r="A4660" t="s">
        <v>1</v>
      </c>
      <c r="B4660">
        <v>2006</v>
      </c>
      <c r="C4660">
        <v>2027</v>
      </c>
      <c r="D4660">
        <v>21</v>
      </c>
      <c r="E4660">
        <v>9.5040000000000001E-4</v>
      </c>
    </row>
    <row r="4661" spans="1:5" x14ac:dyDescent="0.3">
      <c r="A4661" t="s">
        <v>1</v>
      </c>
      <c r="B4661">
        <v>2006</v>
      </c>
      <c r="C4661">
        <v>2028</v>
      </c>
      <c r="D4661">
        <v>22</v>
      </c>
      <c r="E4661">
        <v>9.8869999999999991E-4</v>
      </c>
    </row>
    <row r="4662" spans="1:5" x14ac:dyDescent="0.3">
      <c r="A4662" t="s">
        <v>1</v>
      </c>
      <c r="B4662">
        <v>2006</v>
      </c>
      <c r="C4662">
        <v>2029</v>
      </c>
      <c r="D4662">
        <v>23</v>
      </c>
      <c r="E4662">
        <v>1.0146000000000001E-3</v>
      </c>
    </row>
    <row r="4663" spans="1:5" x14ac:dyDescent="0.3">
      <c r="A4663" t="s">
        <v>1</v>
      </c>
      <c r="B4663">
        <v>2006</v>
      </c>
      <c r="C4663">
        <v>2030</v>
      </c>
      <c r="D4663">
        <v>24</v>
      </c>
      <c r="E4663">
        <v>1.0319999999999999E-3</v>
      </c>
    </row>
    <row r="4664" spans="1:5" x14ac:dyDescent="0.3">
      <c r="A4664" t="s">
        <v>1</v>
      </c>
      <c r="B4664">
        <v>2006</v>
      </c>
      <c r="C4664">
        <v>2031</v>
      </c>
      <c r="D4664">
        <v>25</v>
      </c>
      <c r="E4664">
        <v>1.0399000000000001E-3</v>
      </c>
    </row>
    <row r="4665" spans="1:5" x14ac:dyDescent="0.3">
      <c r="A4665" t="s">
        <v>1</v>
      </c>
      <c r="B4665">
        <v>2006</v>
      </c>
      <c r="C4665">
        <v>2032</v>
      </c>
      <c r="D4665">
        <v>26</v>
      </c>
      <c r="E4665">
        <v>1.0457000000000001E-3</v>
      </c>
    </row>
    <row r="4666" spans="1:5" x14ac:dyDescent="0.3">
      <c r="A4666" t="s">
        <v>1</v>
      </c>
      <c r="B4666">
        <v>2006</v>
      </c>
      <c r="C4666">
        <v>2033</v>
      </c>
      <c r="D4666">
        <v>27</v>
      </c>
      <c r="E4666">
        <v>1.0586E-3</v>
      </c>
    </row>
    <row r="4667" spans="1:5" x14ac:dyDescent="0.3">
      <c r="A4667" t="s">
        <v>1</v>
      </c>
      <c r="B4667">
        <v>2006</v>
      </c>
      <c r="C4667">
        <v>2034</v>
      </c>
      <c r="D4667">
        <v>28</v>
      </c>
      <c r="E4667">
        <v>1.0859000000000001E-3</v>
      </c>
    </row>
    <row r="4668" spans="1:5" x14ac:dyDescent="0.3">
      <c r="A4668" t="s">
        <v>1</v>
      </c>
      <c r="B4668">
        <v>2006</v>
      </c>
      <c r="C4668">
        <v>2035</v>
      </c>
      <c r="D4668">
        <v>29</v>
      </c>
      <c r="E4668">
        <v>1.1109E-3</v>
      </c>
    </row>
    <row r="4669" spans="1:5" x14ac:dyDescent="0.3">
      <c r="A4669" t="s">
        <v>1</v>
      </c>
      <c r="B4669">
        <v>2006</v>
      </c>
      <c r="C4669">
        <v>2036</v>
      </c>
      <c r="D4669">
        <v>30</v>
      </c>
      <c r="E4669">
        <v>1.1224E-3</v>
      </c>
    </row>
    <row r="4670" spans="1:5" x14ac:dyDescent="0.3">
      <c r="A4670" t="s">
        <v>1</v>
      </c>
      <c r="B4670">
        <v>2006</v>
      </c>
      <c r="C4670">
        <v>2037</v>
      </c>
      <c r="D4670">
        <v>31</v>
      </c>
      <c r="E4670">
        <v>1.129E-3</v>
      </c>
    </row>
    <row r="4671" spans="1:5" x14ac:dyDescent="0.3">
      <c r="A4671" t="s">
        <v>1</v>
      </c>
      <c r="B4671">
        <v>2006</v>
      </c>
      <c r="C4671">
        <v>2038</v>
      </c>
      <c r="D4671">
        <v>32</v>
      </c>
      <c r="E4671">
        <v>1.1371E-3</v>
      </c>
    </row>
    <row r="4672" spans="1:5" x14ac:dyDescent="0.3">
      <c r="A4672" t="s">
        <v>1</v>
      </c>
      <c r="B4672">
        <v>2006</v>
      </c>
      <c r="C4672">
        <v>2039</v>
      </c>
      <c r="D4672">
        <v>33</v>
      </c>
      <c r="E4672">
        <v>1.1410000000000001E-3</v>
      </c>
    </row>
    <row r="4673" spans="1:5" x14ac:dyDescent="0.3">
      <c r="A4673" t="s">
        <v>1</v>
      </c>
      <c r="B4673">
        <v>2006</v>
      </c>
      <c r="C4673">
        <v>2040</v>
      </c>
      <c r="D4673">
        <v>34</v>
      </c>
      <c r="E4673">
        <v>1.1356000000000001E-3</v>
      </c>
    </row>
    <row r="4674" spans="1:5" x14ac:dyDescent="0.3">
      <c r="A4674" t="s">
        <v>1</v>
      </c>
      <c r="B4674">
        <v>2006</v>
      </c>
      <c r="C4674">
        <v>2041</v>
      </c>
      <c r="D4674">
        <v>35</v>
      </c>
      <c r="E4674">
        <v>1.1264999999999999E-3</v>
      </c>
    </row>
    <row r="4675" spans="1:5" x14ac:dyDescent="0.3">
      <c r="A4675" t="s">
        <v>1</v>
      </c>
      <c r="B4675">
        <v>2006</v>
      </c>
      <c r="C4675">
        <v>2042</v>
      </c>
      <c r="D4675">
        <v>36</v>
      </c>
      <c r="E4675">
        <v>1.1345999999999999E-3</v>
      </c>
    </row>
    <row r="4676" spans="1:5" x14ac:dyDescent="0.3">
      <c r="A4676" t="s">
        <v>1</v>
      </c>
      <c r="B4676">
        <v>2006</v>
      </c>
      <c r="C4676">
        <v>2043</v>
      </c>
      <c r="D4676">
        <v>37</v>
      </c>
      <c r="E4676">
        <v>1.1601999999999999E-3</v>
      </c>
    </row>
    <row r="4677" spans="1:5" x14ac:dyDescent="0.3">
      <c r="A4677" t="s">
        <v>1</v>
      </c>
      <c r="B4677">
        <v>2006</v>
      </c>
      <c r="C4677">
        <v>2044</v>
      </c>
      <c r="D4677">
        <v>38</v>
      </c>
      <c r="E4677">
        <v>1.2051E-3</v>
      </c>
    </row>
    <row r="4678" spans="1:5" x14ac:dyDescent="0.3">
      <c r="A4678" t="s">
        <v>1</v>
      </c>
      <c r="B4678">
        <v>2006</v>
      </c>
      <c r="C4678">
        <v>2045</v>
      </c>
      <c r="D4678">
        <v>39</v>
      </c>
      <c r="E4678">
        <v>1.2654999999999999E-3</v>
      </c>
    </row>
    <row r="4679" spans="1:5" x14ac:dyDescent="0.3">
      <c r="A4679" t="s">
        <v>1</v>
      </c>
      <c r="B4679">
        <v>2006</v>
      </c>
      <c r="C4679">
        <v>2046</v>
      </c>
      <c r="D4679">
        <v>40</v>
      </c>
      <c r="E4679">
        <v>1.3412999999999999E-3</v>
      </c>
    </row>
    <row r="4680" spans="1:5" x14ac:dyDescent="0.3">
      <c r="A4680" t="s">
        <v>1</v>
      </c>
      <c r="B4680">
        <v>2006</v>
      </c>
      <c r="C4680">
        <v>2047</v>
      </c>
      <c r="D4680">
        <v>41</v>
      </c>
      <c r="E4680">
        <v>1.4333E-3</v>
      </c>
    </row>
    <row r="4681" spans="1:5" x14ac:dyDescent="0.3">
      <c r="A4681" t="s">
        <v>1</v>
      </c>
      <c r="B4681">
        <v>2006</v>
      </c>
      <c r="C4681">
        <v>2048</v>
      </c>
      <c r="D4681">
        <v>42</v>
      </c>
      <c r="E4681">
        <v>1.5291E-3</v>
      </c>
    </row>
    <row r="4682" spans="1:5" x14ac:dyDescent="0.3">
      <c r="A4682" t="s">
        <v>1</v>
      </c>
      <c r="B4682">
        <v>2006</v>
      </c>
      <c r="C4682">
        <v>2049</v>
      </c>
      <c r="D4682">
        <v>43</v>
      </c>
      <c r="E4682">
        <v>1.6084000000000001E-3</v>
      </c>
    </row>
    <row r="4683" spans="1:5" x14ac:dyDescent="0.3">
      <c r="A4683" t="s">
        <v>1</v>
      </c>
      <c r="B4683">
        <v>2006</v>
      </c>
      <c r="C4683">
        <v>2050</v>
      </c>
      <c r="D4683">
        <v>44</v>
      </c>
      <c r="E4683">
        <v>1.6639999999999999E-3</v>
      </c>
    </row>
    <row r="4684" spans="1:5" x14ac:dyDescent="0.3">
      <c r="A4684" t="s">
        <v>1</v>
      </c>
      <c r="B4684">
        <v>2006</v>
      </c>
      <c r="C4684">
        <v>2051</v>
      </c>
      <c r="D4684">
        <v>45</v>
      </c>
      <c r="E4684">
        <v>1.7068999999999999E-3</v>
      </c>
    </row>
    <row r="4685" spans="1:5" x14ac:dyDescent="0.3">
      <c r="A4685" t="s">
        <v>1</v>
      </c>
      <c r="B4685">
        <v>2006</v>
      </c>
      <c r="C4685">
        <v>2052</v>
      </c>
      <c r="D4685">
        <v>46</v>
      </c>
      <c r="E4685">
        <v>1.7847E-3</v>
      </c>
    </row>
    <row r="4686" spans="1:5" x14ac:dyDescent="0.3">
      <c r="A4686" t="s">
        <v>1</v>
      </c>
      <c r="B4686">
        <v>2006</v>
      </c>
      <c r="C4686">
        <v>2053</v>
      </c>
      <c r="D4686">
        <v>47</v>
      </c>
      <c r="E4686">
        <v>1.8989E-3</v>
      </c>
    </row>
    <row r="4687" spans="1:5" x14ac:dyDescent="0.3">
      <c r="A4687" t="s">
        <v>1</v>
      </c>
      <c r="B4687">
        <v>2006</v>
      </c>
      <c r="C4687">
        <v>2054</v>
      </c>
      <c r="D4687">
        <v>48</v>
      </c>
      <c r="E4687">
        <v>2.0403000000000001E-3</v>
      </c>
    </row>
    <row r="4688" spans="1:5" x14ac:dyDescent="0.3">
      <c r="A4688" t="s">
        <v>1</v>
      </c>
      <c r="B4688">
        <v>2006</v>
      </c>
      <c r="C4688">
        <v>2055</v>
      </c>
      <c r="D4688">
        <v>49</v>
      </c>
      <c r="E4688">
        <v>2.1922000000000001E-3</v>
      </c>
    </row>
    <row r="4689" spans="1:5" x14ac:dyDescent="0.3">
      <c r="A4689" t="s">
        <v>1</v>
      </c>
      <c r="B4689">
        <v>2006</v>
      </c>
      <c r="C4689">
        <v>2056</v>
      </c>
      <c r="D4689">
        <v>50</v>
      </c>
      <c r="E4689">
        <v>2.3468999999999999E-3</v>
      </c>
    </row>
    <row r="4690" spans="1:5" x14ac:dyDescent="0.3">
      <c r="A4690" t="s">
        <v>1</v>
      </c>
      <c r="B4690">
        <v>2006</v>
      </c>
      <c r="C4690">
        <v>2057</v>
      </c>
      <c r="D4690">
        <v>51</v>
      </c>
      <c r="E4690">
        <v>2.5081999999999999E-3</v>
      </c>
    </row>
    <row r="4691" spans="1:5" x14ac:dyDescent="0.3">
      <c r="A4691" t="s">
        <v>1</v>
      </c>
      <c r="B4691">
        <v>2006</v>
      </c>
      <c r="C4691">
        <v>2058</v>
      </c>
      <c r="D4691">
        <v>52</v>
      </c>
      <c r="E4691">
        <v>2.6649E-3</v>
      </c>
    </row>
    <row r="4692" spans="1:5" x14ac:dyDescent="0.3">
      <c r="A4692" t="s">
        <v>1</v>
      </c>
      <c r="B4692">
        <v>2006</v>
      </c>
      <c r="C4692">
        <v>2059</v>
      </c>
      <c r="D4692">
        <v>53</v>
      </c>
      <c r="E4692">
        <v>2.8005E-3</v>
      </c>
    </row>
    <row r="4693" spans="1:5" x14ac:dyDescent="0.3">
      <c r="A4693" t="s">
        <v>1</v>
      </c>
      <c r="B4693">
        <v>2006</v>
      </c>
      <c r="C4693">
        <v>2060</v>
      </c>
      <c r="D4693">
        <v>54</v>
      </c>
      <c r="E4693">
        <v>2.9445000000000001E-3</v>
      </c>
    </row>
    <row r="4694" spans="1:5" x14ac:dyDescent="0.3">
      <c r="A4694" t="s">
        <v>1</v>
      </c>
      <c r="B4694">
        <v>2006</v>
      </c>
      <c r="C4694">
        <v>2061</v>
      </c>
      <c r="D4694">
        <v>55</v>
      </c>
      <c r="E4694">
        <v>3.1139000000000002E-3</v>
      </c>
    </row>
    <row r="4695" spans="1:5" x14ac:dyDescent="0.3">
      <c r="A4695" t="s">
        <v>1</v>
      </c>
      <c r="B4695">
        <v>2006</v>
      </c>
      <c r="C4695">
        <v>2062</v>
      </c>
      <c r="D4695">
        <v>56</v>
      </c>
      <c r="E4695">
        <v>3.3547999999999998E-3</v>
      </c>
    </row>
    <row r="4696" spans="1:5" x14ac:dyDescent="0.3">
      <c r="A4696" t="s">
        <v>1</v>
      </c>
      <c r="B4696">
        <v>2006</v>
      </c>
      <c r="C4696">
        <v>2063</v>
      </c>
      <c r="D4696">
        <v>57</v>
      </c>
      <c r="E4696">
        <v>3.6803999999999999E-3</v>
      </c>
    </row>
    <row r="4697" spans="1:5" x14ac:dyDescent="0.3">
      <c r="A4697" t="s">
        <v>1</v>
      </c>
      <c r="B4697">
        <v>2006</v>
      </c>
      <c r="C4697">
        <v>2064</v>
      </c>
      <c r="D4697">
        <v>58</v>
      </c>
      <c r="E4697">
        <v>4.0813999999999998E-3</v>
      </c>
    </row>
    <row r="4698" spans="1:5" x14ac:dyDescent="0.3">
      <c r="A4698" t="s">
        <v>1</v>
      </c>
      <c r="B4698">
        <v>2006</v>
      </c>
      <c r="C4698">
        <v>2065</v>
      </c>
      <c r="D4698">
        <v>59</v>
      </c>
      <c r="E4698">
        <v>4.4958999999999997E-3</v>
      </c>
    </row>
    <row r="4699" spans="1:5" x14ac:dyDescent="0.3">
      <c r="A4699" t="s">
        <v>1</v>
      </c>
      <c r="B4699">
        <v>2006</v>
      </c>
      <c r="C4699">
        <v>2066</v>
      </c>
      <c r="D4699">
        <v>60</v>
      </c>
      <c r="E4699">
        <v>4.8903000000000002E-3</v>
      </c>
    </row>
    <row r="4700" spans="1:5" x14ac:dyDescent="0.3">
      <c r="A4700" t="s">
        <v>1</v>
      </c>
      <c r="B4700">
        <v>2006</v>
      </c>
      <c r="C4700">
        <v>2067</v>
      </c>
      <c r="D4700">
        <v>61</v>
      </c>
      <c r="E4700">
        <v>5.2794000000000001E-3</v>
      </c>
    </row>
    <row r="4701" spans="1:5" x14ac:dyDescent="0.3">
      <c r="A4701" t="s">
        <v>1</v>
      </c>
      <c r="B4701">
        <v>2006</v>
      </c>
      <c r="C4701">
        <v>2068</v>
      </c>
      <c r="D4701">
        <v>62</v>
      </c>
      <c r="E4701">
        <v>5.6657000000000001E-3</v>
      </c>
    </row>
    <row r="4702" spans="1:5" x14ac:dyDescent="0.3">
      <c r="A4702" t="s">
        <v>1</v>
      </c>
      <c r="B4702">
        <v>2006</v>
      </c>
      <c r="C4702">
        <v>2069</v>
      </c>
      <c r="D4702">
        <v>63</v>
      </c>
      <c r="E4702">
        <v>6.0537999999999998E-3</v>
      </c>
    </row>
    <row r="4703" spans="1:5" x14ac:dyDescent="0.3">
      <c r="A4703" t="s">
        <v>1</v>
      </c>
      <c r="B4703">
        <v>2006</v>
      </c>
      <c r="C4703">
        <v>2070</v>
      </c>
      <c r="D4703">
        <v>64</v>
      </c>
      <c r="E4703">
        <v>6.4822999999999999E-3</v>
      </c>
    </row>
    <row r="4704" spans="1:5" x14ac:dyDescent="0.3">
      <c r="A4704" t="s">
        <v>1</v>
      </c>
      <c r="B4704">
        <v>2006</v>
      </c>
      <c r="C4704">
        <v>2071</v>
      </c>
      <c r="D4704">
        <v>65</v>
      </c>
      <c r="E4704">
        <v>6.9696000000000003E-3</v>
      </c>
    </row>
    <row r="4705" spans="1:5" x14ac:dyDescent="0.3">
      <c r="A4705" t="s">
        <v>1</v>
      </c>
      <c r="B4705">
        <v>2006</v>
      </c>
      <c r="C4705">
        <v>2072</v>
      </c>
      <c r="D4705">
        <v>66</v>
      </c>
      <c r="E4705">
        <v>7.4993999999999998E-3</v>
      </c>
    </row>
    <row r="4706" spans="1:5" x14ac:dyDescent="0.3">
      <c r="A4706" t="s">
        <v>1</v>
      </c>
      <c r="B4706">
        <v>2006</v>
      </c>
      <c r="C4706">
        <v>2073</v>
      </c>
      <c r="D4706">
        <v>67</v>
      </c>
      <c r="E4706">
        <v>7.9854000000000001E-3</v>
      </c>
    </row>
    <row r="4707" spans="1:5" x14ac:dyDescent="0.3">
      <c r="A4707" t="s">
        <v>1</v>
      </c>
      <c r="B4707">
        <v>2006</v>
      </c>
      <c r="C4707">
        <v>2074</v>
      </c>
      <c r="D4707">
        <v>68</v>
      </c>
      <c r="E4707">
        <v>8.4151999999999994E-3</v>
      </c>
    </row>
    <row r="4708" spans="1:5" x14ac:dyDescent="0.3">
      <c r="A4708" t="s">
        <v>1</v>
      </c>
      <c r="B4708">
        <v>2006</v>
      </c>
      <c r="C4708">
        <v>2075</v>
      </c>
      <c r="D4708">
        <v>69</v>
      </c>
      <c r="E4708">
        <v>8.8918999999999995E-3</v>
      </c>
    </row>
    <row r="4709" spans="1:5" x14ac:dyDescent="0.3">
      <c r="A4709" t="s">
        <v>1</v>
      </c>
      <c r="B4709">
        <v>2006</v>
      </c>
      <c r="C4709">
        <v>2076</v>
      </c>
      <c r="D4709">
        <v>70</v>
      </c>
      <c r="E4709">
        <v>9.5315999999999994E-3</v>
      </c>
    </row>
    <row r="4710" spans="1:5" x14ac:dyDescent="0.3">
      <c r="A4710" t="s">
        <v>1</v>
      </c>
      <c r="B4710">
        <v>2006</v>
      </c>
      <c r="C4710">
        <v>2077</v>
      </c>
      <c r="D4710">
        <v>71</v>
      </c>
      <c r="E4710">
        <v>1.0447700000000001E-2</v>
      </c>
    </row>
    <row r="4711" spans="1:5" x14ac:dyDescent="0.3">
      <c r="A4711" t="s">
        <v>1</v>
      </c>
      <c r="B4711">
        <v>2006</v>
      </c>
      <c r="C4711">
        <v>2078</v>
      </c>
      <c r="D4711">
        <v>72</v>
      </c>
      <c r="E4711">
        <v>1.1679E-2</v>
      </c>
    </row>
    <row r="4712" spans="1:5" x14ac:dyDescent="0.3">
      <c r="A4712" t="s">
        <v>1</v>
      </c>
      <c r="B4712">
        <v>2006</v>
      </c>
      <c r="C4712">
        <v>2079</v>
      </c>
      <c r="D4712">
        <v>73</v>
      </c>
      <c r="E4712">
        <v>1.3197800000000001E-2</v>
      </c>
    </row>
    <row r="4713" spans="1:5" x14ac:dyDescent="0.3">
      <c r="A4713" t="s">
        <v>1</v>
      </c>
      <c r="B4713">
        <v>2006</v>
      </c>
      <c r="C4713">
        <v>2080</v>
      </c>
      <c r="D4713">
        <v>74</v>
      </c>
      <c r="E4713">
        <v>1.49359E-2</v>
      </c>
    </row>
    <row r="4714" spans="1:5" x14ac:dyDescent="0.3">
      <c r="A4714" t="s">
        <v>1</v>
      </c>
      <c r="B4714">
        <v>2006</v>
      </c>
      <c r="C4714">
        <v>2081</v>
      </c>
      <c r="D4714">
        <v>75</v>
      </c>
      <c r="E4714">
        <v>1.6732299999999999E-2</v>
      </c>
    </row>
    <row r="4715" spans="1:5" x14ac:dyDescent="0.3">
      <c r="A4715" t="s">
        <v>1</v>
      </c>
      <c r="B4715">
        <v>2006</v>
      </c>
      <c r="C4715">
        <v>2082</v>
      </c>
      <c r="D4715">
        <v>76</v>
      </c>
      <c r="E4715">
        <v>1.8485700000000001E-2</v>
      </c>
    </row>
    <row r="4716" spans="1:5" x14ac:dyDescent="0.3">
      <c r="A4716" t="s">
        <v>1</v>
      </c>
      <c r="B4716">
        <v>2006</v>
      </c>
      <c r="C4716">
        <v>2083</v>
      </c>
      <c r="D4716">
        <v>77</v>
      </c>
      <c r="E4716">
        <v>2.01888E-2</v>
      </c>
    </row>
    <row r="4717" spans="1:5" x14ac:dyDescent="0.3">
      <c r="A4717" t="s">
        <v>1</v>
      </c>
      <c r="B4717">
        <v>2006</v>
      </c>
      <c r="C4717">
        <v>2084</v>
      </c>
      <c r="D4717">
        <v>78</v>
      </c>
      <c r="E4717">
        <v>2.1885499999999999E-2</v>
      </c>
    </row>
    <row r="4718" spans="1:5" x14ac:dyDescent="0.3">
      <c r="A4718" t="s">
        <v>1</v>
      </c>
      <c r="B4718">
        <v>2006</v>
      </c>
      <c r="C4718">
        <v>2085</v>
      </c>
      <c r="D4718">
        <v>79</v>
      </c>
      <c r="E4718">
        <v>2.3688899999999999E-2</v>
      </c>
    </row>
    <row r="4719" spans="1:5" x14ac:dyDescent="0.3">
      <c r="A4719" t="s">
        <v>1</v>
      </c>
      <c r="B4719">
        <v>2006</v>
      </c>
      <c r="C4719">
        <v>2086</v>
      </c>
      <c r="D4719">
        <v>80</v>
      </c>
      <c r="E4719">
        <v>2.74357E-2</v>
      </c>
    </row>
    <row r="4720" spans="1:5" x14ac:dyDescent="0.3">
      <c r="A4720" t="s">
        <v>1</v>
      </c>
      <c r="B4720">
        <v>2006</v>
      </c>
      <c r="C4720">
        <v>2087</v>
      </c>
      <c r="D4720">
        <v>81</v>
      </c>
      <c r="E4720">
        <v>3.0104599999999999E-2</v>
      </c>
    </row>
    <row r="4721" spans="1:5" x14ac:dyDescent="0.3">
      <c r="A4721" t="s">
        <v>1</v>
      </c>
      <c r="B4721">
        <v>2006</v>
      </c>
      <c r="C4721">
        <v>2088</v>
      </c>
      <c r="D4721">
        <v>82</v>
      </c>
      <c r="E4721">
        <v>3.3047399999999998E-2</v>
      </c>
    </row>
    <row r="4722" spans="1:5" x14ac:dyDescent="0.3">
      <c r="A4722" t="s">
        <v>1</v>
      </c>
      <c r="B4722">
        <v>2006</v>
      </c>
      <c r="C4722">
        <v>2089</v>
      </c>
      <c r="D4722">
        <v>83</v>
      </c>
      <c r="E4722">
        <v>3.6311400000000001E-2</v>
      </c>
    </row>
    <row r="4723" spans="1:5" x14ac:dyDescent="0.3">
      <c r="A4723" t="s">
        <v>1</v>
      </c>
      <c r="B4723">
        <v>2006</v>
      </c>
      <c r="C4723">
        <v>2090</v>
      </c>
      <c r="D4723">
        <v>84</v>
      </c>
      <c r="E4723">
        <v>3.99587E-2</v>
      </c>
    </row>
    <row r="4724" spans="1:5" x14ac:dyDescent="0.3">
      <c r="A4724" t="s">
        <v>1</v>
      </c>
      <c r="B4724">
        <v>2006</v>
      </c>
      <c r="C4724">
        <v>2091</v>
      </c>
      <c r="D4724">
        <v>85</v>
      </c>
      <c r="E4724">
        <v>4.4033000000000003E-2</v>
      </c>
    </row>
    <row r="4725" spans="1:5" x14ac:dyDescent="0.3">
      <c r="A4725" t="s">
        <v>1</v>
      </c>
      <c r="B4725">
        <v>2006</v>
      </c>
      <c r="C4725">
        <v>2092</v>
      </c>
      <c r="D4725">
        <v>86</v>
      </c>
      <c r="E4725">
        <v>4.8623E-2</v>
      </c>
    </row>
    <row r="4726" spans="1:5" x14ac:dyDescent="0.3">
      <c r="A4726" t="s">
        <v>1</v>
      </c>
      <c r="B4726">
        <v>2006</v>
      </c>
      <c r="C4726">
        <v>2093</v>
      </c>
      <c r="D4726">
        <v>87</v>
      </c>
      <c r="E4726">
        <v>5.3798199999999997E-2</v>
      </c>
    </row>
    <row r="4727" spans="1:5" x14ac:dyDescent="0.3">
      <c r="A4727" t="s">
        <v>1</v>
      </c>
      <c r="B4727">
        <v>2006</v>
      </c>
      <c r="C4727">
        <v>2094</v>
      </c>
      <c r="D4727">
        <v>88</v>
      </c>
      <c r="E4727">
        <v>5.9584699999999997E-2</v>
      </c>
    </row>
    <row r="4728" spans="1:5" x14ac:dyDescent="0.3">
      <c r="A4728" t="s">
        <v>1</v>
      </c>
      <c r="B4728">
        <v>2006</v>
      </c>
      <c r="C4728">
        <v>2095</v>
      </c>
      <c r="D4728">
        <v>89</v>
      </c>
      <c r="E4728">
        <v>6.6010299999999994E-2</v>
      </c>
    </row>
    <row r="4729" spans="1:5" x14ac:dyDescent="0.3">
      <c r="A4729" t="s">
        <v>1</v>
      </c>
      <c r="B4729">
        <v>2006</v>
      </c>
      <c r="C4729">
        <v>2096</v>
      </c>
      <c r="D4729">
        <v>90</v>
      </c>
      <c r="E4729">
        <v>7.3141200000000003E-2</v>
      </c>
    </row>
    <row r="4730" spans="1:5" x14ac:dyDescent="0.3">
      <c r="A4730" t="s">
        <v>1</v>
      </c>
      <c r="B4730">
        <v>2006</v>
      </c>
      <c r="C4730">
        <v>2097</v>
      </c>
      <c r="D4730">
        <v>91</v>
      </c>
      <c r="E4730">
        <v>8.1086699999999998E-2</v>
      </c>
    </row>
    <row r="4731" spans="1:5" x14ac:dyDescent="0.3">
      <c r="A4731" t="s">
        <v>1</v>
      </c>
      <c r="B4731">
        <v>2006</v>
      </c>
      <c r="C4731">
        <v>2098</v>
      </c>
      <c r="D4731">
        <v>92</v>
      </c>
      <c r="E4731">
        <v>8.9943499999999996E-2</v>
      </c>
    </row>
    <row r="4732" spans="1:5" x14ac:dyDescent="0.3">
      <c r="A4732" t="s">
        <v>1</v>
      </c>
      <c r="B4732">
        <v>2006</v>
      </c>
      <c r="C4732">
        <v>2099</v>
      </c>
      <c r="D4732">
        <v>93</v>
      </c>
      <c r="E4732">
        <v>9.9749299999999999E-2</v>
      </c>
    </row>
    <row r="4733" spans="1:5" x14ac:dyDescent="0.3">
      <c r="A4733" t="s">
        <v>1</v>
      </c>
      <c r="B4733">
        <v>2006</v>
      </c>
      <c r="C4733">
        <v>2100</v>
      </c>
      <c r="D4733">
        <v>94</v>
      </c>
      <c r="E4733">
        <v>0.1105574</v>
      </c>
    </row>
    <row r="4734" spans="1:5" x14ac:dyDescent="0.3">
      <c r="A4734" t="s">
        <v>1</v>
      </c>
      <c r="B4734">
        <v>2006</v>
      </c>
      <c r="C4734">
        <v>2101</v>
      </c>
      <c r="D4734">
        <v>95</v>
      </c>
      <c r="E4734">
        <v>0.1225041</v>
      </c>
    </row>
    <row r="4735" spans="1:5" x14ac:dyDescent="0.3">
      <c r="A4735" t="s">
        <v>1</v>
      </c>
      <c r="B4735">
        <v>2006</v>
      </c>
      <c r="C4735">
        <v>2102</v>
      </c>
      <c r="D4735">
        <v>96</v>
      </c>
      <c r="E4735">
        <v>0.13576189999999999</v>
      </c>
    </row>
    <row r="4736" spans="1:5" x14ac:dyDescent="0.3">
      <c r="A4736" t="s">
        <v>1</v>
      </c>
      <c r="B4736">
        <v>2006</v>
      </c>
      <c r="C4736">
        <v>2103</v>
      </c>
      <c r="D4736">
        <v>97</v>
      </c>
      <c r="E4736">
        <v>0.1504645</v>
      </c>
    </row>
    <row r="4737" spans="1:5" x14ac:dyDescent="0.3">
      <c r="A4737" t="s">
        <v>1</v>
      </c>
      <c r="B4737">
        <v>2006</v>
      </c>
      <c r="C4737">
        <v>2104</v>
      </c>
      <c r="D4737">
        <v>98</v>
      </c>
      <c r="E4737">
        <v>0.16666610000000001</v>
      </c>
    </row>
    <row r="4738" spans="1:5" x14ac:dyDescent="0.3">
      <c r="A4738" t="s">
        <v>1</v>
      </c>
      <c r="B4738">
        <v>2006</v>
      </c>
      <c r="C4738">
        <v>2105</v>
      </c>
      <c r="D4738">
        <v>99</v>
      </c>
      <c r="E4738">
        <v>0.18444579999999999</v>
      </c>
    </row>
    <row r="4739" spans="1:5" x14ac:dyDescent="0.3">
      <c r="A4739" t="s">
        <v>1</v>
      </c>
      <c r="B4739">
        <v>2006</v>
      </c>
      <c r="C4739">
        <v>2106</v>
      </c>
      <c r="D4739">
        <v>100</v>
      </c>
      <c r="E4739">
        <v>0.2039861</v>
      </c>
    </row>
    <row r="4740" spans="1:5" x14ac:dyDescent="0.3">
      <c r="A4740" t="s">
        <v>1</v>
      </c>
      <c r="B4740">
        <v>2006</v>
      </c>
      <c r="C4740">
        <v>2107</v>
      </c>
      <c r="D4740">
        <v>101</v>
      </c>
      <c r="E4740">
        <v>0.22550390000000001</v>
      </c>
    </row>
    <row r="4741" spans="1:5" x14ac:dyDescent="0.3">
      <c r="A4741" t="s">
        <v>1</v>
      </c>
      <c r="B4741">
        <v>2006</v>
      </c>
      <c r="C4741">
        <v>2108</v>
      </c>
      <c r="D4741">
        <v>102</v>
      </c>
      <c r="E4741">
        <v>0.2491553</v>
      </c>
    </row>
    <row r="4742" spans="1:5" x14ac:dyDescent="0.3">
      <c r="A4742" t="s">
        <v>1</v>
      </c>
      <c r="B4742">
        <v>2006</v>
      </c>
      <c r="C4742">
        <v>2109</v>
      </c>
      <c r="D4742">
        <v>103</v>
      </c>
      <c r="E4742">
        <v>0.2749897</v>
      </c>
    </row>
    <row r="4743" spans="1:5" x14ac:dyDescent="0.3">
      <c r="A4743" t="s">
        <v>1</v>
      </c>
      <c r="B4743">
        <v>2006</v>
      </c>
      <c r="C4743">
        <v>2110</v>
      </c>
      <c r="D4743">
        <v>104</v>
      </c>
      <c r="E4743">
        <v>0.3030795</v>
      </c>
    </row>
    <row r="4744" spans="1:5" x14ac:dyDescent="0.3">
      <c r="A4744" t="s">
        <v>1</v>
      </c>
      <c r="B4744">
        <v>2006</v>
      </c>
      <c r="C4744">
        <v>2111</v>
      </c>
      <c r="D4744">
        <v>105</v>
      </c>
      <c r="E4744">
        <v>0.33360719999999999</v>
      </c>
    </row>
    <row r="4745" spans="1:5" x14ac:dyDescent="0.3">
      <c r="A4745" t="s">
        <v>1</v>
      </c>
      <c r="B4745">
        <v>2006</v>
      </c>
      <c r="C4745">
        <v>2112</v>
      </c>
      <c r="D4745">
        <v>106</v>
      </c>
      <c r="E4745">
        <v>0.3667705</v>
      </c>
    </row>
    <row r="4746" spans="1:5" x14ac:dyDescent="0.3">
      <c r="A4746" t="s">
        <v>1</v>
      </c>
      <c r="B4746">
        <v>2006</v>
      </c>
      <c r="C4746">
        <v>2113</v>
      </c>
      <c r="D4746">
        <v>107</v>
      </c>
      <c r="E4746">
        <v>0.40267459999999999</v>
      </c>
    </row>
    <row r="4747" spans="1:5" x14ac:dyDescent="0.3">
      <c r="A4747" t="s">
        <v>1</v>
      </c>
      <c r="B4747">
        <v>2006</v>
      </c>
      <c r="C4747">
        <v>2114</v>
      </c>
      <c r="D4747">
        <v>108</v>
      </c>
      <c r="E4747">
        <v>0.44128909999999999</v>
      </c>
    </row>
    <row r="4748" spans="1:5" x14ac:dyDescent="0.3">
      <c r="A4748" t="s">
        <v>1</v>
      </c>
      <c r="B4748">
        <v>2006</v>
      </c>
      <c r="C4748">
        <v>2115</v>
      </c>
      <c r="D4748">
        <v>109</v>
      </c>
      <c r="E4748">
        <v>0.48258830000000003</v>
      </c>
    </row>
    <row r="4749" spans="1:5" x14ac:dyDescent="0.3">
      <c r="A4749" t="s">
        <v>1</v>
      </c>
      <c r="B4749">
        <v>2006</v>
      </c>
      <c r="C4749">
        <v>2116</v>
      </c>
      <c r="D4749">
        <v>110</v>
      </c>
      <c r="E4749">
        <v>0.52662900000000001</v>
      </c>
    </row>
    <row r="4750" spans="1:5" x14ac:dyDescent="0.3">
      <c r="A4750" t="s">
        <v>1</v>
      </c>
      <c r="B4750">
        <v>2006</v>
      </c>
      <c r="C4750">
        <v>2117</v>
      </c>
      <c r="D4750">
        <v>111</v>
      </c>
      <c r="E4750">
        <v>0.57344039999999996</v>
      </c>
    </row>
    <row r="4751" spans="1:5" x14ac:dyDescent="0.3">
      <c r="A4751" t="s">
        <v>1</v>
      </c>
      <c r="B4751">
        <v>2006</v>
      </c>
      <c r="C4751">
        <v>2118</v>
      </c>
      <c r="D4751">
        <v>112</v>
      </c>
      <c r="E4751">
        <v>0.62292389999999997</v>
      </c>
    </row>
    <row r="4752" spans="1:5" x14ac:dyDescent="0.3">
      <c r="A4752" t="s">
        <v>1</v>
      </c>
      <c r="B4752">
        <v>2006</v>
      </c>
      <c r="C4752">
        <v>2119</v>
      </c>
      <c r="D4752">
        <v>113</v>
      </c>
      <c r="E4752">
        <v>0.67484860000000002</v>
      </c>
    </row>
    <row r="4753" spans="1:5" x14ac:dyDescent="0.3">
      <c r="A4753" t="s">
        <v>1</v>
      </c>
      <c r="B4753">
        <v>2006</v>
      </c>
      <c r="C4753">
        <v>2120</v>
      </c>
      <c r="D4753">
        <v>114</v>
      </c>
      <c r="E4753">
        <v>0.7289852</v>
      </c>
    </row>
    <row r="4754" spans="1:5" x14ac:dyDescent="0.3">
      <c r="A4754" t="s">
        <v>1</v>
      </c>
      <c r="B4754">
        <v>2006</v>
      </c>
      <c r="C4754">
        <v>2121</v>
      </c>
      <c r="D4754">
        <v>115</v>
      </c>
      <c r="E4754">
        <v>1</v>
      </c>
    </row>
    <row r="4755" spans="1:5" x14ac:dyDescent="0.3">
      <c r="A4755" t="s">
        <v>1</v>
      </c>
      <c r="B4755">
        <v>2007</v>
      </c>
      <c r="C4755">
        <v>2025</v>
      </c>
      <c r="D4755">
        <v>18</v>
      </c>
      <c r="E4755">
        <v>7.2199999999999999E-4</v>
      </c>
    </row>
    <row r="4756" spans="1:5" x14ac:dyDescent="0.3">
      <c r="A4756" t="s">
        <v>1</v>
      </c>
      <c r="B4756">
        <v>2007</v>
      </c>
      <c r="C4756">
        <v>2026</v>
      </c>
      <c r="D4756">
        <v>19</v>
      </c>
      <c r="E4756">
        <v>8.12E-4</v>
      </c>
    </row>
    <row r="4757" spans="1:5" x14ac:dyDescent="0.3">
      <c r="A4757" t="s">
        <v>1</v>
      </c>
      <c r="B4757">
        <v>2007</v>
      </c>
      <c r="C4757">
        <v>2027</v>
      </c>
      <c r="D4757">
        <v>20</v>
      </c>
      <c r="E4757">
        <v>8.853E-4</v>
      </c>
    </row>
    <row r="4758" spans="1:5" x14ac:dyDescent="0.3">
      <c r="A4758" t="s">
        <v>1</v>
      </c>
      <c r="B4758">
        <v>2007</v>
      </c>
      <c r="C4758">
        <v>2028</v>
      </c>
      <c r="D4758">
        <v>21</v>
      </c>
      <c r="E4758">
        <v>9.412E-4</v>
      </c>
    </row>
    <row r="4759" spans="1:5" x14ac:dyDescent="0.3">
      <c r="A4759" t="s">
        <v>1</v>
      </c>
      <c r="B4759">
        <v>2007</v>
      </c>
      <c r="C4759">
        <v>2029</v>
      </c>
      <c r="D4759">
        <v>22</v>
      </c>
      <c r="E4759">
        <v>9.789E-4</v>
      </c>
    </row>
    <row r="4760" spans="1:5" x14ac:dyDescent="0.3">
      <c r="A4760" t="s">
        <v>1</v>
      </c>
      <c r="B4760">
        <v>2007</v>
      </c>
      <c r="C4760">
        <v>2030</v>
      </c>
      <c r="D4760">
        <v>23</v>
      </c>
      <c r="E4760">
        <v>1.0038E-3</v>
      </c>
    </row>
    <row r="4761" spans="1:5" x14ac:dyDescent="0.3">
      <c r="A4761" t="s">
        <v>1</v>
      </c>
      <c r="B4761">
        <v>2007</v>
      </c>
      <c r="C4761">
        <v>2031</v>
      </c>
      <c r="D4761">
        <v>24</v>
      </c>
      <c r="E4761">
        <v>1.021E-3</v>
      </c>
    </row>
    <row r="4762" spans="1:5" x14ac:dyDescent="0.3">
      <c r="A4762" t="s">
        <v>1</v>
      </c>
      <c r="B4762">
        <v>2007</v>
      </c>
      <c r="C4762">
        <v>2032</v>
      </c>
      <c r="D4762">
        <v>25</v>
      </c>
      <c r="E4762">
        <v>1.0294E-3</v>
      </c>
    </row>
    <row r="4763" spans="1:5" x14ac:dyDescent="0.3">
      <c r="A4763" t="s">
        <v>1</v>
      </c>
      <c r="B4763">
        <v>2007</v>
      </c>
      <c r="C4763">
        <v>2033</v>
      </c>
      <c r="D4763">
        <v>26</v>
      </c>
      <c r="E4763">
        <v>1.0357000000000001E-3</v>
      </c>
    </row>
    <row r="4764" spans="1:5" x14ac:dyDescent="0.3">
      <c r="A4764" t="s">
        <v>1</v>
      </c>
      <c r="B4764">
        <v>2007</v>
      </c>
      <c r="C4764">
        <v>2034</v>
      </c>
      <c r="D4764">
        <v>27</v>
      </c>
      <c r="E4764">
        <v>1.0483000000000001E-3</v>
      </c>
    </row>
    <row r="4765" spans="1:5" x14ac:dyDescent="0.3">
      <c r="A4765" t="s">
        <v>1</v>
      </c>
      <c r="B4765">
        <v>2007</v>
      </c>
      <c r="C4765">
        <v>2035</v>
      </c>
      <c r="D4765">
        <v>28</v>
      </c>
      <c r="E4765">
        <v>1.0747E-3</v>
      </c>
    </row>
    <row r="4766" spans="1:5" x14ac:dyDescent="0.3">
      <c r="A4766" t="s">
        <v>1</v>
      </c>
      <c r="B4766">
        <v>2007</v>
      </c>
      <c r="C4766">
        <v>2036</v>
      </c>
      <c r="D4766">
        <v>29</v>
      </c>
      <c r="E4766">
        <v>1.0993000000000001E-3</v>
      </c>
    </row>
    <row r="4767" spans="1:5" x14ac:dyDescent="0.3">
      <c r="A4767" t="s">
        <v>1</v>
      </c>
      <c r="B4767">
        <v>2007</v>
      </c>
      <c r="C4767">
        <v>2037</v>
      </c>
      <c r="D4767">
        <v>30</v>
      </c>
      <c r="E4767">
        <v>1.1111999999999999E-3</v>
      </c>
    </row>
    <row r="4768" spans="1:5" x14ac:dyDescent="0.3">
      <c r="A4768" t="s">
        <v>1</v>
      </c>
      <c r="B4768">
        <v>2007</v>
      </c>
      <c r="C4768">
        <v>2038</v>
      </c>
      <c r="D4768">
        <v>31</v>
      </c>
      <c r="E4768">
        <v>1.1182E-3</v>
      </c>
    </row>
    <row r="4769" spans="1:5" x14ac:dyDescent="0.3">
      <c r="A4769" t="s">
        <v>1</v>
      </c>
      <c r="B4769">
        <v>2007</v>
      </c>
      <c r="C4769">
        <v>2039</v>
      </c>
      <c r="D4769">
        <v>32</v>
      </c>
      <c r="E4769">
        <v>1.1257999999999999E-3</v>
      </c>
    </row>
    <row r="4770" spans="1:5" x14ac:dyDescent="0.3">
      <c r="A4770" t="s">
        <v>1</v>
      </c>
      <c r="B4770">
        <v>2007</v>
      </c>
      <c r="C4770">
        <v>2040</v>
      </c>
      <c r="D4770">
        <v>33</v>
      </c>
      <c r="E4770">
        <v>1.1282E-3</v>
      </c>
    </row>
    <row r="4771" spans="1:5" x14ac:dyDescent="0.3">
      <c r="A4771" t="s">
        <v>1</v>
      </c>
      <c r="B4771">
        <v>2007</v>
      </c>
      <c r="C4771">
        <v>2041</v>
      </c>
      <c r="D4771">
        <v>34</v>
      </c>
      <c r="E4771">
        <v>1.1218999999999999E-3</v>
      </c>
    </row>
    <row r="4772" spans="1:5" x14ac:dyDescent="0.3">
      <c r="A4772" t="s">
        <v>1</v>
      </c>
      <c r="B4772">
        <v>2007</v>
      </c>
      <c r="C4772">
        <v>2042</v>
      </c>
      <c r="D4772">
        <v>35</v>
      </c>
      <c r="E4772">
        <v>1.1129E-3</v>
      </c>
    </row>
    <row r="4773" spans="1:5" x14ac:dyDescent="0.3">
      <c r="A4773" t="s">
        <v>1</v>
      </c>
      <c r="B4773">
        <v>2007</v>
      </c>
      <c r="C4773">
        <v>2043</v>
      </c>
      <c r="D4773">
        <v>36</v>
      </c>
      <c r="E4773">
        <v>1.1213E-3</v>
      </c>
    </row>
    <row r="4774" spans="1:5" x14ac:dyDescent="0.3">
      <c r="A4774" t="s">
        <v>1</v>
      </c>
      <c r="B4774">
        <v>2007</v>
      </c>
      <c r="C4774">
        <v>2044</v>
      </c>
      <c r="D4774">
        <v>37</v>
      </c>
      <c r="E4774">
        <v>1.1458E-3</v>
      </c>
    </row>
    <row r="4775" spans="1:5" x14ac:dyDescent="0.3">
      <c r="A4775" t="s">
        <v>1</v>
      </c>
      <c r="B4775">
        <v>2007</v>
      </c>
      <c r="C4775">
        <v>2045</v>
      </c>
      <c r="D4775">
        <v>38</v>
      </c>
      <c r="E4775">
        <v>1.1888999999999999E-3</v>
      </c>
    </row>
    <row r="4776" spans="1:5" x14ac:dyDescent="0.3">
      <c r="A4776" t="s">
        <v>1</v>
      </c>
      <c r="B4776">
        <v>2007</v>
      </c>
      <c r="C4776">
        <v>2046</v>
      </c>
      <c r="D4776">
        <v>39</v>
      </c>
      <c r="E4776">
        <v>1.2482999999999999E-3</v>
      </c>
    </row>
    <row r="4777" spans="1:5" x14ac:dyDescent="0.3">
      <c r="A4777" t="s">
        <v>1</v>
      </c>
      <c r="B4777">
        <v>2007</v>
      </c>
      <c r="C4777">
        <v>2047</v>
      </c>
      <c r="D4777">
        <v>40</v>
      </c>
      <c r="E4777">
        <v>1.3244999999999999E-3</v>
      </c>
    </row>
    <row r="4778" spans="1:5" x14ac:dyDescent="0.3">
      <c r="A4778" t="s">
        <v>1</v>
      </c>
      <c r="B4778">
        <v>2007</v>
      </c>
      <c r="C4778">
        <v>2048</v>
      </c>
      <c r="D4778">
        <v>41</v>
      </c>
      <c r="E4778">
        <v>1.4172E-3</v>
      </c>
    </row>
    <row r="4779" spans="1:5" x14ac:dyDescent="0.3">
      <c r="A4779" t="s">
        <v>1</v>
      </c>
      <c r="B4779">
        <v>2007</v>
      </c>
      <c r="C4779">
        <v>2049</v>
      </c>
      <c r="D4779">
        <v>42</v>
      </c>
      <c r="E4779">
        <v>1.5119E-3</v>
      </c>
    </row>
    <row r="4780" spans="1:5" x14ac:dyDescent="0.3">
      <c r="A4780" t="s">
        <v>1</v>
      </c>
      <c r="B4780">
        <v>2007</v>
      </c>
      <c r="C4780">
        <v>2050</v>
      </c>
      <c r="D4780">
        <v>43</v>
      </c>
      <c r="E4780">
        <v>1.5889999999999999E-3</v>
      </c>
    </row>
    <row r="4781" spans="1:5" x14ac:dyDescent="0.3">
      <c r="A4781" t="s">
        <v>1</v>
      </c>
      <c r="B4781">
        <v>2007</v>
      </c>
      <c r="C4781">
        <v>2051</v>
      </c>
      <c r="D4781">
        <v>44</v>
      </c>
      <c r="E4781">
        <v>1.6433999999999999E-3</v>
      </c>
    </row>
    <row r="4782" spans="1:5" x14ac:dyDescent="0.3">
      <c r="A4782" t="s">
        <v>1</v>
      </c>
      <c r="B4782">
        <v>2007</v>
      </c>
      <c r="C4782">
        <v>2052</v>
      </c>
      <c r="D4782">
        <v>45</v>
      </c>
      <c r="E4782">
        <v>1.6864E-3</v>
      </c>
    </row>
    <row r="4783" spans="1:5" x14ac:dyDescent="0.3">
      <c r="A4783" t="s">
        <v>1</v>
      </c>
      <c r="B4783">
        <v>2007</v>
      </c>
      <c r="C4783">
        <v>2053</v>
      </c>
      <c r="D4783">
        <v>46</v>
      </c>
      <c r="E4783">
        <v>1.7645E-3</v>
      </c>
    </row>
    <row r="4784" spans="1:5" x14ac:dyDescent="0.3">
      <c r="A4784" t="s">
        <v>1</v>
      </c>
      <c r="B4784">
        <v>2007</v>
      </c>
      <c r="C4784">
        <v>2054</v>
      </c>
      <c r="D4784">
        <v>47</v>
      </c>
      <c r="E4784">
        <v>1.8766E-3</v>
      </c>
    </row>
    <row r="4785" spans="1:5" x14ac:dyDescent="0.3">
      <c r="A4785" t="s">
        <v>1</v>
      </c>
      <c r="B4785">
        <v>2007</v>
      </c>
      <c r="C4785">
        <v>2055</v>
      </c>
      <c r="D4785">
        <v>48</v>
      </c>
      <c r="E4785">
        <v>2.0144999999999998E-3</v>
      </c>
    </row>
    <row r="4786" spans="1:5" x14ac:dyDescent="0.3">
      <c r="A4786" t="s">
        <v>1</v>
      </c>
      <c r="B4786">
        <v>2007</v>
      </c>
      <c r="C4786">
        <v>2056</v>
      </c>
      <c r="D4786">
        <v>49</v>
      </c>
      <c r="E4786">
        <v>2.1641E-3</v>
      </c>
    </row>
    <row r="4787" spans="1:5" x14ac:dyDescent="0.3">
      <c r="A4787" t="s">
        <v>1</v>
      </c>
      <c r="B4787">
        <v>2007</v>
      </c>
      <c r="C4787">
        <v>2057</v>
      </c>
      <c r="D4787">
        <v>50</v>
      </c>
      <c r="E4787">
        <v>2.3186000000000001E-3</v>
      </c>
    </row>
    <row r="4788" spans="1:5" x14ac:dyDescent="0.3">
      <c r="A4788" t="s">
        <v>1</v>
      </c>
      <c r="B4788">
        <v>2007</v>
      </c>
      <c r="C4788">
        <v>2058</v>
      </c>
      <c r="D4788">
        <v>51</v>
      </c>
      <c r="E4788">
        <v>2.48E-3</v>
      </c>
    </row>
    <row r="4789" spans="1:5" x14ac:dyDescent="0.3">
      <c r="A4789" t="s">
        <v>1</v>
      </c>
      <c r="B4789">
        <v>2007</v>
      </c>
      <c r="C4789">
        <v>2059</v>
      </c>
      <c r="D4789">
        <v>52</v>
      </c>
      <c r="E4789">
        <v>2.6340999999999999E-3</v>
      </c>
    </row>
    <row r="4790" spans="1:5" x14ac:dyDescent="0.3">
      <c r="A4790" t="s">
        <v>1</v>
      </c>
      <c r="B4790">
        <v>2007</v>
      </c>
      <c r="C4790">
        <v>2060</v>
      </c>
      <c r="D4790">
        <v>53</v>
      </c>
      <c r="E4790">
        <v>2.7645999999999999E-3</v>
      </c>
    </row>
    <row r="4791" spans="1:5" x14ac:dyDescent="0.3">
      <c r="A4791" t="s">
        <v>1</v>
      </c>
      <c r="B4791">
        <v>2007</v>
      </c>
      <c r="C4791">
        <v>2061</v>
      </c>
      <c r="D4791">
        <v>54</v>
      </c>
      <c r="E4791">
        <v>2.9053E-3</v>
      </c>
    </row>
    <row r="4792" spans="1:5" x14ac:dyDescent="0.3">
      <c r="A4792" t="s">
        <v>1</v>
      </c>
      <c r="B4792">
        <v>2007</v>
      </c>
      <c r="C4792">
        <v>2062</v>
      </c>
      <c r="D4792">
        <v>55</v>
      </c>
      <c r="E4792">
        <v>3.0745E-3</v>
      </c>
    </row>
    <row r="4793" spans="1:5" x14ac:dyDescent="0.3">
      <c r="A4793" t="s">
        <v>1</v>
      </c>
      <c r="B4793">
        <v>2007</v>
      </c>
      <c r="C4793">
        <v>2063</v>
      </c>
      <c r="D4793">
        <v>56</v>
      </c>
      <c r="E4793">
        <v>3.3156000000000001E-3</v>
      </c>
    </row>
    <row r="4794" spans="1:5" x14ac:dyDescent="0.3">
      <c r="A4794" t="s">
        <v>1</v>
      </c>
      <c r="B4794">
        <v>2007</v>
      </c>
      <c r="C4794">
        <v>2064</v>
      </c>
      <c r="D4794">
        <v>57</v>
      </c>
      <c r="E4794">
        <v>3.637E-3</v>
      </c>
    </row>
    <row r="4795" spans="1:5" x14ac:dyDescent="0.3">
      <c r="A4795" t="s">
        <v>1</v>
      </c>
      <c r="B4795">
        <v>2007</v>
      </c>
      <c r="C4795">
        <v>2065</v>
      </c>
      <c r="D4795">
        <v>58</v>
      </c>
      <c r="E4795">
        <v>4.0305000000000002E-3</v>
      </c>
    </row>
    <row r="4796" spans="1:5" x14ac:dyDescent="0.3">
      <c r="A4796" t="s">
        <v>1</v>
      </c>
      <c r="B4796">
        <v>2007</v>
      </c>
      <c r="C4796">
        <v>2066</v>
      </c>
      <c r="D4796">
        <v>59</v>
      </c>
      <c r="E4796">
        <v>4.4397999999999998E-3</v>
      </c>
    </row>
    <row r="4797" spans="1:5" x14ac:dyDescent="0.3">
      <c r="A4797" t="s">
        <v>1</v>
      </c>
      <c r="B4797">
        <v>2007</v>
      </c>
      <c r="C4797">
        <v>2067</v>
      </c>
      <c r="D4797">
        <v>60</v>
      </c>
      <c r="E4797">
        <v>4.8333999999999998E-3</v>
      </c>
    </row>
    <row r="4798" spans="1:5" x14ac:dyDescent="0.3">
      <c r="A4798" t="s">
        <v>1</v>
      </c>
      <c r="B4798">
        <v>2007</v>
      </c>
      <c r="C4798">
        <v>2068</v>
      </c>
      <c r="D4798">
        <v>61</v>
      </c>
      <c r="E4798">
        <v>5.2221999999999998E-3</v>
      </c>
    </row>
    <row r="4799" spans="1:5" x14ac:dyDescent="0.3">
      <c r="A4799" t="s">
        <v>1</v>
      </c>
      <c r="B4799">
        <v>2007</v>
      </c>
      <c r="C4799">
        <v>2069</v>
      </c>
      <c r="D4799">
        <v>62</v>
      </c>
      <c r="E4799">
        <v>5.6020000000000002E-3</v>
      </c>
    </row>
    <row r="4800" spans="1:5" x14ac:dyDescent="0.3">
      <c r="A4800" t="s">
        <v>1</v>
      </c>
      <c r="B4800">
        <v>2007</v>
      </c>
      <c r="C4800">
        <v>2070</v>
      </c>
      <c r="D4800">
        <v>63</v>
      </c>
      <c r="E4800">
        <v>5.9789999999999999E-3</v>
      </c>
    </row>
    <row r="4801" spans="1:5" x14ac:dyDescent="0.3">
      <c r="A4801" t="s">
        <v>1</v>
      </c>
      <c r="B4801">
        <v>2007</v>
      </c>
      <c r="C4801">
        <v>2071</v>
      </c>
      <c r="D4801">
        <v>64</v>
      </c>
      <c r="E4801">
        <v>6.4002E-3</v>
      </c>
    </row>
    <row r="4802" spans="1:5" x14ac:dyDescent="0.3">
      <c r="A4802" t="s">
        <v>1</v>
      </c>
      <c r="B4802">
        <v>2007</v>
      </c>
      <c r="C4802">
        <v>2072</v>
      </c>
      <c r="D4802">
        <v>65</v>
      </c>
      <c r="E4802">
        <v>6.8866999999999999E-3</v>
      </c>
    </row>
    <row r="4803" spans="1:5" x14ac:dyDescent="0.3">
      <c r="A4803" t="s">
        <v>1</v>
      </c>
      <c r="B4803">
        <v>2007</v>
      </c>
      <c r="C4803">
        <v>2073</v>
      </c>
      <c r="D4803">
        <v>66</v>
      </c>
      <c r="E4803">
        <v>7.4175999999999999E-3</v>
      </c>
    </row>
    <row r="4804" spans="1:5" x14ac:dyDescent="0.3">
      <c r="A4804" t="s">
        <v>1</v>
      </c>
      <c r="B4804">
        <v>2007</v>
      </c>
      <c r="C4804">
        <v>2074</v>
      </c>
      <c r="D4804">
        <v>67</v>
      </c>
      <c r="E4804">
        <v>7.8966999999999996E-3</v>
      </c>
    </row>
    <row r="4805" spans="1:5" x14ac:dyDescent="0.3">
      <c r="A4805" t="s">
        <v>1</v>
      </c>
      <c r="B4805">
        <v>2007</v>
      </c>
      <c r="C4805">
        <v>2075</v>
      </c>
      <c r="D4805">
        <v>68</v>
      </c>
      <c r="E4805">
        <v>8.3122000000000005E-3</v>
      </c>
    </row>
    <row r="4806" spans="1:5" x14ac:dyDescent="0.3">
      <c r="A4806" t="s">
        <v>1</v>
      </c>
      <c r="B4806">
        <v>2007</v>
      </c>
      <c r="C4806">
        <v>2076</v>
      </c>
      <c r="D4806">
        <v>69</v>
      </c>
      <c r="E4806">
        <v>8.7790999999999998E-3</v>
      </c>
    </row>
    <row r="4807" spans="1:5" x14ac:dyDescent="0.3">
      <c r="A4807" t="s">
        <v>1</v>
      </c>
      <c r="B4807">
        <v>2007</v>
      </c>
      <c r="C4807">
        <v>2077</v>
      </c>
      <c r="D4807">
        <v>70</v>
      </c>
      <c r="E4807">
        <v>9.417E-3</v>
      </c>
    </row>
    <row r="4808" spans="1:5" x14ac:dyDescent="0.3">
      <c r="A4808" t="s">
        <v>1</v>
      </c>
      <c r="B4808">
        <v>2007</v>
      </c>
      <c r="C4808">
        <v>2078</v>
      </c>
      <c r="D4808">
        <v>71</v>
      </c>
      <c r="E4808">
        <v>1.03319E-2</v>
      </c>
    </row>
    <row r="4809" spans="1:5" x14ac:dyDescent="0.3">
      <c r="A4809" t="s">
        <v>1</v>
      </c>
      <c r="B4809">
        <v>2007</v>
      </c>
      <c r="C4809">
        <v>2079</v>
      </c>
      <c r="D4809">
        <v>72</v>
      </c>
      <c r="E4809">
        <v>1.15488E-2</v>
      </c>
    </row>
    <row r="4810" spans="1:5" x14ac:dyDescent="0.3">
      <c r="A4810" t="s">
        <v>1</v>
      </c>
      <c r="B4810">
        <v>2007</v>
      </c>
      <c r="C4810">
        <v>2080</v>
      </c>
      <c r="D4810">
        <v>73</v>
      </c>
      <c r="E4810">
        <v>1.3043000000000001E-2</v>
      </c>
    </row>
    <row r="4811" spans="1:5" x14ac:dyDescent="0.3">
      <c r="A4811" t="s">
        <v>1</v>
      </c>
      <c r="B4811">
        <v>2007</v>
      </c>
      <c r="C4811">
        <v>2081</v>
      </c>
      <c r="D4811">
        <v>74</v>
      </c>
      <c r="E4811">
        <v>1.4764299999999999E-2</v>
      </c>
    </row>
    <row r="4812" spans="1:5" x14ac:dyDescent="0.3">
      <c r="A4812" t="s">
        <v>1</v>
      </c>
      <c r="B4812">
        <v>2007</v>
      </c>
      <c r="C4812">
        <v>2082</v>
      </c>
      <c r="D4812">
        <v>75</v>
      </c>
      <c r="E4812">
        <v>1.65579E-2</v>
      </c>
    </row>
    <row r="4813" spans="1:5" x14ac:dyDescent="0.3">
      <c r="A4813" t="s">
        <v>1</v>
      </c>
      <c r="B4813">
        <v>2007</v>
      </c>
      <c r="C4813">
        <v>2083</v>
      </c>
      <c r="D4813">
        <v>76</v>
      </c>
      <c r="E4813">
        <v>1.8312100000000001E-2</v>
      </c>
    </row>
    <row r="4814" spans="1:5" x14ac:dyDescent="0.3">
      <c r="A4814" t="s">
        <v>1</v>
      </c>
      <c r="B4814">
        <v>2007</v>
      </c>
      <c r="C4814">
        <v>2084</v>
      </c>
      <c r="D4814">
        <v>77</v>
      </c>
      <c r="E4814">
        <v>1.9997899999999999E-2</v>
      </c>
    </row>
    <row r="4815" spans="1:5" x14ac:dyDescent="0.3">
      <c r="A4815" t="s">
        <v>1</v>
      </c>
      <c r="B4815">
        <v>2007</v>
      </c>
      <c r="C4815">
        <v>2085</v>
      </c>
      <c r="D4815">
        <v>78</v>
      </c>
      <c r="E4815">
        <v>2.16621E-2</v>
      </c>
    </row>
    <row r="4816" spans="1:5" x14ac:dyDescent="0.3">
      <c r="A4816" t="s">
        <v>1</v>
      </c>
      <c r="B4816">
        <v>2007</v>
      </c>
      <c r="C4816">
        <v>2086</v>
      </c>
      <c r="D4816">
        <v>79</v>
      </c>
      <c r="E4816">
        <v>2.34427E-2</v>
      </c>
    </row>
    <row r="4817" spans="1:5" x14ac:dyDescent="0.3">
      <c r="A4817" t="s">
        <v>1</v>
      </c>
      <c r="B4817">
        <v>2007</v>
      </c>
      <c r="C4817">
        <v>2087</v>
      </c>
      <c r="D4817">
        <v>80</v>
      </c>
      <c r="E4817">
        <v>2.7184400000000001E-2</v>
      </c>
    </row>
    <row r="4818" spans="1:5" x14ac:dyDescent="0.3">
      <c r="A4818" t="s">
        <v>1</v>
      </c>
      <c r="B4818">
        <v>2007</v>
      </c>
      <c r="C4818">
        <v>2088</v>
      </c>
      <c r="D4818">
        <v>81</v>
      </c>
      <c r="E4818">
        <v>2.9852500000000001E-2</v>
      </c>
    </row>
    <row r="4819" spans="1:5" x14ac:dyDescent="0.3">
      <c r="A4819" t="s">
        <v>1</v>
      </c>
      <c r="B4819">
        <v>2007</v>
      </c>
      <c r="C4819">
        <v>2089</v>
      </c>
      <c r="D4819">
        <v>82</v>
      </c>
      <c r="E4819">
        <v>3.2767299999999999E-2</v>
      </c>
    </row>
    <row r="4820" spans="1:5" x14ac:dyDescent="0.3">
      <c r="A4820" t="s">
        <v>1</v>
      </c>
      <c r="B4820">
        <v>2007</v>
      </c>
      <c r="C4820">
        <v>2090</v>
      </c>
      <c r="D4820">
        <v>83</v>
      </c>
      <c r="E4820">
        <v>3.5981899999999997E-2</v>
      </c>
    </row>
    <row r="4821" spans="1:5" x14ac:dyDescent="0.3">
      <c r="A4821" t="s">
        <v>1</v>
      </c>
      <c r="B4821">
        <v>2007</v>
      </c>
      <c r="C4821">
        <v>2091</v>
      </c>
      <c r="D4821">
        <v>84</v>
      </c>
      <c r="E4821">
        <v>3.9595400000000003E-2</v>
      </c>
    </row>
    <row r="4822" spans="1:5" x14ac:dyDescent="0.3">
      <c r="A4822" t="s">
        <v>1</v>
      </c>
      <c r="B4822">
        <v>2007</v>
      </c>
      <c r="C4822">
        <v>2092</v>
      </c>
      <c r="D4822">
        <v>85</v>
      </c>
      <c r="E4822">
        <v>4.36649E-2</v>
      </c>
    </row>
    <row r="4823" spans="1:5" x14ac:dyDescent="0.3">
      <c r="A4823" t="s">
        <v>1</v>
      </c>
      <c r="B4823">
        <v>2007</v>
      </c>
      <c r="C4823">
        <v>2093</v>
      </c>
      <c r="D4823">
        <v>86</v>
      </c>
      <c r="E4823">
        <v>4.8256199999999999E-2</v>
      </c>
    </row>
    <row r="4824" spans="1:5" x14ac:dyDescent="0.3">
      <c r="A4824" t="s">
        <v>1</v>
      </c>
      <c r="B4824">
        <v>2007</v>
      </c>
      <c r="C4824">
        <v>2094</v>
      </c>
      <c r="D4824">
        <v>87</v>
      </c>
      <c r="E4824">
        <v>5.3394200000000003E-2</v>
      </c>
    </row>
    <row r="4825" spans="1:5" x14ac:dyDescent="0.3">
      <c r="A4825" t="s">
        <v>1</v>
      </c>
      <c r="B4825">
        <v>2007</v>
      </c>
      <c r="C4825">
        <v>2095</v>
      </c>
      <c r="D4825">
        <v>88</v>
      </c>
      <c r="E4825">
        <v>5.9113300000000001E-2</v>
      </c>
    </row>
    <row r="4826" spans="1:5" x14ac:dyDescent="0.3">
      <c r="A4826" t="s">
        <v>1</v>
      </c>
      <c r="B4826">
        <v>2007</v>
      </c>
      <c r="C4826">
        <v>2096</v>
      </c>
      <c r="D4826">
        <v>89</v>
      </c>
      <c r="E4826">
        <v>6.5494399999999994E-2</v>
      </c>
    </row>
    <row r="4827" spans="1:5" x14ac:dyDescent="0.3">
      <c r="A4827" t="s">
        <v>1</v>
      </c>
      <c r="B4827">
        <v>2007</v>
      </c>
      <c r="C4827">
        <v>2097</v>
      </c>
      <c r="D4827">
        <v>90</v>
      </c>
      <c r="E4827">
        <v>7.2622599999999995E-2</v>
      </c>
    </row>
    <row r="4828" spans="1:5" x14ac:dyDescent="0.3">
      <c r="A4828" t="s">
        <v>1</v>
      </c>
      <c r="B4828">
        <v>2007</v>
      </c>
      <c r="C4828">
        <v>2098</v>
      </c>
      <c r="D4828">
        <v>91</v>
      </c>
      <c r="E4828">
        <v>8.0575499999999994E-2</v>
      </c>
    </row>
    <row r="4829" spans="1:5" x14ac:dyDescent="0.3">
      <c r="A4829" t="s">
        <v>1</v>
      </c>
      <c r="B4829">
        <v>2007</v>
      </c>
      <c r="C4829">
        <v>2099</v>
      </c>
      <c r="D4829">
        <v>92</v>
      </c>
      <c r="E4829">
        <v>8.93872E-2</v>
      </c>
    </row>
    <row r="4830" spans="1:5" x14ac:dyDescent="0.3">
      <c r="A4830" t="s">
        <v>1</v>
      </c>
      <c r="B4830">
        <v>2007</v>
      </c>
      <c r="C4830">
        <v>2100</v>
      </c>
      <c r="D4830">
        <v>93</v>
      </c>
      <c r="E4830">
        <v>9.9106399999999997E-2</v>
      </c>
    </row>
    <row r="4831" spans="1:5" x14ac:dyDescent="0.3">
      <c r="A4831" t="s">
        <v>1</v>
      </c>
      <c r="B4831">
        <v>2007</v>
      </c>
      <c r="C4831">
        <v>2101</v>
      </c>
      <c r="D4831">
        <v>94</v>
      </c>
      <c r="E4831">
        <v>0.10985979999999999</v>
      </c>
    </row>
    <row r="4832" spans="1:5" x14ac:dyDescent="0.3">
      <c r="A4832" t="s">
        <v>1</v>
      </c>
      <c r="B4832">
        <v>2007</v>
      </c>
      <c r="C4832">
        <v>2102</v>
      </c>
      <c r="D4832">
        <v>95</v>
      </c>
      <c r="E4832">
        <v>0.121809</v>
      </c>
    </row>
    <row r="4833" spans="1:5" x14ac:dyDescent="0.3">
      <c r="A4833" t="s">
        <v>1</v>
      </c>
      <c r="B4833">
        <v>2007</v>
      </c>
      <c r="C4833">
        <v>2103</v>
      </c>
      <c r="D4833">
        <v>96</v>
      </c>
      <c r="E4833">
        <v>0.13508039999999999</v>
      </c>
    </row>
    <row r="4834" spans="1:5" x14ac:dyDescent="0.3">
      <c r="A4834" t="s">
        <v>1</v>
      </c>
      <c r="B4834">
        <v>2007</v>
      </c>
      <c r="C4834">
        <v>2104</v>
      </c>
      <c r="D4834">
        <v>97</v>
      </c>
      <c r="E4834">
        <v>0.1497261</v>
      </c>
    </row>
    <row r="4835" spans="1:5" x14ac:dyDescent="0.3">
      <c r="A4835" t="s">
        <v>1</v>
      </c>
      <c r="B4835">
        <v>2007</v>
      </c>
      <c r="C4835">
        <v>2105</v>
      </c>
      <c r="D4835">
        <v>98</v>
      </c>
      <c r="E4835">
        <v>0.16582189999999999</v>
      </c>
    </row>
    <row r="4836" spans="1:5" x14ac:dyDescent="0.3">
      <c r="A4836" t="s">
        <v>1</v>
      </c>
      <c r="B4836">
        <v>2007</v>
      </c>
      <c r="C4836">
        <v>2106</v>
      </c>
      <c r="D4836">
        <v>99</v>
      </c>
      <c r="E4836">
        <v>0.1835436</v>
      </c>
    </row>
    <row r="4837" spans="1:5" x14ac:dyDescent="0.3">
      <c r="A4837" t="s">
        <v>1</v>
      </c>
      <c r="B4837">
        <v>2007</v>
      </c>
      <c r="C4837">
        <v>2107</v>
      </c>
      <c r="D4837">
        <v>100</v>
      </c>
      <c r="E4837">
        <v>0.20310230000000001</v>
      </c>
    </row>
    <row r="4838" spans="1:5" x14ac:dyDescent="0.3">
      <c r="A4838" t="s">
        <v>1</v>
      </c>
      <c r="B4838">
        <v>2007</v>
      </c>
      <c r="C4838">
        <v>2108</v>
      </c>
      <c r="D4838">
        <v>101</v>
      </c>
      <c r="E4838">
        <v>0.22465450000000001</v>
      </c>
    </row>
    <row r="4839" spans="1:5" x14ac:dyDescent="0.3">
      <c r="A4839" t="s">
        <v>1</v>
      </c>
      <c r="B4839">
        <v>2007</v>
      </c>
      <c r="C4839">
        <v>2109</v>
      </c>
      <c r="D4839">
        <v>102</v>
      </c>
      <c r="E4839">
        <v>0.24825559999999999</v>
      </c>
    </row>
    <row r="4840" spans="1:5" x14ac:dyDescent="0.3">
      <c r="A4840" t="s">
        <v>1</v>
      </c>
      <c r="B4840">
        <v>2007</v>
      </c>
      <c r="C4840">
        <v>2110</v>
      </c>
      <c r="D4840">
        <v>103</v>
      </c>
      <c r="E4840">
        <v>0.2739856</v>
      </c>
    </row>
    <row r="4841" spans="1:5" x14ac:dyDescent="0.3">
      <c r="A4841" t="s">
        <v>1</v>
      </c>
      <c r="B4841">
        <v>2007</v>
      </c>
      <c r="C4841">
        <v>2111</v>
      </c>
      <c r="D4841">
        <v>104</v>
      </c>
      <c r="E4841">
        <v>0.30203469999999999</v>
      </c>
    </row>
    <row r="4842" spans="1:5" x14ac:dyDescent="0.3">
      <c r="A4842" t="s">
        <v>1</v>
      </c>
      <c r="B4842">
        <v>2007</v>
      </c>
      <c r="C4842">
        <v>2112</v>
      </c>
      <c r="D4842">
        <v>105</v>
      </c>
      <c r="E4842">
        <v>0.33261489999999999</v>
      </c>
    </row>
    <row r="4843" spans="1:5" x14ac:dyDescent="0.3">
      <c r="A4843" t="s">
        <v>1</v>
      </c>
      <c r="B4843">
        <v>2007</v>
      </c>
      <c r="C4843">
        <v>2113</v>
      </c>
      <c r="D4843">
        <v>106</v>
      </c>
      <c r="E4843">
        <v>0.36585380000000001</v>
      </c>
    </row>
    <row r="4844" spans="1:5" x14ac:dyDescent="0.3">
      <c r="A4844" t="s">
        <v>1</v>
      </c>
      <c r="B4844">
        <v>2007</v>
      </c>
      <c r="C4844">
        <v>2114</v>
      </c>
      <c r="D4844">
        <v>107</v>
      </c>
      <c r="E4844">
        <v>0.4017482</v>
      </c>
    </row>
    <row r="4845" spans="1:5" x14ac:dyDescent="0.3">
      <c r="A4845" t="s">
        <v>1</v>
      </c>
      <c r="B4845">
        <v>2007</v>
      </c>
      <c r="C4845">
        <v>2115</v>
      </c>
      <c r="D4845">
        <v>108</v>
      </c>
      <c r="E4845">
        <v>0.44030209999999997</v>
      </c>
    </row>
    <row r="4846" spans="1:5" x14ac:dyDescent="0.3">
      <c r="A4846" t="s">
        <v>1</v>
      </c>
      <c r="B4846">
        <v>2007</v>
      </c>
      <c r="C4846">
        <v>2116</v>
      </c>
      <c r="D4846">
        <v>109</v>
      </c>
      <c r="E4846">
        <v>0.4816106</v>
      </c>
    </row>
    <row r="4847" spans="1:5" x14ac:dyDescent="0.3">
      <c r="A4847" t="s">
        <v>1</v>
      </c>
      <c r="B4847">
        <v>2007</v>
      </c>
      <c r="C4847">
        <v>2117</v>
      </c>
      <c r="D4847">
        <v>110</v>
      </c>
      <c r="E4847">
        <v>0.52575039999999995</v>
      </c>
    </row>
    <row r="4848" spans="1:5" x14ac:dyDescent="0.3">
      <c r="A4848" t="s">
        <v>1</v>
      </c>
      <c r="B4848">
        <v>2007</v>
      </c>
      <c r="C4848">
        <v>2118</v>
      </c>
      <c r="D4848">
        <v>111</v>
      </c>
      <c r="E4848">
        <v>0.57267460000000003</v>
      </c>
    </row>
    <row r="4849" spans="1:5" x14ac:dyDescent="0.3">
      <c r="A4849" t="s">
        <v>1</v>
      </c>
      <c r="B4849">
        <v>2007</v>
      </c>
      <c r="C4849">
        <v>2119</v>
      </c>
      <c r="D4849">
        <v>112</v>
      </c>
      <c r="E4849">
        <v>0.6221991</v>
      </c>
    </row>
    <row r="4850" spans="1:5" x14ac:dyDescent="0.3">
      <c r="A4850" t="s">
        <v>1</v>
      </c>
      <c r="B4850">
        <v>2007</v>
      </c>
      <c r="C4850">
        <v>2120</v>
      </c>
      <c r="D4850">
        <v>113</v>
      </c>
      <c r="E4850">
        <v>0.67414240000000003</v>
      </c>
    </row>
    <row r="4851" spans="1:5" x14ac:dyDescent="0.3">
      <c r="A4851" t="s">
        <v>1</v>
      </c>
      <c r="B4851">
        <v>2007</v>
      </c>
      <c r="C4851">
        <v>2121</v>
      </c>
      <c r="D4851">
        <v>114</v>
      </c>
      <c r="E4851">
        <v>0.72836210000000001</v>
      </c>
    </row>
    <row r="4852" spans="1:5" x14ac:dyDescent="0.3">
      <c r="A4852" t="s">
        <v>1</v>
      </c>
      <c r="B4852">
        <v>2007</v>
      </c>
      <c r="C4852">
        <v>2122</v>
      </c>
      <c r="D4852">
        <v>115</v>
      </c>
      <c r="E4852">
        <v>1</v>
      </c>
    </row>
    <row r="4853" spans="1:5" x14ac:dyDescent="0.3">
      <c r="A4853" t="s">
        <v>1</v>
      </c>
      <c r="B4853">
        <v>2008</v>
      </c>
      <c r="C4853">
        <v>2025</v>
      </c>
      <c r="D4853">
        <v>17</v>
      </c>
      <c r="E4853">
        <v>6.0749999999999997E-4</v>
      </c>
    </row>
    <row r="4854" spans="1:5" x14ac:dyDescent="0.3">
      <c r="A4854" t="s">
        <v>1</v>
      </c>
      <c r="B4854">
        <v>2008</v>
      </c>
      <c r="C4854">
        <v>2026</v>
      </c>
      <c r="D4854">
        <v>18</v>
      </c>
      <c r="E4854">
        <v>7.1310000000000004E-4</v>
      </c>
    </row>
    <row r="4855" spans="1:5" x14ac:dyDescent="0.3">
      <c r="A4855" t="s">
        <v>1</v>
      </c>
      <c r="B4855">
        <v>2008</v>
      </c>
      <c r="C4855">
        <v>2027</v>
      </c>
      <c r="D4855">
        <v>19</v>
      </c>
      <c r="E4855">
        <v>8.0309999999999995E-4</v>
      </c>
    </row>
    <row r="4856" spans="1:5" x14ac:dyDescent="0.3">
      <c r="A4856" t="s">
        <v>1</v>
      </c>
      <c r="B4856">
        <v>2008</v>
      </c>
      <c r="C4856">
        <v>2028</v>
      </c>
      <c r="D4856">
        <v>20</v>
      </c>
      <c r="E4856">
        <v>8.7659999999999995E-4</v>
      </c>
    </row>
    <row r="4857" spans="1:5" x14ac:dyDescent="0.3">
      <c r="A4857" t="s">
        <v>1</v>
      </c>
      <c r="B4857">
        <v>2008</v>
      </c>
      <c r="C4857">
        <v>2029</v>
      </c>
      <c r="D4857">
        <v>21</v>
      </c>
      <c r="E4857">
        <v>9.3190000000000005E-4</v>
      </c>
    </row>
    <row r="4858" spans="1:5" x14ac:dyDescent="0.3">
      <c r="A4858" t="s">
        <v>1</v>
      </c>
      <c r="B4858">
        <v>2008</v>
      </c>
      <c r="C4858">
        <v>2030</v>
      </c>
      <c r="D4858">
        <v>22</v>
      </c>
      <c r="E4858">
        <v>9.6840000000000001E-4</v>
      </c>
    </row>
    <row r="4859" spans="1:5" x14ac:dyDescent="0.3">
      <c r="A4859" t="s">
        <v>1</v>
      </c>
      <c r="B4859">
        <v>2008</v>
      </c>
      <c r="C4859">
        <v>2031</v>
      </c>
      <c r="D4859">
        <v>23</v>
      </c>
      <c r="E4859">
        <v>9.9299999999999996E-4</v>
      </c>
    </row>
    <row r="4860" spans="1:5" x14ac:dyDescent="0.3">
      <c r="A4860" t="s">
        <v>1</v>
      </c>
      <c r="B4860">
        <v>2008</v>
      </c>
      <c r="C4860">
        <v>2032</v>
      </c>
      <c r="D4860">
        <v>24</v>
      </c>
      <c r="E4860">
        <v>1.0108000000000001E-3</v>
      </c>
    </row>
    <row r="4861" spans="1:5" x14ac:dyDescent="0.3">
      <c r="A4861" t="s">
        <v>1</v>
      </c>
      <c r="B4861">
        <v>2008</v>
      </c>
      <c r="C4861">
        <v>2033</v>
      </c>
      <c r="D4861">
        <v>25</v>
      </c>
      <c r="E4861">
        <v>1.0198E-3</v>
      </c>
    </row>
    <row r="4862" spans="1:5" x14ac:dyDescent="0.3">
      <c r="A4862" t="s">
        <v>1</v>
      </c>
      <c r="B4862">
        <v>2008</v>
      </c>
      <c r="C4862">
        <v>2034</v>
      </c>
      <c r="D4862">
        <v>26</v>
      </c>
      <c r="E4862">
        <v>1.0257E-3</v>
      </c>
    </row>
    <row r="4863" spans="1:5" x14ac:dyDescent="0.3">
      <c r="A4863" t="s">
        <v>1</v>
      </c>
      <c r="B4863">
        <v>2008</v>
      </c>
      <c r="C4863">
        <v>2035</v>
      </c>
      <c r="D4863">
        <v>27</v>
      </c>
      <c r="E4863">
        <v>1.0372000000000001E-3</v>
      </c>
    </row>
    <row r="4864" spans="1:5" x14ac:dyDescent="0.3">
      <c r="A4864" t="s">
        <v>1</v>
      </c>
      <c r="B4864">
        <v>2008</v>
      </c>
      <c r="C4864">
        <v>2036</v>
      </c>
      <c r="D4864">
        <v>28</v>
      </c>
      <c r="E4864">
        <v>1.0633999999999999E-3</v>
      </c>
    </row>
    <row r="4865" spans="1:5" x14ac:dyDescent="0.3">
      <c r="A4865" t="s">
        <v>1</v>
      </c>
      <c r="B4865">
        <v>2008</v>
      </c>
      <c r="C4865">
        <v>2037</v>
      </c>
      <c r="D4865">
        <v>29</v>
      </c>
      <c r="E4865">
        <v>1.0885000000000001E-3</v>
      </c>
    </row>
    <row r="4866" spans="1:5" x14ac:dyDescent="0.3">
      <c r="A4866" t="s">
        <v>1</v>
      </c>
      <c r="B4866">
        <v>2008</v>
      </c>
      <c r="C4866">
        <v>2038</v>
      </c>
      <c r="D4866">
        <v>30</v>
      </c>
      <c r="E4866">
        <v>1.1008999999999999E-3</v>
      </c>
    </row>
    <row r="4867" spans="1:5" x14ac:dyDescent="0.3">
      <c r="A4867" t="s">
        <v>1</v>
      </c>
      <c r="B4867">
        <v>2008</v>
      </c>
      <c r="C4867">
        <v>2039</v>
      </c>
      <c r="D4867">
        <v>31</v>
      </c>
      <c r="E4867">
        <v>1.1073000000000001E-3</v>
      </c>
    </row>
    <row r="4868" spans="1:5" x14ac:dyDescent="0.3">
      <c r="A4868" t="s">
        <v>1</v>
      </c>
      <c r="B4868">
        <v>2008</v>
      </c>
      <c r="C4868">
        <v>2040</v>
      </c>
      <c r="D4868">
        <v>32</v>
      </c>
      <c r="E4868">
        <v>1.1136E-3</v>
      </c>
    </row>
    <row r="4869" spans="1:5" x14ac:dyDescent="0.3">
      <c r="A4869" t="s">
        <v>1</v>
      </c>
      <c r="B4869">
        <v>2008</v>
      </c>
      <c r="C4869">
        <v>2041</v>
      </c>
      <c r="D4869">
        <v>33</v>
      </c>
      <c r="E4869">
        <v>1.1152E-3</v>
      </c>
    </row>
    <row r="4870" spans="1:5" x14ac:dyDescent="0.3">
      <c r="A4870" t="s">
        <v>1</v>
      </c>
      <c r="B4870">
        <v>2008</v>
      </c>
      <c r="C4870">
        <v>2042</v>
      </c>
      <c r="D4870">
        <v>34</v>
      </c>
      <c r="E4870">
        <v>1.1091E-3</v>
      </c>
    </row>
    <row r="4871" spans="1:5" x14ac:dyDescent="0.3">
      <c r="A4871" t="s">
        <v>1</v>
      </c>
      <c r="B4871">
        <v>2008</v>
      </c>
      <c r="C4871">
        <v>2043</v>
      </c>
      <c r="D4871">
        <v>35</v>
      </c>
      <c r="E4871">
        <v>1.1004000000000001E-3</v>
      </c>
    </row>
    <row r="4872" spans="1:5" x14ac:dyDescent="0.3">
      <c r="A4872" t="s">
        <v>1</v>
      </c>
      <c r="B4872">
        <v>2008</v>
      </c>
      <c r="C4872">
        <v>2044</v>
      </c>
      <c r="D4872">
        <v>36</v>
      </c>
      <c r="E4872">
        <v>1.1079E-3</v>
      </c>
    </row>
    <row r="4873" spans="1:5" x14ac:dyDescent="0.3">
      <c r="A4873" t="s">
        <v>1</v>
      </c>
      <c r="B4873">
        <v>2008</v>
      </c>
      <c r="C4873">
        <v>2045</v>
      </c>
      <c r="D4873">
        <v>37</v>
      </c>
      <c r="E4873">
        <v>1.1305E-3</v>
      </c>
    </row>
    <row r="4874" spans="1:5" x14ac:dyDescent="0.3">
      <c r="A4874" t="s">
        <v>1</v>
      </c>
      <c r="B4874">
        <v>2008</v>
      </c>
      <c r="C4874">
        <v>2046</v>
      </c>
      <c r="D4874">
        <v>38</v>
      </c>
      <c r="E4874">
        <v>1.1724999999999999E-3</v>
      </c>
    </row>
    <row r="4875" spans="1:5" x14ac:dyDescent="0.3">
      <c r="A4875" t="s">
        <v>1</v>
      </c>
      <c r="B4875">
        <v>2008</v>
      </c>
      <c r="C4875">
        <v>2047</v>
      </c>
      <c r="D4875">
        <v>39</v>
      </c>
      <c r="E4875">
        <v>1.2323E-3</v>
      </c>
    </row>
    <row r="4876" spans="1:5" x14ac:dyDescent="0.3">
      <c r="A4876" t="s">
        <v>1</v>
      </c>
      <c r="B4876">
        <v>2008</v>
      </c>
      <c r="C4876">
        <v>2048</v>
      </c>
      <c r="D4876">
        <v>40</v>
      </c>
      <c r="E4876">
        <v>1.3091999999999999E-3</v>
      </c>
    </row>
    <row r="4877" spans="1:5" x14ac:dyDescent="0.3">
      <c r="A4877" t="s">
        <v>1</v>
      </c>
      <c r="B4877">
        <v>2008</v>
      </c>
      <c r="C4877">
        <v>2049</v>
      </c>
      <c r="D4877">
        <v>41</v>
      </c>
      <c r="E4877">
        <v>1.4009000000000001E-3</v>
      </c>
    </row>
    <row r="4878" spans="1:5" x14ac:dyDescent="0.3">
      <c r="A4878" t="s">
        <v>1</v>
      </c>
      <c r="B4878">
        <v>2008</v>
      </c>
      <c r="C4878">
        <v>2050</v>
      </c>
      <c r="D4878">
        <v>42</v>
      </c>
      <c r="E4878">
        <v>1.4934E-3</v>
      </c>
    </row>
    <row r="4879" spans="1:5" x14ac:dyDescent="0.3">
      <c r="A4879" t="s">
        <v>1</v>
      </c>
      <c r="B4879">
        <v>2008</v>
      </c>
      <c r="C4879">
        <v>2051</v>
      </c>
      <c r="D4879">
        <v>43</v>
      </c>
      <c r="E4879">
        <v>1.5694000000000001E-3</v>
      </c>
    </row>
    <row r="4880" spans="1:5" x14ac:dyDescent="0.3">
      <c r="A4880" t="s">
        <v>1</v>
      </c>
      <c r="B4880">
        <v>2008</v>
      </c>
      <c r="C4880">
        <v>2052</v>
      </c>
      <c r="D4880">
        <v>44</v>
      </c>
      <c r="E4880">
        <v>1.6241999999999999E-3</v>
      </c>
    </row>
    <row r="4881" spans="1:5" x14ac:dyDescent="0.3">
      <c r="A4881" t="s">
        <v>1</v>
      </c>
      <c r="B4881">
        <v>2008</v>
      </c>
      <c r="C4881">
        <v>2053</v>
      </c>
      <c r="D4881">
        <v>45</v>
      </c>
      <c r="E4881">
        <v>1.6674999999999999E-3</v>
      </c>
    </row>
    <row r="4882" spans="1:5" x14ac:dyDescent="0.3">
      <c r="A4882" t="s">
        <v>1</v>
      </c>
      <c r="B4882">
        <v>2008</v>
      </c>
      <c r="C4882">
        <v>2054</v>
      </c>
      <c r="D4882">
        <v>46</v>
      </c>
      <c r="E4882">
        <v>1.7436999999999999E-3</v>
      </c>
    </row>
    <row r="4883" spans="1:5" x14ac:dyDescent="0.3">
      <c r="A4883" t="s">
        <v>1</v>
      </c>
      <c r="B4883">
        <v>2008</v>
      </c>
      <c r="C4883">
        <v>2055</v>
      </c>
      <c r="D4883">
        <v>47</v>
      </c>
      <c r="E4883">
        <v>1.8523999999999999E-3</v>
      </c>
    </row>
    <row r="4884" spans="1:5" x14ac:dyDescent="0.3">
      <c r="A4884" t="s">
        <v>1</v>
      </c>
      <c r="B4884">
        <v>2008</v>
      </c>
      <c r="C4884">
        <v>2056</v>
      </c>
      <c r="D4884">
        <v>48</v>
      </c>
      <c r="E4884">
        <v>1.9883000000000001E-3</v>
      </c>
    </row>
    <row r="4885" spans="1:5" x14ac:dyDescent="0.3">
      <c r="A4885" t="s">
        <v>1</v>
      </c>
      <c r="B4885">
        <v>2008</v>
      </c>
      <c r="C4885">
        <v>2057</v>
      </c>
      <c r="D4885">
        <v>49</v>
      </c>
      <c r="E4885">
        <v>2.1378999999999999E-3</v>
      </c>
    </row>
    <row r="4886" spans="1:5" x14ac:dyDescent="0.3">
      <c r="A4886" t="s">
        <v>1</v>
      </c>
      <c r="B4886">
        <v>2008</v>
      </c>
      <c r="C4886">
        <v>2058</v>
      </c>
      <c r="D4886">
        <v>50</v>
      </c>
      <c r="E4886">
        <v>2.2926000000000001E-3</v>
      </c>
    </row>
    <row r="4887" spans="1:5" x14ac:dyDescent="0.3">
      <c r="A4887" t="s">
        <v>1</v>
      </c>
      <c r="B4887">
        <v>2008</v>
      </c>
      <c r="C4887">
        <v>2059</v>
      </c>
      <c r="D4887">
        <v>51</v>
      </c>
      <c r="E4887">
        <v>2.4515000000000001E-3</v>
      </c>
    </row>
    <row r="4888" spans="1:5" x14ac:dyDescent="0.3">
      <c r="A4888" t="s">
        <v>1</v>
      </c>
      <c r="B4888">
        <v>2008</v>
      </c>
      <c r="C4888">
        <v>2060</v>
      </c>
      <c r="D4888">
        <v>52</v>
      </c>
      <c r="E4888">
        <v>2.6009000000000002E-3</v>
      </c>
    </row>
    <row r="4889" spans="1:5" x14ac:dyDescent="0.3">
      <c r="A4889" t="s">
        <v>1</v>
      </c>
      <c r="B4889">
        <v>2008</v>
      </c>
      <c r="C4889">
        <v>2061</v>
      </c>
      <c r="D4889">
        <v>53</v>
      </c>
      <c r="E4889">
        <v>2.7284000000000002E-3</v>
      </c>
    </row>
    <row r="4890" spans="1:5" x14ac:dyDescent="0.3">
      <c r="A4890" t="s">
        <v>1</v>
      </c>
      <c r="B4890">
        <v>2008</v>
      </c>
      <c r="C4890">
        <v>2062</v>
      </c>
      <c r="D4890">
        <v>54</v>
      </c>
      <c r="E4890">
        <v>2.8689000000000002E-3</v>
      </c>
    </row>
    <row r="4891" spans="1:5" x14ac:dyDescent="0.3">
      <c r="A4891" t="s">
        <v>1</v>
      </c>
      <c r="B4891">
        <v>2008</v>
      </c>
      <c r="C4891">
        <v>2063</v>
      </c>
      <c r="D4891">
        <v>55</v>
      </c>
      <c r="E4891">
        <v>3.0384000000000001E-3</v>
      </c>
    </row>
    <row r="4892" spans="1:5" x14ac:dyDescent="0.3">
      <c r="A4892" t="s">
        <v>1</v>
      </c>
      <c r="B4892">
        <v>2008</v>
      </c>
      <c r="C4892">
        <v>2064</v>
      </c>
      <c r="D4892">
        <v>56</v>
      </c>
      <c r="E4892">
        <v>3.2758000000000002E-3</v>
      </c>
    </row>
    <row r="4893" spans="1:5" x14ac:dyDescent="0.3">
      <c r="A4893" t="s">
        <v>1</v>
      </c>
      <c r="B4893">
        <v>2008</v>
      </c>
      <c r="C4893">
        <v>2065</v>
      </c>
      <c r="D4893">
        <v>57</v>
      </c>
      <c r="E4893">
        <v>3.5904000000000001E-3</v>
      </c>
    </row>
    <row r="4894" spans="1:5" x14ac:dyDescent="0.3">
      <c r="A4894" t="s">
        <v>1</v>
      </c>
      <c r="B4894">
        <v>2008</v>
      </c>
      <c r="C4894">
        <v>2066</v>
      </c>
      <c r="D4894">
        <v>58</v>
      </c>
      <c r="E4894">
        <v>3.9791000000000002E-3</v>
      </c>
    </row>
    <row r="4895" spans="1:5" x14ac:dyDescent="0.3">
      <c r="A4895" t="s">
        <v>1</v>
      </c>
      <c r="B4895">
        <v>2008</v>
      </c>
      <c r="C4895">
        <v>2067</v>
      </c>
      <c r="D4895">
        <v>59</v>
      </c>
      <c r="E4895">
        <v>4.3876000000000002E-3</v>
      </c>
    </row>
    <row r="4896" spans="1:5" x14ac:dyDescent="0.3">
      <c r="A4896" t="s">
        <v>1</v>
      </c>
      <c r="B4896">
        <v>2008</v>
      </c>
      <c r="C4896">
        <v>2068</v>
      </c>
      <c r="D4896">
        <v>60</v>
      </c>
      <c r="E4896">
        <v>4.7809000000000003E-3</v>
      </c>
    </row>
    <row r="4897" spans="1:5" x14ac:dyDescent="0.3">
      <c r="A4897" t="s">
        <v>1</v>
      </c>
      <c r="B4897">
        <v>2008</v>
      </c>
      <c r="C4897">
        <v>2069</v>
      </c>
      <c r="D4897">
        <v>61</v>
      </c>
      <c r="E4897">
        <v>5.1637999999999996E-3</v>
      </c>
    </row>
    <row r="4898" spans="1:5" x14ac:dyDescent="0.3">
      <c r="A4898" t="s">
        <v>1</v>
      </c>
      <c r="B4898">
        <v>2008</v>
      </c>
      <c r="C4898">
        <v>2070</v>
      </c>
      <c r="D4898">
        <v>62</v>
      </c>
      <c r="E4898">
        <v>5.5332000000000003E-3</v>
      </c>
    </row>
    <row r="4899" spans="1:5" x14ac:dyDescent="0.3">
      <c r="A4899" t="s">
        <v>1</v>
      </c>
      <c r="B4899">
        <v>2008</v>
      </c>
      <c r="C4899">
        <v>2071</v>
      </c>
      <c r="D4899">
        <v>63</v>
      </c>
      <c r="E4899">
        <v>5.9033999999999996E-3</v>
      </c>
    </row>
    <row r="4900" spans="1:5" x14ac:dyDescent="0.3">
      <c r="A4900" t="s">
        <v>1</v>
      </c>
      <c r="B4900">
        <v>2008</v>
      </c>
      <c r="C4900">
        <v>2072</v>
      </c>
      <c r="D4900">
        <v>64</v>
      </c>
      <c r="E4900">
        <v>6.3239000000000004E-3</v>
      </c>
    </row>
    <row r="4901" spans="1:5" x14ac:dyDescent="0.3">
      <c r="A4901" t="s">
        <v>1</v>
      </c>
      <c r="B4901">
        <v>2008</v>
      </c>
      <c r="C4901">
        <v>2073</v>
      </c>
      <c r="D4901">
        <v>65</v>
      </c>
      <c r="E4901">
        <v>6.8113000000000002E-3</v>
      </c>
    </row>
    <row r="4902" spans="1:5" x14ac:dyDescent="0.3">
      <c r="A4902" t="s">
        <v>1</v>
      </c>
      <c r="B4902">
        <v>2008</v>
      </c>
      <c r="C4902">
        <v>2074</v>
      </c>
      <c r="D4902">
        <v>66</v>
      </c>
      <c r="E4902">
        <v>7.3356999999999997E-3</v>
      </c>
    </row>
    <row r="4903" spans="1:5" x14ac:dyDescent="0.3">
      <c r="A4903" t="s">
        <v>1</v>
      </c>
      <c r="B4903">
        <v>2008</v>
      </c>
      <c r="C4903">
        <v>2075</v>
      </c>
      <c r="D4903">
        <v>67</v>
      </c>
      <c r="E4903">
        <v>7.8015000000000003E-3</v>
      </c>
    </row>
    <row r="4904" spans="1:5" x14ac:dyDescent="0.3">
      <c r="A4904" t="s">
        <v>1</v>
      </c>
      <c r="B4904">
        <v>2008</v>
      </c>
      <c r="C4904">
        <v>2076</v>
      </c>
      <c r="D4904">
        <v>68</v>
      </c>
      <c r="E4904">
        <v>8.2080999999999994E-3</v>
      </c>
    </row>
    <row r="4905" spans="1:5" x14ac:dyDescent="0.3">
      <c r="A4905" t="s">
        <v>1</v>
      </c>
      <c r="B4905">
        <v>2008</v>
      </c>
      <c r="C4905">
        <v>2077</v>
      </c>
      <c r="D4905">
        <v>69</v>
      </c>
      <c r="E4905">
        <v>8.6739E-3</v>
      </c>
    </row>
    <row r="4906" spans="1:5" x14ac:dyDescent="0.3">
      <c r="A4906" t="s">
        <v>1</v>
      </c>
      <c r="B4906">
        <v>2008</v>
      </c>
      <c r="C4906">
        <v>2078</v>
      </c>
      <c r="D4906">
        <v>70</v>
      </c>
      <c r="E4906">
        <v>9.3112999999999998E-3</v>
      </c>
    </row>
    <row r="4907" spans="1:5" x14ac:dyDescent="0.3">
      <c r="A4907" t="s">
        <v>1</v>
      </c>
      <c r="B4907">
        <v>2008</v>
      </c>
      <c r="C4907">
        <v>2079</v>
      </c>
      <c r="D4907">
        <v>71</v>
      </c>
      <c r="E4907">
        <v>1.0213399999999999E-2</v>
      </c>
    </row>
    <row r="4908" spans="1:5" x14ac:dyDescent="0.3">
      <c r="A4908" t="s">
        <v>1</v>
      </c>
      <c r="B4908">
        <v>2008</v>
      </c>
      <c r="C4908">
        <v>2080</v>
      </c>
      <c r="D4908">
        <v>72</v>
      </c>
      <c r="E4908">
        <v>1.1408099999999999E-2</v>
      </c>
    </row>
    <row r="4909" spans="1:5" x14ac:dyDescent="0.3">
      <c r="A4909" t="s">
        <v>1</v>
      </c>
      <c r="B4909">
        <v>2008</v>
      </c>
      <c r="C4909">
        <v>2081</v>
      </c>
      <c r="D4909">
        <v>73</v>
      </c>
      <c r="E4909">
        <v>1.28865E-2</v>
      </c>
    </row>
    <row r="4910" spans="1:5" x14ac:dyDescent="0.3">
      <c r="A4910" t="s">
        <v>1</v>
      </c>
      <c r="B4910">
        <v>2008</v>
      </c>
      <c r="C4910">
        <v>2082</v>
      </c>
      <c r="D4910">
        <v>74</v>
      </c>
      <c r="E4910">
        <v>1.46044E-2</v>
      </c>
    </row>
    <row r="4911" spans="1:5" x14ac:dyDescent="0.3">
      <c r="A4911" t="s">
        <v>1</v>
      </c>
      <c r="B4911">
        <v>2008</v>
      </c>
      <c r="C4911">
        <v>2083</v>
      </c>
      <c r="D4911">
        <v>75</v>
      </c>
      <c r="E4911">
        <v>1.6398300000000001E-2</v>
      </c>
    </row>
    <row r="4912" spans="1:5" x14ac:dyDescent="0.3">
      <c r="A4912" t="s">
        <v>1</v>
      </c>
      <c r="B4912">
        <v>2008</v>
      </c>
      <c r="C4912">
        <v>2084</v>
      </c>
      <c r="D4912">
        <v>76</v>
      </c>
      <c r="E4912">
        <v>1.8136300000000001E-2</v>
      </c>
    </row>
    <row r="4913" spans="1:5" x14ac:dyDescent="0.3">
      <c r="A4913" t="s">
        <v>1</v>
      </c>
      <c r="B4913">
        <v>2008</v>
      </c>
      <c r="C4913">
        <v>2085</v>
      </c>
      <c r="D4913">
        <v>77</v>
      </c>
      <c r="E4913">
        <v>1.9792299999999999E-2</v>
      </c>
    </row>
    <row r="4914" spans="1:5" x14ac:dyDescent="0.3">
      <c r="A4914" t="s">
        <v>1</v>
      </c>
      <c r="B4914">
        <v>2008</v>
      </c>
      <c r="C4914">
        <v>2086</v>
      </c>
      <c r="D4914">
        <v>78</v>
      </c>
      <c r="E4914">
        <v>2.1435800000000001E-2</v>
      </c>
    </row>
    <row r="4915" spans="1:5" x14ac:dyDescent="0.3">
      <c r="A4915" t="s">
        <v>1</v>
      </c>
      <c r="B4915">
        <v>2008</v>
      </c>
      <c r="C4915">
        <v>2087</v>
      </c>
      <c r="D4915">
        <v>79</v>
      </c>
      <c r="E4915">
        <v>2.32131E-2</v>
      </c>
    </row>
    <row r="4916" spans="1:5" x14ac:dyDescent="0.3">
      <c r="A4916" t="s">
        <v>1</v>
      </c>
      <c r="B4916">
        <v>2008</v>
      </c>
      <c r="C4916">
        <v>2088</v>
      </c>
      <c r="D4916">
        <v>80</v>
      </c>
      <c r="E4916">
        <v>2.6953000000000001E-2</v>
      </c>
    </row>
    <row r="4917" spans="1:5" x14ac:dyDescent="0.3">
      <c r="A4917" t="s">
        <v>1</v>
      </c>
      <c r="B4917">
        <v>2008</v>
      </c>
      <c r="C4917">
        <v>2089</v>
      </c>
      <c r="D4917">
        <v>81</v>
      </c>
      <c r="E4917">
        <v>2.9595400000000001E-2</v>
      </c>
    </row>
    <row r="4918" spans="1:5" x14ac:dyDescent="0.3">
      <c r="A4918" t="s">
        <v>1</v>
      </c>
      <c r="B4918">
        <v>2008</v>
      </c>
      <c r="C4918">
        <v>2090</v>
      </c>
      <c r="D4918">
        <v>82</v>
      </c>
      <c r="E4918">
        <v>3.24645E-2</v>
      </c>
    </row>
    <row r="4919" spans="1:5" x14ac:dyDescent="0.3">
      <c r="A4919" t="s">
        <v>1</v>
      </c>
      <c r="B4919">
        <v>2008</v>
      </c>
      <c r="C4919">
        <v>2091</v>
      </c>
      <c r="D4919">
        <v>83</v>
      </c>
      <c r="E4919">
        <v>3.5647600000000002E-2</v>
      </c>
    </row>
    <row r="4920" spans="1:5" x14ac:dyDescent="0.3">
      <c r="A4920" t="s">
        <v>1</v>
      </c>
      <c r="B4920">
        <v>2008</v>
      </c>
      <c r="C4920">
        <v>2092</v>
      </c>
      <c r="D4920">
        <v>84</v>
      </c>
      <c r="E4920">
        <v>3.9256199999999998E-2</v>
      </c>
    </row>
    <row r="4921" spans="1:5" x14ac:dyDescent="0.3">
      <c r="A4921" t="s">
        <v>1</v>
      </c>
      <c r="B4921">
        <v>2008</v>
      </c>
      <c r="C4921">
        <v>2093</v>
      </c>
      <c r="D4921">
        <v>85</v>
      </c>
      <c r="E4921">
        <v>4.3326400000000001E-2</v>
      </c>
    </row>
    <row r="4922" spans="1:5" x14ac:dyDescent="0.3">
      <c r="A4922" t="s">
        <v>1</v>
      </c>
      <c r="B4922">
        <v>2008</v>
      </c>
      <c r="C4922">
        <v>2094</v>
      </c>
      <c r="D4922">
        <v>86</v>
      </c>
      <c r="E4922">
        <v>4.78827E-2</v>
      </c>
    </row>
    <row r="4923" spans="1:5" x14ac:dyDescent="0.3">
      <c r="A4923" t="s">
        <v>1</v>
      </c>
      <c r="B4923">
        <v>2008</v>
      </c>
      <c r="C4923">
        <v>2095</v>
      </c>
      <c r="D4923">
        <v>87</v>
      </c>
      <c r="E4923">
        <v>5.2957499999999998E-2</v>
      </c>
    </row>
    <row r="4924" spans="1:5" x14ac:dyDescent="0.3">
      <c r="A4924" t="s">
        <v>1</v>
      </c>
      <c r="B4924">
        <v>2008</v>
      </c>
      <c r="C4924">
        <v>2096</v>
      </c>
      <c r="D4924">
        <v>88</v>
      </c>
      <c r="E4924">
        <v>5.8634400000000003E-2</v>
      </c>
    </row>
    <row r="4925" spans="1:5" x14ac:dyDescent="0.3">
      <c r="A4925" t="s">
        <v>1</v>
      </c>
      <c r="B4925">
        <v>2008</v>
      </c>
      <c r="C4925">
        <v>2097</v>
      </c>
      <c r="D4925">
        <v>89</v>
      </c>
      <c r="E4925">
        <v>6.5012100000000003E-2</v>
      </c>
    </row>
    <row r="4926" spans="1:5" x14ac:dyDescent="0.3">
      <c r="A4926" t="s">
        <v>1</v>
      </c>
      <c r="B4926">
        <v>2008</v>
      </c>
      <c r="C4926">
        <v>2098</v>
      </c>
      <c r="D4926">
        <v>90</v>
      </c>
      <c r="E4926">
        <v>7.2146299999999997E-2</v>
      </c>
    </row>
    <row r="4927" spans="1:5" x14ac:dyDescent="0.3">
      <c r="A4927" t="s">
        <v>1</v>
      </c>
      <c r="B4927">
        <v>2008</v>
      </c>
      <c r="C4927">
        <v>2099</v>
      </c>
      <c r="D4927">
        <v>91</v>
      </c>
      <c r="E4927">
        <v>8.0056199999999994E-2</v>
      </c>
    </row>
    <row r="4928" spans="1:5" x14ac:dyDescent="0.3">
      <c r="A4928" t="s">
        <v>1</v>
      </c>
      <c r="B4928">
        <v>2008</v>
      </c>
      <c r="C4928">
        <v>2100</v>
      </c>
      <c r="D4928">
        <v>92</v>
      </c>
      <c r="E4928">
        <v>8.8785699999999995E-2</v>
      </c>
    </row>
    <row r="4929" spans="1:5" x14ac:dyDescent="0.3">
      <c r="A4929" t="s">
        <v>1</v>
      </c>
      <c r="B4929">
        <v>2008</v>
      </c>
      <c r="C4929">
        <v>2101</v>
      </c>
      <c r="D4929">
        <v>93</v>
      </c>
      <c r="E4929">
        <v>9.8452200000000004E-2</v>
      </c>
    </row>
    <row r="4930" spans="1:5" x14ac:dyDescent="0.3">
      <c r="A4930" t="s">
        <v>1</v>
      </c>
      <c r="B4930">
        <v>2008</v>
      </c>
      <c r="C4930">
        <v>2102</v>
      </c>
      <c r="D4930">
        <v>94</v>
      </c>
      <c r="E4930">
        <v>0.1092062</v>
      </c>
    </row>
    <row r="4931" spans="1:5" x14ac:dyDescent="0.3">
      <c r="A4931" t="s">
        <v>1</v>
      </c>
      <c r="B4931">
        <v>2008</v>
      </c>
      <c r="C4931">
        <v>2103</v>
      </c>
      <c r="D4931">
        <v>95</v>
      </c>
      <c r="E4931">
        <v>0.1211663</v>
      </c>
    </row>
    <row r="4932" spans="1:5" x14ac:dyDescent="0.3">
      <c r="A4932" t="s">
        <v>1</v>
      </c>
      <c r="B4932">
        <v>2008</v>
      </c>
      <c r="C4932">
        <v>2104</v>
      </c>
      <c r="D4932">
        <v>96</v>
      </c>
      <c r="E4932">
        <v>0.13438169999999999</v>
      </c>
    </row>
    <row r="4933" spans="1:5" x14ac:dyDescent="0.3">
      <c r="A4933" t="s">
        <v>1</v>
      </c>
      <c r="B4933">
        <v>2008</v>
      </c>
      <c r="C4933">
        <v>2105</v>
      </c>
      <c r="D4933">
        <v>97</v>
      </c>
      <c r="E4933">
        <v>0.14892430000000001</v>
      </c>
    </row>
    <row r="4934" spans="1:5" x14ac:dyDescent="0.3">
      <c r="A4934" t="s">
        <v>1</v>
      </c>
      <c r="B4934">
        <v>2008</v>
      </c>
      <c r="C4934">
        <v>2106</v>
      </c>
      <c r="D4934">
        <v>98</v>
      </c>
      <c r="E4934">
        <v>0.16496150000000001</v>
      </c>
    </row>
    <row r="4935" spans="1:5" x14ac:dyDescent="0.3">
      <c r="A4935" t="s">
        <v>1</v>
      </c>
      <c r="B4935">
        <v>2008</v>
      </c>
      <c r="C4935">
        <v>2107</v>
      </c>
      <c r="D4935">
        <v>99</v>
      </c>
      <c r="E4935">
        <v>0.182697</v>
      </c>
    </row>
    <row r="4936" spans="1:5" x14ac:dyDescent="0.3">
      <c r="A4936" t="s">
        <v>1</v>
      </c>
      <c r="B4936">
        <v>2008</v>
      </c>
      <c r="C4936">
        <v>2108</v>
      </c>
      <c r="D4936">
        <v>100</v>
      </c>
      <c r="E4936">
        <v>0.20228450000000001</v>
      </c>
    </row>
    <row r="4937" spans="1:5" x14ac:dyDescent="0.3">
      <c r="A4937" t="s">
        <v>1</v>
      </c>
      <c r="B4937">
        <v>2008</v>
      </c>
      <c r="C4937">
        <v>2109</v>
      </c>
      <c r="D4937">
        <v>101</v>
      </c>
      <c r="E4937">
        <v>0.22378339999999999</v>
      </c>
    </row>
    <row r="4938" spans="1:5" x14ac:dyDescent="0.3">
      <c r="A4938" t="s">
        <v>1</v>
      </c>
      <c r="B4938">
        <v>2008</v>
      </c>
      <c r="C4938">
        <v>2110</v>
      </c>
      <c r="D4938">
        <v>102</v>
      </c>
      <c r="E4938">
        <v>0.24727750000000001</v>
      </c>
    </row>
    <row r="4939" spans="1:5" x14ac:dyDescent="0.3">
      <c r="A4939" t="s">
        <v>1</v>
      </c>
      <c r="B4939">
        <v>2008</v>
      </c>
      <c r="C4939">
        <v>2111</v>
      </c>
      <c r="D4939">
        <v>103</v>
      </c>
      <c r="E4939">
        <v>0.2729607</v>
      </c>
    </row>
    <row r="4940" spans="1:5" x14ac:dyDescent="0.3">
      <c r="A4940" t="s">
        <v>1</v>
      </c>
      <c r="B4940">
        <v>2008</v>
      </c>
      <c r="C4940">
        <v>2112</v>
      </c>
      <c r="D4940">
        <v>104</v>
      </c>
      <c r="E4940">
        <v>0.30105369999999998</v>
      </c>
    </row>
    <row r="4941" spans="1:5" x14ac:dyDescent="0.3">
      <c r="A4941" t="s">
        <v>1</v>
      </c>
      <c r="B4941">
        <v>2008</v>
      </c>
      <c r="C4941">
        <v>2113</v>
      </c>
      <c r="D4941">
        <v>105</v>
      </c>
      <c r="E4941">
        <v>0.33170070000000001</v>
      </c>
    </row>
    <row r="4942" spans="1:5" x14ac:dyDescent="0.3">
      <c r="A4942" t="s">
        <v>1</v>
      </c>
      <c r="B4942">
        <v>2008</v>
      </c>
      <c r="C4942">
        <v>2114</v>
      </c>
      <c r="D4942">
        <v>106</v>
      </c>
      <c r="E4942">
        <v>0.36492069999999999</v>
      </c>
    </row>
    <row r="4943" spans="1:5" x14ac:dyDescent="0.3">
      <c r="A4943" t="s">
        <v>1</v>
      </c>
      <c r="B4943">
        <v>2008</v>
      </c>
      <c r="C4943">
        <v>2115</v>
      </c>
      <c r="D4943">
        <v>107</v>
      </c>
      <c r="E4943">
        <v>0.40074280000000001</v>
      </c>
    </row>
    <row r="4944" spans="1:5" x14ac:dyDescent="0.3">
      <c r="A4944" t="s">
        <v>1</v>
      </c>
      <c r="B4944">
        <v>2008</v>
      </c>
      <c r="C4944">
        <v>2116</v>
      </c>
      <c r="D4944">
        <v>108</v>
      </c>
      <c r="E4944">
        <v>0.43929319999999999</v>
      </c>
    </row>
    <row r="4945" spans="1:5" x14ac:dyDescent="0.3">
      <c r="A4945" t="s">
        <v>1</v>
      </c>
      <c r="B4945">
        <v>2008</v>
      </c>
      <c r="C4945">
        <v>2117</v>
      </c>
      <c r="D4945">
        <v>109</v>
      </c>
      <c r="E4945">
        <v>0.48069020000000001</v>
      </c>
    </row>
    <row r="4946" spans="1:5" x14ac:dyDescent="0.3">
      <c r="A4946" t="s">
        <v>1</v>
      </c>
      <c r="B4946">
        <v>2008</v>
      </c>
      <c r="C4946">
        <v>2118</v>
      </c>
      <c r="D4946">
        <v>110</v>
      </c>
      <c r="E4946">
        <v>0.5249336</v>
      </c>
    </row>
    <row r="4947" spans="1:5" x14ac:dyDescent="0.3">
      <c r="A4947" t="s">
        <v>1</v>
      </c>
      <c r="B4947">
        <v>2008</v>
      </c>
      <c r="C4947">
        <v>2119</v>
      </c>
      <c r="D4947">
        <v>111</v>
      </c>
      <c r="E4947">
        <v>0.57188459999999997</v>
      </c>
    </row>
    <row r="4948" spans="1:5" x14ac:dyDescent="0.3">
      <c r="A4948" t="s">
        <v>1</v>
      </c>
      <c r="B4948">
        <v>2008</v>
      </c>
      <c r="C4948">
        <v>2120</v>
      </c>
      <c r="D4948">
        <v>112</v>
      </c>
      <c r="E4948">
        <v>0.62140830000000002</v>
      </c>
    </row>
    <row r="4949" spans="1:5" x14ac:dyDescent="0.3">
      <c r="A4949" t="s">
        <v>1</v>
      </c>
      <c r="B4949">
        <v>2008</v>
      </c>
      <c r="C4949">
        <v>2121</v>
      </c>
      <c r="D4949">
        <v>113</v>
      </c>
      <c r="E4949">
        <v>0.67341969999999995</v>
      </c>
    </row>
    <row r="4950" spans="1:5" x14ac:dyDescent="0.3">
      <c r="A4950" t="s">
        <v>1</v>
      </c>
      <c r="B4950">
        <v>2008</v>
      </c>
      <c r="C4950">
        <v>2122</v>
      </c>
      <c r="D4950">
        <v>114</v>
      </c>
      <c r="E4950">
        <v>0.72777510000000001</v>
      </c>
    </row>
    <row r="4951" spans="1:5" x14ac:dyDescent="0.3">
      <c r="A4951" t="s">
        <v>1</v>
      </c>
      <c r="B4951">
        <v>2008</v>
      </c>
      <c r="C4951">
        <v>2123</v>
      </c>
      <c r="D4951">
        <v>115</v>
      </c>
      <c r="E4951">
        <v>1</v>
      </c>
    </row>
    <row r="4952" spans="1:5" x14ac:dyDescent="0.3">
      <c r="A4952" t="s">
        <v>1</v>
      </c>
      <c r="B4952">
        <v>2009</v>
      </c>
      <c r="C4952">
        <v>2025</v>
      </c>
      <c r="D4952">
        <v>16</v>
      </c>
      <c r="E4952">
        <v>4.8579999999999999E-4</v>
      </c>
    </row>
    <row r="4953" spans="1:5" x14ac:dyDescent="0.3">
      <c r="A4953" t="s">
        <v>1</v>
      </c>
      <c r="B4953">
        <v>2009</v>
      </c>
      <c r="C4953">
        <v>2026</v>
      </c>
      <c r="D4953">
        <v>17</v>
      </c>
      <c r="E4953">
        <v>5.9929999999999998E-4</v>
      </c>
    </row>
    <row r="4954" spans="1:5" x14ac:dyDescent="0.3">
      <c r="A4954" t="s">
        <v>1</v>
      </c>
      <c r="B4954">
        <v>2009</v>
      </c>
      <c r="C4954">
        <v>2027</v>
      </c>
      <c r="D4954">
        <v>18</v>
      </c>
      <c r="E4954">
        <v>7.0489999999999995E-4</v>
      </c>
    </row>
    <row r="4955" spans="1:5" x14ac:dyDescent="0.3">
      <c r="A4955" t="s">
        <v>1</v>
      </c>
      <c r="B4955">
        <v>2009</v>
      </c>
      <c r="C4955">
        <v>2028</v>
      </c>
      <c r="D4955">
        <v>19</v>
      </c>
      <c r="E4955">
        <v>7.9500000000000003E-4</v>
      </c>
    </row>
    <row r="4956" spans="1:5" x14ac:dyDescent="0.3">
      <c r="A4956" t="s">
        <v>1</v>
      </c>
      <c r="B4956">
        <v>2009</v>
      </c>
      <c r="C4956">
        <v>2029</v>
      </c>
      <c r="D4956">
        <v>20</v>
      </c>
      <c r="E4956">
        <v>8.6779999999999995E-4</v>
      </c>
    </row>
    <row r="4957" spans="1:5" x14ac:dyDescent="0.3">
      <c r="A4957" t="s">
        <v>1</v>
      </c>
      <c r="B4957">
        <v>2009</v>
      </c>
      <c r="C4957">
        <v>2030</v>
      </c>
      <c r="D4957">
        <v>21</v>
      </c>
      <c r="E4957">
        <v>9.2179999999999996E-4</v>
      </c>
    </row>
    <row r="4958" spans="1:5" x14ac:dyDescent="0.3">
      <c r="A4958" t="s">
        <v>1</v>
      </c>
      <c r="B4958">
        <v>2009</v>
      </c>
      <c r="C4958">
        <v>2031</v>
      </c>
      <c r="D4958">
        <v>22</v>
      </c>
      <c r="E4958">
        <v>9.5779999999999997E-4</v>
      </c>
    </row>
    <row r="4959" spans="1:5" x14ac:dyDescent="0.3">
      <c r="A4959" t="s">
        <v>1</v>
      </c>
      <c r="B4959">
        <v>2009</v>
      </c>
      <c r="C4959">
        <v>2032</v>
      </c>
      <c r="D4959">
        <v>23</v>
      </c>
      <c r="E4959">
        <v>9.8280000000000004E-4</v>
      </c>
    </row>
    <row r="4960" spans="1:5" x14ac:dyDescent="0.3">
      <c r="A4960" t="s">
        <v>1</v>
      </c>
      <c r="B4960">
        <v>2009</v>
      </c>
      <c r="C4960">
        <v>2033</v>
      </c>
      <c r="D4960">
        <v>24</v>
      </c>
      <c r="E4960">
        <v>1.0013999999999999E-3</v>
      </c>
    </row>
    <row r="4961" spans="1:5" x14ac:dyDescent="0.3">
      <c r="A4961" t="s">
        <v>1</v>
      </c>
      <c r="B4961">
        <v>2009</v>
      </c>
      <c r="C4961">
        <v>2034</v>
      </c>
      <c r="D4961">
        <v>25</v>
      </c>
      <c r="E4961">
        <v>1.0101000000000001E-3</v>
      </c>
    </row>
    <row r="4962" spans="1:5" x14ac:dyDescent="0.3">
      <c r="A4962" t="s">
        <v>1</v>
      </c>
      <c r="B4962">
        <v>2009</v>
      </c>
      <c r="C4962">
        <v>2035</v>
      </c>
      <c r="D4962">
        <v>26</v>
      </c>
      <c r="E4962">
        <v>1.0149E-3</v>
      </c>
    </row>
    <row r="4963" spans="1:5" x14ac:dyDescent="0.3">
      <c r="A4963" t="s">
        <v>1</v>
      </c>
      <c r="B4963">
        <v>2009</v>
      </c>
      <c r="C4963">
        <v>2036</v>
      </c>
      <c r="D4963">
        <v>27</v>
      </c>
      <c r="E4963">
        <v>1.0258999999999999E-3</v>
      </c>
    </row>
    <row r="4964" spans="1:5" x14ac:dyDescent="0.3">
      <c r="A4964" t="s">
        <v>1</v>
      </c>
      <c r="B4964">
        <v>2009</v>
      </c>
      <c r="C4964">
        <v>2037</v>
      </c>
      <c r="D4964">
        <v>28</v>
      </c>
      <c r="E4964">
        <v>1.0528E-3</v>
      </c>
    </row>
    <row r="4965" spans="1:5" x14ac:dyDescent="0.3">
      <c r="A4965" t="s">
        <v>1</v>
      </c>
      <c r="B4965">
        <v>2009</v>
      </c>
      <c r="C4965">
        <v>2038</v>
      </c>
      <c r="D4965">
        <v>29</v>
      </c>
      <c r="E4965">
        <v>1.0786000000000001E-3</v>
      </c>
    </row>
    <row r="4966" spans="1:5" x14ac:dyDescent="0.3">
      <c r="A4966" t="s">
        <v>1</v>
      </c>
      <c r="B4966">
        <v>2009</v>
      </c>
      <c r="C4966">
        <v>2039</v>
      </c>
      <c r="D4966">
        <v>30</v>
      </c>
      <c r="E4966">
        <v>1.0904E-3</v>
      </c>
    </row>
    <row r="4967" spans="1:5" x14ac:dyDescent="0.3">
      <c r="A4967" t="s">
        <v>1</v>
      </c>
      <c r="B4967">
        <v>2009</v>
      </c>
      <c r="C4967">
        <v>2040</v>
      </c>
      <c r="D4967">
        <v>31</v>
      </c>
      <c r="E4967">
        <v>1.0954999999999999E-3</v>
      </c>
    </row>
    <row r="4968" spans="1:5" x14ac:dyDescent="0.3">
      <c r="A4968" t="s">
        <v>1</v>
      </c>
      <c r="B4968">
        <v>2009</v>
      </c>
      <c r="C4968">
        <v>2041</v>
      </c>
      <c r="D4968">
        <v>32</v>
      </c>
      <c r="E4968">
        <v>1.1012000000000001E-3</v>
      </c>
    </row>
    <row r="4969" spans="1:5" x14ac:dyDescent="0.3">
      <c r="A4969" t="s">
        <v>1</v>
      </c>
      <c r="B4969">
        <v>2009</v>
      </c>
      <c r="C4969">
        <v>2042</v>
      </c>
      <c r="D4969">
        <v>33</v>
      </c>
      <c r="E4969">
        <v>1.1031999999999999E-3</v>
      </c>
    </row>
    <row r="4970" spans="1:5" x14ac:dyDescent="0.3">
      <c r="A4970" t="s">
        <v>1</v>
      </c>
      <c r="B4970">
        <v>2009</v>
      </c>
      <c r="C4970">
        <v>2043</v>
      </c>
      <c r="D4970">
        <v>34</v>
      </c>
      <c r="E4970">
        <v>1.0973999999999999E-3</v>
      </c>
    </row>
    <row r="4971" spans="1:5" x14ac:dyDescent="0.3">
      <c r="A4971" t="s">
        <v>1</v>
      </c>
      <c r="B4971">
        <v>2009</v>
      </c>
      <c r="C4971">
        <v>2044</v>
      </c>
      <c r="D4971">
        <v>35</v>
      </c>
      <c r="E4971">
        <v>1.0878000000000001E-3</v>
      </c>
    </row>
    <row r="4972" spans="1:5" x14ac:dyDescent="0.3">
      <c r="A4972" t="s">
        <v>1</v>
      </c>
      <c r="B4972">
        <v>2009</v>
      </c>
      <c r="C4972">
        <v>2045</v>
      </c>
      <c r="D4972">
        <v>36</v>
      </c>
      <c r="E4972">
        <v>1.0935000000000001E-3</v>
      </c>
    </row>
    <row r="4973" spans="1:5" x14ac:dyDescent="0.3">
      <c r="A4973" t="s">
        <v>1</v>
      </c>
      <c r="B4973">
        <v>2009</v>
      </c>
      <c r="C4973">
        <v>2046</v>
      </c>
      <c r="D4973">
        <v>37</v>
      </c>
      <c r="E4973">
        <v>1.1149E-3</v>
      </c>
    </row>
    <row r="4974" spans="1:5" x14ac:dyDescent="0.3">
      <c r="A4974" t="s">
        <v>1</v>
      </c>
      <c r="B4974">
        <v>2009</v>
      </c>
      <c r="C4974">
        <v>2047</v>
      </c>
      <c r="D4974">
        <v>38</v>
      </c>
      <c r="E4974">
        <v>1.1571999999999999E-3</v>
      </c>
    </row>
    <row r="4975" spans="1:5" x14ac:dyDescent="0.3">
      <c r="A4975" t="s">
        <v>1</v>
      </c>
      <c r="B4975">
        <v>2009</v>
      </c>
      <c r="C4975">
        <v>2048</v>
      </c>
      <c r="D4975">
        <v>39</v>
      </c>
      <c r="E4975">
        <v>1.2176000000000001E-3</v>
      </c>
    </row>
    <row r="4976" spans="1:5" x14ac:dyDescent="0.3">
      <c r="A4976" t="s">
        <v>1</v>
      </c>
      <c r="B4976">
        <v>2009</v>
      </c>
      <c r="C4976">
        <v>2049</v>
      </c>
      <c r="D4976">
        <v>40</v>
      </c>
      <c r="E4976">
        <v>1.2934999999999999E-3</v>
      </c>
    </row>
    <row r="4977" spans="1:5" x14ac:dyDescent="0.3">
      <c r="A4977" t="s">
        <v>1</v>
      </c>
      <c r="B4977">
        <v>2009</v>
      </c>
      <c r="C4977">
        <v>2050</v>
      </c>
      <c r="D4977">
        <v>41</v>
      </c>
      <c r="E4977">
        <v>1.3832E-3</v>
      </c>
    </row>
    <row r="4978" spans="1:5" x14ac:dyDescent="0.3">
      <c r="A4978" t="s">
        <v>1</v>
      </c>
      <c r="B4978">
        <v>2009</v>
      </c>
      <c r="C4978">
        <v>2051</v>
      </c>
      <c r="D4978">
        <v>42</v>
      </c>
      <c r="E4978">
        <v>1.4747E-3</v>
      </c>
    </row>
    <row r="4979" spans="1:5" x14ac:dyDescent="0.3">
      <c r="A4979" t="s">
        <v>1</v>
      </c>
      <c r="B4979">
        <v>2009</v>
      </c>
      <c r="C4979">
        <v>2052</v>
      </c>
      <c r="D4979">
        <v>43</v>
      </c>
      <c r="E4979">
        <v>1.5510999999999999E-3</v>
      </c>
    </row>
    <row r="4980" spans="1:5" x14ac:dyDescent="0.3">
      <c r="A4980" t="s">
        <v>1</v>
      </c>
      <c r="B4980">
        <v>2009</v>
      </c>
      <c r="C4980">
        <v>2053</v>
      </c>
      <c r="D4980">
        <v>44</v>
      </c>
      <c r="E4980">
        <v>1.6064E-3</v>
      </c>
    </row>
    <row r="4981" spans="1:5" x14ac:dyDescent="0.3">
      <c r="A4981" t="s">
        <v>1</v>
      </c>
      <c r="B4981">
        <v>2009</v>
      </c>
      <c r="C4981">
        <v>2054</v>
      </c>
      <c r="D4981">
        <v>45</v>
      </c>
      <c r="E4981">
        <v>1.6479999999999999E-3</v>
      </c>
    </row>
    <row r="4982" spans="1:5" x14ac:dyDescent="0.3">
      <c r="A4982" t="s">
        <v>1</v>
      </c>
      <c r="B4982">
        <v>2009</v>
      </c>
      <c r="C4982">
        <v>2055</v>
      </c>
      <c r="D4982">
        <v>46</v>
      </c>
      <c r="E4982">
        <v>1.7212E-3</v>
      </c>
    </row>
    <row r="4983" spans="1:5" x14ac:dyDescent="0.3">
      <c r="A4983" t="s">
        <v>1</v>
      </c>
      <c r="B4983">
        <v>2009</v>
      </c>
      <c r="C4983">
        <v>2056</v>
      </c>
      <c r="D4983">
        <v>47</v>
      </c>
      <c r="E4983">
        <v>1.828E-3</v>
      </c>
    </row>
    <row r="4984" spans="1:5" x14ac:dyDescent="0.3">
      <c r="A4984" t="s">
        <v>1</v>
      </c>
      <c r="B4984">
        <v>2009</v>
      </c>
      <c r="C4984">
        <v>2057</v>
      </c>
      <c r="D4984">
        <v>48</v>
      </c>
      <c r="E4984">
        <v>1.964E-3</v>
      </c>
    </row>
    <row r="4985" spans="1:5" x14ac:dyDescent="0.3">
      <c r="A4985" t="s">
        <v>1</v>
      </c>
      <c r="B4985">
        <v>2009</v>
      </c>
      <c r="C4985">
        <v>2058</v>
      </c>
      <c r="D4985">
        <v>49</v>
      </c>
      <c r="E4985">
        <v>2.1140999999999998E-3</v>
      </c>
    </row>
    <row r="4986" spans="1:5" x14ac:dyDescent="0.3">
      <c r="A4986" t="s">
        <v>1</v>
      </c>
      <c r="B4986">
        <v>2009</v>
      </c>
      <c r="C4986">
        <v>2059</v>
      </c>
      <c r="D4986">
        <v>50</v>
      </c>
      <c r="E4986">
        <v>2.2664999999999999E-3</v>
      </c>
    </row>
    <row r="4987" spans="1:5" x14ac:dyDescent="0.3">
      <c r="A4987" t="s">
        <v>1</v>
      </c>
      <c r="B4987">
        <v>2009</v>
      </c>
      <c r="C4987">
        <v>2060</v>
      </c>
      <c r="D4987">
        <v>51</v>
      </c>
      <c r="E4987">
        <v>2.4209000000000001E-3</v>
      </c>
    </row>
    <row r="4988" spans="1:5" x14ac:dyDescent="0.3">
      <c r="A4988" t="s">
        <v>1</v>
      </c>
      <c r="B4988">
        <v>2009</v>
      </c>
      <c r="C4988">
        <v>2061</v>
      </c>
      <c r="D4988">
        <v>52</v>
      </c>
      <c r="E4988">
        <v>2.5674000000000001E-3</v>
      </c>
    </row>
    <row r="4989" spans="1:5" x14ac:dyDescent="0.3">
      <c r="A4989" t="s">
        <v>1</v>
      </c>
      <c r="B4989">
        <v>2009</v>
      </c>
      <c r="C4989">
        <v>2062</v>
      </c>
      <c r="D4989">
        <v>53</v>
      </c>
      <c r="E4989">
        <v>2.6946000000000001E-3</v>
      </c>
    </row>
    <row r="4990" spans="1:5" x14ac:dyDescent="0.3">
      <c r="A4990" t="s">
        <v>1</v>
      </c>
      <c r="B4990">
        <v>2009</v>
      </c>
      <c r="C4990">
        <v>2063</v>
      </c>
      <c r="D4990">
        <v>54</v>
      </c>
      <c r="E4990">
        <v>2.8356000000000002E-3</v>
      </c>
    </row>
    <row r="4991" spans="1:5" x14ac:dyDescent="0.3">
      <c r="A4991" t="s">
        <v>1</v>
      </c>
      <c r="B4991">
        <v>2009</v>
      </c>
      <c r="C4991">
        <v>2064</v>
      </c>
      <c r="D4991">
        <v>55</v>
      </c>
      <c r="E4991">
        <v>3.0018000000000002E-3</v>
      </c>
    </row>
    <row r="4992" spans="1:5" x14ac:dyDescent="0.3">
      <c r="A4992" t="s">
        <v>1</v>
      </c>
      <c r="B4992">
        <v>2009</v>
      </c>
      <c r="C4992">
        <v>2065</v>
      </c>
      <c r="D4992">
        <v>56</v>
      </c>
      <c r="E4992">
        <v>3.2331E-3</v>
      </c>
    </row>
    <row r="4993" spans="1:5" x14ac:dyDescent="0.3">
      <c r="A4993" t="s">
        <v>1</v>
      </c>
      <c r="B4993">
        <v>2009</v>
      </c>
      <c r="C4993">
        <v>2066</v>
      </c>
      <c r="D4993">
        <v>57</v>
      </c>
      <c r="E4993">
        <v>3.5433000000000001E-3</v>
      </c>
    </row>
    <row r="4994" spans="1:5" x14ac:dyDescent="0.3">
      <c r="A4994" t="s">
        <v>1</v>
      </c>
      <c r="B4994">
        <v>2009</v>
      </c>
      <c r="C4994">
        <v>2067</v>
      </c>
      <c r="D4994">
        <v>58</v>
      </c>
      <c r="E4994">
        <v>3.9312000000000001E-3</v>
      </c>
    </row>
    <row r="4995" spans="1:5" x14ac:dyDescent="0.3">
      <c r="A4995" t="s">
        <v>1</v>
      </c>
      <c r="B4995">
        <v>2009</v>
      </c>
      <c r="C4995">
        <v>2068</v>
      </c>
      <c r="D4995">
        <v>59</v>
      </c>
      <c r="E4995">
        <v>4.3394999999999996E-3</v>
      </c>
    </row>
    <row r="4996" spans="1:5" x14ac:dyDescent="0.3">
      <c r="A4996" t="s">
        <v>1</v>
      </c>
      <c r="B4996">
        <v>2009</v>
      </c>
      <c r="C4996">
        <v>2069</v>
      </c>
      <c r="D4996">
        <v>60</v>
      </c>
      <c r="E4996">
        <v>4.7273000000000003E-3</v>
      </c>
    </row>
    <row r="4997" spans="1:5" x14ac:dyDescent="0.3">
      <c r="A4997" t="s">
        <v>1</v>
      </c>
      <c r="B4997">
        <v>2009</v>
      </c>
      <c r="C4997">
        <v>2070</v>
      </c>
      <c r="D4997">
        <v>61</v>
      </c>
      <c r="E4997">
        <v>5.1006999999999997E-3</v>
      </c>
    </row>
    <row r="4998" spans="1:5" x14ac:dyDescent="0.3">
      <c r="A4998" t="s">
        <v>1</v>
      </c>
      <c r="B4998">
        <v>2009</v>
      </c>
      <c r="C4998">
        <v>2071</v>
      </c>
      <c r="D4998">
        <v>62</v>
      </c>
      <c r="E4998">
        <v>5.4637000000000002E-3</v>
      </c>
    </row>
    <row r="4999" spans="1:5" x14ac:dyDescent="0.3">
      <c r="A4999" t="s">
        <v>1</v>
      </c>
      <c r="B4999">
        <v>2009</v>
      </c>
      <c r="C4999">
        <v>2072</v>
      </c>
      <c r="D4999">
        <v>63</v>
      </c>
      <c r="E4999">
        <v>5.8330999999999999E-3</v>
      </c>
    </row>
    <row r="5000" spans="1:5" x14ac:dyDescent="0.3">
      <c r="A5000" t="s">
        <v>1</v>
      </c>
      <c r="B5000">
        <v>2009</v>
      </c>
      <c r="C5000">
        <v>2073</v>
      </c>
      <c r="D5000">
        <v>64</v>
      </c>
      <c r="E5000">
        <v>6.2545999999999999E-3</v>
      </c>
    </row>
    <row r="5001" spans="1:5" x14ac:dyDescent="0.3">
      <c r="A5001" t="s">
        <v>1</v>
      </c>
      <c r="B5001">
        <v>2009</v>
      </c>
      <c r="C5001">
        <v>2074</v>
      </c>
      <c r="D5001">
        <v>65</v>
      </c>
      <c r="E5001">
        <v>6.7359000000000004E-3</v>
      </c>
    </row>
    <row r="5002" spans="1:5" x14ac:dyDescent="0.3">
      <c r="A5002" t="s">
        <v>1</v>
      </c>
      <c r="B5002">
        <v>2009</v>
      </c>
      <c r="C5002">
        <v>2075</v>
      </c>
      <c r="D5002">
        <v>66</v>
      </c>
      <c r="E5002">
        <v>7.2478999999999998E-3</v>
      </c>
    </row>
    <row r="5003" spans="1:5" x14ac:dyDescent="0.3">
      <c r="A5003" t="s">
        <v>1</v>
      </c>
      <c r="B5003">
        <v>2009</v>
      </c>
      <c r="C5003">
        <v>2076</v>
      </c>
      <c r="D5003">
        <v>67</v>
      </c>
      <c r="E5003">
        <v>7.7053E-3</v>
      </c>
    </row>
    <row r="5004" spans="1:5" x14ac:dyDescent="0.3">
      <c r="A5004" t="s">
        <v>1</v>
      </c>
      <c r="B5004">
        <v>2009</v>
      </c>
      <c r="C5004">
        <v>2077</v>
      </c>
      <c r="D5004">
        <v>68</v>
      </c>
      <c r="E5004">
        <v>8.1110999999999996E-3</v>
      </c>
    </row>
    <row r="5005" spans="1:5" x14ac:dyDescent="0.3">
      <c r="A5005" t="s">
        <v>1</v>
      </c>
      <c r="B5005">
        <v>2009</v>
      </c>
      <c r="C5005">
        <v>2078</v>
      </c>
      <c r="D5005">
        <v>69</v>
      </c>
      <c r="E5005">
        <v>8.5771000000000007E-3</v>
      </c>
    </row>
    <row r="5006" spans="1:5" x14ac:dyDescent="0.3">
      <c r="A5006" t="s">
        <v>1</v>
      </c>
      <c r="B5006">
        <v>2009</v>
      </c>
      <c r="C5006">
        <v>2079</v>
      </c>
      <c r="D5006">
        <v>70</v>
      </c>
      <c r="E5006">
        <v>9.2032999999999993E-3</v>
      </c>
    </row>
    <row r="5007" spans="1:5" x14ac:dyDescent="0.3">
      <c r="A5007" t="s">
        <v>1</v>
      </c>
      <c r="B5007">
        <v>2009</v>
      </c>
      <c r="C5007">
        <v>2080</v>
      </c>
      <c r="D5007">
        <v>71</v>
      </c>
      <c r="E5007">
        <v>1.0085500000000001E-2</v>
      </c>
    </row>
    <row r="5008" spans="1:5" x14ac:dyDescent="0.3">
      <c r="A5008" t="s">
        <v>1</v>
      </c>
      <c r="B5008">
        <v>2009</v>
      </c>
      <c r="C5008">
        <v>2081</v>
      </c>
      <c r="D5008">
        <v>72</v>
      </c>
      <c r="E5008">
        <v>1.1265799999999999E-2</v>
      </c>
    </row>
    <row r="5009" spans="1:5" x14ac:dyDescent="0.3">
      <c r="A5009" t="s">
        <v>1</v>
      </c>
      <c r="B5009">
        <v>2009</v>
      </c>
      <c r="C5009">
        <v>2082</v>
      </c>
      <c r="D5009">
        <v>73</v>
      </c>
      <c r="E5009">
        <v>1.27408E-2</v>
      </c>
    </row>
    <row r="5010" spans="1:5" x14ac:dyDescent="0.3">
      <c r="A5010" t="s">
        <v>1</v>
      </c>
      <c r="B5010">
        <v>2009</v>
      </c>
      <c r="C5010">
        <v>2083</v>
      </c>
      <c r="D5010">
        <v>74</v>
      </c>
      <c r="E5010">
        <v>1.4458199999999999E-2</v>
      </c>
    </row>
    <row r="5011" spans="1:5" x14ac:dyDescent="0.3">
      <c r="A5011" t="s">
        <v>1</v>
      </c>
      <c r="B5011">
        <v>2009</v>
      </c>
      <c r="C5011">
        <v>2084</v>
      </c>
      <c r="D5011">
        <v>75</v>
      </c>
      <c r="E5011">
        <v>1.62367E-2</v>
      </c>
    </row>
    <row r="5012" spans="1:5" x14ac:dyDescent="0.3">
      <c r="A5012" t="s">
        <v>1</v>
      </c>
      <c r="B5012">
        <v>2009</v>
      </c>
      <c r="C5012">
        <v>2085</v>
      </c>
      <c r="D5012">
        <v>76</v>
      </c>
      <c r="E5012">
        <v>1.7947000000000001E-2</v>
      </c>
    </row>
    <row r="5013" spans="1:5" x14ac:dyDescent="0.3">
      <c r="A5013" t="s">
        <v>1</v>
      </c>
      <c r="B5013">
        <v>2009</v>
      </c>
      <c r="C5013">
        <v>2086</v>
      </c>
      <c r="D5013">
        <v>77</v>
      </c>
      <c r="E5013">
        <v>1.9583900000000001E-2</v>
      </c>
    </row>
    <row r="5014" spans="1:5" x14ac:dyDescent="0.3">
      <c r="A5014" t="s">
        <v>1</v>
      </c>
      <c r="B5014">
        <v>2009</v>
      </c>
      <c r="C5014">
        <v>2087</v>
      </c>
      <c r="D5014">
        <v>78</v>
      </c>
      <c r="E5014">
        <v>2.12246E-2</v>
      </c>
    </row>
    <row r="5015" spans="1:5" x14ac:dyDescent="0.3">
      <c r="A5015" t="s">
        <v>1</v>
      </c>
      <c r="B5015">
        <v>2009</v>
      </c>
      <c r="C5015">
        <v>2088</v>
      </c>
      <c r="D5015">
        <v>79</v>
      </c>
      <c r="E5015">
        <v>2.3001899999999999E-2</v>
      </c>
    </row>
    <row r="5016" spans="1:5" x14ac:dyDescent="0.3">
      <c r="A5016" t="s">
        <v>1</v>
      </c>
      <c r="B5016">
        <v>2009</v>
      </c>
      <c r="C5016">
        <v>2089</v>
      </c>
      <c r="D5016">
        <v>80</v>
      </c>
      <c r="E5016">
        <v>2.6717000000000001E-2</v>
      </c>
    </row>
    <row r="5017" spans="1:5" x14ac:dyDescent="0.3">
      <c r="A5017" t="s">
        <v>1</v>
      </c>
      <c r="B5017">
        <v>2009</v>
      </c>
      <c r="C5017">
        <v>2090</v>
      </c>
      <c r="D5017">
        <v>81</v>
      </c>
      <c r="E5017">
        <v>2.93174E-2</v>
      </c>
    </row>
    <row r="5018" spans="1:5" x14ac:dyDescent="0.3">
      <c r="A5018" t="s">
        <v>1</v>
      </c>
      <c r="B5018">
        <v>2009</v>
      </c>
      <c r="C5018">
        <v>2091</v>
      </c>
      <c r="D5018">
        <v>82</v>
      </c>
      <c r="E5018">
        <v>3.21573E-2</v>
      </c>
    </row>
    <row r="5019" spans="1:5" x14ac:dyDescent="0.3">
      <c r="A5019" t="s">
        <v>1</v>
      </c>
      <c r="B5019">
        <v>2009</v>
      </c>
      <c r="C5019">
        <v>2092</v>
      </c>
      <c r="D5019">
        <v>83</v>
      </c>
      <c r="E5019">
        <v>3.5335400000000003E-2</v>
      </c>
    </row>
    <row r="5020" spans="1:5" x14ac:dyDescent="0.3">
      <c r="A5020" t="s">
        <v>1</v>
      </c>
      <c r="B5020">
        <v>2009</v>
      </c>
      <c r="C5020">
        <v>2093</v>
      </c>
      <c r="D5020">
        <v>84</v>
      </c>
      <c r="E5020">
        <v>3.8944199999999998E-2</v>
      </c>
    </row>
    <row r="5021" spans="1:5" x14ac:dyDescent="0.3">
      <c r="A5021" t="s">
        <v>1</v>
      </c>
      <c r="B5021">
        <v>2009</v>
      </c>
      <c r="C5021">
        <v>2094</v>
      </c>
      <c r="D5021">
        <v>85</v>
      </c>
      <c r="E5021">
        <v>4.2981600000000002E-2</v>
      </c>
    </row>
    <row r="5022" spans="1:5" x14ac:dyDescent="0.3">
      <c r="A5022" t="s">
        <v>1</v>
      </c>
      <c r="B5022">
        <v>2009</v>
      </c>
      <c r="C5022">
        <v>2095</v>
      </c>
      <c r="D5022">
        <v>86</v>
      </c>
      <c r="E5022">
        <v>4.7478899999999997E-2</v>
      </c>
    </row>
    <row r="5023" spans="1:5" x14ac:dyDescent="0.3">
      <c r="A5023" t="s">
        <v>1</v>
      </c>
      <c r="B5023">
        <v>2009</v>
      </c>
      <c r="C5023">
        <v>2096</v>
      </c>
      <c r="D5023">
        <v>87</v>
      </c>
      <c r="E5023">
        <v>5.2513900000000002E-2</v>
      </c>
    </row>
    <row r="5024" spans="1:5" x14ac:dyDescent="0.3">
      <c r="A5024" t="s">
        <v>1</v>
      </c>
      <c r="B5024">
        <v>2009</v>
      </c>
      <c r="C5024">
        <v>2097</v>
      </c>
      <c r="D5024">
        <v>88</v>
      </c>
      <c r="E5024">
        <v>5.8186799999999997E-2</v>
      </c>
    </row>
    <row r="5025" spans="1:5" x14ac:dyDescent="0.3">
      <c r="A5025" t="s">
        <v>1</v>
      </c>
      <c r="B5025">
        <v>2009</v>
      </c>
      <c r="C5025">
        <v>2098</v>
      </c>
      <c r="D5025">
        <v>89</v>
      </c>
      <c r="E5025">
        <v>6.4569299999999996E-2</v>
      </c>
    </row>
    <row r="5026" spans="1:5" x14ac:dyDescent="0.3">
      <c r="A5026" t="s">
        <v>1</v>
      </c>
      <c r="B5026">
        <v>2009</v>
      </c>
      <c r="C5026">
        <v>2099</v>
      </c>
      <c r="D5026">
        <v>90</v>
      </c>
      <c r="E5026">
        <v>7.1662699999999996E-2</v>
      </c>
    </row>
    <row r="5027" spans="1:5" x14ac:dyDescent="0.3">
      <c r="A5027" t="s">
        <v>1</v>
      </c>
      <c r="B5027">
        <v>2009</v>
      </c>
      <c r="C5027">
        <v>2100</v>
      </c>
      <c r="D5027">
        <v>91</v>
      </c>
      <c r="E5027">
        <v>7.9494800000000004E-2</v>
      </c>
    </row>
    <row r="5028" spans="1:5" x14ac:dyDescent="0.3">
      <c r="A5028" t="s">
        <v>1</v>
      </c>
      <c r="B5028">
        <v>2009</v>
      </c>
      <c r="C5028">
        <v>2101</v>
      </c>
      <c r="D5028">
        <v>92</v>
      </c>
      <c r="E5028">
        <v>8.8173799999999997E-2</v>
      </c>
    </row>
    <row r="5029" spans="1:5" x14ac:dyDescent="0.3">
      <c r="A5029" t="s">
        <v>1</v>
      </c>
      <c r="B5029">
        <v>2009</v>
      </c>
      <c r="C5029">
        <v>2102</v>
      </c>
      <c r="D5029">
        <v>93</v>
      </c>
      <c r="E5029">
        <v>9.7839300000000004E-2</v>
      </c>
    </row>
    <row r="5030" spans="1:5" x14ac:dyDescent="0.3">
      <c r="A5030" t="s">
        <v>1</v>
      </c>
      <c r="B5030">
        <v>2009</v>
      </c>
      <c r="C5030">
        <v>2103</v>
      </c>
      <c r="D5030">
        <v>94</v>
      </c>
      <c r="E5030">
        <v>0.1086019</v>
      </c>
    </row>
    <row r="5031" spans="1:5" x14ac:dyDescent="0.3">
      <c r="A5031" t="s">
        <v>1</v>
      </c>
      <c r="B5031">
        <v>2009</v>
      </c>
      <c r="C5031">
        <v>2104</v>
      </c>
      <c r="D5031">
        <v>95</v>
      </c>
      <c r="E5031">
        <v>0.1205074</v>
      </c>
    </row>
    <row r="5032" spans="1:5" x14ac:dyDescent="0.3">
      <c r="A5032" t="s">
        <v>1</v>
      </c>
      <c r="B5032">
        <v>2009</v>
      </c>
      <c r="C5032">
        <v>2105</v>
      </c>
      <c r="D5032">
        <v>96</v>
      </c>
      <c r="E5032">
        <v>0.13362309999999999</v>
      </c>
    </row>
    <row r="5033" spans="1:5" x14ac:dyDescent="0.3">
      <c r="A5033" t="s">
        <v>1</v>
      </c>
      <c r="B5033">
        <v>2009</v>
      </c>
      <c r="C5033">
        <v>2106</v>
      </c>
      <c r="D5033">
        <v>97</v>
      </c>
      <c r="E5033">
        <v>0.1481073</v>
      </c>
    </row>
    <row r="5034" spans="1:5" x14ac:dyDescent="0.3">
      <c r="A5034" t="s">
        <v>1</v>
      </c>
      <c r="B5034">
        <v>2009</v>
      </c>
      <c r="C5034">
        <v>2107</v>
      </c>
      <c r="D5034">
        <v>98</v>
      </c>
      <c r="E5034">
        <v>0.16415440000000001</v>
      </c>
    </row>
    <row r="5035" spans="1:5" x14ac:dyDescent="0.3">
      <c r="A5035" t="s">
        <v>1</v>
      </c>
      <c r="B5035">
        <v>2009</v>
      </c>
      <c r="C5035">
        <v>2108</v>
      </c>
      <c r="D5035">
        <v>99</v>
      </c>
      <c r="E5035">
        <v>0.18191389999999999</v>
      </c>
    </row>
    <row r="5036" spans="1:5" x14ac:dyDescent="0.3">
      <c r="A5036" t="s">
        <v>1</v>
      </c>
      <c r="B5036">
        <v>2009</v>
      </c>
      <c r="C5036">
        <v>2109</v>
      </c>
      <c r="D5036">
        <v>100</v>
      </c>
      <c r="E5036">
        <v>0.20144619999999999</v>
      </c>
    </row>
    <row r="5037" spans="1:5" x14ac:dyDescent="0.3">
      <c r="A5037" t="s">
        <v>1</v>
      </c>
      <c r="B5037">
        <v>2009</v>
      </c>
      <c r="C5037">
        <v>2110</v>
      </c>
      <c r="D5037">
        <v>101</v>
      </c>
      <c r="E5037">
        <v>0.2228368</v>
      </c>
    </row>
    <row r="5038" spans="1:5" x14ac:dyDescent="0.3">
      <c r="A5038" t="s">
        <v>1</v>
      </c>
      <c r="B5038">
        <v>2009</v>
      </c>
      <c r="C5038">
        <v>2111</v>
      </c>
      <c r="D5038">
        <v>102</v>
      </c>
      <c r="E5038">
        <v>0.24627940000000001</v>
      </c>
    </row>
    <row r="5039" spans="1:5" x14ac:dyDescent="0.3">
      <c r="A5039" t="s">
        <v>1</v>
      </c>
      <c r="B5039">
        <v>2009</v>
      </c>
      <c r="C5039">
        <v>2112</v>
      </c>
      <c r="D5039">
        <v>103</v>
      </c>
      <c r="E5039">
        <v>0.27199879999999999</v>
      </c>
    </row>
    <row r="5040" spans="1:5" x14ac:dyDescent="0.3">
      <c r="A5040" t="s">
        <v>1</v>
      </c>
      <c r="B5040">
        <v>2009</v>
      </c>
      <c r="C5040">
        <v>2113</v>
      </c>
      <c r="D5040">
        <v>104</v>
      </c>
      <c r="E5040">
        <v>0.30015019999999998</v>
      </c>
    </row>
    <row r="5041" spans="1:5" x14ac:dyDescent="0.3">
      <c r="A5041" t="s">
        <v>1</v>
      </c>
      <c r="B5041">
        <v>2009</v>
      </c>
      <c r="C5041">
        <v>2114</v>
      </c>
      <c r="D5041">
        <v>105</v>
      </c>
      <c r="E5041">
        <v>0.33077040000000002</v>
      </c>
    </row>
    <row r="5042" spans="1:5" x14ac:dyDescent="0.3">
      <c r="A5042" t="s">
        <v>1</v>
      </c>
      <c r="B5042">
        <v>2009</v>
      </c>
      <c r="C5042">
        <v>2115</v>
      </c>
      <c r="D5042">
        <v>106</v>
      </c>
      <c r="E5042">
        <v>0.36390830000000002</v>
      </c>
    </row>
    <row r="5043" spans="1:5" x14ac:dyDescent="0.3">
      <c r="A5043" t="s">
        <v>1</v>
      </c>
      <c r="B5043">
        <v>2009</v>
      </c>
      <c r="C5043">
        <v>2116</v>
      </c>
      <c r="D5043">
        <v>107</v>
      </c>
      <c r="E5043">
        <v>0.3997153</v>
      </c>
    </row>
    <row r="5044" spans="1:5" x14ac:dyDescent="0.3">
      <c r="A5044" t="s">
        <v>1</v>
      </c>
      <c r="B5044">
        <v>2009</v>
      </c>
      <c r="C5044">
        <v>2117</v>
      </c>
      <c r="D5044">
        <v>108</v>
      </c>
      <c r="E5044">
        <v>0.4383436</v>
      </c>
    </row>
    <row r="5045" spans="1:5" x14ac:dyDescent="0.3">
      <c r="A5045" t="s">
        <v>1</v>
      </c>
      <c r="B5045">
        <v>2009</v>
      </c>
      <c r="C5045">
        <v>2118</v>
      </c>
      <c r="D5045">
        <v>109</v>
      </c>
      <c r="E5045">
        <v>0.4798346</v>
      </c>
    </row>
    <row r="5046" spans="1:5" x14ac:dyDescent="0.3">
      <c r="A5046" t="s">
        <v>1</v>
      </c>
      <c r="B5046">
        <v>2009</v>
      </c>
      <c r="C5046">
        <v>2119</v>
      </c>
      <c r="D5046">
        <v>110</v>
      </c>
      <c r="E5046">
        <v>0.52409110000000003</v>
      </c>
    </row>
    <row r="5047" spans="1:5" x14ac:dyDescent="0.3">
      <c r="A5047" t="s">
        <v>1</v>
      </c>
      <c r="B5047">
        <v>2009</v>
      </c>
      <c r="C5047">
        <v>2120</v>
      </c>
      <c r="D5047">
        <v>111</v>
      </c>
      <c r="E5047">
        <v>0.57102280000000005</v>
      </c>
    </row>
    <row r="5048" spans="1:5" x14ac:dyDescent="0.3">
      <c r="A5048" t="s">
        <v>1</v>
      </c>
      <c r="B5048">
        <v>2009</v>
      </c>
      <c r="C5048">
        <v>2121</v>
      </c>
      <c r="D5048">
        <v>112</v>
      </c>
      <c r="E5048">
        <v>0.62059920000000002</v>
      </c>
    </row>
    <row r="5049" spans="1:5" x14ac:dyDescent="0.3">
      <c r="A5049" t="s">
        <v>1</v>
      </c>
      <c r="B5049">
        <v>2009</v>
      </c>
      <c r="C5049">
        <v>2122</v>
      </c>
      <c r="D5049">
        <v>113</v>
      </c>
      <c r="E5049">
        <v>0.67273910000000003</v>
      </c>
    </row>
    <row r="5050" spans="1:5" x14ac:dyDescent="0.3">
      <c r="A5050" t="s">
        <v>1</v>
      </c>
      <c r="B5050">
        <v>2009</v>
      </c>
      <c r="C5050">
        <v>2123</v>
      </c>
      <c r="D5050">
        <v>114</v>
      </c>
      <c r="E5050">
        <v>0.72723079999999996</v>
      </c>
    </row>
    <row r="5051" spans="1:5" x14ac:dyDescent="0.3">
      <c r="A5051" t="s">
        <v>1</v>
      </c>
      <c r="B5051">
        <v>2009</v>
      </c>
      <c r="C5051">
        <v>2124</v>
      </c>
      <c r="D5051">
        <v>115</v>
      </c>
      <c r="E5051">
        <v>1</v>
      </c>
    </row>
    <row r="5052" spans="1:5" x14ac:dyDescent="0.3">
      <c r="A5052" t="s">
        <v>1</v>
      </c>
      <c r="B5052">
        <v>2010</v>
      </c>
      <c r="C5052">
        <v>2025</v>
      </c>
      <c r="D5052">
        <v>15</v>
      </c>
      <c r="E5052">
        <v>3.7189999999999999E-4</v>
      </c>
    </row>
    <row r="5053" spans="1:5" x14ac:dyDescent="0.3">
      <c r="A5053" t="s">
        <v>1</v>
      </c>
      <c r="B5053">
        <v>2010</v>
      </c>
      <c r="C5053">
        <v>2026</v>
      </c>
      <c r="D5053">
        <v>16</v>
      </c>
      <c r="E5053">
        <v>4.7839999999999997E-4</v>
      </c>
    </row>
    <row r="5054" spans="1:5" x14ac:dyDescent="0.3">
      <c r="A5054" t="s">
        <v>1</v>
      </c>
      <c r="B5054">
        <v>2010</v>
      </c>
      <c r="C5054">
        <v>2027</v>
      </c>
      <c r="D5054">
        <v>17</v>
      </c>
      <c r="E5054">
        <v>5.9170000000000002E-4</v>
      </c>
    </row>
    <row r="5055" spans="1:5" x14ac:dyDescent="0.3">
      <c r="A5055" t="s">
        <v>1</v>
      </c>
      <c r="B5055">
        <v>2010</v>
      </c>
      <c r="C5055">
        <v>2028</v>
      </c>
      <c r="D5055">
        <v>18</v>
      </c>
      <c r="E5055">
        <v>6.9729999999999998E-4</v>
      </c>
    </row>
    <row r="5056" spans="1:5" x14ac:dyDescent="0.3">
      <c r="A5056" t="s">
        <v>1</v>
      </c>
      <c r="B5056">
        <v>2010</v>
      </c>
      <c r="C5056">
        <v>2029</v>
      </c>
      <c r="D5056">
        <v>19</v>
      </c>
      <c r="E5056">
        <v>7.8669999999999999E-4</v>
      </c>
    </row>
    <row r="5057" spans="1:5" x14ac:dyDescent="0.3">
      <c r="A5057" t="s">
        <v>1</v>
      </c>
      <c r="B5057">
        <v>2010</v>
      </c>
      <c r="C5057">
        <v>2030</v>
      </c>
      <c r="D5057">
        <v>20</v>
      </c>
      <c r="E5057">
        <v>8.5840000000000005E-4</v>
      </c>
    </row>
    <row r="5058" spans="1:5" x14ac:dyDescent="0.3">
      <c r="A5058" t="s">
        <v>1</v>
      </c>
      <c r="B5058">
        <v>2010</v>
      </c>
      <c r="C5058">
        <v>2031</v>
      </c>
      <c r="D5058">
        <v>21</v>
      </c>
      <c r="E5058">
        <v>9.1169999999999999E-4</v>
      </c>
    </row>
    <row r="5059" spans="1:5" x14ac:dyDescent="0.3">
      <c r="A5059" t="s">
        <v>1</v>
      </c>
      <c r="B5059">
        <v>2010</v>
      </c>
      <c r="C5059">
        <v>2032</v>
      </c>
      <c r="D5059">
        <v>22</v>
      </c>
      <c r="E5059">
        <v>9.479E-4</v>
      </c>
    </row>
    <row r="5060" spans="1:5" x14ac:dyDescent="0.3">
      <c r="A5060" t="s">
        <v>1</v>
      </c>
      <c r="B5060">
        <v>2010</v>
      </c>
      <c r="C5060">
        <v>2033</v>
      </c>
      <c r="D5060">
        <v>23</v>
      </c>
      <c r="E5060">
        <v>9.7360000000000003E-4</v>
      </c>
    </row>
    <row r="5061" spans="1:5" x14ac:dyDescent="0.3">
      <c r="A5061" t="s">
        <v>1</v>
      </c>
      <c r="B5061">
        <v>2010</v>
      </c>
      <c r="C5061">
        <v>2034</v>
      </c>
      <c r="D5061">
        <v>24</v>
      </c>
      <c r="E5061">
        <v>9.9200000000000004E-4</v>
      </c>
    </row>
    <row r="5062" spans="1:5" x14ac:dyDescent="0.3">
      <c r="A5062" t="s">
        <v>1</v>
      </c>
      <c r="B5062">
        <v>2010</v>
      </c>
      <c r="C5062">
        <v>2035</v>
      </c>
      <c r="D5062">
        <v>25</v>
      </c>
      <c r="E5062">
        <v>9.9960000000000001E-4</v>
      </c>
    </row>
    <row r="5063" spans="1:5" x14ac:dyDescent="0.3">
      <c r="A5063" t="s">
        <v>1</v>
      </c>
      <c r="B5063">
        <v>2010</v>
      </c>
      <c r="C5063">
        <v>2036</v>
      </c>
      <c r="D5063">
        <v>26</v>
      </c>
      <c r="E5063">
        <v>1.0039000000000001E-3</v>
      </c>
    </row>
    <row r="5064" spans="1:5" x14ac:dyDescent="0.3">
      <c r="A5064" t="s">
        <v>1</v>
      </c>
      <c r="B5064">
        <v>2010</v>
      </c>
      <c r="C5064">
        <v>2037</v>
      </c>
      <c r="D5064">
        <v>27</v>
      </c>
      <c r="E5064">
        <v>1.0154000000000001E-3</v>
      </c>
    </row>
    <row r="5065" spans="1:5" x14ac:dyDescent="0.3">
      <c r="A5065" t="s">
        <v>1</v>
      </c>
      <c r="B5065">
        <v>2010</v>
      </c>
      <c r="C5065">
        <v>2038</v>
      </c>
      <c r="D5065">
        <v>28</v>
      </c>
      <c r="E5065">
        <v>1.0430999999999999E-3</v>
      </c>
    </row>
    <row r="5066" spans="1:5" x14ac:dyDescent="0.3">
      <c r="A5066" t="s">
        <v>1</v>
      </c>
      <c r="B5066">
        <v>2010</v>
      </c>
      <c r="C5066">
        <v>2039</v>
      </c>
      <c r="D5066">
        <v>29</v>
      </c>
      <c r="E5066">
        <v>1.0685E-3</v>
      </c>
    </row>
    <row r="5067" spans="1:5" x14ac:dyDescent="0.3">
      <c r="A5067" t="s">
        <v>1</v>
      </c>
      <c r="B5067">
        <v>2010</v>
      </c>
      <c r="C5067">
        <v>2040</v>
      </c>
      <c r="D5067">
        <v>30</v>
      </c>
      <c r="E5067">
        <v>1.0790000000000001E-3</v>
      </c>
    </row>
    <row r="5068" spans="1:5" x14ac:dyDescent="0.3">
      <c r="A5068" t="s">
        <v>1</v>
      </c>
      <c r="B5068">
        <v>2010</v>
      </c>
      <c r="C5068">
        <v>2041</v>
      </c>
      <c r="D5068">
        <v>31</v>
      </c>
      <c r="E5068">
        <v>1.0836000000000001E-3</v>
      </c>
    </row>
    <row r="5069" spans="1:5" x14ac:dyDescent="0.3">
      <c r="A5069" t="s">
        <v>1</v>
      </c>
      <c r="B5069">
        <v>2010</v>
      </c>
      <c r="C5069">
        <v>2042</v>
      </c>
      <c r="D5069">
        <v>32</v>
      </c>
      <c r="E5069">
        <v>1.0896E-3</v>
      </c>
    </row>
    <row r="5070" spans="1:5" x14ac:dyDescent="0.3">
      <c r="A5070" t="s">
        <v>1</v>
      </c>
      <c r="B5070">
        <v>2010</v>
      </c>
      <c r="C5070">
        <v>2043</v>
      </c>
      <c r="D5070">
        <v>33</v>
      </c>
      <c r="E5070">
        <v>1.0920999999999999E-3</v>
      </c>
    </row>
    <row r="5071" spans="1:5" x14ac:dyDescent="0.3">
      <c r="A5071" t="s">
        <v>1</v>
      </c>
      <c r="B5071">
        <v>2010</v>
      </c>
      <c r="C5071">
        <v>2044</v>
      </c>
      <c r="D5071">
        <v>34</v>
      </c>
      <c r="E5071">
        <v>1.0857E-3</v>
      </c>
    </row>
    <row r="5072" spans="1:5" x14ac:dyDescent="0.3">
      <c r="A5072" t="s">
        <v>1</v>
      </c>
      <c r="B5072">
        <v>2010</v>
      </c>
      <c r="C5072">
        <v>2045</v>
      </c>
      <c r="D5072">
        <v>35</v>
      </c>
      <c r="E5072">
        <v>1.0743E-3</v>
      </c>
    </row>
    <row r="5073" spans="1:5" x14ac:dyDescent="0.3">
      <c r="A5073" t="s">
        <v>1</v>
      </c>
      <c r="B5073">
        <v>2010</v>
      </c>
      <c r="C5073">
        <v>2046</v>
      </c>
      <c r="D5073">
        <v>36</v>
      </c>
      <c r="E5073">
        <v>1.0789E-3</v>
      </c>
    </row>
    <row r="5074" spans="1:5" x14ac:dyDescent="0.3">
      <c r="A5074" t="s">
        <v>1</v>
      </c>
      <c r="B5074">
        <v>2010</v>
      </c>
      <c r="C5074">
        <v>2047</v>
      </c>
      <c r="D5074">
        <v>37</v>
      </c>
      <c r="E5074">
        <v>1.1004999999999999E-3</v>
      </c>
    </row>
    <row r="5075" spans="1:5" x14ac:dyDescent="0.3">
      <c r="A5075" t="s">
        <v>1</v>
      </c>
      <c r="B5075">
        <v>2010</v>
      </c>
      <c r="C5075">
        <v>2048</v>
      </c>
      <c r="D5075">
        <v>38</v>
      </c>
      <c r="E5075">
        <v>1.1432E-3</v>
      </c>
    </row>
    <row r="5076" spans="1:5" x14ac:dyDescent="0.3">
      <c r="A5076" t="s">
        <v>1</v>
      </c>
      <c r="B5076">
        <v>2010</v>
      </c>
      <c r="C5076">
        <v>2049</v>
      </c>
      <c r="D5076">
        <v>39</v>
      </c>
      <c r="E5076">
        <v>1.2026999999999999E-3</v>
      </c>
    </row>
    <row r="5077" spans="1:5" x14ac:dyDescent="0.3">
      <c r="A5077" t="s">
        <v>1</v>
      </c>
      <c r="B5077">
        <v>2010</v>
      </c>
      <c r="C5077">
        <v>2050</v>
      </c>
      <c r="D5077">
        <v>40</v>
      </c>
      <c r="E5077">
        <v>1.2767E-3</v>
      </c>
    </row>
    <row r="5078" spans="1:5" x14ac:dyDescent="0.3">
      <c r="A5078" t="s">
        <v>1</v>
      </c>
      <c r="B5078">
        <v>2010</v>
      </c>
      <c r="C5078">
        <v>2051</v>
      </c>
      <c r="D5078">
        <v>41</v>
      </c>
      <c r="E5078">
        <v>1.3653999999999999E-3</v>
      </c>
    </row>
    <row r="5079" spans="1:5" x14ac:dyDescent="0.3">
      <c r="A5079" t="s">
        <v>1</v>
      </c>
      <c r="B5079">
        <v>2010</v>
      </c>
      <c r="C5079">
        <v>2052</v>
      </c>
      <c r="D5079">
        <v>42</v>
      </c>
      <c r="E5079">
        <v>1.4572999999999999E-3</v>
      </c>
    </row>
    <row r="5080" spans="1:5" x14ac:dyDescent="0.3">
      <c r="A5080" t="s">
        <v>1</v>
      </c>
      <c r="B5080">
        <v>2010</v>
      </c>
      <c r="C5080">
        <v>2053</v>
      </c>
      <c r="D5080">
        <v>43</v>
      </c>
      <c r="E5080">
        <v>1.5342000000000001E-3</v>
      </c>
    </row>
    <row r="5081" spans="1:5" x14ac:dyDescent="0.3">
      <c r="A5081" t="s">
        <v>1</v>
      </c>
      <c r="B5081">
        <v>2010</v>
      </c>
      <c r="C5081">
        <v>2054</v>
      </c>
      <c r="D5081">
        <v>44</v>
      </c>
      <c r="E5081">
        <v>1.5881999999999999E-3</v>
      </c>
    </row>
    <row r="5082" spans="1:5" x14ac:dyDescent="0.3">
      <c r="A5082" t="s">
        <v>1</v>
      </c>
      <c r="B5082">
        <v>2010</v>
      </c>
      <c r="C5082">
        <v>2055</v>
      </c>
      <c r="D5082">
        <v>45</v>
      </c>
      <c r="E5082">
        <v>1.627E-3</v>
      </c>
    </row>
    <row r="5083" spans="1:5" x14ac:dyDescent="0.3">
      <c r="A5083" t="s">
        <v>1</v>
      </c>
      <c r="B5083">
        <v>2010</v>
      </c>
      <c r="C5083">
        <v>2056</v>
      </c>
      <c r="D5083">
        <v>46</v>
      </c>
      <c r="E5083">
        <v>1.6984999999999999E-3</v>
      </c>
    </row>
    <row r="5084" spans="1:5" x14ac:dyDescent="0.3">
      <c r="A5084" t="s">
        <v>1</v>
      </c>
      <c r="B5084">
        <v>2010</v>
      </c>
      <c r="C5084">
        <v>2057</v>
      </c>
      <c r="D5084">
        <v>47</v>
      </c>
      <c r="E5084">
        <v>1.8054E-3</v>
      </c>
    </row>
    <row r="5085" spans="1:5" x14ac:dyDescent="0.3">
      <c r="A5085" t="s">
        <v>1</v>
      </c>
      <c r="B5085">
        <v>2010</v>
      </c>
      <c r="C5085">
        <v>2058</v>
      </c>
      <c r="D5085">
        <v>48</v>
      </c>
      <c r="E5085">
        <v>1.9418E-3</v>
      </c>
    </row>
    <row r="5086" spans="1:5" x14ac:dyDescent="0.3">
      <c r="A5086" t="s">
        <v>1</v>
      </c>
      <c r="B5086">
        <v>2010</v>
      </c>
      <c r="C5086">
        <v>2059</v>
      </c>
      <c r="D5086">
        <v>49</v>
      </c>
      <c r="E5086">
        <v>2.0899E-3</v>
      </c>
    </row>
    <row r="5087" spans="1:5" x14ac:dyDescent="0.3">
      <c r="A5087" t="s">
        <v>1</v>
      </c>
      <c r="B5087">
        <v>2010</v>
      </c>
      <c r="C5087">
        <v>2060</v>
      </c>
      <c r="D5087">
        <v>50</v>
      </c>
      <c r="E5087">
        <v>2.2382999999999999E-3</v>
      </c>
    </row>
    <row r="5088" spans="1:5" x14ac:dyDescent="0.3">
      <c r="A5088" t="s">
        <v>1</v>
      </c>
      <c r="B5088">
        <v>2010</v>
      </c>
      <c r="C5088">
        <v>2061</v>
      </c>
      <c r="D5088">
        <v>51</v>
      </c>
      <c r="E5088">
        <v>2.3900000000000002E-3</v>
      </c>
    </row>
    <row r="5089" spans="1:5" x14ac:dyDescent="0.3">
      <c r="A5089" t="s">
        <v>1</v>
      </c>
      <c r="B5089">
        <v>2010</v>
      </c>
      <c r="C5089">
        <v>2062</v>
      </c>
      <c r="D5089">
        <v>52</v>
      </c>
      <c r="E5089">
        <v>2.5363E-3</v>
      </c>
    </row>
    <row r="5090" spans="1:5" x14ac:dyDescent="0.3">
      <c r="A5090" t="s">
        <v>1</v>
      </c>
      <c r="B5090">
        <v>2010</v>
      </c>
      <c r="C5090">
        <v>2063</v>
      </c>
      <c r="D5090">
        <v>53</v>
      </c>
      <c r="E5090">
        <v>2.6638E-3</v>
      </c>
    </row>
    <row r="5091" spans="1:5" x14ac:dyDescent="0.3">
      <c r="A5091" t="s">
        <v>1</v>
      </c>
      <c r="B5091">
        <v>2010</v>
      </c>
      <c r="C5091">
        <v>2064</v>
      </c>
      <c r="D5091">
        <v>54</v>
      </c>
      <c r="E5091">
        <v>2.8018000000000001E-3</v>
      </c>
    </row>
    <row r="5092" spans="1:5" x14ac:dyDescent="0.3">
      <c r="A5092" t="s">
        <v>1</v>
      </c>
      <c r="B5092">
        <v>2010</v>
      </c>
      <c r="C5092">
        <v>2065</v>
      </c>
      <c r="D5092">
        <v>55</v>
      </c>
      <c r="E5092">
        <v>2.9624E-3</v>
      </c>
    </row>
    <row r="5093" spans="1:5" x14ac:dyDescent="0.3">
      <c r="A5093" t="s">
        <v>1</v>
      </c>
      <c r="B5093">
        <v>2010</v>
      </c>
      <c r="C5093">
        <v>2066</v>
      </c>
      <c r="D5093">
        <v>56</v>
      </c>
      <c r="E5093">
        <v>3.1898999999999999E-3</v>
      </c>
    </row>
    <row r="5094" spans="1:5" x14ac:dyDescent="0.3">
      <c r="A5094" t="s">
        <v>1</v>
      </c>
      <c r="B5094">
        <v>2010</v>
      </c>
      <c r="C5094">
        <v>2067</v>
      </c>
      <c r="D5094">
        <v>57</v>
      </c>
      <c r="E5094">
        <v>3.4994000000000002E-3</v>
      </c>
    </row>
    <row r="5095" spans="1:5" x14ac:dyDescent="0.3">
      <c r="A5095" t="s">
        <v>1</v>
      </c>
      <c r="B5095">
        <v>2010</v>
      </c>
      <c r="C5095">
        <v>2068</v>
      </c>
      <c r="D5095">
        <v>58</v>
      </c>
      <c r="E5095">
        <v>3.8871000000000001E-3</v>
      </c>
    </row>
    <row r="5096" spans="1:5" x14ac:dyDescent="0.3">
      <c r="A5096" t="s">
        <v>1</v>
      </c>
      <c r="B5096">
        <v>2010</v>
      </c>
      <c r="C5096">
        <v>2069</v>
      </c>
      <c r="D5096">
        <v>59</v>
      </c>
      <c r="E5096">
        <v>4.2903000000000004E-3</v>
      </c>
    </row>
    <row r="5097" spans="1:5" x14ac:dyDescent="0.3">
      <c r="A5097" t="s">
        <v>1</v>
      </c>
      <c r="B5097">
        <v>2010</v>
      </c>
      <c r="C5097">
        <v>2070</v>
      </c>
      <c r="D5097">
        <v>60</v>
      </c>
      <c r="E5097">
        <v>4.6693999999999998E-3</v>
      </c>
    </row>
    <row r="5098" spans="1:5" x14ac:dyDescent="0.3">
      <c r="A5098" t="s">
        <v>1</v>
      </c>
      <c r="B5098">
        <v>2010</v>
      </c>
      <c r="C5098">
        <v>2071</v>
      </c>
      <c r="D5098">
        <v>61</v>
      </c>
      <c r="E5098">
        <v>5.0368000000000001E-3</v>
      </c>
    </row>
    <row r="5099" spans="1:5" x14ac:dyDescent="0.3">
      <c r="A5099" t="s">
        <v>1</v>
      </c>
      <c r="B5099">
        <v>2010</v>
      </c>
      <c r="C5099">
        <v>2072</v>
      </c>
      <c r="D5099">
        <v>62</v>
      </c>
      <c r="E5099">
        <v>5.3991000000000004E-3</v>
      </c>
    </row>
    <row r="5100" spans="1:5" x14ac:dyDescent="0.3">
      <c r="A5100" t="s">
        <v>1</v>
      </c>
      <c r="B5100">
        <v>2010</v>
      </c>
      <c r="C5100">
        <v>2073</v>
      </c>
      <c r="D5100">
        <v>63</v>
      </c>
      <c r="E5100">
        <v>5.7692999999999998E-3</v>
      </c>
    </row>
    <row r="5101" spans="1:5" x14ac:dyDescent="0.3">
      <c r="A5101" t="s">
        <v>1</v>
      </c>
      <c r="B5101">
        <v>2010</v>
      </c>
      <c r="C5101">
        <v>2074</v>
      </c>
      <c r="D5101">
        <v>64</v>
      </c>
      <c r="E5101">
        <v>6.1852000000000001E-3</v>
      </c>
    </row>
    <row r="5102" spans="1:5" x14ac:dyDescent="0.3">
      <c r="A5102" t="s">
        <v>1</v>
      </c>
      <c r="B5102">
        <v>2010</v>
      </c>
      <c r="C5102">
        <v>2075</v>
      </c>
      <c r="D5102">
        <v>65</v>
      </c>
      <c r="E5102">
        <v>6.6550999999999997E-3</v>
      </c>
    </row>
    <row r="5103" spans="1:5" x14ac:dyDescent="0.3">
      <c r="A5103" t="s">
        <v>1</v>
      </c>
      <c r="B5103">
        <v>2010</v>
      </c>
      <c r="C5103">
        <v>2076</v>
      </c>
      <c r="D5103">
        <v>66</v>
      </c>
      <c r="E5103">
        <v>7.1590999999999998E-3</v>
      </c>
    </row>
    <row r="5104" spans="1:5" x14ac:dyDescent="0.3">
      <c r="A5104" t="s">
        <v>1</v>
      </c>
      <c r="B5104">
        <v>2010</v>
      </c>
      <c r="C5104">
        <v>2077</v>
      </c>
      <c r="D5104">
        <v>67</v>
      </c>
      <c r="E5104">
        <v>7.6157000000000004E-3</v>
      </c>
    </row>
    <row r="5105" spans="1:5" x14ac:dyDescent="0.3">
      <c r="A5105" t="s">
        <v>1</v>
      </c>
      <c r="B5105">
        <v>2010</v>
      </c>
      <c r="C5105">
        <v>2078</v>
      </c>
      <c r="D5105">
        <v>68</v>
      </c>
      <c r="E5105">
        <v>8.0216999999999997E-3</v>
      </c>
    </row>
    <row r="5106" spans="1:5" x14ac:dyDescent="0.3">
      <c r="A5106" t="s">
        <v>1</v>
      </c>
      <c r="B5106">
        <v>2010</v>
      </c>
      <c r="C5106">
        <v>2079</v>
      </c>
      <c r="D5106">
        <v>69</v>
      </c>
      <c r="E5106">
        <v>8.4779E-3</v>
      </c>
    </row>
    <row r="5107" spans="1:5" x14ac:dyDescent="0.3">
      <c r="A5107" t="s">
        <v>1</v>
      </c>
      <c r="B5107">
        <v>2010</v>
      </c>
      <c r="C5107">
        <v>2080</v>
      </c>
      <c r="D5107">
        <v>70</v>
      </c>
      <c r="E5107">
        <v>9.0866000000000002E-3</v>
      </c>
    </row>
    <row r="5108" spans="1:5" x14ac:dyDescent="0.3">
      <c r="A5108" t="s">
        <v>1</v>
      </c>
      <c r="B5108">
        <v>2010</v>
      </c>
      <c r="C5108">
        <v>2081</v>
      </c>
      <c r="D5108">
        <v>71</v>
      </c>
      <c r="E5108">
        <v>9.9562000000000001E-3</v>
      </c>
    </row>
    <row r="5109" spans="1:5" x14ac:dyDescent="0.3">
      <c r="A5109" t="s">
        <v>1</v>
      </c>
      <c r="B5109">
        <v>2010</v>
      </c>
      <c r="C5109">
        <v>2082</v>
      </c>
      <c r="D5109">
        <v>72</v>
      </c>
      <c r="E5109">
        <v>1.11334E-2</v>
      </c>
    </row>
    <row r="5110" spans="1:5" x14ac:dyDescent="0.3">
      <c r="A5110" t="s">
        <v>1</v>
      </c>
      <c r="B5110">
        <v>2010</v>
      </c>
      <c r="C5110">
        <v>2083</v>
      </c>
      <c r="D5110">
        <v>73</v>
      </c>
      <c r="E5110">
        <v>1.2607500000000001E-2</v>
      </c>
    </row>
    <row r="5111" spans="1:5" x14ac:dyDescent="0.3">
      <c r="A5111" t="s">
        <v>1</v>
      </c>
      <c r="B5111">
        <v>2010</v>
      </c>
      <c r="C5111">
        <v>2084</v>
      </c>
      <c r="D5111">
        <v>74</v>
      </c>
      <c r="E5111">
        <v>1.43103E-2</v>
      </c>
    </row>
    <row r="5112" spans="1:5" x14ac:dyDescent="0.3">
      <c r="A5112" t="s">
        <v>1</v>
      </c>
      <c r="B5112">
        <v>2010</v>
      </c>
      <c r="C5112">
        <v>2085</v>
      </c>
      <c r="D5112">
        <v>75</v>
      </c>
      <c r="E5112">
        <v>1.6062699999999999E-2</v>
      </c>
    </row>
    <row r="5113" spans="1:5" x14ac:dyDescent="0.3">
      <c r="A5113" t="s">
        <v>1</v>
      </c>
      <c r="B5113">
        <v>2010</v>
      </c>
      <c r="C5113">
        <v>2086</v>
      </c>
      <c r="D5113">
        <v>76</v>
      </c>
      <c r="E5113">
        <v>1.7755199999999999E-2</v>
      </c>
    </row>
    <row r="5114" spans="1:5" x14ac:dyDescent="0.3">
      <c r="A5114" t="s">
        <v>1</v>
      </c>
      <c r="B5114">
        <v>2010</v>
      </c>
      <c r="C5114">
        <v>2087</v>
      </c>
      <c r="D5114">
        <v>77</v>
      </c>
      <c r="E5114">
        <v>1.93895E-2</v>
      </c>
    </row>
    <row r="5115" spans="1:5" x14ac:dyDescent="0.3">
      <c r="A5115" t="s">
        <v>1</v>
      </c>
      <c r="B5115">
        <v>2010</v>
      </c>
      <c r="C5115">
        <v>2088</v>
      </c>
      <c r="D5115">
        <v>78</v>
      </c>
      <c r="E5115">
        <v>2.1030400000000001E-2</v>
      </c>
    </row>
    <row r="5116" spans="1:5" x14ac:dyDescent="0.3">
      <c r="A5116" t="s">
        <v>1</v>
      </c>
      <c r="B5116">
        <v>2010</v>
      </c>
      <c r="C5116">
        <v>2089</v>
      </c>
      <c r="D5116">
        <v>79</v>
      </c>
      <c r="E5116">
        <v>2.2786500000000001E-2</v>
      </c>
    </row>
    <row r="5117" spans="1:5" x14ac:dyDescent="0.3">
      <c r="A5117" t="s">
        <v>1</v>
      </c>
      <c r="B5117">
        <v>2010</v>
      </c>
      <c r="C5117">
        <v>2090</v>
      </c>
      <c r="D5117">
        <v>80</v>
      </c>
      <c r="E5117">
        <v>2.6461999999999999E-2</v>
      </c>
    </row>
    <row r="5118" spans="1:5" x14ac:dyDescent="0.3">
      <c r="A5118" t="s">
        <v>1</v>
      </c>
      <c r="B5118">
        <v>2010</v>
      </c>
      <c r="C5118">
        <v>2091</v>
      </c>
      <c r="D5118">
        <v>81</v>
      </c>
      <c r="E5118">
        <v>2.9035499999999999E-2</v>
      </c>
    </row>
    <row r="5119" spans="1:5" x14ac:dyDescent="0.3">
      <c r="A5119" t="s">
        <v>1</v>
      </c>
      <c r="B5119">
        <v>2010</v>
      </c>
      <c r="C5119">
        <v>2092</v>
      </c>
      <c r="D5119">
        <v>82</v>
      </c>
      <c r="E5119">
        <v>3.1870500000000003E-2</v>
      </c>
    </row>
    <row r="5120" spans="1:5" x14ac:dyDescent="0.3">
      <c r="A5120" t="s">
        <v>1</v>
      </c>
      <c r="B5120">
        <v>2010</v>
      </c>
      <c r="C5120">
        <v>2093</v>
      </c>
      <c r="D5120">
        <v>83</v>
      </c>
      <c r="E5120">
        <v>3.5048299999999998E-2</v>
      </c>
    </row>
    <row r="5121" spans="1:5" x14ac:dyDescent="0.3">
      <c r="A5121" t="s">
        <v>1</v>
      </c>
      <c r="B5121">
        <v>2010</v>
      </c>
      <c r="C5121">
        <v>2094</v>
      </c>
      <c r="D5121">
        <v>84</v>
      </c>
      <c r="E5121">
        <v>3.8626500000000001E-2</v>
      </c>
    </row>
    <row r="5122" spans="1:5" x14ac:dyDescent="0.3">
      <c r="A5122" t="s">
        <v>1</v>
      </c>
      <c r="B5122">
        <v>2010</v>
      </c>
      <c r="C5122">
        <v>2095</v>
      </c>
      <c r="D5122">
        <v>85</v>
      </c>
      <c r="E5122">
        <v>4.2609000000000001E-2</v>
      </c>
    </row>
    <row r="5123" spans="1:5" x14ac:dyDescent="0.3">
      <c r="A5123" t="s">
        <v>1</v>
      </c>
      <c r="B5123">
        <v>2010</v>
      </c>
      <c r="C5123">
        <v>2096</v>
      </c>
      <c r="D5123">
        <v>86</v>
      </c>
      <c r="E5123">
        <v>4.7068899999999997E-2</v>
      </c>
    </row>
    <row r="5124" spans="1:5" x14ac:dyDescent="0.3">
      <c r="A5124" t="s">
        <v>1</v>
      </c>
      <c r="B5124">
        <v>2010</v>
      </c>
      <c r="C5124">
        <v>2097</v>
      </c>
      <c r="D5124">
        <v>87</v>
      </c>
      <c r="E5124">
        <v>5.2099399999999997E-2</v>
      </c>
    </row>
    <row r="5125" spans="1:5" x14ac:dyDescent="0.3">
      <c r="A5125" t="s">
        <v>1</v>
      </c>
      <c r="B5125">
        <v>2010</v>
      </c>
      <c r="C5125">
        <v>2098</v>
      </c>
      <c r="D5125">
        <v>88</v>
      </c>
      <c r="E5125">
        <v>5.7776000000000001E-2</v>
      </c>
    </row>
    <row r="5126" spans="1:5" x14ac:dyDescent="0.3">
      <c r="A5126" t="s">
        <v>1</v>
      </c>
      <c r="B5126">
        <v>2010</v>
      </c>
      <c r="C5126">
        <v>2099</v>
      </c>
      <c r="D5126">
        <v>89</v>
      </c>
      <c r="E5126">
        <v>6.4119800000000005E-2</v>
      </c>
    </row>
    <row r="5127" spans="1:5" x14ac:dyDescent="0.3">
      <c r="A5127" t="s">
        <v>1</v>
      </c>
      <c r="B5127">
        <v>2010</v>
      </c>
      <c r="C5127">
        <v>2100</v>
      </c>
      <c r="D5127">
        <v>90</v>
      </c>
      <c r="E5127">
        <v>7.1139999999999995E-2</v>
      </c>
    </row>
    <row r="5128" spans="1:5" x14ac:dyDescent="0.3">
      <c r="A5128" t="s">
        <v>1</v>
      </c>
      <c r="B5128">
        <v>2010</v>
      </c>
      <c r="C5128">
        <v>2101</v>
      </c>
      <c r="D5128">
        <v>91</v>
      </c>
      <c r="E5128">
        <v>7.8923999999999994E-2</v>
      </c>
    </row>
    <row r="5129" spans="1:5" x14ac:dyDescent="0.3">
      <c r="A5129" t="s">
        <v>1</v>
      </c>
      <c r="B5129">
        <v>2010</v>
      </c>
      <c r="C5129">
        <v>2102</v>
      </c>
      <c r="D5129">
        <v>92</v>
      </c>
      <c r="E5129">
        <v>8.7600800000000006E-2</v>
      </c>
    </row>
    <row r="5130" spans="1:5" x14ac:dyDescent="0.3">
      <c r="A5130" t="s">
        <v>1</v>
      </c>
      <c r="B5130">
        <v>2010</v>
      </c>
      <c r="C5130">
        <v>2103</v>
      </c>
      <c r="D5130">
        <v>93</v>
      </c>
      <c r="E5130">
        <v>9.7272899999999995E-2</v>
      </c>
    </row>
    <row r="5131" spans="1:5" x14ac:dyDescent="0.3">
      <c r="A5131" t="s">
        <v>1</v>
      </c>
      <c r="B5131">
        <v>2010</v>
      </c>
      <c r="C5131">
        <v>2104</v>
      </c>
      <c r="D5131">
        <v>94</v>
      </c>
      <c r="E5131">
        <v>0.1079826</v>
      </c>
    </row>
    <row r="5132" spans="1:5" x14ac:dyDescent="0.3">
      <c r="A5132" t="s">
        <v>1</v>
      </c>
      <c r="B5132">
        <v>2010</v>
      </c>
      <c r="C5132">
        <v>2105</v>
      </c>
      <c r="D5132">
        <v>95</v>
      </c>
      <c r="E5132">
        <v>0.1197923</v>
      </c>
    </row>
    <row r="5133" spans="1:5" x14ac:dyDescent="0.3">
      <c r="A5133" t="s">
        <v>1</v>
      </c>
      <c r="B5133">
        <v>2010</v>
      </c>
      <c r="C5133">
        <v>2106</v>
      </c>
      <c r="D5133">
        <v>96</v>
      </c>
      <c r="E5133">
        <v>0.13285050000000001</v>
      </c>
    </row>
    <row r="5134" spans="1:5" x14ac:dyDescent="0.3">
      <c r="A5134" t="s">
        <v>1</v>
      </c>
      <c r="B5134">
        <v>2010</v>
      </c>
      <c r="C5134">
        <v>2107</v>
      </c>
      <c r="D5134">
        <v>97</v>
      </c>
      <c r="E5134">
        <v>0.14734130000000001</v>
      </c>
    </row>
    <row r="5135" spans="1:5" x14ac:dyDescent="0.3">
      <c r="A5135" t="s">
        <v>1</v>
      </c>
      <c r="B5135">
        <v>2010</v>
      </c>
      <c r="C5135">
        <v>2108</v>
      </c>
      <c r="D5135">
        <v>98</v>
      </c>
      <c r="E5135">
        <v>0.1634081</v>
      </c>
    </row>
    <row r="5136" spans="1:5" x14ac:dyDescent="0.3">
      <c r="A5136" t="s">
        <v>1</v>
      </c>
      <c r="B5136">
        <v>2010</v>
      </c>
      <c r="C5136">
        <v>2109</v>
      </c>
      <c r="D5136">
        <v>99</v>
      </c>
      <c r="E5136">
        <v>0.1811113</v>
      </c>
    </row>
    <row r="5137" spans="1:5" x14ac:dyDescent="0.3">
      <c r="A5137" t="s">
        <v>1</v>
      </c>
      <c r="B5137">
        <v>2010</v>
      </c>
      <c r="C5137">
        <v>2110</v>
      </c>
      <c r="D5137">
        <v>100</v>
      </c>
      <c r="E5137">
        <v>0.2005354</v>
      </c>
    </row>
    <row r="5138" spans="1:5" x14ac:dyDescent="0.3">
      <c r="A5138" t="s">
        <v>1</v>
      </c>
      <c r="B5138">
        <v>2010</v>
      </c>
      <c r="C5138">
        <v>2111</v>
      </c>
      <c r="D5138">
        <v>101</v>
      </c>
      <c r="E5138">
        <v>0.22187119999999999</v>
      </c>
    </row>
    <row r="5139" spans="1:5" x14ac:dyDescent="0.3">
      <c r="A5139" t="s">
        <v>1</v>
      </c>
      <c r="B5139">
        <v>2010</v>
      </c>
      <c r="C5139">
        <v>2112</v>
      </c>
      <c r="D5139">
        <v>102</v>
      </c>
      <c r="E5139">
        <v>0.24534300000000001</v>
      </c>
    </row>
    <row r="5140" spans="1:5" x14ac:dyDescent="0.3">
      <c r="A5140" t="s">
        <v>1</v>
      </c>
      <c r="B5140">
        <v>2010</v>
      </c>
      <c r="C5140">
        <v>2113</v>
      </c>
      <c r="D5140">
        <v>103</v>
      </c>
      <c r="E5140">
        <v>0.2711131</v>
      </c>
    </row>
    <row r="5141" spans="1:5" x14ac:dyDescent="0.3">
      <c r="A5141" t="s">
        <v>1</v>
      </c>
      <c r="B5141">
        <v>2010</v>
      </c>
      <c r="C5141">
        <v>2114</v>
      </c>
      <c r="D5141">
        <v>104</v>
      </c>
      <c r="E5141">
        <v>0.29923119999999997</v>
      </c>
    </row>
    <row r="5142" spans="1:5" x14ac:dyDescent="0.3">
      <c r="A5142" t="s">
        <v>1</v>
      </c>
      <c r="B5142">
        <v>2010</v>
      </c>
      <c r="C5142">
        <v>2115</v>
      </c>
      <c r="D5142">
        <v>105</v>
      </c>
      <c r="E5142">
        <v>0.32976139999999998</v>
      </c>
    </row>
    <row r="5143" spans="1:5" x14ac:dyDescent="0.3">
      <c r="A5143" t="s">
        <v>1</v>
      </c>
      <c r="B5143">
        <v>2010</v>
      </c>
      <c r="C5143">
        <v>2116</v>
      </c>
      <c r="D5143">
        <v>106</v>
      </c>
      <c r="E5143">
        <v>0.36287399999999997</v>
      </c>
    </row>
    <row r="5144" spans="1:5" x14ac:dyDescent="0.3">
      <c r="A5144" t="s">
        <v>1</v>
      </c>
      <c r="B5144">
        <v>2010</v>
      </c>
      <c r="C5144">
        <v>2117</v>
      </c>
      <c r="D5144">
        <v>107</v>
      </c>
      <c r="E5144">
        <v>0.39874850000000001</v>
      </c>
    </row>
    <row r="5145" spans="1:5" x14ac:dyDescent="0.3">
      <c r="A5145" t="s">
        <v>1</v>
      </c>
      <c r="B5145">
        <v>2010</v>
      </c>
      <c r="C5145">
        <v>2118</v>
      </c>
      <c r="D5145">
        <v>108</v>
      </c>
      <c r="E5145">
        <v>0.43746099999999999</v>
      </c>
    </row>
    <row r="5146" spans="1:5" x14ac:dyDescent="0.3">
      <c r="A5146" t="s">
        <v>1</v>
      </c>
      <c r="B5146">
        <v>2010</v>
      </c>
      <c r="C5146">
        <v>2119</v>
      </c>
      <c r="D5146">
        <v>109</v>
      </c>
      <c r="E5146">
        <v>0.4789523</v>
      </c>
    </row>
    <row r="5147" spans="1:5" x14ac:dyDescent="0.3">
      <c r="A5147" t="s">
        <v>1</v>
      </c>
      <c r="B5147">
        <v>2010</v>
      </c>
      <c r="C5147">
        <v>2120</v>
      </c>
      <c r="D5147">
        <v>110</v>
      </c>
      <c r="E5147">
        <v>0.52317230000000003</v>
      </c>
    </row>
    <row r="5148" spans="1:5" x14ac:dyDescent="0.3">
      <c r="A5148" t="s">
        <v>1</v>
      </c>
      <c r="B5148">
        <v>2010</v>
      </c>
      <c r="C5148">
        <v>2121</v>
      </c>
      <c r="D5148">
        <v>111</v>
      </c>
      <c r="E5148">
        <v>0.57014129999999996</v>
      </c>
    </row>
    <row r="5149" spans="1:5" x14ac:dyDescent="0.3">
      <c r="A5149" t="s">
        <v>1</v>
      </c>
      <c r="B5149">
        <v>2010</v>
      </c>
      <c r="C5149">
        <v>2122</v>
      </c>
      <c r="D5149">
        <v>112</v>
      </c>
      <c r="E5149">
        <v>0.61983739999999998</v>
      </c>
    </row>
    <row r="5150" spans="1:5" x14ac:dyDescent="0.3">
      <c r="A5150" t="s">
        <v>1</v>
      </c>
      <c r="B5150">
        <v>2010</v>
      </c>
      <c r="C5150">
        <v>2123</v>
      </c>
      <c r="D5150">
        <v>113</v>
      </c>
      <c r="E5150">
        <v>0.67210809999999999</v>
      </c>
    </row>
    <row r="5151" spans="1:5" x14ac:dyDescent="0.3">
      <c r="A5151" t="s">
        <v>1</v>
      </c>
      <c r="B5151">
        <v>2010</v>
      </c>
      <c r="C5151">
        <v>2124</v>
      </c>
      <c r="D5151">
        <v>114</v>
      </c>
      <c r="E5151">
        <v>0.72667210000000004</v>
      </c>
    </row>
    <row r="5152" spans="1:5" x14ac:dyDescent="0.3">
      <c r="A5152" t="s">
        <v>1</v>
      </c>
      <c r="B5152">
        <v>2011</v>
      </c>
      <c r="C5152">
        <v>2025</v>
      </c>
      <c r="D5152">
        <v>14</v>
      </c>
      <c r="E5152">
        <v>2.81E-4</v>
      </c>
    </row>
    <row r="5153" spans="1:5" x14ac:dyDescent="0.3">
      <c r="A5153" t="s">
        <v>1</v>
      </c>
      <c r="B5153">
        <v>2011</v>
      </c>
      <c r="C5153">
        <v>2026</v>
      </c>
      <c r="D5153">
        <v>15</v>
      </c>
      <c r="E5153">
        <v>3.6509999999999998E-4</v>
      </c>
    </row>
    <row r="5154" spans="1:5" x14ac:dyDescent="0.3">
      <c r="A5154" t="s">
        <v>1</v>
      </c>
      <c r="B5154">
        <v>2011</v>
      </c>
      <c r="C5154">
        <v>2027</v>
      </c>
      <c r="D5154">
        <v>16</v>
      </c>
      <c r="E5154">
        <v>4.7140000000000002E-4</v>
      </c>
    </row>
    <row r="5155" spans="1:5" x14ac:dyDescent="0.3">
      <c r="A5155" t="s">
        <v>1</v>
      </c>
      <c r="B5155">
        <v>2011</v>
      </c>
      <c r="C5155">
        <v>2028</v>
      </c>
      <c r="D5155">
        <v>17</v>
      </c>
      <c r="E5155">
        <v>5.8469999999999996E-4</v>
      </c>
    </row>
    <row r="5156" spans="1:5" x14ac:dyDescent="0.3">
      <c r="A5156" t="s">
        <v>1</v>
      </c>
      <c r="B5156">
        <v>2011</v>
      </c>
      <c r="C5156">
        <v>2029</v>
      </c>
      <c r="D5156">
        <v>18</v>
      </c>
      <c r="E5156">
        <v>6.8959999999999996E-4</v>
      </c>
    </row>
    <row r="5157" spans="1:5" x14ac:dyDescent="0.3">
      <c r="A5157" t="s">
        <v>1</v>
      </c>
      <c r="B5157">
        <v>2011</v>
      </c>
      <c r="C5157">
        <v>2030</v>
      </c>
      <c r="D5157">
        <v>19</v>
      </c>
      <c r="E5157">
        <v>7.7780000000000004E-4</v>
      </c>
    </row>
    <row r="5158" spans="1:5" x14ac:dyDescent="0.3">
      <c r="A5158" t="s">
        <v>1</v>
      </c>
      <c r="B5158">
        <v>2011</v>
      </c>
      <c r="C5158">
        <v>2031</v>
      </c>
      <c r="D5158">
        <v>20</v>
      </c>
      <c r="E5158">
        <v>8.4880000000000003E-4</v>
      </c>
    </row>
    <row r="5159" spans="1:5" x14ac:dyDescent="0.3">
      <c r="A5159" t="s">
        <v>1</v>
      </c>
      <c r="B5159">
        <v>2011</v>
      </c>
      <c r="C5159">
        <v>2032</v>
      </c>
      <c r="D5159">
        <v>21</v>
      </c>
      <c r="E5159">
        <v>9.0220000000000003E-4</v>
      </c>
    </row>
    <row r="5160" spans="1:5" x14ac:dyDescent="0.3">
      <c r="A5160" t="s">
        <v>1</v>
      </c>
      <c r="B5160">
        <v>2011</v>
      </c>
      <c r="C5160">
        <v>2033</v>
      </c>
      <c r="D5160">
        <v>22</v>
      </c>
      <c r="E5160">
        <v>9.3880000000000005E-4</v>
      </c>
    </row>
    <row r="5161" spans="1:5" x14ac:dyDescent="0.3">
      <c r="A5161" t="s">
        <v>1</v>
      </c>
      <c r="B5161">
        <v>2011</v>
      </c>
      <c r="C5161">
        <v>2034</v>
      </c>
      <c r="D5161">
        <v>23</v>
      </c>
      <c r="E5161">
        <v>9.6420000000000002E-4</v>
      </c>
    </row>
    <row r="5162" spans="1:5" x14ac:dyDescent="0.3">
      <c r="A5162" t="s">
        <v>1</v>
      </c>
      <c r="B5162">
        <v>2011</v>
      </c>
      <c r="C5162">
        <v>2035</v>
      </c>
      <c r="D5162">
        <v>24</v>
      </c>
      <c r="E5162">
        <v>9.817999999999999E-4</v>
      </c>
    </row>
    <row r="5163" spans="1:5" x14ac:dyDescent="0.3">
      <c r="A5163" t="s">
        <v>1</v>
      </c>
      <c r="B5163">
        <v>2011</v>
      </c>
      <c r="C5163">
        <v>2036</v>
      </c>
      <c r="D5163">
        <v>25</v>
      </c>
      <c r="E5163">
        <v>9.8900000000000008E-4</v>
      </c>
    </row>
    <row r="5164" spans="1:5" x14ac:dyDescent="0.3">
      <c r="A5164" t="s">
        <v>1</v>
      </c>
      <c r="B5164">
        <v>2011</v>
      </c>
      <c r="C5164">
        <v>2037</v>
      </c>
      <c r="D5164">
        <v>26</v>
      </c>
      <c r="E5164">
        <v>9.9369999999999992E-4</v>
      </c>
    </row>
    <row r="5165" spans="1:5" x14ac:dyDescent="0.3">
      <c r="A5165" t="s">
        <v>1</v>
      </c>
      <c r="B5165">
        <v>2011</v>
      </c>
      <c r="C5165">
        <v>2038</v>
      </c>
      <c r="D5165">
        <v>27</v>
      </c>
      <c r="E5165">
        <v>1.0058000000000001E-3</v>
      </c>
    </row>
    <row r="5166" spans="1:5" x14ac:dyDescent="0.3">
      <c r="A5166" t="s">
        <v>1</v>
      </c>
      <c r="B5166">
        <v>2011</v>
      </c>
      <c r="C5166">
        <v>2039</v>
      </c>
      <c r="D5166">
        <v>28</v>
      </c>
      <c r="E5166">
        <v>1.0332E-3</v>
      </c>
    </row>
    <row r="5167" spans="1:5" x14ac:dyDescent="0.3">
      <c r="A5167" t="s">
        <v>1</v>
      </c>
      <c r="B5167">
        <v>2011</v>
      </c>
      <c r="C5167">
        <v>2040</v>
      </c>
      <c r="D5167">
        <v>29</v>
      </c>
      <c r="E5167">
        <v>1.0575999999999999E-3</v>
      </c>
    </row>
    <row r="5168" spans="1:5" x14ac:dyDescent="0.3">
      <c r="A5168" t="s">
        <v>1</v>
      </c>
      <c r="B5168">
        <v>2011</v>
      </c>
      <c r="C5168">
        <v>2041</v>
      </c>
      <c r="D5168">
        <v>30</v>
      </c>
      <c r="E5168">
        <v>1.0675999999999999E-3</v>
      </c>
    </row>
    <row r="5169" spans="1:5" x14ac:dyDescent="0.3">
      <c r="A5169" t="s">
        <v>1</v>
      </c>
      <c r="B5169">
        <v>2011</v>
      </c>
      <c r="C5169">
        <v>2042</v>
      </c>
      <c r="D5169">
        <v>31</v>
      </c>
      <c r="E5169">
        <v>1.0725000000000001E-3</v>
      </c>
    </row>
    <row r="5170" spans="1:5" x14ac:dyDescent="0.3">
      <c r="A5170" t="s">
        <v>1</v>
      </c>
      <c r="B5170">
        <v>2011</v>
      </c>
      <c r="C5170">
        <v>2043</v>
      </c>
      <c r="D5170">
        <v>32</v>
      </c>
      <c r="E5170">
        <v>1.0790999999999999E-3</v>
      </c>
    </row>
    <row r="5171" spans="1:5" x14ac:dyDescent="0.3">
      <c r="A5171" t="s">
        <v>1</v>
      </c>
      <c r="B5171">
        <v>2011</v>
      </c>
      <c r="C5171">
        <v>2044</v>
      </c>
      <c r="D5171">
        <v>33</v>
      </c>
      <c r="E5171">
        <v>1.0809999999999999E-3</v>
      </c>
    </row>
    <row r="5172" spans="1:5" x14ac:dyDescent="0.3">
      <c r="A5172" t="s">
        <v>1</v>
      </c>
      <c r="B5172">
        <v>2011</v>
      </c>
      <c r="C5172">
        <v>2045</v>
      </c>
      <c r="D5172">
        <v>34</v>
      </c>
      <c r="E5172">
        <v>1.073E-3</v>
      </c>
    </row>
    <row r="5173" spans="1:5" x14ac:dyDescent="0.3">
      <c r="A5173" t="s">
        <v>1</v>
      </c>
      <c r="B5173">
        <v>2011</v>
      </c>
      <c r="C5173">
        <v>2046</v>
      </c>
      <c r="D5173">
        <v>35</v>
      </c>
      <c r="E5173">
        <v>1.0606000000000001E-3</v>
      </c>
    </row>
    <row r="5174" spans="1:5" x14ac:dyDescent="0.3">
      <c r="A5174" t="s">
        <v>1</v>
      </c>
      <c r="B5174">
        <v>2011</v>
      </c>
      <c r="C5174">
        <v>2047</v>
      </c>
      <c r="D5174">
        <v>36</v>
      </c>
      <c r="E5174">
        <v>1.0654E-3</v>
      </c>
    </row>
    <row r="5175" spans="1:5" x14ac:dyDescent="0.3">
      <c r="A5175" t="s">
        <v>1</v>
      </c>
      <c r="B5175">
        <v>2011</v>
      </c>
      <c r="C5175">
        <v>2048</v>
      </c>
      <c r="D5175">
        <v>37</v>
      </c>
      <c r="E5175">
        <v>1.0873E-3</v>
      </c>
    </row>
    <row r="5176" spans="1:5" x14ac:dyDescent="0.3">
      <c r="A5176" t="s">
        <v>1</v>
      </c>
      <c r="B5176">
        <v>2011</v>
      </c>
      <c r="C5176">
        <v>2049</v>
      </c>
      <c r="D5176">
        <v>38</v>
      </c>
      <c r="E5176">
        <v>1.129E-3</v>
      </c>
    </row>
    <row r="5177" spans="1:5" x14ac:dyDescent="0.3">
      <c r="A5177" t="s">
        <v>1</v>
      </c>
      <c r="B5177">
        <v>2011</v>
      </c>
      <c r="C5177">
        <v>2050</v>
      </c>
      <c r="D5177">
        <v>39</v>
      </c>
      <c r="E5177">
        <v>1.1867E-3</v>
      </c>
    </row>
    <row r="5178" spans="1:5" x14ac:dyDescent="0.3">
      <c r="A5178" t="s">
        <v>1</v>
      </c>
      <c r="B5178">
        <v>2011</v>
      </c>
      <c r="C5178">
        <v>2051</v>
      </c>
      <c r="D5178">
        <v>40</v>
      </c>
      <c r="E5178">
        <v>1.2597999999999999E-3</v>
      </c>
    </row>
    <row r="5179" spans="1:5" x14ac:dyDescent="0.3">
      <c r="A5179" t="s">
        <v>1</v>
      </c>
      <c r="B5179">
        <v>2011</v>
      </c>
      <c r="C5179">
        <v>2052</v>
      </c>
      <c r="D5179">
        <v>41</v>
      </c>
      <c r="E5179">
        <v>1.3488E-3</v>
      </c>
    </row>
    <row r="5180" spans="1:5" x14ac:dyDescent="0.3">
      <c r="A5180" t="s">
        <v>1</v>
      </c>
      <c r="B5180">
        <v>2011</v>
      </c>
      <c r="C5180">
        <v>2053</v>
      </c>
      <c r="D5180">
        <v>42</v>
      </c>
      <c r="E5180">
        <v>1.4411999999999999E-3</v>
      </c>
    </row>
    <row r="5181" spans="1:5" x14ac:dyDescent="0.3">
      <c r="A5181" t="s">
        <v>1</v>
      </c>
      <c r="B5181">
        <v>2011</v>
      </c>
      <c r="C5181">
        <v>2054</v>
      </c>
      <c r="D5181">
        <v>43</v>
      </c>
      <c r="E5181">
        <v>1.5169000000000001E-3</v>
      </c>
    </row>
    <row r="5182" spans="1:5" x14ac:dyDescent="0.3">
      <c r="A5182" t="s">
        <v>1</v>
      </c>
      <c r="B5182">
        <v>2011</v>
      </c>
      <c r="C5182">
        <v>2055</v>
      </c>
      <c r="D5182">
        <v>44</v>
      </c>
      <c r="E5182">
        <v>1.5685E-3</v>
      </c>
    </row>
    <row r="5183" spans="1:5" x14ac:dyDescent="0.3">
      <c r="A5183" t="s">
        <v>1</v>
      </c>
      <c r="B5183">
        <v>2011</v>
      </c>
      <c r="C5183">
        <v>2056</v>
      </c>
      <c r="D5183">
        <v>45</v>
      </c>
      <c r="E5183">
        <v>1.6057999999999999E-3</v>
      </c>
    </row>
    <row r="5184" spans="1:5" x14ac:dyDescent="0.3">
      <c r="A5184" t="s">
        <v>1</v>
      </c>
      <c r="B5184">
        <v>2011</v>
      </c>
      <c r="C5184">
        <v>2057</v>
      </c>
      <c r="D5184">
        <v>46</v>
      </c>
      <c r="E5184">
        <v>1.6773999999999999E-3</v>
      </c>
    </row>
    <row r="5185" spans="1:5" x14ac:dyDescent="0.3">
      <c r="A5185" t="s">
        <v>1</v>
      </c>
      <c r="B5185">
        <v>2011</v>
      </c>
      <c r="C5185">
        <v>2058</v>
      </c>
      <c r="D5185">
        <v>47</v>
      </c>
      <c r="E5185">
        <v>1.7845999999999999E-3</v>
      </c>
    </row>
    <row r="5186" spans="1:5" x14ac:dyDescent="0.3">
      <c r="A5186" t="s">
        <v>1</v>
      </c>
      <c r="B5186">
        <v>2011</v>
      </c>
      <c r="C5186">
        <v>2059</v>
      </c>
      <c r="D5186">
        <v>48</v>
      </c>
      <c r="E5186">
        <v>1.9193999999999999E-3</v>
      </c>
    </row>
    <row r="5187" spans="1:5" x14ac:dyDescent="0.3">
      <c r="A5187" t="s">
        <v>1</v>
      </c>
      <c r="B5187">
        <v>2011</v>
      </c>
      <c r="C5187">
        <v>2060</v>
      </c>
      <c r="D5187">
        <v>49</v>
      </c>
      <c r="E5187">
        <v>2.0639999999999999E-3</v>
      </c>
    </row>
    <row r="5188" spans="1:5" x14ac:dyDescent="0.3">
      <c r="A5188" t="s">
        <v>1</v>
      </c>
      <c r="B5188">
        <v>2011</v>
      </c>
      <c r="C5188">
        <v>2061</v>
      </c>
      <c r="D5188">
        <v>50</v>
      </c>
      <c r="E5188">
        <v>2.2098E-3</v>
      </c>
    </row>
    <row r="5189" spans="1:5" x14ac:dyDescent="0.3">
      <c r="A5189" t="s">
        <v>1</v>
      </c>
      <c r="B5189">
        <v>2011</v>
      </c>
      <c r="C5189">
        <v>2062</v>
      </c>
      <c r="D5189">
        <v>51</v>
      </c>
      <c r="E5189">
        <v>2.3611999999999999E-3</v>
      </c>
    </row>
    <row r="5190" spans="1:5" x14ac:dyDescent="0.3">
      <c r="A5190" t="s">
        <v>1</v>
      </c>
      <c r="B5190">
        <v>2011</v>
      </c>
      <c r="C5190">
        <v>2063</v>
      </c>
      <c r="D5190">
        <v>52</v>
      </c>
      <c r="E5190">
        <v>2.5076999999999999E-3</v>
      </c>
    </row>
    <row r="5191" spans="1:5" x14ac:dyDescent="0.3">
      <c r="A5191" t="s">
        <v>1</v>
      </c>
      <c r="B5191">
        <v>2011</v>
      </c>
      <c r="C5191">
        <v>2064</v>
      </c>
      <c r="D5191">
        <v>53</v>
      </c>
      <c r="E5191">
        <v>2.6324999999999999E-3</v>
      </c>
    </row>
    <row r="5192" spans="1:5" x14ac:dyDescent="0.3">
      <c r="A5192" t="s">
        <v>1</v>
      </c>
      <c r="B5192">
        <v>2011</v>
      </c>
      <c r="C5192">
        <v>2065</v>
      </c>
      <c r="D5192">
        <v>54</v>
      </c>
      <c r="E5192">
        <v>2.7655000000000002E-3</v>
      </c>
    </row>
    <row r="5193" spans="1:5" x14ac:dyDescent="0.3">
      <c r="A5193" t="s">
        <v>1</v>
      </c>
      <c r="B5193">
        <v>2011</v>
      </c>
      <c r="C5193">
        <v>2066</v>
      </c>
      <c r="D5193">
        <v>55</v>
      </c>
      <c r="E5193">
        <v>2.9226E-3</v>
      </c>
    </row>
    <row r="5194" spans="1:5" x14ac:dyDescent="0.3">
      <c r="A5194" t="s">
        <v>1</v>
      </c>
      <c r="B5194">
        <v>2011</v>
      </c>
      <c r="C5194">
        <v>2067</v>
      </c>
      <c r="D5194">
        <v>56</v>
      </c>
      <c r="E5194">
        <v>3.1497000000000001E-3</v>
      </c>
    </row>
    <row r="5195" spans="1:5" x14ac:dyDescent="0.3">
      <c r="A5195" t="s">
        <v>1</v>
      </c>
      <c r="B5195">
        <v>2011</v>
      </c>
      <c r="C5195">
        <v>2068</v>
      </c>
      <c r="D5195">
        <v>57</v>
      </c>
      <c r="E5195">
        <v>3.4589999999999998E-3</v>
      </c>
    </row>
    <row r="5196" spans="1:5" x14ac:dyDescent="0.3">
      <c r="A5196" t="s">
        <v>1</v>
      </c>
      <c r="B5196">
        <v>2011</v>
      </c>
      <c r="C5196">
        <v>2069</v>
      </c>
      <c r="D5196">
        <v>58</v>
      </c>
      <c r="E5196">
        <v>3.8419999999999999E-3</v>
      </c>
    </row>
    <row r="5197" spans="1:5" x14ac:dyDescent="0.3">
      <c r="A5197" t="s">
        <v>1</v>
      </c>
      <c r="B5197">
        <v>2011</v>
      </c>
      <c r="C5197">
        <v>2070</v>
      </c>
      <c r="D5197">
        <v>59</v>
      </c>
      <c r="E5197">
        <v>4.2372E-3</v>
      </c>
    </row>
    <row r="5198" spans="1:5" x14ac:dyDescent="0.3">
      <c r="A5198" t="s">
        <v>1</v>
      </c>
      <c r="B5198">
        <v>2011</v>
      </c>
      <c r="C5198">
        <v>2071</v>
      </c>
      <c r="D5198">
        <v>60</v>
      </c>
      <c r="E5198">
        <v>4.6109000000000002E-3</v>
      </c>
    </row>
    <row r="5199" spans="1:5" x14ac:dyDescent="0.3">
      <c r="A5199" t="s">
        <v>1</v>
      </c>
      <c r="B5199">
        <v>2011</v>
      </c>
      <c r="C5199">
        <v>2072</v>
      </c>
      <c r="D5199">
        <v>61</v>
      </c>
      <c r="E5199">
        <v>4.9775000000000002E-3</v>
      </c>
    </row>
    <row r="5200" spans="1:5" x14ac:dyDescent="0.3">
      <c r="A5200" t="s">
        <v>1</v>
      </c>
      <c r="B5200">
        <v>2011</v>
      </c>
      <c r="C5200">
        <v>2073</v>
      </c>
      <c r="D5200">
        <v>62</v>
      </c>
      <c r="E5200">
        <v>5.3404000000000004E-3</v>
      </c>
    </row>
    <row r="5201" spans="1:5" x14ac:dyDescent="0.3">
      <c r="A5201" t="s">
        <v>1</v>
      </c>
      <c r="B5201">
        <v>2011</v>
      </c>
      <c r="C5201">
        <v>2074</v>
      </c>
      <c r="D5201">
        <v>63</v>
      </c>
      <c r="E5201">
        <v>5.7054000000000002E-3</v>
      </c>
    </row>
    <row r="5202" spans="1:5" x14ac:dyDescent="0.3">
      <c r="A5202" t="s">
        <v>1</v>
      </c>
      <c r="B5202">
        <v>2011</v>
      </c>
      <c r="C5202">
        <v>2075</v>
      </c>
      <c r="D5202">
        <v>64</v>
      </c>
      <c r="E5202">
        <v>6.1108999999999998E-3</v>
      </c>
    </row>
    <row r="5203" spans="1:5" x14ac:dyDescent="0.3">
      <c r="A5203" t="s">
        <v>1</v>
      </c>
      <c r="B5203">
        <v>2011</v>
      </c>
      <c r="C5203">
        <v>2076</v>
      </c>
      <c r="D5203">
        <v>65</v>
      </c>
      <c r="E5203">
        <v>6.5734000000000001E-3</v>
      </c>
    </row>
    <row r="5204" spans="1:5" x14ac:dyDescent="0.3">
      <c r="A5204" t="s">
        <v>1</v>
      </c>
      <c r="B5204">
        <v>2011</v>
      </c>
      <c r="C5204">
        <v>2077</v>
      </c>
      <c r="D5204">
        <v>66</v>
      </c>
      <c r="E5204">
        <v>7.0764000000000001E-3</v>
      </c>
    </row>
    <row r="5205" spans="1:5" x14ac:dyDescent="0.3">
      <c r="A5205" t="s">
        <v>1</v>
      </c>
      <c r="B5205">
        <v>2011</v>
      </c>
      <c r="C5205">
        <v>2078</v>
      </c>
      <c r="D5205">
        <v>67</v>
      </c>
      <c r="E5205">
        <v>7.5329999999999998E-3</v>
      </c>
    </row>
    <row r="5206" spans="1:5" x14ac:dyDescent="0.3">
      <c r="A5206" t="s">
        <v>1</v>
      </c>
      <c r="B5206">
        <v>2011</v>
      </c>
      <c r="C5206">
        <v>2079</v>
      </c>
      <c r="D5206">
        <v>68</v>
      </c>
      <c r="E5206">
        <v>7.9302000000000001E-3</v>
      </c>
    </row>
    <row r="5207" spans="1:5" x14ac:dyDescent="0.3">
      <c r="A5207" t="s">
        <v>1</v>
      </c>
      <c r="B5207">
        <v>2011</v>
      </c>
      <c r="C5207">
        <v>2080</v>
      </c>
      <c r="D5207">
        <v>69</v>
      </c>
      <c r="E5207">
        <v>8.3709000000000006E-3</v>
      </c>
    </row>
    <row r="5208" spans="1:5" x14ac:dyDescent="0.3">
      <c r="A5208" t="s">
        <v>1</v>
      </c>
      <c r="B5208">
        <v>2011</v>
      </c>
      <c r="C5208">
        <v>2081</v>
      </c>
      <c r="D5208">
        <v>70</v>
      </c>
      <c r="E5208">
        <v>8.9686999999999996E-3</v>
      </c>
    </row>
    <row r="5209" spans="1:5" x14ac:dyDescent="0.3">
      <c r="A5209" t="s">
        <v>1</v>
      </c>
      <c r="B5209">
        <v>2011</v>
      </c>
      <c r="C5209">
        <v>2082</v>
      </c>
      <c r="D5209">
        <v>71</v>
      </c>
      <c r="E5209">
        <v>9.8358999999999999E-3</v>
      </c>
    </row>
    <row r="5210" spans="1:5" x14ac:dyDescent="0.3">
      <c r="A5210" t="s">
        <v>1</v>
      </c>
      <c r="B5210">
        <v>2011</v>
      </c>
      <c r="C5210">
        <v>2083</v>
      </c>
      <c r="D5210">
        <v>72</v>
      </c>
      <c r="E5210">
        <v>1.10124E-2</v>
      </c>
    </row>
    <row r="5211" spans="1:5" x14ac:dyDescent="0.3">
      <c r="A5211" t="s">
        <v>1</v>
      </c>
      <c r="B5211">
        <v>2011</v>
      </c>
      <c r="C5211">
        <v>2084</v>
      </c>
      <c r="D5211">
        <v>73</v>
      </c>
      <c r="E5211">
        <v>1.24727E-2</v>
      </c>
    </row>
    <row r="5212" spans="1:5" x14ac:dyDescent="0.3">
      <c r="A5212" t="s">
        <v>1</v>
      </c>
      <c r="B5212">
        <v>2011</v>
      </c>
      <c r="C5212">
        <v>2085</v>
      </c>
      <c r="D5212">
        <v>74</v>
      </c>
      <c r="E5212">
        <v>1.4151E-2</v>
      </c>
    </row>
    <row r="5213" spans="1:5" x14ac:dyDescent="0.3">
      <c r="A5213" t="s">
        <v>1</v>
      </c>
      <c r="B5213">
        <v>2011</v>
      </c>
      <c r="C5213">
        <v>2086</v>
      </c>
      <c r="D5213">
        <v>75</v>
      </c>
      <c r="E5213">
        <v>1.5886500000000001E-2</v>
      </c>
    </row>
    <row r="5214" spans="1:5" x14ac:dyDescent="0.3">
      <c r="A5214" t="s">
        <v>1</v>
      </c>
      <c r="B5214">
        <v>2011</v>
      </c>
      <c r="C5214">
        <v>2087</v>
      </c>
      <c r="D5214">
        <v>76</v>
      </c>
      <c r="E5214">
        <v>1.75763E-2</v>
      </c>
    </row>
    <row r="5215" spans="1:5" x14ac:dyDescent="0.3">
      <c r="A5215" t="s">
        <v>1</v>
      </c>
      <c r="B5215">
        <v>2011</v>
      </c>
      <c r="C5215">
        <v>2088</v>
      </c>
      <c r="D5215">
        <v>77</v>
      </c>
      <c r="E5215">
        <v>1.9210700000000001E-2</v>
      </c>
    </row>
    <row r="5216" spans="1:5" x14ac:dyDescent="0.3">
      <c r="A5216" t="s">
        <v>1</v>
      </c>
      <c r="B5216">
        <v>2011</v>
      </c>
      <c r="C5216">
        <v>2089</v>
      </c>
      <c r="D5216">
        <v>78</v>
      </c>
      <c r="E5216">
        <v>2.0832300000000002E-2</v>
      </c>
    </row>
    <row r="5217" spans="1:5" x14ac:dyDescent="0.3">
      <c r="A5217" t="s">
        <v>1</v>
      </c>
      <c r="B5217">
        <v>2011</v>
      </c>
      <c r="C5217">
        <v>2090</v>
      </c>
      <c r="D5217">
        <v>79</v>
      </c>
      <c r="E5217">
        <v>2.2553900000000002E-2</v>
      </c>
    </row>
    <row r="5218" spans="1:5" x14ac:dyDescent="0.3">
      <c r="A5218" t="s">
        <v>1</v>
      </c>
      <c r="B5218">
        <v>2011</v>
      </c>
      <c r="C5218">
        <v>2091</v>
      </c>
      <c r="D5218">
        <v>80</v>
      </c>
      <c r="E5218">
        <v>2.6203299999999999E-2</v>
      </c>
    </row>
    <row r="5219" spans="1:5" x14ac:dyDescent="0.3">
      <c r="A5219" t="s">
        <v>1</v>
      </c>
      <c r="B5219">
        <v>2011</v>
      </c>
      <c r="C5219">
        <v>2092</v>
      </c>
      <c r="D5219">
        <v>81</v>
      </c>
      <c r="E5219">
        <v>2.8772300000000001E-2</v>
      </c>
    </row>
    <row r="5220" spans="1:5" x14ac:dyDescent="0.3">
      <c r="A5220" t="s">
        <v>1</v>
      </c>
      <c r="B5220">
        <v>2011</v>
      </c>
      <c r="C5220">
        <v>2093</v>
      </c>
      <c r="D5220">
        <v>82</v>
      </c>
      <c r="E5220">
        <v>3.16069E-2</v>
      </c>
    </row>
    <row r="5221" spans="1:5" x14ac:dyDescent="0.3">
      <c r="A5221" t="s">
        <v>1</v>
      </c>
      <c r="B5221">
        <v>2011</v>
      </c>
      <c r="C5221">
        <v>2094</v>
      </c>
      <c r="D5221">
        <v>83</v>
      </c>
      <c r="E5221">
        <v>3.4756099999999998E-2</v>
      </c>
    </row>
    <row r="5222" spans="1:5" x14ac:dyDescent="0.3">
      <c r="A5222" t="s">
        <v>1</v>
      </c>
      <c r="B5222">
        <v>2011</v>
      </c>
      <c r="C5222">
        <v>2095</v>
      </c>
      <c r="D5222">
        <v>84</v>
      </c>
      <c r="E5222">
        <v>3.8283299999999999E-2</v>
      </c>
    </row>
    <row r="5223" spans="1:5" x14ac:dyDescent="0.3">
      <c r="A5223" t="s">
        <v>1</v>
      </c>
      <c r="B5223">
        <v>2011</v>
      </c>
      <c r="C5223">
        <v>2096</v>
      </c>
      <c r="D5223">
        <v>85</v>
      </c>
      <c r="E5223">
        <v>4.2230700000000003E-2</v>
      </c>
    </row>
    <row r="5224" spans="1:5" x14ac:dyDescent="0.3">
      <c r="A5224" t="s">
        <v>1</v>
      </c>
      <c r="B5224">
        <v>2011</v>
      </c>
      <c r="C5224">
        <v>2097</v>
      </c>
      <c r="D5224">
        <v>86</v>
      </c>
      <c r="E5224">
        <v>4.6685900000000002E-2</v>
      </c>
    </row>
    <row r="5225" spans="1:5" x14ac:dyDescent="0.3">
      <c r="A5225" t="s">
        <v>1</v>
      </c>
      <c r="B5225">
        <v>2011</v>
      </c>
      <c r="C5225">
        <v>2098</v>
      </c>
      <c r="D5225">
        <v>87</v>
      </c>
      <c r="E5225">
        <v>5.1719099999999997E-2</v>
      </c>
    </row>
    <row r="5226" spans="1:5" x14ac:dyDescent="0.3">
      <c r="A5226" t="s">
        <v>1</v>
      </c>
      <c r="B5226">
        <v>2011</v>
      </c>
      <c r="C5226">
        <v>2099</v>
      </c>
      <c r="D5226">
        <v>88</v>
      </c>
      <c r="E5226">
        <v>5.7359E-2</v>
      </c>
    </row>
    <row r="5227" spans="1:5" x14ac:dyDescent="0.3">
      <c r="A5227" t="s">
        <v>1</v>
      </c>
      <c r="B5227">
        <v>2011</v>
      </c>
      <c r="C5227">
        <v>2100</v>
      </c>
      <c r="D5227">
        <v>89</v>
      </c>
      <c r="E5227">
        <v>6.3634099999999999E-2</v>
      </c>
    </row>
    <row r="5228" spans="1:5" x14ac:dyDescent="0.3">
      <c r="A5228" t="s">
        <v>1</v>
      </c>
      <c r="B5228">
        <v>2011</v>
      </c>
      <c r="C5228">
        <v>2101</v>
      </c>
      <c r="D5228">
        <v>90</v>
      </c>
      <c r="E5228">
        <v>7.0608599999999994E-2</v>
      </c>
    </row>
    <row r="5229" spans="1:5" x14ac:dyDescent="0.3">
      <c r="A5229" t="s">
        <v>1</v>
      </c>
      <c r="B5229">
        <v>2011</v>
      </c>
      <c r="C5229">
        <v>2102</v>
      </c>
      <c r="D5229">
        <v>91</v>
      </c>
      <c r="E5229">
        <v>7.8389500000000001E-2</v>
      </c>
    </row>
    <row r="5230" spans="1:5" x14ac:dyDescent="0.3">
      <c r="A5230" t="s">
        <v>1</v>
      </c>
      <c r="B5230">
        <v>2011</v>
      </c>
      <c r="C5230">
        <v>2103</v>
      </c>
      <c r="D5230">
        <v>92</v>
      </c>
      <c r="E5230">
        <v>8.7071300000000004E-2</v>
      </c>
    </row>
    <row r="5231" spans="1:5" x14ac:dyDescent="0.3">
      <c r="A5231" t="s">
        <v>1</v>
      </c>
      <c r="B5231">
        <v>2011</v>
      </c>
      <c r="C5231">
        <v>2104</v>
      </c>
      <c r="D5231">
        <v>93</v>
      </c>
      <c r="E5231">
        <v>9.6692600000000004E-2</v>
      </c>
    </row>
    <row r="5232" spans="1:5" x14ac:dyDescent="0.3">
      <c r="A5232" t="s">
        <v>1</v>
      </c>
      <c r="B5232">
        <v>2011</v>
      </c>
      <c r="C5232">
        <v>2105</v>
      </c>
      <c r="D5232">
        <v>94</v>
      </c>
      <c r="E5232">
        <v>0.1073108</v>
      </c>
    </row>
    <row r="5233" spans="1:5" x14ac:dyDescent="0.3">
      <c r="A5233" t="s">
        <v>1</v>
      </c>
      <c r="B5233">
        <v>2011</v>
      </c>
      <c r="C5233">
        <v>2106</v>
      </c>
      <c r="D5233">
        <v>95</v>
      </c>
      <c r="E5233">
        <v>0.1190642</v>
      </c>
    </row>
    <row r="5234" spans="1:5" x14ac:dyDescent="0.3">
      <c r="A5234" t="s">
        <v>1</v>
      </c>
      <c r="B5234">
        <v>2011</v>
      </c>
      <c r="C5234">
        <v>2107</v>
      </c>
      <c r="D5234">
        <v>96</v>
      </c>
      <c r="E5234">
        <v>0.1321262</v>
      </c>
    </row>
    <row r="5235" spans="1:5" x14ac:dyDescent="0.3">
      <c r="A5235" t="s">
        <v>1</v>
      </c>
      <c r="B5235">
        <v>2011</v>
      </c>
      <c r="C5235">
        <v>2108</v>
      </c>
      <c r="D5235">
        <v>97</v>
      </c>
      <c r="E5235">
        <v>0.14663309999999999</v>
      </c>
    </row>
    <row r="5236" spans="1:5" x14ac:dyDescent="0.3">
      <c r="A5236" t="s">
        <v>1</v>
      </c>
      <c r="B5236">
        <v>2011</v>
      </c>
      <c r="C5236">
        <v>2109</v>
      </c>
      <c r="D5236">
        <v>98</v>
      </c>
      <c r="E5236">
        <v>0.16264339999999999</v>
      </c>
    </row>
    <row r="5237" spans="1:5" x14ac:dyDescent="0.3">
      <c r="A5237" t="s">
        <v>1</v>
      </c>
      <c r="B5237">
        <v>2011</v>
      </c>
      <c r="C5237">
        <v>2110</v>
      </c>
      <c r="D5237">
        <v>99</v>
      </c>
      <c r="E5237">
        <v>0.1802396</v>
      </c>
    </row>
    <row r="5238" spans="1:5" x14ac:dyDescent="0.3">
      <c r="A5238" t="s">
        <v>1</v>
      </c>
      <c r="B5238">
        <v>2011</v>
      </c>
      <c r="C5238">
        <v>2111</v>
      </c>
      <c r="D5238">
        <v>100</v>
      </c>
      <c r="E5238">
        <v>0.1996067</v>
      </c>
    </row>
    <row r="5239" spans="1:5" x14ac:dyDescent="0.3">
      <c r="A5239" t="s">
        <v>1</v>
      </c>
      <c r="B5239">
        <v>2011</v>
      </c>
      <c r="C5239">
        <v>2112</v>
      </c>
      <c r="D5239">
        <v>101</v>
      </c>
      <c r="E5239">
        <v>0.22096540000000001</v>
      </c>
    </row>
    <row r="5240" spans="1:5" x14ac:dyDescent="0.3">
      <c r="A5240" t="s">
        <v>1</v>
      </c>
      <c r="B5240">
        <v>2011</v>
      </c>
      <c r="C5240">
        <v>2113</v>
      </c>
      <c r="D5240">
        <v>102</v>
      </c>
      <c r="E5240">
        <v>0.244481</v>
      </c>
    </row>
    <row r="5241" spans="1:5" x14ac:dyDescent="0.3">
      <c r="A5241" t="s">
        <v>1</v>
      </c>
      <c r="B5241">
        <v>2011</v>
      </c>
      <c r="C5241">
        <v>2114</v>
      </c>
      <c r="D5241">
        <v>103</v>
      </c>
      <c r="E5241">
        <v>0.27021240000000002</v>
      </c>
    </row>
    <row r="5242" spans="1:5" x14ac:dyDescent="0.3">
      <c r="A5242" t="s">
        <v>1</v>
      </c>
      <c r="B5242">
        <v>2011</v>
      </c>
      <c r="C5242">
        <v>2115</v>
      </c>
      <c r="D5242">
        <v>104</v>
      </c>
      <c r="E5242">
        <v>0.29823460000000002</v>
      </c>
    </row>
    <row r="5243" spans="1:5" x14ac:dyDescent="0.3">
      <c r="A5243" t="s">
        <v>1</v>
      </c>
      <c r="B5243">
        <v>2011</v>
      </c>
      <c r="C5243">
        <v>2116</v>
      </c>
      <c r="D5243">
        <v>105</v>
      </c>
      <c r="E5243">
        <v>0.32873089999999999</v>
      </c>
    </row>
    <row r="5244" spans="1:5" x14ac:dyDescent="0.3">
      <c r="A5244" t="s">
        <v>1</v>
      </c>
      <c r="B5244">
        <v>2011</v>
      </c>
      <c r="C5244">
        <v>2117</v>
      </c>
      <c r="D5244">
        <v>106</v>
      </c>
      <c r="E5244">
        <v>0.36190109999999998</v>
      </c>
    </row>
    <row r="5245" spans="1:5" x14ac:dyDescent="0.3">
      <c r="A5245" t="s">
        <v>1</v>
      </c>
      <c r="B5245">
        <v>2011</v>
      </c>
      <c r="C5245">
        <v>2118</v>
      </c>
      <c r="D5245">
        <v>107</v>
      </c>
      <c r="E5245">
        <v>0.39785019999999999</v>
      </c>
    </row>
    <row r="5246" spans="1:5" x14ac:dyDescent="0.3">
      <c r="A5246" t="s">
        <v>1</v>
      </c>
      <c r="B5246">
        <v>2011</v>
      </c>
      <c r="C5246">
        <v>2119</v>
      </c>
      <c r="D5246">
        <v>108</v>
      </c>
      <c r="E5246">
        <v>0.43655119999999997</v>
      </c>
    </row>
    <row r="5247" spans="1:5" x14ac:dyDescent="0.3">
      <c r="A5247" t="s">
        <v>1</v>
      </c>
      <c r="B5247">
        <v>2011</v>
      </c>
      <c r="C5247">
        <v>2120</v>
      </c>
      <c r="D5247">
        <v>109</v>
      </c>
      <c r="E5247">
        <v>0.47799019999999998</v>
      </c>
    </row>
    <row r="5248" spans="1:5" x14ac:dyDescent="0.3">
      <c r="A5248" t="s">
        <v>1</v>
      </c>
      <c r="B5248">
        <v>2011</v>
      </c>
      <c r="C5248">
        <v>2121</v>
      </c>
      <c r="D5248">
        <v>110</v>
      </c>
      <c r="E5248">
        <v>0.52223249999999999</v>
      </c>
    </row>
    <row r="5249" spans="1:5" x14ac:dyDescent="0.3">
      <c r="A5249" t="s">
        <v>1</v>
      </c>
      <c r="B5249">
        <v>2011</v>
      </c>
      <c r="C5249">
        <v>2122</v>
      </c>
      <c r="D5249">
        <v>111</v>
      </c>
      <c r="E5249">
        <v>0.56931140000000002</v>
      </c>
    </row>
    <row r="5250" spans="1:5" x14ac:dyDescent="0.3">
      <c r="A5250" t="s">
        <v>1</v>
      </c>
      <c r="B5250">
        <v>2011</v>
      </c>
      <c r="C5250">
        <v>2123</v>
      </c>
      <c r="D5250">
        <v>112</v>
      </c>
      <c r="E5250">
        <v>0.61913119999999999</v>
      </c>
    </row>
    <row r="5251" spans="1:5" x14ac:dyDescent="0.3">
      <c r="A5251" t="s">
        <v>1</v>
      </c>
      <c r="B5251">
        <v>2011</v>
      </c>
      <c r="C5251">
        <v>2124</v>
      </c>
      <c r="D5251">
        <v>113</v>
      </c>
      <c r="E5251">
        <v>0.67146039999999996</v>
      </c>
    </row>
    <row r="5252" spans="1:5" x14ac:dyDescent="0.3">
      <c r="A5252" t="s">
        <v>1</v>
      </c>
      <c r="B5252">
        <v>2012</v>
      </c>
      <c r="C5252">
        <v>2025</v>
      </c>
      <c r="D5252">
        <v>13</v>
      </c>
      <c r="E5252">
        <v>2.1800000000000001E-4</v>
      </c>
    </row>
    <row r="5253" spans="1:5" x14ac:dyDescent="0.3">
      <c r="A5253" t="s">
        <v>1</v>
      </c>
      <c r="B5253">
        <v>2012</v>
      </c>
      <c r="C5253">
        <v>2026</v>
      </c>
      <c r="D5253">
        <v>14</v>
      </c>
      <c r="E5253">
        <v>2.7490000000000001E-4</v>
      </c>
    </row>
    <row r="5254" spans="1:5" x14ac:dyDescent="0.3">
      <c r="A5254" t="s">
        <v>1</v>
      </c>
      <c r="B5254">
        <v>2012</v>
      </c>
      <c r="C5254">
        <v>2027</v>
      </c>
      <c r="D5254">
        <v>15</v>
      </c>
      <c r="E5254">
        <v>3.5879999999999999E-4</v>
      </c>
    </row>
    <row r="5255" spans="1:5" x14ac:dyDescent="0.3">
      <c r="A5255" t="s">
        <v>1</v>
      </c>
      <c r="B5255">
        <v>2012</v>
      </c>
      <c r="C5255">
        <v>2028</v>
      </c>
      <c r="D5255">
        <v>16</v>
      </c>
      <c r="E5255">
        <v>4.6509999999999998E-4</v>
      </c>
    </row>
    <row r="5256" spans="1:5" x14ac:dyDescent="0.3">
      <c r="A5256" t="s">
        <v>1</v>
      </c>
      <c r="B5256">
        <v>2012</v>
      </c>
      <c r="C5256">
        <v>2029</v>
      </c>
      <c r="D5256">
        <v>17</v>
      </c>
      <c r="E5256">
        <v>5.7760000000000005E-4</v>
      </c>
    </row>
    <row r="5257" spans="1:5" x14ac:dyDescent="0.3">
      <c r="A5257" t="s">
        <v>1</v>
      </c>
      <c r="B5257">
        <v>2012</v>
      </c>
      <c r="C5257">
        <v>2030</v>
      </c>
      <c r="D5257">
        <v>18</v>
      </c>
      <c r="E5257">
        <v>6.8139999999999997E-4</v>
      </c>
    </row>
    <row r="5258" spans="1:5" x14ac:dyDescent="0.3">
      <c r="A5258" t="s">
        <v>1</v>
      </c>
      <c r="B5258">
        <v>2012</v>
      </c>
      <c r="C5258">
        <v>2031</v>
      </c>
      <c r="D5258">
        <v>19</v>
      </c>
      <c r="E5258">
        <v>7.6889999999999999E-4</v>
      </c>
    </row>
    <row r="5259" spans="1:5" x14ac:dyDescent="0.3">
      <c r="A5259" t="s">
        <v>1</v>
      </c>
      <c r="B5259">
        <v>2012</v>
      </c>
      <c r="C5259">
        <v>2032</v>
      </c>
      <c r="D5259">
        <v>20</v>
      </c>
      <c r="E5259">
        <v>8.3989999999999998E-4</v>
      </c>
    </row>
    <row r="5260" spans="1:5" x14ac:dyDescent="0.3">
      <c r="A5260" t="s">
        <v>1</v>
      </c>
      <c r="B5260">
        <v>2012</v>
      </c>
      <c r="C5260">
        <v>2033</v>
      </c>
      <c r="D5260">
        <v>21</v>
      </c>
      <c r="E5260">
        <v>8.9360000000000004E-4</v>
      </c>
    </row>
    <row r="5261" spans="1:5" x14ac:dyDescent="0.3">
      <c r="A5261" t="s">
        <v>1</v>
      </c>
      <c r="B5261">
        <v>2012</v>
      </c>
      <c r="C5261">
        <v>2034</v>
      </c>
      <c r="D5261">
        <v>22</v>
      </c>
      <c r="E5261">
        <v>9.2960000000000004E-4</v>
      </c>
    </row>
    <row r="5262" spans="1:5" x14ac:dyDescent="0.3">
      <c r="A5262" t="s">
        <v>1</v>
      </c>
      <c r="B5262">
        <v>2012</v>
      </c>
      <c r="C5262">
        <v>2035</v>
      </c>
      <c r="D5262">
        <v>23</v>
      </c>
      <c r="E5262">
        <v>9.5410000000000004E-4</v>
      </c>
    </row>
    <row r="5263" spans="1:5" x14ac:dyDescent="0.3">
      <c r="A5263" t="s">
        <v>1</v>
      </c>
      <c r="B5263">
        <v>2012</v>
      </c>
      <c r="C5263">
        <v>2036</v>
      </c>
      <c r="D5263">
        <v>24</v>
      </c>
      <c r="E5263">
        <v>9.7139999999999998E-4</v>
      </c>
    </row>
    <row r="5264" spans="1:5" x14ac:dyDescent="0.3">
      <c r="A5264" t="s">
        <v>1</v>
      </c>
      <c r="B5264">
        <v>2012</v>
      </c>
      <c r="C5264">
        <v>2037</v>
      </c>
      <c r="D5264">
        <v>25</v>
      </c>
      <c r="E5264">
        <v>9.7909999999999989E-4</v>
      </c>
    </row>
    <row r="5265" spans="1:5" x14ac:dyDescent="0.3">
      <c r="A5265" t="s">
        <v>1</v>
      </c>
      <c r="B5265">
        <v>2012</v>
      </c>
      <c r="C5265">
        <v>2038</v>
      </c>
      <c r="D5265">
        <v>26</v>
      </c>
      <c r="E5265">
        <v>9.8440000000000008E-4</v>
      </c>
    </row>
    <row r="5266" spans="1:5" x14ac:dyDescent="0.3">
      <c r="A5266" t="s">
        <v>1</v>
      </c>
      <c r="B5266">
        <v>2012</v>
      </c>
      <c r="C5266">
        <v>2039</v>
      </c>
      <c r="D5266">
        <v>27</v>
      </c>
      <c r="E5266">
        <v>9.9599999999999992E-4</v>
      </c>
    </row>
    <row r="5267" spans="1:5" x14ac:dyDescent="0.3">
      <c r="A5267" t="s">
        <v>1</v>
      </c>
      <c r="B5267">
        <v>2012</v>
      </c>
      <c r="C5267">
        <v>2040</v>
      </c>
      <c r="D5267">
        <v>28</v>
      </c>
      <c r="E5267">
        <v>1.0226E-3</v>
      </c>
    </row>
    <row r="5268" spans="1:5" x14ac:dyDescent="0.3">
      <c r="A5268" t="s">
        <v>1</v>
      </c>
      <c r="B5268">
        <v>2012</v>
      </c>
      <c r="C5268">
        <v>2041</v>
      </c>
      <c r="D5268">
        <v>29</v>
      </c>
      <c r="E5268">
        <v>1.0466E-3</v>
      </c>
    </row>
    <row r="5269" spans="1:5" x14ac:dyDescent="0.3">
      <c r="A5269" t="s">
        <v>1</v>
      </c>
      <c r="B5269">
        <v>2012</v>
      </c>
      <c r="C5269">
        <v>2042</v>
      </c>
      <c r="D5269">
        <v>30</v>
      </c>
      <c r="E5269">
        <v>1.0568999999999999E-3</v>
      </c>
    </row>
    <row r="5270" spans="1:5" x14ac:dyDescent="0.3">
      <c r="A5270" t="s">
        <v>1</v>
      </c>
      <c r="B5270">
        <v>2012</v>
      </c>
      <c r="C5270">
        <v>2043</v>
      </c>
      <c r="D5270">
        <v>31</v>
      </c>
      <c r="E5270">
        <v>1.0623E-3</v>
      </c>
    </row>
    <row r="5271" spans="1:5" x14ac:dyDescent="0.3">
      <c r="A5271" t="s">
        <v>1</v>
      </c>
      <c r="B5271">
        <v>2012</v>
      </c>
      <c r="C5271">
        <v>2044</v>
      </c>
      <c r="D5271">
        <v>32</v>
      </c>
      <c r="E5271">
        <v>1.0683999999999999E-3</v>
      </c>
    </row>
    <row r="5272" spans="1:5" x14ac:dyDescent="0.3">
      <c r="A5272" t="s">
        <v>1</v>
      </c>
      <c r="B5272">
        <v>2012</v>
      </c>
      <c r="C5272">
        <v>2045</v>
      </c>
      <c r="D5272">
        <v>33</v>
      </c>
      <c r="E5272">
        <v>1.0690000000000001E-3</v>
      </c>
    </row>
    <row r="5273" spans="1:5" x14ac:dyDescent="0.3">
      <c r="A5273" t="s">
        <v>1</v>
      </c>
      <c r="B5273">
        <v>2012</v>
      </c>
      <c r="C5273">
        <v>2046</v>
      </c>
      <c r="D5273">
        <v>34</v>
      </c>
      <c r="E5273">
        <v>1.0602000000000001E-3</v>
      </c>
    </row>
    <row r="5274" spans="1:5" x14ac:dyDescent="0.3">
      <c r="A5274" t="s">
        <v>1</v>
      </c>
      <c r="B5274">
        <v>2012</v>
      </c>
      <c r="C5274">
        <v>2047</v>
      </c>
      <c r="D5274">
        <v>35</v>
      </c>
      <c r="E5274">
        <v>1.0479E-3</v>
      </c>
    </row>
    <row r="5275" spans="1:5" x14ac:dyDescent="0.3">
      <c r="A5275" t="s">
        <v>1</v>
      </c>
      <c r="B5275">
        <v>2012</v>
      </c>
      <c r="C5275">
        <v>2048</v>
      </c>
      <c r="D5275">
        <v>36</v>
      </c>
      <c r="E5275">
        <v>1.0529999999999999E-3</v>
      </c>
    </row>
    <row r="5276" spans="1:5" x14ac:dyDescent="0.3">
      <c r="A5276" t="s">
        <v>1</v>
      </c>
      <c r="B5276">
        <v>2012</v>
      </c>
      <c r="C5276">
        <v>2049</v>
      </c>
      <c r="D5276">
        <v>37</v>
      </c>
      <c r="E5276">
        <v>1.0738E-3</v>
      </c>
    </row>
    <row r="5277" spans="1:5" x14ac:dyDescent="0.3">
      <c r="A5277" t="s">
        <v>1</v>
      </c>
      <c r="B5277">
        <v>2012</v>
      </c>
      <c r="C5277">
        <v>2050</v>
      </c>
      <c r="D5277">
        <v>38</v>
      </c>
      <c r="E5277">
        <v>1.1137E-3</v>
      </c>
    </row>
    <row r="5278" spans="1:5" x14ac:dyDescent="0.3">
      <c r="A5278" t="s">
        <v>1</v>
      </c>
      <c r="B5278">
        <v>2012</v>
      </c>
      <c r="C5278">
        <v>2051</v>
      </c>
      <c r="D5278">
        <v>39</v>
      </c>
      <c r="E5278">
        <v>1.1705000000000001E-3</v>
      </c>
    </row>
    <row r="5279" spans="1:5" x14ac:dyDescent="0.3">
      <c r="A5279" t="s">
        <v>1</v>
      </c>
      <c r="B5279">
        <v>2012</v>
      </c>
      <c r="C5279">
        <v>2052</v>
      </c>
      <c r="D5279">
        <v>40</v>
      </c>
      <c r="E5279">
        <v>1.2439E-3</v>
      </c>
    </row>
    <row r="5280" spans="1:5" x14ac:dyDescent="0.3">
      <c r="A5280" t="s">
        <v>1</v>
      </c>
      <c r="B5280">
        <v>2012</v>
      </c>
      <c r="C5280">
        <v>2053</v>
      </c>
      <c r="D5280">
        <v>41</v>
      </c>
      <c r="E5280">
        <v>1.3334E-3</v>
      </c>
    </row>
    <row r="5281" spans="1:5" x14ac:dyDescent="0.3">
      <c r="A5281" t="s">
        <v>1</v>
      </c>
      <c r="B5281">
        <v>2012</v>
      </c>
      <c r="C5281">
        <v>2054</v>
      </c>
      <c r="D5281">
        <v>42</v>
      </c>
      <c r="E5281">
        <v>1.4246E-3</v>
      </c>
    </row>
    <row r="5282" spans="1:5" x14ac:dyDescent="0.3">
      <c r="A5282" t="s">
        <v>1</v>
      </c>
      <c r="B5282">
        <v>2012</v>
      </c>
      <c r="C5282">
        <v>2055</v>
      </c>
      <c r="D5282">
        <v>43</v>
      </c>
      <c r="E5282">
        <v>1.4981E-3</v>
      </c>
    </row>
    <row r="5283" spans="1:5" x14ac:dyDescent="0.3">
      <c r="A5283" t="s">
        <v>1</v>
      </c>
      <c r="B5283">
        <v>2012</v>
      </c>
      <c r="C5283">
        <v>2056</v>
      </c>
      <c r="D5283">
        <v>44</v>
      </c>
      <c r="E5283">
        <v>1.5485E-3</v>
      </c>
    </row>
    <row r="5284" spans="1:5" x14ac:dyDescent="0.3">
      <c r="A5284" t="s">
        <v>1</v>
      </c>
      <c r="B5284">
        <v>2012</v>
      </c>
      <c r="C5284">
        <v>2057</v>
      </c>
      <c r="D5284">
        <v>45</v>
      </c>
      <c r="E5284">
        <v>1.5861E-3</v>
      </c>
    </row>
    <row r="5285" spans="1:5" x14ac:dyDescent="0.3">
      <c r="A5285" t="s">
        <v>1</v>
      </c>
      <c r="B5285">
        <v>2012</v>
      </c>
      <c r="C5285">
        <v>2058</v>
      </c>
      <c r="D5285">
        <v>46</v>
      </c>
      <c r="E5285">
        <v>1.6582000000000001E-3</v>
      </c>
    </row>
    <row r="5286" spans="1:5" x14ac:dyDescent="0.3">
      <c r="A5286" t="s">
        <v>1</v>
      </c>
      <c r="B5286">
        <v>2012</v>
      </c>
      <c r="C5286">
        <v>2059</v>
      </c>
      <c r="D5286">
        <v>47</v>
      </c>
      <c r="E5286">
        <v>1.7637E-3</v>
      </c>
    </row>
    <row r="5287" spans="1:5" x14ac:dyDescent="0.3">
      <c r="A5287" t="s">
        <v>1</v>
      </c>
      <c r="B5287">
        <v>2012</v>
      </c>
      <c r="C5287">
        <v>2060</v>
      </c>
      <c r="D5287">
        <v>48</v>
      </c>
      <c r="E5287">
        <v>1.8952000000000001E-3</v>
      </c>
    </row>
    <row r="5288" spans="1:5" x14ac:dyDescent="0.3">
      <c r="A5288" t="s">
        <v>1</v>
      </c>
      <c r="B5288">
        <v>2012</v>
      </c>
      <c r="C5288">
        <v>2061</v>
      </c>
      <c r="D5288">
        <v>49</v>
      </c>
      <c r="E5288">
        <v>2.0376999999999999E-3</v>
      </c>
    </row>
    <row r="5289" spans="1:5" x14ac:dyDescent="0.3">
      <c r="A5289" t="s">
        <v>1</v>
      </c>
      <c r="B5289">
        <v>2012</v>
      </c>
      <c r="C5289">
        <v>2062</v>
      </c>
      <c r="D5289">
        <v>50</v>
      </c>
      <c r="E5289">
        <v>2.1833E-3</v>
      </c>
    </row>
    <row r="5290" spans="1:5" x14ac:dyDescent="0.3">
      <c r="A5290" t="s">
        <v>1</v>
      </c>
      <c r="B5290">
        <v>2012</v>
      </c>
      <c r="C5290">
        <v>2063</v>
      </c>
      <c r="D5290">
        <v>51</v>
      </c>
      <c r="E5290">
        <v>2.3349E-3</v>
      </c>
    </row>
    <row r="5291" spans="1:5" x14ac:dyDescent="0.3">
      <c r="A5291" t="s">
        <v>1</v>
      </c>
      <c r="B5291">
        <v>2012</v>
      </c>
      <c r="C5291">
        <v>2064</v>
      </c>
      <c r="D5291">
        <v>52</v>
      </c>
      <c r="E5291">
        <v>2.4788000000000002E-3</v>
      </c>
    </row>
    <row r="5292" spans="1:5" x14ac:dyDescent="0.3">
      <c r="A5292" t="s">
        <v>1</v>
      </c>
      <c r="B5292">
        <v>2012</v>
      </c>
      <c r="C5292">
        <v>2065</v>
      </c>
      <c r="D5292">
        <v>53</v>
      </c>
      <c r="E5292">
        <v>2.5988999999999999E-3</v>
      </c>
    </row>
    <row r="5293" spans="1:5" x14ac:dyDescent="0.3">
      <c r="A5293" t="s">
        <v>1</v>
      </c>
      <c r="B5293">
        <v>2012</v>
      </c>
      <c r="C5293">
        <v>2066</v>
      </c>
      <c r="D5293">
        <v>54</v>
      </c>
      <c r="E5293">
        <v>2.7287000000000001E-3</v>
      </c>
    </row>
    <row r="5294" spans="1:5" x14ac:dyDescent="0.3">
      <c r="A5294" t="s">
        <v>1</v>
      </c>
      <c r="B5294">
        <v>2012</v>
      </c>
      <c r="C5294">
        <v>2067</v>
      </c>
      <c r="D5294">
        <v>55</v>
      </c>
      <c r="E5294">
        <v>2.8855999999999999E-3</v>
      </c>
    </row>
    <row r="5295" spans="1:5" x14ac:dyDescent="0.3">
      <c r="A5295" t="s">
        <v>1</v>
      </c>
      <c r="B5295">
        <v>2012</v>
      </c>
      <c r="C5295">
        <v>2068</v>
      </c>
      <c r="D5295">
        <v>56</v>
      </c>
      <c r="E5295">
        <v>3.1126999999999999E-3</v>
      </c>
    </row>
    <row r="5296" spans="1:5" x14ac:dyDescent="0.3">
      <c r="A5296" t="s">
        <v>1</v>
      </c>
      <c r="B5296">
        <v>2012</v>
      </c>
      <c r="C5296">
        <v>2069</v>
      </c>
      <c r="D5296">
        <v>57</v>
      </c>
      <c r="E5296">
        <v>3.4177999999999999E-3</v>
      </c>
    </row>
    <row r="5297" spans="1:5" x14ac:dyDescent="0.3">
      <c r="A5297" t="s">
        <v>1</v>
      </c>
      <c r="B5297">
        <v>2012</v>
      </c>
      <c r="C5297">
        <v>2070</v>
      </c>
      <c r="D5297">
        <v>58</v>
      </c>
      <c r="E5297">
        <v>3.7932999999999999E-3</v>
      </c>
    </row>
    <row r="5298" spans="1:5" x14ac:dyDescent="0.3">
      <c r="A5298" t="s">
        <v>1</v>
      </c>
      <c r="B5298">
        <v>2012</v>
      </c>
      <c r="C5298">
        <v>2071</v>
      </c>
      <c r="D5298">
        <v>59</v>
      </c>
      <c r="E5298">
        <v>4.1834999999999997E-3</v>
      </c>
    </row>
    <row r="5299" spans="1:5" x14ac:dyDescent="0.3">
      <c r="A5299" t="s">
        <v>1</v>
      </c>
      <c r="B5299">
        <v>2012</v>
      </c>
      <c r="C5299">
        <v>2072</v>
      </c>
      <c r="D5299">
        <v>60</v>
      </c>
      <c r="E5299">
        <v>4.5564999999999998E-3</v>
      </c>
    </row>
    <row r="5300" spans="1:5" x14ac:dyDescent="0.3">
      <c r="A5300" t="s">
        <v>1</v>
      </c>
      <c r="B5300">
        <v>2012</v>
      </c>
      <c r="C5300">
        <v>2073</v>
      </c>
      <c r="D5300">
        <v>61</v>
      </c>
      <c r="E5300">
        <v>4.9236999999999996E-3</v>
      </c>
    </row>
    <row r="5301" spans="1:5" x14ac:dyDescent="0.3">
      <c r="A5301" t="s">
        <v>1</v>
      </c>
      <c r="B5301">
        <v>2012</v>
      </c>
      <c r="C5301">
        <v>2074</v>
      </c>
      <c r="D5301">
        <v>62</v>
      </c>
      <c r="E5301">
        <v>5.2816E-3</v>
      </c>
    </row>
    <row r="5302" spans="1:5" x14ac:dyDescent="0.3">
      <c r="A5302" t="s">
        <v>1</v>
      </c>
      <c r="B5302">
        <v>2012</v>
      </c>
      <c r="C5302">
        <v>2075</v>
      </c>
      <c r="D5302">
        <v>63</v>
      </c>
      <c r="E5302">
        <v>5.6369999999999996E-3</v>
      </c>
    </row>
    <row r="5303" spans="1:5" x14ac:dyDescent="0.3">
      <c r="A5303" t="s">
        <v>1</v>
      </c>
      <c r="B5303">
        <v>2012</v>
      </c>
      <c r="C5303">
        <v>2076</v>
      </c>
      <c r="D5303">
        <v>64</v>
      </c>
      <c r="E5303">
        <v>6.0356999999999997E-3</v>
      </c>
    </row>
    <row r="5304" spans="1:5" x14ac:dyDescent="0.3">
      <c r="A5304" t="s">
        <v>1</v>
      </c>
      <c r="B5304">
        <v>2012</v>
      </c>
      <c r="C5304">
        <v>2077</v>
      </c>
      <c r="D5304">
        <v>65</v>
      </c>
      <c r="E5304">
        <v>6.4971999999999999E-3</v>
      </c>
    </row>
    <row r="5305" spans="1:5" x14ac:dyDescent="0.3">
      <c r="A5305" t="s">
        <v>1</v>
      </c>
      <c r="B5305">
        <v>2012</v>
      </c>
      <c r="C5305">
        <v>2078</v>
      </c>
      <c r="D5305">
        <v>66</v>
      </c>
      <c r="E5305">
        <v>7.0001000000000004E-3</v>
      </c>
    </row>
    <row r="5306" spans="1:5" x14ac:dyDescent="0.3">
      <c r="A5306" t="s">
        <v>1</v>
      </c>
      <c r="B5306">
        <v>2012</v>
      </c>
      <c r="C5306">
        <v>2079</v>
      </c>
      <c r="D5306">
        <v>67</v>
      </c>
      <c r="E5306">
        <v>7.4484E-3</v>
      </c>
    </row>
    <row r="5307" spans="1:5" x14ac:dyDescent="0.3">
      <c r="A5307" t="s">
        <v>1</v>
      </c>
      <c r="B5307">
        <v>2012</v>
      </c>
      <c r="C5307">
        <v>2080</v>
      </c>
      <c r="D5307">
        <v>68</v>
      </c>
      <c r="E5307">
        <v>7.8314000000000005E-3</v>
      </c>
    </row>
    <row r="5308" spans="1:5" x14ac:dyDescent="0.3">
      <c r="A5308" t="s">
        <v>1</v>
      </c>
      <c r="B5308">
        <v>2012</v>
      </c>
      <c r="C5308">
        <v>2081</v>
      </c>
      <c r="D5308">
        <v>69</v>
      </c>
      <c r="E5308">
        <v>8.2626999999999996E-3</v>
      </c>
    </row>
    <row r="5309" spans="1:5" x14ac:dyDescent="0.3">
      <c r="A5309" t="s">
        <v>1</v>
      </c>
      <c r="B5309">
        <v>2012</v>
      </c>
      <c r="C5309">
        <v>2082</v>
      </c>
      <c r="D5309">
        <v>70</v>
      </c>
      <c r="E5309">
        <v>8.8590000000000006E-3</v>
      </c>
    </row>
    <row r="5310" spans="1:5" x14ac:dyDescent="0.3">
      <c r="A5310" t="s">
        <v>1</v>
      </c>
      <c r="B5310">
        <v>2012</v>
      </c>
      <c r="C5310">
        <v>2083</v>
      </c>
      <c r="D5310">
        <v>71</v>
      </c>
      <c r="E5310">
        <v>9.7260000000000003E-3</v>
      </c>
    </row>
    <row r="5311" spans="1:5" x14ac:dyDescent="0.3">
      <c r="A5311" t="s">
        <v>1</v>
      </c>
      <c r="B5311">
        <v>2012</v>
      </c>
      <c r="C5311">
        <v>2084</v>
      </c>
      <c r="D5311">
        <v>72</v>
      </c>
      <c r="E5311">
        <v>1.08901E-2</v>
      </c>
    </row>
    <row r="5312" spans="1:5" x14ac:dyDescent="0.3">
      <c r="A5312" t="s">
        <v>1</v>
      </c>
      <c r="B5312">
        <v>2012</v>
      </c>
      <c r="C5312">
        <v>2085</v>
      </c>
      <c r="D5312">
        <v>73</v>
      </c>
      <c r="E5312">
        <v>1.23277E-2</v>
      </c>
    </row>
    <row r="5313" spans="1:5" x14ac:dyDescent="0.3">
      <c r="A5313" t="s">
        <v>1</v>
      </c>
      <c r="B5313">
        <v>2012</v>
      </c>
      <c r="C5313">
        <v>2086</v>
      </c>
      <c r="D5313">
        <v>74</v>
      </c>
      <c r="E5313">
        <v>1.39898E-2</v>
      </c>
    </row>
    <row r="5314" spans="1:5" x14ac:dyDescent="0.3">
      <c r="A5314" t="s">
        <v>1</v>
      </c>
      <c r="B5314">
        <v>2012</v>
      </c>
      <c r="C5314">
        <v>2087</v>
      </c>
      <c r="D5314">
        <v>75</v>
      </c>
      <c r="E5314">
        <v>1.5722099999999999E-2</v>
      </c>
    </row>
    <row r="5315" spans="1:5" x14ac:dyDescent="0.3">
      <c r="A5315" t="s">
        <v>1</v>
      </c>
      <c r="B5315">
        <v>2012</v>
      </c>
      <c r="C5315">
        <v>2088</v>
      </c>
      <c r="D5315">
        <v>76</v>
      </c>
      <c r="E5315">
        <v>1.7411800000000002E-2</v>
      </c>
    </row>
    <row r="5316" spans="1:5" x14ac:dyDescent="0.3">
      <c r="A5316" t="s">
        <v>1</v>
      </c>
      <c r="B5316">
        <v>2012</v>
      </c>
      <c r="C5316">
        <v>2089</v>
      </c>
      <c r="D5316">
        <v>77</v>
      </c>
      <c r="E5316">
        <v>1.90285E-2</v>
      </c>
    </row>
    <row r="5317" spans="1:5" x14ac:dyDescent="0.3">
      <c r="A5317" t="s">
        <v>1</v>
      </c>
      <c r="B5317">
        <v>2012</v>
      </c>
      <c r="C5317">
        <v>2090</v>
      </c>
      <c r="D5317">
        <v>78</v>
      </c>
      <c r="E5317">
        <v>2.0618500000000001E-2</v>
      </c>
    </row>
    <row r="5318" spans="1:5" x14ac:dyDescent="0.3">
      <c r="A5318" t="s">
        <v>1</v>
      </c>
      <c r="B5318">
        <v>2012</v>
      </c>
      <c r="C5318">
        <v>2091</v>
      </c>
      <c r="D5318">
        <v>79</v>
      </c>
      <c r="E5318">
        <v>2.23182E-2</v>
      </c>
    </row>
    <row r="5319" spans="1:5" x14ac:dyDescent="0.3">
      <c r="A5319" t="s">
        <v>1</v>
      </c>
      <c r="B5319">
        <v>2012</v>
      </c>
      <c r="C5319">
        <v>2092</v>
      </c>
      <c r="D5319">
        <v>80</v>
      </c>
      <c r="E5319">
        <v>2.59619E-2</v>
      </c>
    </row>
    <row r="5320" spans="1:5" x14ac:dyDescent="0.3">
      <c r="A5320" t="s">
        <v>1</v>
      </c>
      <c r="B5320">
        <v>2012</v>
      </c>
      <c r="C5320">
        <v>2093</v>
      </c>
      <c r="D5320">
        <v>81</v>
      </c>
      <c r="E5320">
        <v>2.85305E-2</v>
      </c>
    </row>
    <row r="5321" spans="1:5" x14ac:dyDescent="0.3">
      <c r="A5321" t="s">
        <v>1</v>
      </c>
      <c r="B5321">
        <v>2012</v>
      </c>
      <c r="C5321">
        <v>2094</v>
      </c>
      <c r="D5321">
        <v>82</v>
      </c>
      <c r="E5321">
        <v>3.1338499999999998E-2</v>
      </c>
    </row>
    <row r="5322" spans="1:5" x14ac:dyDescent="0.3">
      <c r="A5322" t="s">
        <v>1</v>
      </c>
      <c r="B5322">
        <v>2012</v>
      </c>
      <c r="C5322">
        <v>2095</v>
      </c>
      <c r="D5322">
        <v>83</v>
      </c>
      <c r="E5322">
        <v>3.4440499999999999E-2</v>
      </c>
    </row>
    <row r="5323" spans="1:5" x14ac:dyDescent="0.3">
      <c r="A5323" t="s">
        <v>1</v>
      </c>
      <c r="B5323">
        <v>2012</v>
      </c>
      <c r="C5323">
        <v>2096</v>
      </c>
      <c r="D5323">
        <v>84</v>
      </c>
      <c r="E5323">
        <v>3.7935000000000003E-2</v>
      </c>
    </row>
    <row r="5324" spans="1:5" x14ac:dyDescent="0.3">
      <c r="A5324" t="s">
        <v>1</v>
      </c>
      <c r="B5324">
        <v>2012</v>
      </c>
      <c r="C5324">
        <v>2097</v>
      </c>
      <c r="D5324">
        <v>85</v>
      </c>
      <c r="E5324">
        <v>4.1877499999999998E-2</v>
      </c>
    </row>
    <row r="5325" spans="1:5" x14ac:dyDescent="0.3">
      <c r="A5325" t="s">
        <v>1</v>
      </c>
      <c r="B5325">
        <v>2012</v>
      </c>
      <c r="C5325">
        <v>2098</v>
      </c>
      <c r="D5325">
        <v>86</v>
      </c>
      <c r="E5325">
        <v>4.6334599999999997E-2</v>
      </c>
    </row>
    <row r="5326" spans="1:5" x14ac:dyDescent="0.3">
      <c r="A5326" t="s">
        <v>1</v>
      </c>
      <c r="B5326">
        <v>2012</v>
      </c>
      <c r="C5326">
        <v>2099</v>
      </c>
      <c r="D5326">
        <v>87</v>
      </c>
      <c r="E5326">
        <v>5.1333200000000002E-2</v>
      </c>
    </row>
    <row r="5327" spans="1:5" x14ac:dyDescent="0.3">
      <c r="A5327" t="s">
        <v>1</v>
      </c>
      <c r="B5327">
        <v>2012</v>
      </c>
      <c r="C5327">
        <v>2100</v>
      </c>
      <c r="D5327">
        <v>88</v>
      </c>
      <c r="E5327">
        <v>5.69087E-2</v>
      </c>
    </row>
    <row r="5328" spans="1:5" x14ac:dyDescent="0.3">
      <c r="A5328" t="s">
        <v>1</v>
      </c>
      <c r="B5328">
        <v>2012</v>
      </c>
      <c r="C5328">
        <v>2101</v>
      </c>
      <c r="D5328">
        <v>89</v>
      </c>
      <c r="E5328">
        <v>6.3140600000000005E-2</v>
      </c>
    </row>
    <row r="5329" spans="1:5" x14ac:dyDescent="0.3">
      <c r="A5329" t="s">
        <v>1</v>
      </c>
      <c r="B5329">
        <v>2012</v>
      </c>
      <c r="C5329">
        <v>2102</v>
      </c>
      <c r="D5329">
        <v>90</v>
      </c>
      <c r="E5329">
        <v>7.0111300000000001E-2</v>
      </c>
    </row>
    <row r="5330" spans="1:5" x14ac:dyDescent="0.3">
      <c r="A5330" t="s">
        <v>1</v>
      </c>
      <c r="B5330">
        <v>2012</v>
      </c>
      <c r="C5330">
        <v>2103</v>
      </c>
      <c r="D5330">
        <v>91</v>
      </c>
      <c r="E5330">
        <v>7.7895900000000004E-2</v>
      </c>
    </row>
    <row r="5331" spans="1:5" x14ac:dyDescent="0.3">
      <c r="A5331" t="s">
        <v>1</v>
      </c>
      <c r="B5331">
        <v>2012</v>
      </c>
      <c r="C5331">
        <v>2104</v>
      </c>
      <c r="D5331">
        <v>92</v>
      </c>
      <c r="E5331">
        <v>8.6529099999999998E-2</v>
      </c>
    </row>
    <row r="5332" spans="1:5" x14ac:dyDescent="0.3">
      <c r="A5332" t="s">
        <v>1</v>
      </c>
      <c r="B5332">
        <v>2012</v>
      </c>
      <c r="C5332">
        <v>2105</v>
      </c>
      <c r="D5332">
        <v>93</v>
      </c>
      <c r="E5332">
        <v>9.6063200000000001E-2</v>
      </c>
    </row>
    <row r="5333" spans="1:5" x14ac:dyDescent="0.3">
      <c r="A5333" t="s">
        <v>1</v>
      </c>
      <c r="B5333">
        <v>2012</v>
      </c>
      <c r="C5333">
        <v>2106</v>
      </c>
      <c r="D5333">
        <v>94</v>
      </c>
      <c r="E5333">
        <v>0.1066269</v>
      </c>
    </row>
    <row r="5334" spans="1:5" x14ac:dyDescent="0.3">
      <c r="A5334" t="s">
        <v>1</v>
      </c>
      <c r="B5334">
        <v>2012</v>
      </c>
      <c r="C5334">
        <v>2107</v>
      </c>
      <c r="D5334">
        <v>95</v>
      </c>
      <c r="E5334">
        <v>0.1183819</v>
      </c>
    </row>
    <row r="5335" spans="1:5" x14ac:dyDescent="0.3">
      <c r="A5335" t="s">
        <v>1</v>
      </c>
      <c r="B5335">
        <v>2012</v>
      </c>
      <c r="C5335">
        <v>2108</v>
      </c>
      <c r="D5335">
        <v>96</v>
      </c>
      <c r="E5335">
        <v>0.13145680000000001</v>
      </c>
    </row>
    <row r="5336" spans="1:5" x14ac:dyDescent="0.3">
      <c r="A5336" t="s">
        <v>1</v>
      </c>
      <c r="B5336">
        <v>2012</v>
      </c>
      <c r="C5336">
        <v>2109</v>
      </c>
      <c r="D5336">
        <v>97</v>
      </c>
      <c r="E5336">
        <v>0.1459076</v>
      </c>
    </row>
    <row r="5337" spans="1:5" x14ac:dyDescent="0.3">
      <c r="A5337" t="s">
        <v>1</v>
      </c>
      <c r="B5337">
        <v>2012</v>
      </c>
      <c r="C5337">
        <v>2110</v>
      </c>
      <c r="D5337">
        <v>98</v>
      </c>
      <c r="E5337">
        <v>0.16181309999999999</v>
      </c>
    </row>
    <row r="5338" spans="1:5" x14ac:dyDescent="0.3">
      <c r="A5338" t="s">
        <v>1</v>
      </c>
      <c r="B5338">
        <v>2012</v>
      </c>
      <c r="C5338">
        <v>2111</v>
      </c>
      <c r="D5338">
        <v>99</v>
      </c>
      <c r="E5338">
        <v>0.17935100000000001</v>
      </c>
    </row>
    <row r="5339" spans="1:5" x14ac:dyDescent="0.3">
      <c r="A5339" t="s">
        <v>1</v>
      </c>
      <c r="B5339">
        <v>2012</v>
      </c>
      <c r="C5339">
        <v>2112</v>
      </c>
      <c r="D5339">
        <v>100</v>
      </c>
      <c r="E5339">
        <v>0.19873579999999999</v>
      </c>
    </row>
    <row r="5340" spans="1:5" x14ac:dyDescent="0.3">
      <c r="A5340" t="s">
        <v>1</v>
      </c>
      <c r="B5340">
        <v>2012</v>
      </c>
      <c r="C5340">
        <v>2113</v>
      </c>
      <c r="D5340">
        <v>101</v>
      </c>
      <c r="E5340">
        <v>0.22013199999999999</v>
      </c>
    </row>
    <row r="5341" spans="1:5" x14ac:dyDescent="0.3">
      <c r="A5341" t="s">
        <v>1</v>
      </c>
      <c r="B5341">
        <v>2012</v>
      </c>
      <c r="C5341">
        <v>2114</v>
      </c>
      <c r="D5341">
        <v>102</v>
      </c>
      <c r="E5341">
        <v>0.24360470000000001</v>
      </c>
    </row>
    <row r="5342" spans="1:5" x14ac:dyDescent="0.3">
      <c r="A5342" t="s">
        <v>1</v>
      </c>
      <c r="B5342">
        <v>2012</v>
      </c>
      <c r="C5342">
        <v>2115</v>
      </c>
      <c r="D5342">
        <v>103</v>
      </c>
      <c r="E5342">
        <v>0.26923599999999998</v>
      </c>
    </row>
    <row r="5343" spans="1:5" x14ac:dyDescent="0.3">
      <c r="A5343" t="s">
        <v>1</v>
      </c>
      <c r="B5343">
        <v>2012</v>
      </c>
      <c r="C5343">
        <v>2116</v>
      </c>
      <c r="D5343">
        <v>104</v>
      </c>
      <c r="E5343">
        <v>0.29721700000000001</v>
      </c>
    </row>
    <row r="5344" spans="1:5" x14ac:dyDescent="0.3">
      <c r="A5344" t="s">
        <v>1</v>
      </c>
      <c r="B5344">
        <v>2012</v>
      </c>
      <c r="C5344">
        <v>2117</v>
      </c>
      <c r="D5344">
        <v>105</v>
      </c>
      <c r="E5344">
        <v>0.32776169999999999</v>
      </c>
    </row>
    <row r="5345" spans="1:5" x14ac:dyDescent="0.3">
      <c r="A5345" t="s">
        <v>1</v>
      </c>
      <c r="B5345">
        <v>2012</v>
      </c>
      <c r="C5345">
        <v>2118</v>
      </c>
      <c r="D5345">
        <v>106</v>
      </c>
      <c r="E5345">
        <v>0.36099730000000002</v>
      </c>
    </row>
    <row r="5346" spans="1:5" x14ac:dyDescent="0.3">
      <c r="A5346" t="s">
        <v>1</v>
      </c>
      <c r="B5346">
        <v>2012</v>
      </c>
      <c r="C5346">
        <v>2119</v>
      </c>
      <c r="D5346">
        <v>107</v>
      </c>
      <c r="E5346">
        <v>0.39692440000000001</v>
      </c>
    </row>
    <row r="5347" spans="1:5" x14ac:dyDescent="0.3">
      <c r="A5347" t="s">
        <v>1</v>
      </c>
      <c r="B5347">
        <v>2012</v>
      </c>
      <c r="C5347">
        <v>2120</v>
      </c>
      <c r="D5347">
        <v>108</v>
      </c>
      <c r="E5347">
        <v>0.43555939999999999</v>
      </c>
    </row>
    <row r="5348" spans="1:5" x14ac:dyDescent="0.3">
      <c r="A5348" t="s">
        <v>1</v>
      </c>
      <c r="B5348">
        <v>2012</v>
      </c>
      <c r="C5348">
        <v>2121</v>
      </c>
      <c r="D5348">
        <v>109</v>
      </c>
      <c r="E5348">
        <v>0.4770066</v>
      </c>
    </row>
    <row r="5349" spans="1:5" x14ac:dyDescent="0.3">
      <c r="A5349" t="s">
        <v>1</v>
      </c>
      <c r="B5349">
        <v>2012</v>
      </c>
      <c r="C5349">
        <v>2122</v>
      </c>
      <c r="D5349">
        <v>110</v>
      </c>
      <c r="E5349">
        <v>0.52134820000000004</v>
      </c>
    </row>
    <row r="5350" spans="1:5" x14ac:dyDescent="0.3">
      <c r="A5350" t="s">
        <v>1</v>
      </c>
      <c r="B5350">
        <v>2012</v>
      </c>
      <c r="C5350">
        <v>2123</v>
      </c>
      <c r="D5350">
        <v>111</v>
      </c>
      <c r="E5350">
        <v>0.5685422</v>
      </c>
    </row>
    <row r="5351" spans="1:5" x14ac:dyDescent="0.3">
      <c r="A5351" t="s">
        <v>1</v>
      </c>
      <c r="B5351">
        <v>2012</v>
      </c>
      <c r="C5351">
        <v>2124</v>
      </c>
      <c r="D5351">
        <v>112</v>
      </c>
      <c r="E5351">
        <v>0.61840640000000002</v>
      </c>
    </row>
    <row r="5352" spans="1:5" x14ac:dyDescent="0.3">
      <c r="A5352" t="s">
        <v>1</v>
      </c>
      <c r="B5352">
        <v>2013</v>
      </c>
      <c r="C5352">
        <v>2025</v>
      </c>
      <c r="D5352">
        <v>12</v>
      </c>
      <c r="E5352">
        <v>1.7780000000000001E-4</v>
      </c>
    </row>
    <row r="5353" spans="1:5" x14ac:dyDescent="0.3">
      <c r="A5353" t="s">
        <v>1</v>
      </c>
      <c r="B5353">
        <v>2013</v>
      </c>
      <c r="C5353">
        <v>2026</v>
      </c>
      <c r="D5353">
        <v>13</v>
      </c>
      <c r="E5353">
        <v>2.1240000000000001E-4</v>
      </c>
    </row>
    <row r="5354" spans="1:5" x14ac:dyDescent="0.3">
      <c r="A5354" t="s">
        <v>1</v>
      </c>
      <c r="B5354">
        <v>2013</v>
      </c>
      <c r="C5354">
        <v>2027</v>
      </c>
      <c r="D5354">
        <v>14</v>
      </c>
      <c r="E5354">
        <v>2.6919999999999998E-4</v>
      </c>
    </row>
    <row r="5355" spans="1:5" x14ac:dyDescent="0.3">
      <c r="A5355" t="s">
        <v>1</v>
      </c>
      <c r="B5355">
        <v>2013</v>
      </c>
      <c r="C5355">
        <v>2028</v>
      </c>
      <c r="D5355">
        <v>15</v>
      </c>
      <c r="E5355">
        <v>3.5310000000000002E-4</v>
      </c>
    </row>
    <row r="5356" spans="1:5" x14ac:dyDescent="0.3">
      <c r="A5356" t="s">
        <v>1</v>
      </c>
      <c r="B5356">
        <v>2013</v>
      </c>
      <c r="C5356">
        <v>2029</v>
      </c>
      <c r="D5356">
        <v>16</v>
      </c>
      <c r="E5356">
        <v>4.5869999999999998E-4</v>
      </c>
    </row>
    <row r="5357" spans="1:5" x14ac:dyDescent="0.3">
      <c r="A5357" t="s">
        <v>1</v>
      </c>
      <c r="B5357">
        <v>2013</v>
      </c>
      <c r="C5357">
        <v>2030</v>
      </c>
      <c r="D5357">
        <v>17</v>
      </c>
      <c r="E5357">
        <v>5.7010000000000003E-4</v>
      </c>
    </row>
    <row r="5358" spans="1:5" x14ac:dyDescent="0.3">
      <c r="A5358" t="s">
        <v>1</v>
      </c>
      <c r="B5358">
        <v>2013</v>
      </c>
      <c r="C5358">
        <v>2031</v>
      </c>
      <c r="D5358">
        <v>18</v>
      </c>
      <c r="E5358">
        <v>6.7299999999999999E-4</v>
      </c>
    </row>
    <row r="5359" spans="1:5" x14ac:dyDescent="0.3">
      <c r="A5359" t="s">
        <v>1</v>
      </c>
      <c r="B5359">
        <v>2013</v>
      </c>
      <c r="C5359">
        <v>2032</v>
      </c>
      <c r="D5359">
        <v>19</v>
      </c>
      <c r="E5359">
        <v>7.605E-4</v>
      </c>
    </row>
    <row r="5360" spans="1:5" x14ac:dyDescent="0.3">
      <c r="A5360" t="s">
        <v>1</v>
      </c>
      <c r="B5360">
        <v>2013</v>
      </c>
      <c r="C5360">
        <v>2033</v>
      </c>
      <c r="D5360">
        <v>20</v>
      </c>
      <c r="E5360">
        <v>8.317E-4</v>
      </c>
    </row>
    <row r="5361" spans="1:5" x14ac:dyDescent="0.3">
      <c r="A5361" t="s">
        <v>1</v>
      </c>
      <c r="B5361">
        <v>2013</v>
      </c>
      <c r="C5361">
        <v>2034</v>
      </c>
      <c r="D5361">
        <v>21</v>
      </c>
      <c r="E5361">
        <v>8.8480000000000004E-4</v>
      </c>
    </row>
    <row r="5362" spans="1:5" x14ac:dyDescent="0.3">
      <c r="A5362" t="s">
        <v>1</v>
      </c>
      <c r="B5362">
        <v>2013</v>
      </c>
      <c r="C5362">
        <v>2035</v>
      </c>
      <c r="D5362">
        <v>22</v>
      </c>
      <c r="E5362">
        <v>9.1969999999999997E-4</v>
      </c>
    </row>
    <row r="5363" spans="1:5" x14ac:dyDescent="0.3">
      <c r="A5363" t="s">
        <v>1</v>
      </c>
      <c r="B5363">
        <v>2013</v>
      </c>
      <c r="C5363">
        <v>2036</v>
      </c>
      <c r="D5363">
        <v>23</v>
      </c>
      <c r="E5363">
        <v>9.4390000000000001E-4</v>
      </c>
    </row>
    <row r="5364" spans="1:5" x14ac:dyDescent="0.3">
      <c r="A5364" t="s">
        <v>1</v>
      </c>
      <c r="B5364">
        <v>2013</v>
      </c>
      <c r="C5364">
        <v>2037</v>
      </c>
      <c r="D5364">
        <v>24</v>
      </c>
      <c r="E5364">
        <v>9.6179999999999996E-4</v>
      </c>
    </row>
    <row r="5365" spans="1:5" x14ac:dyDescent="0.3">
      <c r="A5365" t="s">
        <v>1</v>
      </c>
      <c r="B5365">
        <v>2013</v>
      </c>
      <c r="C5365">
        <v>2038</v>
      </c>
      <c r="D5365">
        <v>25</v>
      </c>
      <c r="E5365">
        <v>9.7000000000000005E-4</v>
      </c>
    </row>
    <row r="5366" spans="1:5" x14ac:dyDescent="0.3">
      <c r="A5366" t="s">
        <v>1</v>
      </c>
      <c r="B5366">
        <v>2013</v>
      </c>
      <c r="C5366">
        <v>2039</v>
      </c>
      <c r="D5366">
        <v>26</v>
      </c>
      <c r="E5366">
        <v>9.7479999999999995E-4</v>
      </c>
    </row>
    <row r="5367" spans="1:5" x14ac:dyDescent="0.3">
      <c r="A5367" t="s">
        <v>1</v>
      </c>
      <c r="B5367">
        <v>2013</v>
      </c>
      <c r="C5367">
        <v>2040</v>
      </c>
      <c r="D5367">
        <v>27</v>
      </c>
      <c r="E5367">
        <v>9.8550000000000005E-4</v>
      </c>
    </row>
    <row r="5368" spans="1:5" x14ac:dyDescent="0.3">
      <c r="A5368" t="s">
        <v>1</v>
      </c>
      <c r="B5368">
        <v>2013</v>
      </c>
      <c r="C5368">
        <v>2041</v>
      </c>
      <c r="D5368">
        <v>28</v>
      </c>
      <c r="E5368">
        <v>1.0118E-3</v>
      </c>
    </row>
    <row r="5369" spans="1:5" x14ac:dyDescent="0.3">
      <c r="A5369" t="s">
        <v>1</v>
      </c>
      <c r="B5369">
        <v>2013</v>
      </c>
      <c r="C5369">
        <v>2042</v>
      </c>
      <c r="D5369">
        <v>29</v>
      </c>
      <c r="E5369">
        <v>1.0363E-3</v>
      </c>
    </row>
    <row r="5370" spans="1:5" x14ac:dyDescent="0.3">
      <c r="A5370" t="s">
        <v>1</v>
      </c>
      <c r="B5370">
        <v>2013</v>
      </c>
      <c r="C5370">
        <v>2043</v>
      </c>
      <c r="D5370">
        <v>30</v>
      </c>
      <c r="E5370">
        <v>1.0471E-3</v>
      </c>
    </row>
    <row r="5371" spans="1:5" x14ac:dyDescent="0.3">
      <c r="A5371" t="s">
        <v>1</v>
      </c>
      <c r="B5371">
        <v>2013</v>
      </c>
      <c r="C5371">
        <v>2044</v>
      </c>
      <c r="D5371">
        <v>31</v>
      </c>
      <c r="E5371">
        <v>1.0521E-3</v>
      </c>
    </row>
    <row r="5372" spans="1:5" x14ac:dyDescent="0.3">
      <c r="A5372" t="s">
        <v>1</v>
      </c>
      <c r="B5372">
        <v>2013</v>
      </c>
      <c r="C5372">
        <v>2045</v>
      </c>
      <c r="D5372">
        <v>32</v>
      </c>
      <c r="E5372">
        <v>1.057E-3</v>
      </c>
    </row>
    <row r="5373" spans="1:5" x14ac:dyDescent="0.3">
      <c r="A5373" t="s">
        <v>1</v>
      </c>
      <c r="B5373">
        <v>2013</v>
      </c>
      <c r="C5373">
        <v>2046</v>
      </c>
      <c r="D5373">
        <v>33</v>
      </c>
      <c r="E5373">
        <v>1.0568000000000001E-3</v>
      </c>
    </row>
    <row r="5374" spans="1:5" x14ac:dyDescent="0.3">
      <c r="A5374" t="s">
        <v>1</v>
      </c>
      <c r="B5374">
        <v>2013</v>
      </c>
      <c r="C5374">
        <v>2047</v>
      </c>
      <c r="D5374">
        <v>34</v>
      </c>
      <c r="E5374">
        <v>1.0482E-3</v>
      </c>
    </row>
    <row r="5375" spans="1:5" x14ac:dyDescent="0.3">
      <c r="A5375" t="s">
        <v>1</v>
      </c>
      <c r="B5375">
        <v>2013</v>
      </c>
      <c r="C5375">
        <v>2048</v>
      </c>
      <c r="D5375">
        <v>35</v>
      </c>
      <c r="E5375">
        <v>1.0363E-3</v>
      </c>
    </row>
    <row r="5376" spans="1:5" x14ac:dyDescent="0.3">
      <c r="A5376" t="s">
        <v>1</v>
      </c>
      <c r="B5376">
        <v>2013</v>
      </c>
      <c r="C5376">
        <v>2049</v>
      </c>
      <c r="D5376">
        <v>36</v>
      </c>
      <c r="E5376">
        <v>1.0403999999999999E-3</v>
      </c>
    </row>
    <row r="5377" spans="1:5" x14ac:dyDescent="0.3">
      <c r="A5377" t="s">
        <v>1</v>
      </c>
      <c r="B5377">
        <v>2013</v>
      </c>
      <c r="C5377">
        <v>2050</v>
      </c>
      <c r="D5377">
        <v>37</v>
      </c>
      <c r="E5377">
        <v>1.0594000000000001E-3</v>
      </c>
    </row>
    <row r="5378" spans="1:5" x14ac:dyDescent="0.3">
      <c r="A5378" t="s">
        <v>1</v>
      </c>
      <c r="B5378">
        <v>2013</v>
      </c>
      <c r="C5378">
        <v>2051</v>
      </c>
      <c r="D5378">
        <v>38</v>
      </c>
      <c r="E5378">
        <v>1.0983E-3</v>
      </c>
    </row>
    <row r="5379" spans="1:5" x14ac:dyDescent="0.3">
      <c r="A5379" t="s">
        <v>1</v>
      </c>
      <c r="B5379">
        <v>2013</v>
      </c>
      <c r="C5379">
        <v>2052</v>
      </c>
      <c r="D5379">
        <v>39</v>
      </c>
      <c r="E5379">
        <v>1.1554E-3</v>
      </c>
    </row>
    <row r="5380" spans="1:5" x14ac:dyDescent="0.3">
      <c r="A5380" t="s">
        <v>1</v>
      </c>
      <c r="B5380">
        <v>2013</v>
      </c>
      <c r="C5380">
        <v>2053</v>
      </c>
      <c r="D5380">
        <v>40</v>
      </c>
      <c r="E5380">
        <v>1.2293E-3</v>
      </c>
    </row>
    <row r="5381" spans="1:5" x14ac:dyDescent="0.3">
      <c r="A5381" t="s">
        <v>1</v>
      </c>
      <c r="B5381">
        <v>2013</v>
      </c>
      <c r="C5381">
        <v>2054</v>
      </c>
      <c r="D5381">
        <v>41</v>
      </c>
      <c r="E5381">
        <v>1.3177E-3</v>
      </c>
    </row>
    <row r="5382" spans="1:5" x14ac:dyDescent="0.3">
      <c r="A5382" t="s">
        <v>1</v>
      </c>
      <c r="B5382">
        <v>2013</v>
      </c>
      <c r="C5382">
        <v>2055</v>
      </c>
      <c r="D5382">
        <v>42</v>
      </c>
      <c r="E5382">
        <v>1.4067000000000001E-3</v>
      </c>
    </row>
    <row r="5383" spans="1:5" x14ac:dyDescent="0.3">
      <c r="A5383" t="s">
        <v>1</v>
      </c>
      <c r="B5383">
        <v>2013</v>
      </c>
      <c r="C5383">
        <v>2056</v>
      </c>
      <c r="D5383">
        <v>43</v>
      </c>
      <c r="E5383">
        <v>1.4790999999999999E-3</v>
      </c>
    </row>
    <row r="5384" spans="1:5" x14ac:dyDescent="0.3">
      <c r="A5384" t="s">
        <v>1</v>
      </c>
      <c r="B5384">
        <v>2013</v>
      </c>
      <c r="C5384">
        <v>2057</v>
      </c>
      <c r="D5384">
        <v>44</v>
      </c>
      <c r="E5384">
        <v>1.5299999999999999E-3</v>
      </c>
    </row>
    <row r="5385" spans="1:5" x14ac:dyDescent="0.3">
      <c r="A5385" t="s">
        <v>1</v>
      </c>
      <c r="B5385">
        <v>2013</v>
      </c>
      <c r="C5385">
        <v>2058</v>
      </c>
      <c r="D5385">
        <v>45</v>
      </c>
      <c r="E5385">
        <v>1.5679999999999999E-3</v>
      </c>
    </row>
    <row r="5386" spans="1:5" x14ac:dyDescent="0.3">
      <c r="A5386" t="s">
        <v>1</v>
      </c>
      <c r="B5386">
        <v>2013</v>
      </c>
      <c r="C5386">
        <v>2059</v>
      </c>
      <c r="D5386">
        <v>46</v>
      </c>
      <c r="E5386">
        <v>1.6387000000000001E-3</v>
      </c>
    </row>
    <row r="5387" spans="1:5" x14ac:dyDescent="0.3">
      <c r="A5387" t="s">
        <v>1</v>
      </c>
      <c r="B5387">
        <v>2013</v>
      </c>
      <c r="C5387">
        <v>2060</v>
      </c>
      <c r="D5387">
        <v>47</v>
      </c>
      <c r="E5387">
        <v>1.7412E-3</v>
      </c>
    </row>
    <row r="5388" spans="1:5" x14ac:dyDescent="0.3">
      <c r="A5388" t="s">
        <v>1</v>
      </c>
      <c r="B5388">
        <v>2013</v>
      </c>
      <c r="C5388">
        <v>2061</v>
      </c>
      <c r="D5388">
        <v>48</v>
      </c>
      <c r="E5388">
        <v>1.8707999999999999E-3</v>
      </c>
    </row>
    <row r="5389" spans="1:5" x14ac:dyDescent="0.3">
      <c r="A5389" t="s">
        <v>1</v>
      </c>
      <c r="B5389">
        <v>2013</v>
      </c>
      <c r="C5389">
        <v>2062</v>
      </c>
      <c r="D5389">
        <v>49</v>
      </c>
      <c r="E5389">
        <v>2.0133E-3</v>
      </c>
    </row>
    <row r="5390" spans="1:5" x14ac:dyDescent="0.3">
      <c r="A5390" t="s">
        <v>1</v>
      </c>
      <c r="B5390">
        <v>2013</v>
      </c>
      <c r="C5390">
        <v>2063</v>
      </c>
      <c r="D5390">
        <v>50</v>
      </c>
      <c r="E5390">
        <v>2.1591000000000002E-3</v>
      </c>
    </row>
    <row r="5391" spans="1:5" x14ac:dyDescent="0.3">
      <c r="A5391" t="s">
        <v>1</v>
      </c>
      <c r="B5391">
        <v>2013</v>
      </c>
      <c r="C5391">
        <v>2064</v>
      </c>
      <c r="D5391">
        <v>51</v>
      </c>
      <c r="E5391">
        <v>2.3081E-3</v>
      </c>
    </row>
    <row r="5392" spans="1:5" x14ac:dyDescent="0.3">
      <c r="A5392" t="s">
        <v>1</v>
      </c>
      <c r="B5392">
        <v>2013</v>
      </c>
      <c r="C5392">
        <v>2065</v>
      </c>
      <c r="D5392">
        <v>52</v>
      </c>
      <c r="E5392">
        <v>2.4477000000000001E-3</v>
      </c>
    </row>
    <row r="5393" spans="1:5" x14ac:dyDescent="0.3">
      <c r="A5393" t="s">
        <v>1</v>
      </c>
      <c r="B5393">
        <v>2013</v>
      </c>
      <c r="C5393">
        <v>2066</v>
      </c>
      <c r="D5393">
        <v>53</v>
      </c>
      <c r="E5393">
        <v>2.5649000000000002E-3</v>
      </c>
    </row>
    <row r="5394" spans="1:5" x14ac:dyDescent="0.3">
      <c r="A5394" t="s">
        <v>1</v>
      </c>
      <c r="B5394">
        <v>2013</v>
      </c>
      <c r="C5394">
        <v>2067</v>
      </c>
      <c r="D5394">
        <v>54</v>
      </c>
      <c r="E5394">
        <v>2.6946000000000001E-3</v>
      </c>
    </row>
    <row r="5395" spans="1:5" x14ac:dyDescent="0.3">
      <c r="A5395" t="s">
        <v>1</v>
      </c>
      <c r="B5395">
        <v>2013</v>
      </c>
      <c r="C5395">
        <v>2068</v>
      </c>
      <c r="D5395">
        <v>55</v>
      </c>
      <c r="E5395">
        <v>2.8516000000000001E-3</v>
      </c>
    </row>
    <row r="5396" spans="1:5" x14ac:dyDescent="0.3">
      <c r="A5396" t="s">
        <v>1</v>
      </c>
      <c r="B5396">
        <v>2013</v>
      </c>
      <c r="C5396">
        <v>2069</v>
      </c>
      <c r="D5396">
        <v>56</v>
      </c>
      <c r="E5396">
        <v>3.0749000000000002E-3</v>
      </c>
    </row>
    <row r="5397" spans="1:5" x14ac:dyDescent="0.3">
      <c r="A5397" t="s">
        <v>1</v>
      </c>
      <c r="B5397">
        <v>2013</v>
      </c>
      <c r="C5397">
        <v>2070</v>
      </c>
      <c r="D5397">
        <v>57</v>
      </c>
      <c r="E5397">
        <v>3.3731999999999998E-3</v>
      </c>
    </row>
    <row r="5398" spans="1:5" x14ac:dyDescent="0.3">
      <c r="A5398" t="s">
        <v>1</v>
      </c>
      <c r="B5398">
        <v>2013</v>
      </c>
      <c r="C5398">
        <v>2071</v>
      </c>
      <c r="D5398">
        <v>58</v>
      </c>
      <c r="E5398">
        <v>3.7442E-3</v>
      </c>
    </row>
    <row r="5399" spans="1:5" x14ac:dyDescent="0.3">
      <c r="A5399" t="s">
        <v>1</v>
      </c>
      <c r="B5399">
        <v>2013</v>
      </c>
      <c r="C5399">
        <v>2072</v>
      </c>
      <c r="D5399">
        <v>59</v>
      </c>
      <c r="E5399">
        <v>4.1336000000000003E-3</v>
      </c>
    </row>
    <row r="5400" spans="1:5" x14ac:dyDescent="0.3">
      <c r="A5400" t="s">
        <v>1</v>
      </c>
      <c r="B5400">
        <v>2013</v>
      </c>
      <c r="C5400">
        <v>2073</v>
      </c>
      <c r="D5400">
        <v>60</v>
      </c>
      <c r="E5400">
        <v>4.5069999999999997E-3</v>
      </c>
    </row>
    <row r="5401" spans="1:5" x14ac:dyDescent="0.3">
      <c r="A5401" t="s">
        <v>1</v>
      </c>
      <c r="B5401">
        <v>2013</v>
      </c>
      <c r="C5401">
        <v>2074</v>
      </c>
      <c r="D5401">
        <v>61</v>
      </c>
      <c r="E5401">
        <v>4.8697000000000002E-3</v>
      </c>
    </row>
    <row r="5402" spans="1:5" x14ac:dyDescent="0.3">
      <c r="A5402" t="s">
        <v>1</v>
      </c>
      <c r="B5402">
        <v>2013</v>
      </c>
      <c r="C5402">
        <v>2075</v>
      </c>
      <c r="D5402">
        <v>62</v>
      </c>
      <c r="E5402">
        <v>5.2186000000000003E-3</v>
      </c>
    </row>
    <row r="5403" spans="1:5" x14ac:dyDescent="0.3">
      <c r="A5403" t="s">
        <v>1</v>
      </c>
      <c r="B5403">
        <v>2013</v>
      </c>
      <c r="C5403">
        <v>2076</v>
      </c>
      <c r="D5403">
        <v>63</v>
      </c>
      <c r="E5403">
        <v>5.5677000000000001E-3</v>
      </c>
    </row>
    <row r="5404" spans="1:5" x14ac:dyDescent="0.3">
      <c r="A5404" t="s">
        <v>1</v>
      </c>
      <c r="B5404">
        <v>2013</v>
      </c>
      <c r="C5404">
        <v>2077</v>
      </c>
      <c r="D5404">
        <v>64</v>
      </c>
      <c r="E5404">
        <v>5.9655999999999997E-3</v>
      </c>
    </row>
    <row r="5405" spans="1:5" x14ac:dyDescent="0.3">
      <c r="A5405" t="s">
        <v>1</v>
      </c>
      <c r="B5405">
        <v>2013</v>
      </c>
      <c r="C5405">
        <v>2078</v>
      </c>
      <c r="D5405">
        <v>65</v>
      </c>
      <c r="E5405">
        <v>6.4270000000000004E-3</v>
      </c>
    </row>
    <row r="5406" spans="1:5" x14ac:dyDescent="0.3">
      <c r="A5406" t="s">
        <v>1</v>
      </c>
      <c r="B5406">
        <v>2013</v>
      </c>
      <c r="C5406">
        <v>2079</v>
      </c>
      <c r="D5406">
        <v>66</v>
      </c>
      <c r="E5406">
        <v>6.9220999999999996E-3</v>
      </c>
    </row>
    <row r="5407" spans="1:5" x14ac:dyDescent="0.3">
      <c r="A5407" t="s">
        <v>1</v>
      </c>
      <c r="B5407">
        <v>2013</v>
      </c>
      <c r="C5407">
        <v>2080</v>
      </c>
      <c r="D5407">
        <v>67</v>
      </c>
      <c r="E5407">
        <v>7.3569999999999998E-3</v>
      </c>
    </row>
    <row r="5408" spans="1:5" x14ac:dyDescent="0.3">
      <c r="A5408" t="s">
        <v>1</v>
      </c>
      <c r="B5408">
        <v>2013</v>
      </c>
      <c r="C5408">
        <v>2081</v>
      </c>
      <c r="D5408">
        <v>68</v>
      </c>
      <c r="E5408">
        <v>7.7314999999999997E-3</v>
      </c>
    </row>
    <row r="5409" spans="1:5" x14ac:dyDescent="0.3">
      <c r="A5409" t="s">
        <v>1</v>
      </c>
      <c r="B5409">
        <v>2013</v>
      </c>
      <c r="C5409">
        <v>2082</v>
      </c>
      <c r="D5409">
        <v>69</v>
      </c>
      <c r="E5409">
        <v>8.1621000000000003E-3</v>
      </c>
    </row>
    <row r="5410" spans="1:5" x14ac:dyDescent="0.3">
      <c r="A5410" t="s">
        <v>1</v>
      </c>
      <c r="B5410">
        <v>2013</v>
      </c>
      <c r="C5410">
        <v>2083</v>
      </c>
      <c r="D5410">
        <v>70</v>
      </c>
      <c r="E5410">
        <v>8.7588000000000006E-3</v>
      </c>
    </row>
    <row r="5411" spans="1:5" x14ac:dyDescent="0.3">
      <c r="A5411" t="s">
        <v>1</v>
      </c>
      <c r="B5411">
        <v>2013</v>
      </c>
      <c r="C5411">
        <v>2084</v>
      </c>
      <c r="D5411">
        <v>71</v>
      </c>
      <c r="E5411">
        <v>9.6148999999999991E-3</v>
      </c>
    </row>
    <row r="5412" spans="1:5" x14ac:dyDescent="0.3">
      <c r="A5412" t="s">
        <v>1</v>
      </c>
      <c r="B5412">
        <v>2013</v>
      </c>
      <c r="C5412">
        <v>2085</v>
      </c>
      <c r="D5412">
        <v>72</v>
      </c>
      <c r="E5412">
        <v>1.0758500000000001E-2</v>
      </c>
    </row>
    <row r="5413" spans="1:5" x14ac:dyDescent="0.3">
      <c r="A5413" t="s">
        <v>1</v>
      </c>
      <c r="B5413">
        <v>2013</v>
      </c>
      <c r="C5413">
        <v>2086</v>
      </c>
      <c r="D5413">
        <v>73</v>
      </c>
      <c r="E5413">
        <v>1.2181000000000001E-2</v>
      </c>
    </row>
    <row r="5414" spans="1:5" x14ac:dyDescent="0.3">
      <c r="A5414" t="s">
        <v>1</v>
      </c>
      <c r="B5414">
        <v>2013</v>
      </c>
      <c r="C5414">
        <v>2087</v>
      </c>
      <c r="D5414">
        <v>74</v>
      </c>
      <c r="E5414">
        <v>1.3839499999999999E-2</v>
      </c>
    </row>
    <row r="5415" spans="1:5" x14ac:dyDescent="0.3">
      <c r="A5415" t="s">
        <v>1</v>
      </c>
      <c r="B5415">
        <v>2013</v>
      </c>
      <c r="C5415">
        <v>2088</v>
      </c>
      <c r="D5415">
        <v>75</v>
      </c>
      <c r="E5415">
        <v>1.5571E-2</v>
      </c>
    </row>
    <row r="5416" spans="1:5" x14ac:dyDescent="0.3">
      <c r="A5416" t="s">
        <v>1</v>
      </c>
      <c r="B5416">
        <v>2013</v>
      </c>
      <c r="C5416">
        <v>2089</v>
      </c>
      <c r="D5416">
        <v>76</v>
      </c>
      <c r="E5416">
        <v>1.7244099999999998E-2</v>
      </c>
    </row>
    <row r="5417" spans="1:5" x14ac:dyDescent="0.3">
      <c r="A5417" t="s">
        <v>1</v>
      </c>
      <c r="B5417">
        <v>2013</v>
      </c>
      <c r="C5417">
        <v>2090</v>
      </c>
      <c r="D5417">
        <v>77</v>
      </c>
      <c r="E5417">
        <v>1.88317E-2</v>
      </c>
    </row>
    <row r="5418" spans="1:5" x14ac:dyDescent="0.3">
      <c r="A5418" t="s">
        <v>1</v>
      </c>
      <c r="B5418">
        <v>2013</v>
      </c>
      <c r="C5418">
        <v>2091</v>
      </c>
      <c r="D5418">
        <v>78</v>
      </c>
      <c r="E5418">
        <v>2.0401800000000001E-2</v>
      </c>
    </row>
    <row r="5419" spans="1:5" x14ac:dyDescent="0.3">
      <c r="A5419" t="s">
        <v>1</v>
      </c>
      <c r="B5419">
        <v>2013</v>
      </c>
      <c r="C5419">
        <v>2092</v>
      </c>
      <c r="D5419">
        <v>79</v>
      </c>
      <c r="E5419">
        <v>2.2098400000000001E-2</v>
      </c>
    </row>
    <row r="5420" spans="1:5" x14ac:dyDescent="0.3">
      <c r="A5420" t="s">
        <v>1</v>
      </c>
      <c r="B5420">
        <v>2013</v>
      </c>
      <c r="C5420">
        <v>2093</v>
      </c>
      <c r="D5420">
        <v>80</v>
      </c>
      <c r="E5420">
        <v>2.5740099999999998E-2</v>
      </c>
    </row>
    <row r="5421" spans="1:5" x14ac:dyDescent="0.3">
      <c r="A5421" t="s">
        <v>1</v>
      </c>
      <c r="B5421">
        <v>2013</v>
      </c>
      <c r="C5421">
        <v>2094</v>
      </c>
      <c r="D5421">
        <v>81</v>
      </c>
      <c r="E5421">
        <v>2.8284299999999998E-2</v>
      </c>
    </row>
    <row r="5422" spans="1:5" x14ac:dyDescent="0.3">
      <c r="A5422" t="s">
        <v>1</v>
      </c>
      <c r="B5422">
        <v>2013</v>
      </c>
      <c r="C5422">
        <v>2095</v>
      </c>
      <c r="D5422">
        <v>82</v>
      </c>
      <c r="E5422">
        <v>3.1048699999999999E-2</v>
      </c>
    </row>
    <row r="5423" spans="1:5" x14ac:dyDescent="0.3">
      <c r="A5423" t="s">
        <v>1</v>
      </c>
      <c r="B5423">
        <v>2013</v>
      </c>
      <c r="C5423">
        <v>2096</v>
      </c>
      <c r="D5423">
        <v>83</v>
      </c>
      <c r="E5423">
        <v>3.4120200000000003E-2</v>
      </c>
    </row>
    <row r="5424" spans="1:5" x14ac:dyDescent="0.3">
      <c r="A5424" t="s">
        <v>1</v>
      </c>
      <c r="B5424">
        <v>2013</v>
      </c>
      <c r="C5424">
        <v>2097</v>
      </c>
      <c r="D5424">
        <v>84</v>
      </c>
      <c r="E5424">
        <v>3.7609799999999999E-2</v>
      </c>
    </row>
    <row r="5425" spans="1:5" x14ac:dyDescent="0.3">
      <c r="A5425" t="s">
        <v>1</v>
      </c>
      <c r="B5425">
        <v>2013</v>
      </c>
      <c r="C5425">
        <v>2098</v>
      </c>
      <c r="D5425">
        <v>85</v>
      </c>
      <c r="E5425">
        <v>4.1553600000000003E-2</v>
      </c>
    </row>
    <row r="5426" spans="1:5" x14ac:dyDescent="0.3">
      <c r="A5426" t="s">
        <v>1</v>
      </c>
      <c r="B5426">
        <v>2013</v>
      </c>
      <c r="C5426">
        <v>2099</v>
      </c>
      <c r="D5426">
        <v>86</v>
      </c>
      <c r="E5426">
        <v>4.5978199999999997E-2</v>
      </c>
    </row>
    <row r="5427" spans="1:5" x14ac:dyDescent="0.3">
      <c r="A5427" t="s">
        <v>1</v>
      </c>
      <c r="B5427">
        <v>2013</v>
      </c>
      <c r="C5427">
        <v>2100</v>
      </c>
      <c r="D5427">
        <v>87</v>
      </c>
      <c r="E5427">
        <v>5.0916599999999999E-2</v>
      </c>
    </row>
    <row r="5428" spans="1:5" x14ac:dyDescent="0.3">
      <c r="A5428" t="s">
        <v>1</v>
      </c>
      <c r="B5428">
        <v>2013</v>
      </c>
      <c r="C5428">
        <v>2101</v>
      </c>
      <c r="D5428">
        <v>88</v>
      </c>
      <c r="E5428">
        <v>5.64512E-2</v>
      </c>
    </row>
    <row r="5429" spans="1:5" x14ac:dyDescent="0.3">
      <c r="A5429" t="s">
        <v>1</v>
      </c>
      <c r="B5429">
        <v>2013</v>
      </c>
      <c r="C5429">
        <v>2102</v>
      </c>
      <c r="D5429">
        <v>89</v>
      </c>
      <c r="E5429">
        <v>6.2678800000000007E-2</v>
      </c>
    </row>
    <row r="5430" spans="1:5" x14ac:dyDescent="0.3">
      <c r="A5430" t="s">
        <v>1</v>
      </c>
      <c r="B5430">
        <v>2013</v>
      </c>
      <c r="C5430">
        <v>2103</v>
      </c>
      <c r="D5430">
        <v>90</v>
      </c>
      <c r="E5430">
        <v>6.9652099999999995E-2</v>
      </c>
    </row>
    <row r="5431" spans="1:5" x14ac:dyDescent="0.3">
      <c r="A5431" t="s">
        <v>1</v>
      </c>
      <c r="B5431">
        <v>2013</v>
      </c>
      <c r="C5431">
        <v>2104</v>
      </c>
      <c r="D5431">
        <v>91</v>
      </c>
      <c r="E5431">
        <v>7.7390399999999998E-2</v>
      </c>
    </row>
    <row r="5432" spans="1:5" x14ac:dyDescent="0.3">
      <c r="A5432" t="s">
        <v>1</v>
      </c>
      <c r="B5432">
        <v>2013</v>
      </c>
      <c r="C5432">
        <v>2105</v>
      </c>
      <c r="D5432">
        <v>92</v>
      </c>
      <c r="E5432">
        <v>8.5941100000000006E-2</v>
      </c>
    </row>
    <row r="5433" spans="1:5" x14ac:dyDescent="0.3">
      <c r="A5433" t="s">
        <v>1</v>
      </c>
      <c r="B5433">
        <v>2013</v>
      </c>
      <c r="C5433">
        <v>2106</v>
      </c>
      <c r="D5433">
        <v>93</v>
      </c>
      <c r="E5433">
        <v>9.5422900000000005E-2</v>
      </c>
    </row>
    <row r="5434" spans="1:5" x14ac:dyDescent="0.3">
      <c r="A5434" t="s">
        <v>1</v>
      </c>
      <c r="B5434">
        <v>2013</v>
      </c>
      <c r="C5434">
        <v>2107</v>
      </c>
      <c r="D5434">
        <v>94</v>
      </c>
      <c r="E5434">
        <v>0.1059862</v>
      </c>
    </row>
    <row r="5435" spans="1:5" x14ac:dyDescent="0.3">
      <c r="A5435" t="s">
        <v>1</v>
      </c>
      <c r="B5435">
        <v>2013</v>
      </c>
      <c r="C5435">
        <v>2108</v>
      </c>
      <c r="D5435">
        <v>95</v>
      </c>
      <c r="E5435">
        <v>0.1177515</v>
      </c>
    </row>
    <row r="5436" spans="1:5" x14ac:dyDescent="0.3">
      <c r="A5436" t="s">
        <v>1</v>
      </c>
      <c r="B5436">
        <v>2013</v>
      </c>
      <c r="C5436">
        <v>2109</v>
      </c>
      <c r="D5436">
        <v>96</v>
      </c>
      <c r="E5436">
        <v>0.13077140000000001</v>
      </c>
    </row>
    <row r="5437" spans="1:5" x14ac:dyDescent="0.3">
      <c r="A5437" t="s">
        <v>1</v>
      </c>
      <c r="B5437">
        <v>2013</v>
      </c>
      <c r="C5437">
        <v>2110</v>
      </c>
      <c r="D5437">
        <v>97</v>
      </c>
      <c r="E5437">
        <v>0.14512030000000001</v>
      </c>
    </row>
    <row r="5438" spans="1:5" x14ac:dyDescent="0.3">
      <c r="A5438" t="s">
        <v>1</v>
      </c>
      <c r="B5438">
        <v>2013</v>
      </c>
      <c r="C5438">
        <v>2111</v>
      </c>
      <c r="D5438">
        <v>98</v>
      </c>
      <c r="E5438">
        <v>0.1609671</v>
      </c>
    </row>
    <row r="5439" spans="1:5" x14ac:dyDescent="0.3">
      <c r="A5439" t="s">
        <v>1</v>
      </c>
      <c r="B5439">
        <v>2013</v>
      </c>
      <c r="C5439">
        <v>2112</v>
      </c>
      <c r="D5439">
        <v>99</v>
      </c>
      <c r="E5439">
        <v>0.17851810000000001</v>
      </c>
    </row>
    <row r="5440" spans="1:5" x14ac:dyDescent="0.3">
      <c r="A5440" t="s">
        <v>1</v>
      </c>
      <c r="B5440">
        <v>2013</v>
      </c>
      <c r="C5440">
        <v>2113</v>
      </c>
      <c r="D5440">
        <v>100</v>
      </c>
      <c r="E5440">
        <v>0.19793469999999999</v>
      </c>
    </row>
    <row r="5441" spans="1:5" x14ac:dyDescent="0.3">
      <c r="A5441" t="s">
        <v>1</v>
      </c>
      <c r="B5441">
        <v>2013</v>
      </c>
      <c r="C5441">
        <v>2114</v>
      </c>
      <c r="D5441">
        <v>101</v>
      </c>
      <c r="E5441">
        <v>0.21928500000000001</v>
      </c>
    </row>
    <row r="5442" spans="1:5" x14ac:dyDescent="0.3">
      <c r="A5442" t="s">
        <v>1</v>
      </c>
      <c r="B5442">
        <v>2013</v>
      </c>
      <c r="C5442">
        <v>2115</v>
      </c>
      <c r="D5442">
        <v>102</v>
      </c>
      <c r="E5442">
        <v>0.24265500000000001</v>
      </c>
    </row>
    <row r="5443" spans="1:5" x14ac:dyDescent="0.3">
      <c r="A5443" t="s">
        <v>1</v>
      </c>
      <c r="B5443">
        <v>2013</v>
      </c>
      <c r="C5443">
        <v>2116</v>
      </c>
      <c r="D5443">
        <v>103</v>
      </c>
      <c r="E5443">
        <v>0.26823930000000001</v>
      </c>
    </row>
    <row r="5444" spans="1:5" x14ac:dyDescent="0.3">
      <c r="A5444" t="s">
        <v>1</v>
      </c>
      <c r="B5444">
        <v>2013</v>
      </c>
      <c r="C5444">
        <v>2117</v>
      </c>
      <c r="D5444">
        <v>104</v>
      </c>
      <c r="E5444">
        <v>0.29626029999999998</v>
      </c>
    </row>
    <row r="5445" spans="1:5" x14ac:dyDescent="0.3">
      <c r="A5445" t="s">
        <v>1</v>
      </c>
      <c r="B5445">
        <v>2013</v>
      </c>
      <c r="C5445">
        <v>2118</v>
      </c>
      <c r="D5445">
        <v>105</v>
      </c>
      <c r="E5445">
        <v>0.32686169999999998</v>
      </c>
    </row>
    <row r="5446" spans="1:5" x14ac:dyDescent="0.3">
      <c r="A5446" t="s">
        <v>1</v>
      </c>
      <c r="B5446">
        <v>2013</v>
      </c>
      <c r="C5446">
        <v>2119</v>
      </c>
      <c r="D5446">
        <v>106</v>
      </c>
      <c r="E5446">
        <v>0.3600661</v>
      </c>
    </row>
    <row r="5447" spans="1:5" x14ac:dyDescent="0.3">
      <c r="A5447" t="s">
        <v>1</v>
      </c>
      <c r="B5447">
        <v>2013</v>
      </c>
      <c r="C5447">
        <v>2120</v>
      </c>
      <c r="D5447">
        <v>107</v>
      </c>
      <c r="E5447">
        <v>0.39591539999999997</v>
      </c>
    </row>
    <row r="5448" spans="1:5" x14ac:dyDescent="0.3">
      <c r="A5448" t="s">
        <v>1</v>
      </c>
      <c r="B5448">
        <v>2013</v>
      </c>
      <c r="C5448">
        <v>2121</v>
      </c>
      <c r="D5448">
        <v>108</v>
      </c>
      <c r="E5448">
        <v>0.43454549999999997</v>
      </c>
    </row>
    <row r="5449" spans="1:5" x14ac:dyDescent="0.3">
      <c r="A5449" t="s">
        <v>1</v>
      </c>
      <c r="B5449">
        <v>2013</v>
      </c>
      <c r="C5449">
        <v>2122</v>
      </c>
      <c r="D5449">
        <v>109</v>
      </c>
      <c r="E5449">
        <v>0.47608109999999998</v>
      </c>
    </row>
    <row r="5450" spans="1:5" x14ac:dyDescent="0.3">
      <c r="A5450" t="s">
        <v>1</v>
      </c>
      <c r="B5450">
        <v>2013</v>
      </c>
      <c r="C5450">
        <v>2123</v>
      </c>
      <c r="D5450">
        <v>110</v>
      </c>
      <c r="E5450">
        <v>0.52052860000000001</v>
      </c>
    </row>
    <row r="5451" spans="1:5" x14ac:dyDescent="0.3">
      <c r="A5451" t="s">
        <v>1</v>
      </c>
      <c r="B5451">
        <v>2013</v>
      </c>
      <c r="C5451">
        <v>2124</v>
      </c>
      <c r="D5451">
        <v>111</v>
      </c>
      <c r="E5451">
        <v>0.56775299999999995</v>
      </c>
    </row>
    <row r="5452" spans="1:5" x14ac:dyDescent="0.3">
      <c r="A5452" t="s">
        <v>1</v>
      </c>
      <c r="B5452">
        <v>2014</v>
      </c>
      <c r="C5452">
        <v>2025</v>
      </c>
      <c r="D5452">
        <v>11</v>
      </c>
      <c r="E5452">
        <v>1.5220000000000001E-4</v>
      </c>
    </row>
    <row r="5453" spans="1:5" x14ac:dyDescent="0.3">
      <c r="A5453" t="s">
        <v>1</v>
      </c>
      <c r="B5453">
        <v>2014</v>
      </c>
      <c r="C5453">
        <v>2026</v>
      </c>
      <c r="D5453">
        <v>12</v>
      </c>
      <c r="E5453">
        <v>1.727E-4</v>
      </c>
    </row>
    <row r="5454" spans="1:5" x14ac:dyDescent="0.3">
      <c r="A5454" t="s">
        <v>1</v>
      </c>
      <c r="B5454">
        <v>2014</v>
      </c>
      <c r="C5454">
        <v>2027</v>
      </c>
      <c r="D5454">
        <v>13</v>
      </c>
      <c r="E5454">
        <v>2.073E-4</v>
      </c>
    </row>
    <row r="5455" spans="1:5" x14ac:dyDescent="0.3">
      <c r="A5455" t="s">
        <v>1</v>
      </c>
      <c r="B5455">
        <v>2014</v>
      </c>
      <c r="C5455">
        <v>2028</v>
      </c>
      <c r="D5455">
        <v>14</v>
      </c>
      <c r="E5455">
        <v>2.6400000000000002E-4</v>
      </c>
    </row>
    <row r="5456" spans="1:5" x14ac:dyDescent="0.3">
      <c r="A5456" t="s">
        <v>1</v>
      </c>
      <c r="B5456">
        <v>2014</v>
      </c>
      <c r="C5456">
        <v>2029</v>
      </c>
      <c r="D5456">
        <v>15</v>
      </c>
      <c r="E5456">
        <v>3.4729999999999999E-4</v>
      </c>
    </row>
    <row r="5457" spans="1:5" x14ac:dyDescent="0.3">
      <c r="A5457" t="s">
        <v>1</v>
      </c>
      <c r="B5457">
        <v>2014</v>
      </c>
      <c r="C5457">
        <v>2030</v>
      </c>
      <c r="D5457">
        <v>16</v>
      </c>
      <c r="E5457">
        <v>4.5179999999999998E-4</v>
      </c>
    </row>
    <row r="5458" spans="1:5" x14ac:dyDescent="0.3">
      <c r="A5458" t="s">
        <v>1</v>
      </c>
      <c r="B5458">
        <v>2014</v>
      </c>
      <c r="C5458">
        <v>2031</v>
      </c>
      <c r="D5458">
        <v>17</v>
      </c>
      <c r="E5458">
        <v>5.6240000000000001E-4</v>
      </c>
    </row>
    <row r="5459" spans="1:5" x14ac:dyDescent="0.3">
      <c r="A5459" t="s">
        <v>1</v>
      </c>
      <c r="B5459">
        <v>2014</v>
      </c>
      <c r="C5459">
        <v>2032</v>
      </c>
      <c r="D5459">
        <v>18</v>
      </c>
      <c r="E5459">
        <v>6.6520000000000001E-4</v>
      </c>
    </row>
    <row r="5460" spans="1:5" x14ac:dyDescent="0.3">
      <c r="A5460" t="s">
        <v>1</v>
      </c>
      <c r="B5460">
        <v>2014</v>
      </c>
      <c r="C5460">
        <v>2033</v>
      </c>
      <c r="D5460">
        <v>19</v>
      </c>
      <c r="E5460">
        <v>7.5279999999999998E-4</v>
      </c>
    </row>
    <row r="5461" spans="1:5" x14ac:dyDescent="0.3">
      <c r="A5461" t="s">
        <v>1</v>
      </c>
      <c r="B5461">
        <v>2014</v>
      </c>
      <c r="C5461">
        <v>2034</v>
      </c>
      <c r="D5461">
        <v>20</v>
      </c>
      <c r="E5461">
        <v>8.2339999999999996E-4</v>
      </c>
    </row>
    <row r="5462" spans="1:5" x14ac:dyDescent="0.3">
      <c r="A5462" t="s">
        <v>1</v>
      </c>
      <c r="B5462">
        <v>2014</v>
      </c>
      <c r="C5462">
        <v>2035</v>
      </c>
      <c r="D5462">
        <v>21</v>
      </c>
      <c r="E5462">
        <v>8.7540000000000003E-4</v>
      </c>
    </row>
    <row r="5463" spans="1:5" x14ac:dyDescent="0.3">
      <c r="A5463" t="s">
        <v>1</v>
      </c>
      <c r="B5463">
        <v>2014</v>
      </c>
      <c r="C5463">
        <v>2036</v>
      </c>
      <c r="D5463">
        <v>22</v>
      </c>
      <c r="E5463">
        <v>9.0970000000000005E-4</v>
      </c>
    </row>
    <row r="5464" spans="1:5" x14ac:dyDescent="0.3">
      <c r="A5464" t="s">
        <v>1</v>
      </c>
      <c r="B5464">
        <v>2014</v>
      </c>
      <c r="C5464">
        <v>2037</v>
      </c>
      <c r="D5464">
        <v>23</v>
      </c>
      <c r="E5464">
        <v>9.343E-4</v>
      </c>
    </row>
    <row r="5465" spans="1:5" x14ac:dyDescent="0.3">
      <c r="A5465" t="s">
        <v>1</v>
      </c>
      <c r="B5465">
        <v>2014</v>
      </c>
      <c r="C5465">
        <v>2038</v>
      </c>
      <c r="D5465">
        <v>24</v>
      </c>
      <c r="E5465">
        <v>9.5290000000000001E-4</v>
      </c>
    </row>
    <row r="5466" spans="1:5" x14ac:dyDescent="0.3">
      <c r="A5466" t="s">
        <v>1</v>
      </c>
      <c r="B5466">
        <v>2014</v>
      </c>
      <c r="C5466">
        <v>2039</v>
      </c>
      <c r="D5466">
        <v>25</v>
      </c>
      <c r="E5466">
        <v>9.6080000000000004E-4</v>
      </c>
    </row>
    <row r="5467" spans="1:5" x14ac:dyDescent="0.3">
      <c r="A5467" t="s">
        <v>1</v>
      </c>
      <c r="B5467">
        <v>2014</v>
      </c>
      <c r="C5467">
        <v>2040</v>
      </c>
      <c r="D5467">
        <v>26</v>
      </c>
      <c r="E5467">
        <v>9.6460000000000003E-4</v>
      </c>
    </row>
    <row r="5468" spans="1:5" x14ac:dyDescent="0.3">
      <c r="A5468" t="s">
        <v>1</v>
      </c>
      <c r="B5468">
        <v>2014</v>
      </c>
      <c r="C5468">
        <v>2041</v>
      </c>
      <c r="D5468">
        <v>27</v>
      </c>
      <c r="E5468">
        <v>9.7479999999999995E-4</v>
      </c>
    </row>
    <row r="5469" spans="1:5" x14ac:dyDescent="0.3">
      <c r="A5469" t="s">
        <v>1</v>
      </c>
      <c r="B5469">
        <v>2014</v>
      </c>
      <c r="C5469">
        <v>2042</v>
      </c>
      <c r="D5469">
        <v>28</v>
      </c>
      <c r="E5469">
        <v>1.0016999999999999E-3</v>
      </c>
    </row>
    <row r="5470" spans="1:5" x14ac:dyDescent="0.3">
      <c r="A5470" t="s">
        <v>1</v>
      </c>
      <c r="B5470">
        <v>2014</v>
      </c>
      <c r="C5470">
        <v>2043</v>
      </c>
      <c r="D5470">
        <v>29</v>
      </c>
      <c r="E5470">
        <v>1.0269000000000001E-3</v>
      </c>
    </row>
    <row r="5471" spans="1:5" x14ac:dyDescent="0.3">
      <c r="A5471" t="s">
        <v>1</v>
      </c>
      <c r="B5471">
        <v>2014</v>
      </c>
      <c r="C5471">
        <v>2044</v>
      </c>
      <c r="D5471">
        <v>30</v>
      </c>
      <c r="E5471">
        <v>1.0372000000000001E-3</v>
      </c>
    </row>
    <row r="5472" spans="1:5" x14ac:dyDescent="0.3">
      <c r="A5472" t="s">
        <v>1</v>
      </c>
      <c r="B5472">
        <v>2014</v>
      </c>
      <c r="C5472">
        <v>2045</v>
      </c>
      <c r="D5472">
        <v>31</v>
      </c>
      <c r="E5472">
        <v>1.041E-3</v>
      </c>
    </row>
    <row r="5473" spans="1:5" x14ac:dyDescent="0.3">
      <c r="A5473" t="s">
        <v>1</v>
      </c>
      <c r="B5473">
        <v>2014</v>
      </c>
      <c r="C5473">
        <v>2046</v>
      </c>
      <c r="D5473">
        <v>32</v>
      </c>
      <c r="E5473">
        <v>1.0453000000000001E-3</v>
      </c>
    </row>
    <row r="5474" spans="1:5" x14ac:dyDescent="0.3">
      <c r="A5474" t="s">
        <v>1</v>
      </c>
      <c r="B5474">
        <v>2014</v>
      </c>
      <c r="C5474">
        <v>2047</v>
      </c>
      <c r="D5474">
        <v>33</v>
      </c>
      <c r="E5474">
        <v>1.0455E-3</v>
      </c>
    </row>
    <row r="5475" spans="1:5" x14ac:dyDescent="0.3">
      <c r="A5475" t="s">
        <v>1</v>
      </c>
      <c r="B5475">
        <v>2014</v>
      </c>
      <c r="C5475">
        <v>2048</v>
      </c>
      <c r="D5475">
        <v>34</v>
      </c>
      <c r="E5475">
        <v>1.0372999999999999E-3</v>
      </c>
    </row>
    <row r="5476" spans="1:5" x14ac:dyDescent="0.3">
      <c r="A5476" t="s">
        <v>1</v>
      </c>
      <c r="B5476">
        <v>2014</v>
      </c>
      <c r="C5476">
        <v>2049</v>
      </c>
      <c r="D5476">
        <v>35</v>
      </c>
      <c r="E5476">
        <v>1.0244E-3</v>
      </c>
    </row>
    <row r="5477" spans="1:5" x14ac:dyDescent="0.3">
      <c r="A5477" t="s">
        <v>1</v>
      </c>
      <c r="B5477">
        <v>2014</v>
      </c>
      <c r="C5477">
        <v>2050</v>
      </c>
      <c r="D5477">
        <v>36</v>
      </c>
      <c r="E5477">
        <v>1.0268E-3</v>
      </c>
    </row>
    <row r="5478" spans="1:5" x14ac:dyDescent="0.3">
      <c r="A5478" t="s">
        <v>1</v>
      </c>
      <c r="B5478">
        <v>2014</v>
      </c>
      <c r="C5478">
        <v>2051</v>
      </c>
      <c r="D5478">
        <v>37</v>
      </c>
      <c r="E5478">
        <v>1.0448E-3</v>
      </c>
    </row>
    <row r="5479" spans="1:5" x14ac:dyDescent="0.3">
      <c r="A5479" t="s">
        <v>1</v>
      </c>
      <c r="B5479">
        <v>2014</v>
      </c>
      <c r="C5479">
        <v>2052</v>
      </c>
      <c r="D5479">
        <v>38</v>
      </c>
      <c r="E5479">
        <v>1.0839000000000001E-3</v>
      </c>
    </row>
    <row r="5480" spans="1:5" x14ac:dyDescent="0.3">
      <c r="A5480" t="s">
        <v>1</v>
      </c>
      <c r="B5480">
        <v>2014</v>
      </c>
      <c r="C5480">
        <v>2053</v>
      </c>
      <c r="D5480">
        <v>39</v>
      </c>
      <c r="E5480">
        <v>1.1414999999999999E-3</v>
      </c>
    </row>
    <row r="5481" spans="1:5" x14ac:dyDescent="0.3">
      <c r="A5481" t="s">
        <v>1</v>
      </c>
      <c r="B5481">
        <v>2014</v>
      </c>
      <c r="C5481">
        <v>2054</v>
      </c>
      <c r="D5481">
        <v>40</v>
      </c>
      <c r="E5481">
        <v>1.2143E-3</v>
      </c>
    </row>
    <row r="5482" spans="1:5" x14ac:dyDescent="0.3">
      <c r="A5482" t="s">
        <v>1</v>
      </c>
      <c r="B5482">
        <v>2014</v>
      </c>
      <c r="C5482">
        <v>2055</v>
      </c>
      <c r="D5482">
        <v>41</v>
      </c>
      <c r="E5482">
        <v>1.3006000000000001E-3</v>
      </c>
    </row>
    <row r="5483" spans="1:5" x14ac:dyDescent="0.3">
      <c r="A5483" t="s">
        <v>1</v>
      </c>
      <c r="B5483">
        <v>2014</v>
      </c>
      <c r="C5483">
        <v>2056</v>
      </c>
      <c r="D5483">
        <v>42</v>
      </c>
      <c r="E5483">
        <v>1.3886E-3</v>
      </c>
    </row>
    <row r="5484" spans="1:5" x14ac:dyDescent="0.3">
      <c r="A5484" t="s">
        <v>1</v>
      </c>
      <c r="B5484">
        <v>2014</v>
      </c>
      <c r="C5484">
        <v>2057</v>
      </c>
      <c r="D5484">
        <v>43</v>
      </c>
      <c r="E5484">
        <v>1.4614000000000001E-3</v>
      </c>
    </row>
    <row r="5485" spans="1:5" x14ac:dyDescent="0.3">
      <c r="A5485" t="s">
        <v>1</v>
      </c>
      <c r="B5485">
        <v>2014</v>
      </c>
      <c r="C5485">
        <v>2058</v>
      </c>
      <c r="D5485">
        <v>44</v>
      </c>
      <c r="E5485">
        <v>1.513E-3</v>
      </c>
    </row>
    <row r="5486" spans="1:5" x14ac:dyDescent="0.3">
      <c r="A5486" t="s">
        <v>1</v>
      </c>
      <c r="B5486">
        <v>2014</v>
      </c>
      <c r="C5486">
        <v>2059</v>
      </c>
      <c r="D5486">
        <v>45</v>
      </c>
      <c r="E5486">
        <v>1.5498E-3</v>
      </c>
    </row>
    <row r="5487" spans="1:5" x14ac:dyDescent="0.3">
      <c r="A5487" t="s">
        <v>1</v>
      </c>
      <c r="B5487">
        <v>2014</v>
      </c>
      <c r="C5487">
        <v>2060</v>
      </c>
      <c r="D5487">
        <v>46</v>
      </c>
      <c r="E5487">
        <v>1.6176999999999999E-3</v>
      </c>
    </row>
    <row r="5488" spans="1:5" x14ac:dyDescent="0.3">
      <c r="A5488" t="s">
        <v>1</v>
      </c>
      <c r="B5488">
        <v>2014</v>
      </c>
      <c r="C5488">
        <v>2061</v>
      </c>
      <c r="D5488">
        <v>47</v>
      </c>
      <c r="E5488">
        <v>1.7185E-3</v>
      </c>
    </row>
    <row r="5489" spans="1:5" x14ac:dyDescent="0.3">
      <c r="A5489" t="s">
        <v>1</v>
      </c>
      <c r="B5489">
        <v>2014</v>
      </c>
      <c r="C5489">
        <v>2062</v>
      </c>
      <c r="D5489">
        <v>48</v>
      </c>
      <c r="E5489">
        <v>1.8481000000000001E-3</v>
      </c>
    </row>
    <row r="5490" spans="1:5" x14ac:dyDescent="0.3">
      <c r="A5490" t="s">
        <v>1</v>
      </c>
      <c r="B5490">
        <v>2014</v>
      </c>
      <c r="C5490">
        <v>2063</v>
      </c>
      <c r="D5490">
        <v>49</v>
      </c>
      <c r="E5490">
        <v>1.9908999999999999E-3</v>
      </c>
    </row>
    <row r="5491" spans="1:5" x14ac:dyDescent="0.3">
      <c r="A5491" t="s">
        <v>1</v>
      </c>
      <c r="B5491">
        <v>2014</v>
      </c>
      <c r="C5491">
        <v>2064</v>
      </c>
      <c r="D5491">
        <v>50</v>
      </c>
      <c r="E5491">
        <v>2.1345000000000001E-3</v>
      </c>
    </row>
    <row r="5492" spans="1:5" x14ac:dyDescent="0.3">
      <c r="A5492" t="s">
        <v>1</v>
      </c>
      <c r="B5492">
        <v>2014</v>
      </c>
      <c r="C5492">
        <v>2065</v>
      </c>
      <c r="D5492">
        <v>51</v>
      </c>
      <c r="E5492">
        <v>2.2794E-3</v>
      </c>
    </row>
    <row r="5493" spans="1:5" x14ac:dyDescent="0.3">
      <c r="A5493" t="s">
        <v>1</v>
      </c>
      <c r="B5493">
        <v>2014</v>
      </c>
      <c r="C5493">
        <v>2066</v>
      </c>
      <c r="D5493">
        <v>52</v>
      </c>
      <c r="E5493">
        <v>2.4161999999999999E-3</v>
      </c>
    </row>
    <row r="5494" spans="1:5" x14ac:dyDescent="0.3">
      <c r="A5494" t="s">
        <v>1</v>
      </c>
      <c r="B5494">
        <v>2014</v>
      </c>
      <c r="C5494">
        <v>2067</v>
      </c>
      <c r="D5494">
        <v>53</v>
      </c>
      <c r="E5494">
        <v>2.5332000000000002E-3</v>
      </c>
    </row>
    <row r="5495" spans="1:5" x14ac:dyDescent="0.3">
      <c r="A5495" t="s">
        <v>1</v>
      </c>
      <c r="B5495">
        <v>2014</v>
      </c>
      <c r="C5495">
        <v>2068</v>
      </c>
      <c r="D5495">
        <v>54</v>
      </c>
      <c r="E5495">
        <v>2.6630999999999998E-3</v>
      </c>
    </row>
    <row r="5496" spans="1:5" x14ac:dyDescent="0.3">
      <c r="A5496" t="s">
        <v>1</v>
      </c>
      <c r="B5496">
        <v>2014</v>
      </c>
      <c r="C5496">
        <v>2069</v>
      </c>
      <c r="D5496">
        <v>55</v>
      </c>
      <c r="E5496">
        <v>2.8167999999999999E-3</v>
      </c>
    </row>
    <row r="5497" spans="1:5" x14ac:dyDescent="0.3">
      <c r="A5497" t="s">
        <v>1</v>
      </c>
      <c r="B5497">
        <v>2014</v>
      </c>
      <c r="C5497">
        <v>2070</v>
      </c>
      <c r="D5497">
        <v>56</v>
      </c>
      <c r="E5497">
        <v>3.0341000000000001E-3</v>
      </c>
    </row>
    <row r="5498" spans="1:5" x14ac:dyDescent="0.3">
      <c r="A5498" t="s">
        <v>1</v>
      </c>
      <c r="B5498">
        <v>2014</v>
      </c>
      <c r="C5498">
        <v>2071</v>
      </c>
      <c r="D5498">
        <v>57</v>
      </c>
      <c r="E5498">
        <v>3.3283000000000002E-3</v>
      </c>
    </row>
    <row r="5499" spans="1:5" x14ac:dyDescent="0.3">
      <c r="A5499" t="s">
        <v>1</v>
      </c>
      <c r="B5499">
        <v>2014</v>
      </c>
      <c r="C5499">
        <v>2072</v>
      </c>
      <c r="D5499">
        <v>58</v>
      </c>
      <c r="E5499">
        <v>3.6985E-3</v>
      </c>
    </row>
    <row r="5500" spans="1:5" x14ac:dyDescent="0.3">
      <c r="A5500" t="s">
        <v>1</v>
      </c>
      <c r="B5500">
        <v>2014</v>
      </c>
      <c r="C5500">
        <v>2073</v>
      </c>
      <c r="D5500">
        <v>59</v>
      </c>
      <c r="E5500">
        <v>4.0882999999999996E-3</v>
      </c>
    </row>
    <row r="5501" spans="1:5" x14ac:dyDescent="0.3">
      <c r="A5501" t="s">
        <v>1</v>
      </c>
      <c r="B5501">
        <v>2014</v>
      </c>
      <c r="C5501">
        <v>2074</v>
      </c>
      <c r="D5501">
        <v>60</v>
      </c>
      <c r="E5501">
        <v>4.4575999999999999E-3</v>
      </c>
    </row>
    <row r="5502" spans="1:5" x14ac:dyDescent="0.3">
      <c r="A5502" t="s">
        <v>1</v>
      </c>
      <c r="B5502">
        <v>2014</v>
      </c>
      <c r="C5502">
        <v>2075</v>
      </c>
      <c r="D5502">
        <v>61</v>
      </c>
      <c r="E5502">
        <v>4.8119E-3</v>
      </c>
    </row>
    <row r="5503" spans="1:5" x14ac:dyDescent="0.3">
      <c r="A5503" t="s">
        <v>1</v>
      </c>
      <c r="B5503">
        <v>2014</v>
      </c>
      <c r="C5503">
        <v>2076</v>
      </c>
      <c r="D5503">
        <v>62</v>
      </c>
      <c r="E5503">
        <v>5.1548999999999996E-3</v>
      </c>
    </row>
    <row r="5504" spans="1:5" x14ac:dyDescent="0.3">
      <c r="A5504" t="s">
        <v>1</v>
      </c>
      <c r="B5504">
        <v>2014</v>
      </c>
      <c r="C5504">
        <v>2077</v>
      </c>
      <c r="D5504">
        <v>63</v>
      </c>
      <c r="E5504">
        <v>5.5031999999999998E-3</v>
      </c>
    </row>
    <row r="5505" spans="1:5" x14ac:dyDescent="0.3">
      <c r="A5505" t="s">
        <v>1</v>
      </c>
      <c r="B5505">
        <v>2014</v>
      </c>
      <c r="C5505">
        <v>2078</v>
      </c>
      <c r="D5505">
        <v>64</v>
      </c>
      <c r="E5505">
        <v>5.9011000000000003E-3</v>
      </c>
    </row>
    <row r="5506" spans="1:5" x14ac:dyDescent="0.3">
      <c r="A5506" t="s">
        <v>1</v>
      </c>
      <c r="B5506">
        <v>2014</v>
      </c>
      <c r="C5506">
        <v>2079</v>
      </c>
      <c r="D5506">
        <v>65</v>
      </c>
      <c r="E5506">
        <v>6.3550999999999998E-3</v>
      </c>
    </row>
    <row r="5507" spans="1:5" x14ac:dyDescent="0.3">
      <c r="A5507" t="s">
        <v>1</v>
      </c>
      <c r="B5507">
        <v>2014</v>
      </c>
      <c r="C5507">
        <v>2080</v>
      </c>
      <c r="D5507">
        <v>66</v>
      </c>
      <c r="E5507">
        <v>6.8377000000000004E-3</v>
      </c>
    </row>
    <row r="5508" spans="1:5" x14ac:dyDescent="0.3">
      <c r="A5508" t="s">
        <v>1</v>
      </c>
      <c r="B5508">
        <v>2014</v>
      </c>
      <c r="C5508">
        <v>2081</v>
      </c>
      <c r="D5508">
        <v>67</v>
      </c>
      <c r="E5508">
        <v>7.2646999999999998E-3</v>
      </c>
    </row>
    <row r="5509" spans="1:5" x14ac:dyDescent="0.3">
      <c r="A5509" t="s">
        <v>1</v>
      </c>
      <c r="B5509">
        <v>2014</v>
      </c>
      <c r="C5509">
        <v>2082</v>
      </c>
      <c r="D5509">
        <v>68</v>
      </c>
      <c r="E5509">
        <v>7.6385999999999997E-3</v>
      </c>
    </row>
    <row r="5510" spans="1:5" x14ac:dyDescent="0.3">
      <c r="A5510" t="s">
        <v>1</v>
      </c>
      <c r="B5510">
        <v>2014</v>
      </c>
      <c r="C5510">
        <v>2083</v>
      </c>
      <c r="D5510">
        <v>69</v>
      </c>
      <c r="E5510">
        <v>8.0701999999999996E-3</v>
      </c>
    </row>
    <row r="5511" spans="1:5" x14ac:dyDescent="0.3">
      <c r="A5511" t="s">
        <v>1</v>
      </c>
      <c r="B5511">
        <v>2014</v>
      </c>
      <c r="C5511">
        <v>2084</v>
      </c>
      <c r="D5511">
        <v>70</v>
      </c>
      <c r="E5511">
        <v>8.6575999999999997E-3</v>
      </c>
    </row>
    <row r="5512" spans="1:5" x14ac:dyDescent="0.3">
      <c r="A5512" t="s">
        <v>1</v>
      </c>
      <c r="B5512">
        <v>2014</v>
      </c>
      <c r="C5512">
        <v>2085</v>
      </c>
      <c r="D5512">
        <v>71</v>
      </c>
      <c r="E5512">
        <v>9.4953999999999993E-3</v>
      </c>
    </row>
    <row r="5513" spans="1:5" x14ac:dyDescent="0.3">
      <c r="A5513" t="s">
        <v>1</v>
      </c>
      <c r="B5513">
        <v>2014</v>
      </c>
      <c r="C5513">
        <v>2086</v>
      </c>
      <c r="D5513">
        <v>72</v>
      </c>
      <c r="E5513">
        <v>1.06254E-2</v>
      </c>
    </row>
    <row r="5514" spans="1:5" x14ac:dyDescent="0.3">
      <c r="A5514" t="s">
        <v>1</v>
      </c>
      <c r="B5514">
        <v>2014</v>
      </c>
      <c r="C5514">
        <v>2087</v>
      </c>
      <c r="D5514">
        <v>73</v>
      </c>
      <c r="E5514">
        <v>1.2044300000000001E-2</v>
      </c>
    </row>
    <row r="5515" spans="1:5" x14ac:dyDescent="0.3">
      <c r="A5515" t="s">
        <v>1</v>
      </c>
      <c r="B5515">
        <v>2014</v>
      </c>
      <c r="C5515">
        <v>2088</v>
      </c>
      <c r="D5515">
        <v>74</v>
      </c>
      <c r="E5515">
        <v>1.3701400000000001E-2</v>
      </c>
    </row>
    <row r="5516" spans="1:5" x14ac:dyDescent="0.3">
      <c r="A5516" t="s">
        <v>1</v>
      </c>
      <c r="B5516">
        <v>2014</v>
      </c>
      <c r="C5516">
        <v>2089</v>
      </c>
      <c r="D5516">
        <v>75</v>
      </c>
      <c r="E5516">
        <v>1.54171E-2</v>
      </c>
    </row>
    <row r="5517" spans="1:5" x14ac:dyDescent="0.3">
      <c r="A5517" t="s">
        <v>1</v>
      </c>
      <c r="B5517">
        <v>2014</v>
      </c>
      <c r="C5517">
        <v>2090</v>
      </c>
      <c r="D5517">
        <v>76</v>
      </c>
      <c r="E5517">
        <v>1.7063100000000001E-2</v>
      </c>
    </row>
    <row r="5518" spans="1:5" x14ac:dyDescent="0.3">
      <c r="A5518" t="s">
        <v>1</v>
      </c>
      <c r="B5518">
        <v>2014</v>
      </c>
      <c r="C5518">
        <v>2091</v>
      </c>
      <c r="D5518">
        <v>77</v>
      </c>
      <c r="E5518">
        <v>1.8632300000000001E-2</v>
      </c>
    </row>
    <row r="5519" spans="1:5" x14ac:dyDescent="0.3">
      <c r="A5519" t="s">
        <v>1</v>
      </c>
      <c r="B5519">
        <v>2014</v>
      </c>
      <c r="C5519">
        <v>2092</v>
      </c>
      <c r="D5519">
        <v>78</v>
      </c>
      <c r="E5519">
        <v>2.0199700000000001E-2</v>
      </c>
    </row>
    <row r="5520" spans="1:5" x14ac:dyDescent="0.3">
      <c r="A5520" t="s">
        <v>1</v>
      </c>
      <c r="B5520">
        <v>2014</v>
      </c>
      <c r="C5520">
        <v>2093</v>
      </c>
      <c r="D5520">
        <v>79</v>
      </c>
      <c r="E5520">
        <v>2.1896499999999999E-2</v>
      </c>
    </row>
    <row r="5521" spans="1:5" x14ac:dyDescent="0.3">
      <c r="A5521" t="s">
        <v>1</v>
      </c>
      <c r="B5521">
        <v>2014</v>
      </c>
      <c r="C5521">
        <v>2094</v>
      </c>
      <c r="D5521">
        <v>80</v>
      </c>
      <c r="E5521">
        <v>2.55144E-2</v>
      </c>
    </row>
    <row r="5522" spans="1:5" x14ac:dyDescent="0.3">
      <c r="A5522" t="s">
        <v>1</v>
      </c>
      <c r="B5522">
        <v>2014</v>
      </c>
      <c r="C5522">
        <v>2095</v>
      </c>
      <c r="D5522">
        <v>81</v>
      </c>
      <c r="E5522">
        <v>2.8018499999999998E-2</v>
      </c>
    </row>
    <row r="5523" spans="1:5" x14ac:dyDescent="0.3">
      <c r="A5523" t="s">
        <v>1</v>
      </c>
      <c r="B5523">
        <v>2014</v>
      </c>
      <c r="C5523">
        <v>2096</v>
      </c>
      <c r="D5523">
        <v>82</v>
      </c>
      <c r="E5523">
        <v>3.0754699999999999E-2</v>
      </c>
    </row>
    <row r="5524" spans="1:5" x14ac:dyDescent="0.3">
      <c r="A5524" t="s">
        <v>1</v>
      </c>
      <c r="B5524">
        <v>2014</v>
      </c>
      <c r="C5524">
        <v>2097</v>
      </c>
      <c r="D5524">
        <v>83</v>
      </c>
      <c r="E5524">
        <v>3.3821299999999999E-2</v>
      </c>
    </row>
    <row r="5525" spans="1:5" x14ac:dyDescent="0.3">
      <c r="A5525" t="s">
        <v>1</v>
      </c>
      <c r="B5525">
        <v>2014</v>
      </c>
      <c r="C5525">
        <v>2098</v>
      </c>
      <c r="D5525">
        <v>84</v>
      </c>
      <c r="E5525">
        <v>3.73116E-2</v>
      </c>
    </row>
    <row r="5526" spans="1:5" x14ac:dyDescent="0.3">
      <c r="A5526" t="s">
        <v>1</v>
      </c>
      <c r="B5526">
        <v>2014</v>
      </c>
      <c r="C5526">
        <v>2099</v>
      </c>
      <c r="D5526">
        <v>85</v>
      </c>
      <c r="E5526">
        <v>4.1225100000000001E-2</v>
      </c>
    </row>
    <row r="5527" spans="1:5" x14ac:dyDescent="0.3">
      <c r="A5527" t="s">
        <v>1</v>
      </c>
      <c r="B5527">
        <v>2014</v>
      </c>
      <c r="C5527">
        <v>2100</v>
      </c>
      <c r="D5527">
        <v>86</v>
      </c>
      <c r="E5527">
        <v>4.5593500000000002E-2</v>
      </c>
    </row>
    <row r="5528" spans="1:5" x14ac:dyDescent="0.3">
      <c r="A5528" t="s">
        <v>1</v>
      </c>
      <c r="B5528">
        <v>2014</v>
      </c>
      <c r="C5528">
        <v>2101</v>
      </c>
      <c r="D5528">
        <v>87</v>
      </c>
      <c r="E5528">
        <v>5.0493400000000001E-2</v>
      </c>
    </row>
    <row r="5529" spans="1:5" x14ac:dyDescent="0.3">
      <c r="A5529" t="s">
        <v>1</v>
      </c>
      <c r="B5529">
        <v>2014</v>
      </c>
      <c r="C5529">
        <v>2102</v>
      </c>
      <c r="D5529">
        <v>88</v>
      </c>
      <c r="E5529">
        <v>5.6023299999999998E-2</v>
      </c>
    </row>
    <row r="5530" spans="1:5" x14ac:dyDescent="0.3">
      <c r="A5530" t="s">
        <v>1</v>
      </c>
      <c r="B5530">
        <v>2014</v>
      </c>
      <c r="C5530">
        <v>2103</v>
      </c>
      <c r="D5530">
        <v>89</v>
      </c>
      <c r="E5530">
        <v>6.2252500000000002E-2</v>
      </c>
    </row>
    <row r="5531" spans="1:5" x14ac:dyDescent="0.3">
      <c r="A5531" t="s">
        <v>1</v>
      </c>
      <c r="B5531">
        <v>2014</v>
      </c>
      <c r="C5531">
        <v>2104</v>
      </c>
      <c r="D5531">
        <v>90</v>
      </c>
      <c r="E5531">
        <v>6.9181999999999994E-2</v>
      </c>
    </row>
    <row r="5532" spans="1:5" x14ac:dyDescent="0.3">
      <c r="A5532" t="s">
        <v>1</v>
      </c>
      <c r="B5532">
        <v>2014</v>
      </c>
      <c r="C5532">
        <v>2105</v>
      </c>
      <c r="D5532">
        <v>91</v>
      </c>
      <c r="E5532">
        <v>7.6842499999999994E-2</v>
      </c>
    </row>
    <row r="5533" spans="1:5" x14ac:dyDescent="0.3">
      <c r="A5533" t="s">
        <v>1</v>
      </c>
      <c r="B5533">
        <v>2014</v>
      </c>
      <c r="C5533">
        <v>2106</v>
      </c>
      <c r="D5533">
        <v>92</v>
      </c>
      <c r="E5533">
        <v>8.5343100000000005E-2</v>
      </c>
    </row>
    <row r="5534" spans="1:5" x14ac:dyDescent="0.3">
      <c r="A5534" t="s">
        <v>1</v>
      </c>
      <c r="B5534">
        <v>2014</v>
      </c>
      <c r="C5534">
        <v>2107</v>
      </c>
      <c r="D5534">
        <v>93</v>
      </c>
      <c r="E5534">
        <v>9.4823099999999994E-2</v>
      </c>
    </row>
    <row r="5535" spans="1:5" x14ac:dyDescent="0.3">
      <c r="A5535" t="s">
        <v>1</v>
      </c>
      <c r="B5535">
        <v>2014</v>
      </c>
      <c r="C5535">
        <v>2108</v>
      </c>
      <c r="D5535">
        <v>94</v>
      </c>
      <c r="E5535">
        <v>0.1053945</v>
      </c>
    </row>
    <row r="5536" spans="1:5" x14ac:dyDescent="0.3">
      <c r="A5536" t="s">
        <v>1</v>
      </c>
      <c r="B5536">
        <v>2014</v>
      </c>
      <c r="C5536">
        <v>2109</v>
      </c>
      <c r="D5536">
        <v>95</v>
      </c>
      <c r="E5536">
        <v>0.11710619999999999</v>
      </c>
    </row>
    <row r="5537" spans="1:5" x14ac:dyDescent="0.3">
      <c r="A5537" t="s">
        <v>1</v>
      </c>
      <c r="B5537">
        <v>2014</v>
      </c>
      <c r="C5537">
        <v>2110</v>
      </c>
      <c r="D5537">
        <v>96</v>
      </c>
      <c r="E5537">
        <v>0.13002759999999999</v>
      </c>
    </row>
    <row r="5538" spans="1:5" x14ac:dyDescent="0.3">
      <c r="A5538" t="s">
        <v>1</v>
      </c>
      <c r="B5538">
        <v>2014</v>
      </c>
      <c r="C5538">
        <v>2111</v>
      </c>
      <c r="D5538">
        <v>97</v>
      </c>
      <c r="E5538">
        <v>0.14431820000000001</v>
      </c>
    </row>
    <row r="5539" spans="1:5" x14ac:dyDescent="0.3">
      <c r="A5539" t="s">
        <v>1</v>
      </c>
      <c r="B5539">
        <v>2014</v>
      </c>
      <c r="C5539">
        <v>2112</v>
      </c>
      <c r="D5539">
        <v>98</v>
      </c>
      <c r="E5539">
        <v>0.16017419999999999</v>
      </c>
    </row>
    <row r="5540" spans="1:5" x14ac:dyDescent="0.3">
      <c r="A5540" t="s">
        <v>1</v>
      </c>
      <c r="B5540">
        <v>2014</v>
      </c>
      <c r="C5540">
        <v>2113</v>
      </c>
      <c r="D5540">
        <v>99</v>
      </c>
      <c r="E5540">
        <v>0.17775199999999999</v>
      </c>
    </row>
    <row r="5541" spans="1:5" x14ac:dyDescent="0.3">
      <c r="A5541" t="s">
        <v>1</v>
      </c>
      <c r="B5541">
        <v>2014</v>
      </c>
      <c r="C5541">
        <v>2114</v>
      </c>
      <c r="D5541">
        <v>100</v>
      </c>
      <c r="E5541">
        <v>0.19712060000000001</v>
      </c>
    </row>
    <row r="5542" spans="1:5" x14ac:dyDescent="0.3">
      <c r="A5542" t="s">
        <v>1</v>
      </c>
      <c r="B5542">
        <v>2014</v>
      </c>
      <c r="C5542">
        <v>2115</v>
      </c>
      <c r="D5542">
        <v>101</v>
      </c>
      <c r="E5542">
        <v>0.21836720000000001</v>
      </c>
    </row>
    <row r="5543" spans="1:5" x14ac:dyDescent="0.3">
      <c r="A5543" t="s">
        <v>1</v>
      </c>
      <c r="B5543">
        <v>2014</v>
      </c>
      <c r="C5543">
        <v>2116</v>
      </c>
      <c r="D5543">
        <v>102</v>
      </c>
      <c r="E5543">
        <v>0.24168590000000001</v>
      </c>
    </row>
    <row r="5544" spans="1:5" x14ac:dyDescent="0.3">
      <c r="A5544" t="s">
        <v>1</v>
      </c>
      <c r="B5544">
        <v>2014</v>
      </c>
      <c r="C5544">
        <v>2117</v>
      </c>
      <c r="D5544">
        <v>103</v>
      </c>
      <c r="E5544">
        <v>0.2673026</v>
      </c>
    </row>
    <row r="5545" spans="1:5" x14ac:dyDescent="0.3">
      <c r="A5545" t="s">
        <v>1</v>
      </c>
      <c r="B5545">
        <v>2014</v>
      </c>
      <c r="C5545">
        <v>2118</v>
      </c>
      <c r="D5545">
        <v>104</v>
      </c>
      <c r="E5545">
        <v>0.29537219999999997</v>
      </c>
    </row>
    <row r="5546" spans="1:5" x14ac:dyDescent="0.3">
      <c r="A5546" t="s">
        <v>1</v>
      </c>
      <c r="B5546">
        <v>2014</v>
      </c>
      <c r="C5546">
        <v>2119</v>
      </c>
      <c r="D5546">
        <v>105</v>
      </c>
      <c r="E5546">
        <v>0.32593460000000002</v>
      </c>
    </row>
    <row r="5547" spans="1:5" x14ac:dyDescent="0.3">
      <c r="A5547" t="s">
        <v>1</v>
      </c>
      <c r="B5547">
        <v>2014</v>
      </c>
      <c r="C5547">
        <v>2120</v>
      </c>
      <c r="D5547">
        <v>106</v>
      </c>
      <c r="E5547">
        <v>0.35905150000000002</v>
      </c>
    </row>
    <row r="5548" spans="1:5" x14ac:dyDescent="0.3">
      <c r="A5548" t="s">
        <v>1</v>
      </c>
      <c r="B5548">
        <v>2014</v>
      </c>
      <c r="C5548">
        <v>2121</v>
      </c>
      <c r="D5548">
        <v>107</v>
      </c>
      <c r="E5548">
        <v>0.39488430000000002</v>
      </c>
    </row>
    <row r="5549" spans="1:5" x14ac:dyDescent="0.3">
      <c r="A5549" t="s">
        <v>1</v>
      </c>
      <c r="B5549">
        <v>2014</v>
      </c>
      <c r="C5549">
        <v>2122</v>
      </c>
      <c r="D5549">
        <v>108</v>
      </c>
      <c r="E5549">
        <v>0.43359189999999997</v>
      </c>
    </row>
    <row r="5550" spans="1:5" x14ac:dyDescent="0.3">
      <c r="A5550" t="s">
        <v>1</v>
      </c>
      <c r="B5550">
        <v>2014</v>
      </c>
      <c r="C5550">
        <v>2123</v>
      </c>
      <c r="D5550">
        <v>109</v>
      </c>
      <c r="E5550">
        <v>0.47522370000000003</v>
      </c>
    </row>
    <row r="5551" spans="1:5" x14ac:dyDescent="0.3">
      <c r="A5551" t="s">
        <v>1</v>
      </c>
      <c r="B5551">
        <v>2014</v>
      </c>
      <c r="C5551">
        <v>2124</v>
      </c>
      <c r="D5551">
        <v>110</v>
      </c>
      <c r="E5551">
        <v>0.51968789999999998</v>
      </c>
    </row>
    <row r="5552" spans="1:5" x14ac:dyDescent="0.3">
      <c r="A5552" t="s">
        <v>1</v>
      </c>
      <c r="B5552">
        <v>2015</v>
      </c>
      <c r="C5552">
        <v>2025</v>
      </c>
      <c r="D5552">
        <v>10</v>
      </c>
      <c r="E5552">
        <v>1.3469999999999999E-4</v>
      </c>
    </row>
    <row r="5553" spans="1:5" x14ac:dyDescent="0.3">
      <c r="A5553" t="s">
        <v>1</v>
      </c>
      <c r="B5553">
        <v>2015</v>
      </c>
      <c r="C5553">
        <v>2026</v>
      </c>
      <c r="D5553">
        <v>11</v>
      </c>
      <c r="E5553">
        <v>1.474E-4</v>
      </c>
    </row>
    <row r="5554" spans="1:5" x14ac:dyDescent="0.3">
      <c r="A5554" t="s">
        <v>1</v>
      </c>
      <c r="B5554">
        <v>2015</v>
      </c>
      <c r="C5554">
        <v>2027</v>
      </c>
      <c r="D5554">
        <v>12</v>
      </c>
      <c r="E5554">
        <v>1.6799999999999999E-4</v>
      </c>
    </row>
    <row r="5555" spans="1:5" x14ac:dyDescent="0.3">
      <c r="A5555" t="s">
        <v>1</v>
      </c>
      <c r="B5555">
        <v>2015</v>
      </c>
      <c r="C5555">
        <v>2028</v>
      </c>
      <c r="D5555">
        <v>13</v>
      </c>
      <c r="E5555">
        <v>2.0259999999999999E-4</v>
      </c>
    </row>
    <row r="5556" spans="1:5" x14ac:dyDescent="0.3">
      <c r="A5556" t="s">
        <v>1</v>
      </c>
      <c r="B5556">
        <v>2015</v>
      </c>
      <c r="C5556">
        <v>2029</v>
      </c>
      <c r="D5556">
        <v>14</v>
      </c>
      <c r="E5556">
        <v>2.589E-4</v>
      </c>
    </row>
    <row r="5557" spans="1:5" x14ac:dyDescent="0.3">
      <c r="A5557" t="s">
        <v>1</v>
      </c>
      <c r="B5557">
        <v>2015</v>
      </c>
      <c r="C5557">
        <v>2030</v>
      </c>
      <c r="D5557">
        <v>15</v>
      </c>
      <c r="E5557">
        <v>3.411E-4</v>
      </c>
    </row>
    <row r="5558" spans="1:5" x14ac:dyDescent="0.3">
      <c r="A5558" t="s">
        <v>1</v>
      </c>
      <c r="B5558">
        <v>2015</v>
      </c>
      <c r="C5558">
        <v>2031</v>
      </c>
      <c r="D5558">
        <v>16</v>
      </c>
      <c r="E5558">
        <v>4.4490000000000003E-4</v>
      </c>
    </row>
    <row r="5559" spans="1:5" x14ac:dyDescent="0.3">
      <c r="A5559" t="s">
        <v>1</v>
      </c>
      <c r="B5559">
        <v>2015</v>
      </c>
      <c r="C5559">
        <v>2032</v>
      </c>
      <c r="D5559">
        <v>17</v>
      </c>
      <c r="E5559">
        <v>5.553E-4</v>
      </c>
    </row>
    <row r="5560" spans="1:5" x14ac:dyDescent="0.3">
      <c r="A5560" t="s">
        <v>1</v>
      </c>
      <c r="B5560">
        <v>2015</v>
      </c>
      <c r="C5560">
        <v>2033</v>
      </c>
      <c r="D5560">
        <v>18</v>
      </c>
      <c r="E5560">
        <v>6.581E-4</v>
      </c>
    </row>
    <row r="5561" spans="1:5" x14ac:dyDescent="0.3">
      <c r="A5561" t="s">
        <v>1</v>
      </c>
      <c r="B5561">
        <v>2015</v>
      </c>
      <c r="C5561">
        <v>2034</v>
      </c>
      <c r="D5561">
        <v>19</v>
      </c>
      <c r="E5561">
        <v>7.4509999999999995E-4</v>
      </c>
    </row>
    <row r="5562" spans="1:5" x14ac:dyDescent="0.3">
      <c r="A5562" t="s">
        <v>1</v>
      </c>
      <c r="B5562">
        <v>2015</v>
      </c>
      <c r="C5562">
        <v>2035</v>
      </c>
      <c r="D5562">
        <v>20</v>
      </c>
      <c r="E5562">
        <v>8.1459999999999996E-4</v>
      </c>
    </row>
    <row r="5563" spans="1:5" x14ac:dyDescent="0.3">
      <c r="A5563" t="s">
        <v>1</v>
      </c>
      <c r="B5563">
        <v>2015</v>
      </c>
      <c r="C5563">
        <v>2036</v>
      </c>
      <c r="D5563">
        <v>21</v>
      </c>
      <c r="E5563">
        <v>8.6580000000000001E-4</v>
      </c>
    </row>
    <row r="5564" spans="1:5" x14ac:dyDescent="0.3">
      <c r="A5564" t="s">
        <v>1</v>
      </c>
      <c r="B5564">
        <v>2015</v>
      </c>
      <c r="C5564">
        <v>2037</v>
      </c>
      <c r="D5564">
        <v>22</v>
      </c>
      <c r="E5564">
        <v>9.0039999999999999E-4</v>
      </c>
    </row>
    <row r="5565" spans="1:5" x14ac:dyDescent="0.3">
      <c r="A5565" t="s">
        <v>1</v>
      </c>
      <c r="B5565">
        <v>2015</v>
      </c>
      <c r="C5565">
        <v>2038</v>
      </c>
      <c r="D5565">
        <v>23</v>
      </c>
      <c r="E5565">
        <v>9.2559999999999995E-4</v>
      </c>
    </row>
    <row r="5566" spans="1:5" x14ac:dyDescent="0.3">
      <c r="A5566" t="s">
        <v>1</v>
      </c>
      <c r="B5566">
        <v>2015</v>
      </c>
      <c r="C5566">
        <v>2039</v>
      </c>
      <c r="D5566">
        <v>24</v>
      </c>
      <c r="E5566">
        <v>9.4390000000000001E-4</v>
      </c>
    </row>
    <row r="5567" spans="1:5" x14ac:dyDescent="0.3">
      <c r="A5567" t="s">
        <v>1</v>
      </c>
      <c r="B5567">
        <v>2015</v>
      </c>
      <c r="C5567">
        <v>2040</v>
      </c>
      <c r="D5567">
        <v>25</v>
      </c>
      <c r="E5567">
        <v>9.5080000000000002E-4</v>
      </c>
    </row>
    <row r="5568" spans="1:5" x14ac:dyDescent="0.3">
      <c r="A5568" t="s">
        <v>1</v>
      </c>
      <c r="B5568">
        <v>2015</v>
      </c>
      <c r="C5568">
        <v>2041</v>
      </c>
      <c r="D5568">
        <v>26</v>
      </c>
      <c r="E5568">
        <v>9.5419999999999999E-4</v>
      </c>
    </row>
    <row r="5569" spans="1:5" x14ac:dyDescent="0.3">
      <c r="A5569" t="s">
        <v>1</v>
      </c>
      <c r="B5569">
        <v>2015</v>
      </c>
      <c r="C5569">
        <v>2042</v>
      </c>
      <c r="D5569">
        <v>27</v>
      </c>
      <c r="E5569">
        <v>9.6480000000000003E-4</v>
      </c>
    </row>
    <row r="5570" spans="1:5" x14ac:dyDescent="0.3">
      <c r="A5570" t="s">
        <v>1</v>
      </c>
      <c r="B5570">
        <v>2015</v>
      </c>
      <c r="C5570">
        <v>2043</v>
      </c>
      <c r="D5570">
        <v>28</v>
      </c>
      <c r="E5570">
        <v>9.9249999999999989E-4</v>
      </c>
    </row>
    <row r="5571" spans="1:5" x14ac:dyDescent="0.3">
      <c r="A5571" t="s">
        <v>1</v>
      </c>
      <c r="B5571">
        <v>2015</v>
      </c>
      <c r="C5571">
        <v>2044</v>
      </c>
      <c r="D5571">
        <v>29</v>
      </c>
      <c r="E5571">
        <v>1.0173999999999999E-3</v>
      </c>
    </row>
    <row r="5572" spans="1:5" x14ac:dyDescent="0.3">
      <c r="A5572" t="s">
        <v>1</v>
      </c>
      <c r="B5572">
        <v>2015</v>
      </c>
      <c r="C5572">
        <v>2045</v>
      </c>
      <c r="D5572">
        <v>30</v>
      </c>
      <c r="E5572">
        <v>1.0265999999999999E-3</v>
      </c>
    </row>
    <row r="5573" spans="1:5" x14ac:dyDescent="0.3">
      <c r="A5573" t="s">
        <v>1</v>
      </c>
      <c r="B5573">
        <v>2015</v>
      </c>
      <c r="C5573">
        <v>2046</v>
      </c>
      <c r="D5573">
        <v>31</v>
      </c>
      <c r="E5573">
        <v>1.0298E-3</v>
      </c>
    </row>
    <row r="5574" spans="1:5" x14ac:dyDescent="0.3">
      <c r="A5574" t="s">
        <v>1</v>
      </c>
      <c r="B5574">
        <v>2015</v>
      </c>
      <c r="C5574">
        <v>2047</v>
      </c>
      <c r="D5574">
        <v>32</v>
      </c>
      <c r="E5574">
        <v>1.0345E-3</v>
      </c>
    </row>
    <row r="5575" spans="1:5" x14ac:dyDescent="0.3">
      <c r="A5575" t="s">
        <v>1</v>
      </c>
      <c r="B5575">
        <v>2015</v>
      </c>
      <c r="C5575">
        <v>2048</v>
      </c>
      <c r="D5575">
        <v>33</v>
      </c>
      <c r="E5575">
        <v>1.0351E-3</v>
      </c>
    </row>
    <row r="5576" spans="1:5" x14ac:dyDescent="0.3">
      <c r="A5576" t="s">
        <v>1</v>
      </c>
      <c r="B5576">
        <v>2015</v>
      </c>
      <c r="C5576">
        <v>2049</v>
      </c>
      <c r="D5576">
        <v>34</v>
      </c>
      <c r="E5576">
        <v>1.0261000000000001E-3</v>
      </c>
    </row>
    <row r="5577" spans="1:5" x14ac:dyDescent="0.3">
      <c r="A5577" t="s">
        <v>1</v>
      </c>
      <c r="B5577">
        <v>2015</v>
      </c>
      <c r="C5577">
        <v>2050</v>
      </c>
      <c r="D5577">
        <v>35</v>
      </c>
      <c r="E5577">
        <v>1.0116000000000001E-3</v>
      </c>
    </row>
    <row r="5578" spans="1:5" x14ac:dyDescent="0.3">
      <c r="A5578" t="s">
        <v>1</v>
      </c>
      <c r="B5578">
        <v>2015</v>
      </c>
      <c r="C5578">
        <v>2051</v>
      </c>
      <c r="D5578">
        <v>36</v>
      </c>
      <c r="E5578">
        <v>1.0131000000000001E-3</v>
      </c>
    </row>
    <row r="5579" spans="1:5" x14ac:dyDescent="0.3">
      <c r="A5579" t="s">
        <v>1</v>
      </c>
      <c r="B5579">
        <v>2015</v>
      </c>
      <c r="C5579">
        <v>2052</v>
      </c>
      <c r="D5579">
        <v>37</v>
      </c>
      <c r="E5579">
        <v>1.0311999999999999E-3</v>
      </c>
    </row>
    <row r="5580" spans="1:5" x14ac:dyDescent="0.3">
      <c r="A5580" t="s">
        <v>1</v>
      </c>
      <c r="B5580">
        <v>2015</v>
      </c>
      <c r="C5580">
        <v>2053</v>
      </c>
      <c r="D5580">
        <v>38</v>
      </c>
      <c r="E5580">
        <v>1.0707E-3</v>
      </c>
    </row>
    <row r="5581" spans="1:5" x14ac:dyDescent="0.3">
      <c r="A5581" t="s">
        <v>1</v>
      </c>
      <c r="B5581">
        <v>2015</v>
      </c>
      <c r="C5581">
        <v>2054</v>
      </c>
      <c r="D5581">
        <v>39</v>
      </c>
      <c r="E5581">
        <v>1.1272000000000001E-3</v>
      </c>
    </row>
    <row r="5582" spans="1:5" x14ac:dyDescent="0.3">
      <c r="A5582" t="s">
        <v>1</v>
      </c>
      <c r="B5582">
        <v>2015</v>
      </c>
      <c r="C5582">
        <v>2055</v>
      </c>
      <c r="D5582">
        <v>40</v>
      </c>
      <c r="E5582">
        <v>1.1980999999999999E-3</v>
      </c>
    </row>
    <row r="5583" spans="1:5" x14ac:dyDescent="0.3">
      <c r="A5583" t="s">
        <v>1</v>
      </c>
      <c r="B5583">
        <v>2015</v>
      </c>
      <c r="C5583">
        <v>2056</v>
      </c>
      <c r="D5583">
        <v>41</v>
      </c>
      <c r="E5583">
        <v>1.2834000000000001E-3</v>
      </c>
    </row>
    <row r="5584" spans="1:5" x14ac:dyDescent="0.3">
      <c r="A5584" t="s">
        <v>1</v>
      </c>
      <c r="B5584">
        <v>2015</v>
      </c>
      <c r="C5584">
        <v>2057</v>
      </c>
      <c r="D5584">
        <v>42</v>
      </c>
      <c r="E5584">
        <v>1.3718000000000001E-3</v>
      </c>
    </row>
    <row r="5585" spans="1:5" x14ac:dyDescent="0.3">
      <c r="A5585" t="s">
        <v>1</v>
      </c>
      <c r="B5585">
        <v>2015</v>
      </c>
      <c r="C5585">
        <v>2058</v>
      </c>
      <c r="D5585">
        <v>43</v>
      </c>
      <c r="E5585">
        <v>1.4453000000000001E-3</v>
      </c>
    </row>
    <row r="5586" spans="1:5" x14ac:dyDescent="0.3">
      <c r="A5586" t="s">
        <v>1</v>
      </c>
      <c r="B5586">
        <v>2015</v>
      </c>
      <c r="C5586">
        <v>2059</v>
      </c>
      <c r="D5586">
        <v>44</v>
      </c>
      <c r="E5586">
        <v>1.4959000000000001E-3</v>
      </c>
    </row>
    <row r="5587" spans="1:5" x14ac:dyDescent="0.3">
      <c r="A5587" t="s">
        <v>1</v>
      </c>
      <c r="B5587">
        <v>2015</v>
      </c>
      <c r="C5587">
        <v>2060</v>
      </c>
      <c r="D5587">
        <v>45</v>
      </c>
      <c r="E5587">
        <v>1.5302E-3</v>
      </c>
    </row>
    <row r="5588" spans="1:5" x14ac:dyDescent="0.3">
      <c r="A5588" t="s">
        <v>1</v>
      </c>
      <c r="B5588">
        <v>2015</v>
      </c>
      <c r="C5588">
        <v>2061</v>
      </c>
      <c r="D5588">
        <v>46</v>
      </c>
      <c r="E5588">
        <v>1.5966000000000001E-3</v>
      </c>
    </row>
    <row r="5589" spans="1:5" x14ac:dyDescent="0.3">
      <c r="A5589" t="s">
        <v>1</v>
      </c>
      <c r="B5589">
        <v>2015</v>
      </c>
      <c r="C5589">
        <v>2062</v>
      </c>
      <c r="D5589">
        <v>47</v>
      </c>
      <c r="E5589">
        <v>1.6972999999999999E-3</v>
      </c>
    </row>
    <row r="5590" spans="1:5" x14ac:dyDescent="0.3">
      <c r="A5590" t="s">
        <v>1</v>
      </c>
      <c r="B5590">
        <v>2015</v>
      </c>
      <c r="C5590">
        <v>2063</v>
      </c>
      <c r="D5590">
        <v>48</v>
      </c>
      <c r="E5590">
        <v>1.8274000000000001E-3</v>
      </c>
    </row>
    <row r="5591" spans="1:5" x14ac:dyDescent="0.3">
      <c r="A5591" t="s">
        <v>1</v>
      </c>
      <c r="B5591">
        <v>2015</v>
      </c>
      <c r="C5591">
        <v>2064</v>
      </c>
      <c r="D5591">
        <v>49</v>
      </c>
      <c r="E5591">
        <v>1.9683000000000001E-3</v>
      </c>
    </row>
    <row r="5592" spans="1:5" x14ac:dyDescent="0.3">
      <c r="A5592" t="s">
        <v>1</v>
      </c>
      <c r="B5592">
        <v>2015</v>
      </c>
      <c r="C5592">
        <v>2065</v>
      </c>
      <c r="D5592">
        <v>50</v>
      </c>
      <c r="E5592">
        <v>2.1080000000000001E-3</v>
      </c>
    </row>
    <row r="5593" spans="1:5" x14ac:dyDescent="0.3">
      <c r="A5593" t="s">
        <v>1</v>
      </c>
      <c r="B5593">
        <v>2015</v>
      </c>
      <c r="C5593">
        <v>2066</v>
      </c>
      <c r="D5593">
        <v>51</v>
      </c>
      <c r="E5593">
        <v>2.2503000000000002E-3</v>
      </c>
    </row>
    <row r="5594" spans="1:5" x14ac:dyDescent="0.3">
      <c r="A5594" t="s">
        <v>1</v>
      </c>
      <c r="B5594">
        <v>2015</v>
      </c>
      <c r="C5594">
        <v>2067</v>
      </c>
      <c r="D5594">
        <v>52</v>
      </c>
      <c r="E5594">
        <v>2.3869E-3</v>
      </c>
    </row>
    <row r="5595" spans="1:5" x14ac:dyDescent="0.3">
      <c r="A5595" t="s">
        <v>1</v>
      </c>
      <c r="B5595">
        <v>2015</v>
      </c>
      <c r="C5595">
        <v>2068</v>
      </c>
      <c r="D5595">
        <v>53</v>
      </c>
      <c r="E5595">
        <v>2.5041E-3</v>
      </c>
    </row>
    <row r="5596" spans="1:5" x14ac:dyDescent="0.3">
      <c r="A5596" t="s">
        <v>1</v>
      </c>
      <c r="B5596">
        <v>2015</v>
      </c>
      <c r="C5596">
        <v>2069</v>
      </c>
      <c r="D5596">
        <v>54</v>
      </c>
      <c r="E5596">
        <v>2.6310000000000001E-3</v>
      </c>
    </row>
    <row r="5597" spans="1:5" x14ac:dyDescent="0.3">
      <c r="A5597" t="s">
        <v>1</v>
      </c>
      <c r="B5597">
        <v>2015</v>
      </c>
      <c r="C5597">
        <v>2070</v>
      </c>
      <c r="D5597">
        <v>55</v>
      </c>
      <c r="E5597">
        <v>2.7791999999999999E-3</v>
      </c>
    </row>
    <row r="5598" spans="1:5" x14ac:dyDescent="0.3">
      <c r="A5598" t="s">
        <v>1</v>
      </c>
      <c r="B5598">
        <v>2015</v>
      </c>
      <c r="C5598">
        <v>2071</v>
      </c>
      <c r="D5598">
        <v>56</v>
      </c>
      <c r="E5598">
        <v>2.9929000000000002E-3</v>
      </c>
    </row>
    <row r="5599" spans="1:5" x14ac:dyDescent="0.3">
      <c r="A5599" t="s">
        <v>1</v>
      </c>
      <c r="B5599">
        <v>2015</v>
      </c>
      <c r="C5599">
        <v>2072</v>
      </c>
      <c r="D5599">
        <v>57</v>
      </c>
      <c r="E5599">
        <v>3.2864999999999999E-3</v>
      </c>
    </row>
    <row r="5600" spans="1:5" x14ac:dyDescent="0.3">
      <c r="A5600" t="s">
        <v>1</v>
      </c>
      <c r="B5600">
        <v>2015</v>
      </c>
      <c r="C5600">
        <v>2073</v>
      </c>
      <c r="D5600">
        <v>58</v>
      </c>
      <c r="E5600">
        <v>3.6570000000000001E-3</v>
      </c>
    </row>
    <row r="5601" spans="1:5" x14ac:dyDescent="0.3">
      <c r="A5601" t="s">
        <v>1</v>
      </c>
      <c r="B5601">
        <v>2015</v>
      </c>
      <c r="C5601">
        <v>2074</v>
      </c>
      <c r="D5601">
        <v>59</v>
      </c>
      <c r="E5601">
        <v>4.0429999999999997E-3</v>
      </c>
    </row>
    <row r="5602" spans="1:5" x14ac:dyDescent="0.3">
      <c r="A5602" t="s">
        <v>1</v>
      </c>
      <c r="B5602">
        <v>2015</v>
      </c>
      <c r="C5602">
        <v>2075</v>
      </c>
      <c r="D5602">
        <v>60</v>
      </c>
      <c r="E5602">
        <v>4.4045000000000004E-3</v>
      </c>
    </row>
    <row r="5603" spans="1:5" x14ac:dyDescent="0.3">
      <c r="A5603" t="s">
        <v>1</v>
      </c>
      <c r="B5603">
        <v>2015</v>
      </c>
      <c r="C5603">
        <v>2076</v>
      </c>
      <c r="D5603">
        <v>61</v>
      </c>
      <c r="E5603">
        <v>4.7533999999999996E-3</v>
      </c>
    </row>
    <row r="5604" spans="1:5" x14ac:dyDescent="0.3">
      <c r="A5604" t="s">
        <v>1</v>
      </c>
      <c r="B5604">
        <v>2015</v>
      </c>
      <c r="C5604">
        <v>2077</v>
      </c>
      <c r="D5604">
        <v>62</v>
      </c>
      <c r="E5604">
        <v>5.0955000000000002E-3</v>
      </c>
    </row>
    <row r="5605" spans="1:5" x14ac:dyDescent="0.3">
      <c r="A5605" t="s">
        <v>1</v>
      </c>
      <c r="B5605">
        <v>2015</v>
      </c>
      <c r="C5605">
        <v>2078</v>
      </c>
      <c r="D5605">
        <v>63</v>
      </c>
      <c r="E5605">
        <v>5.4437000000000001E-3</v>
      </c>
    </row>
    <row r="5606" spans="1:5" x14ac:dyDescent="0.3">
      <c r="A5606" t="s">
        <v>1</v>
      </c>
      <c r="B5606">
        <v>2015</v>
      </c>
      <c r="C5606">
        <v>2079</v>
      </c>
      <c r="D5606">
        <v>64</v>
      </c>
      <c r="E5606">
        <v>5.8348999999999996E-3</v>
      </c>
    </row>
    <row r="5607" spans="1:5" x14ac:dyDescent="0.3">
      <c r="A5607" t="s">
        <v>1</v>
      </c>
      <c r="B5607">
        <v>2015</v>
      </c>
      <c r="C5607">
        <v>2080</v>
      </c>
      <c r="D5607">
        <v>65</v>
      </c>
      <c r="E5607">
        <v>6.2775000000000001E-3</v>
      </c>
    </row>
    <row r="5608" spans="1:5" x14ac:dyDescent="0.3">
      <c r="A5608" t="s">
        <v>1</v>
      </c>
      <c r="B5608">
        <v>2015</v>
      </c>
      <c r="C5608">
        <v>2081</v>
      </c>
      <c r="D5608">
        <v>66</v>
      </c>
      <c r="E5608">
        <v>6.7524999999999998E-3</v>
      </c>
    </row>
    <row r="5609" spans="1:5" x14ac:dyDescent="0.3">
      <c r="A5609" t="s">
        <v>1</v>
      </c>
      <c r="B5609">
        <v>2015</v>
      </c>
      <c r="C5609">
        <v>2082</v>
      </c>
      <c r="D5609">
        <v>67</v>
      </c>
      <c r="E5609">
        <v>7.1786999999999997E-3</v>
      </c>
    </row>
    <row r="5610" spans="1:5" x14ac:dyDescent="0.3">
      <c r="A5610" t="s">
        <v>1</v>
      </c>
      <c r="B5610">
        <v>2015</v>
      </c>
      <c r="C5610">
        <v>2083</v>
      </c>
      <c r="D5610">
        <v>68</v>
      </c>
      <c r="E5610">
        <v>7.5537E-3</v>
      </c>
    </row>
    <row r="5611" spans="1:5" x14ac:dyDescent="0.3">
      <c r="A5611" t="s">
        <v>1</v>
      </c>
      <c r="B5611">
        <v>2015</v>
      </c>
      <c r="C5611">
        <v>2084</v>
      </c>
      <c r="D5611">
        <v>69</v>
      </c>
      <c r="E5611">
        <v>7.9772999999999997E-3</v>
      </c>
    </row>
    <row r="5612" spans="1:5" x14ac:dyDescent="0.3">
      <c r="A5612" t="s">
        <v>1</v>
      </c>
      <c r="B5612">
        <v>2015</v>
      </c>
      <c r="C5612">
        <v>2085</v>
      </c>
      <c r="D5612">
        <v>70</v>
      </c>
      <c r="E5612">
        <v>8.5488000000000005E-3</v>
      </c>
    </row>
    <row r="5613" spans="1:5" x14ac:dyDescent="0.3">
      <c r="A5613" t="s">
        <v>1</v>
      </c>
      <c r="B5613">
        <v>2015</v>
      </c>
      <c r="C5613">
        <v>2086</v>
      </c>
      <c r="D5613">
        <v>71</v>
      </c>
      <c r="E5613">
        <v>9.3746999999999997E-3</v>
      </c>
    </row>
    <row r="5614" spans="1:5" x14ac:dyDescent="0.3">
      <c r="A5614" t="s">
        <v>1</v>
      </c>
      <c r="B5614">
        <v>2015</v>
      </c>
      <c r="C5614">
        <v>2087</v>
      </c>
      <c r="D5614">
        <v>72</v>
      </c>
      <c r="E5614">
        <v>1.05015E-2</v>
      </c>
    </row>
    <row r="5615" spans="1:5" x14ac:dyDescent="0.3">
      <c r="A5615" t="s">
        <v>1</v>
      </c>
      <c r="B5615">
        <v>2015</v>
      </c>
      <c r="C5615">
        <v>2088</v>
      </c>
      <c r="D5615">
        <v>73</v>
      </c>
      <c r="E5615">
        <v>1.1918700000000001E-2</v>
      </c>
    </row>
    <row r="5616" spans="1:5" x14ac:dyDescent="0.3">
      <c r="A5616" t="s">
        <v>1</v>
      </c>
      <c r="B5616">
        <v>2015</v>
      </c>
      <c r="C5616">
        <v>2089</v>
      </c>
      <c r="D5616">
        <v>74</v>
      </c>
      <c r="E5616">
        <v>1.35607E-2</v>
      </c>
    </row>
    <row r="5617" spans="1:5" x14ac:dyDescent="0.3">
      <c r="A5617" t="s">
        <v>1</v>
      </c>
      <c r="B5617">
        <v>2015</v>
      </c>
      <c r="C5617">
        <v>2090</v>
      </c>
      <c r="D5617">
        <v>75</v>
      </c>
      <c r="E5617">
        <v>1.52509E-2</v>
      </c>
    </row>
    <row r="5618" spans="1:5" x14ac:dyDescent="0.3">
      <c r="A5618" t="s">
        <v>1</v>
      </c>
      <c r="B5618">
        <v>2015</v>
      </c>
      <c r="C5618">
        <v>2091</v>
      </c>
      <c r="D5618">
        <v>76</v>
      </c>
      <c r="E5618">
        <v>1.6879700000000001E-2</v>
      </c>
    </row>
    <row r="5619" spans="1:5" x14ac:dyDescent="0.3">
      <c r="A5619" t="s">
        <v>1</v>
      </c>
      <c r="B5619">
        <v>2015</v>
      </c>
      <c r="C5619">
        <v>2092</v>
      </c>
      <c r="D5619">
        <v>77</v>
      </c>
      <c r="E5619">
        <v>1.8446299999999999E-2</v>
      </c>
    </row>
    <row r="5620" spans="1:5" x14ac:dyDescent="0.3">
      <c r="A5620" t="s">
        <v>1</v>
      </c>
      <c r="B5620">
        <v>2015</v>
      </c>
      <c r="C5620">
        <v>2093</v>
      </c>
      <c r="D5620">
        <v>78</v>
      </c>
      <c r="E5620">
        <v>2.00141E-2</v>
      </c>
    </row>
    <row r="5621" spans="1:5" x14ac:dyDescent="0.3">
      <c r="A5621" t="s">
        <v>1</v>
      </c>
      <c r="B5621">
        <v>2015</v>
      </c>
      <c r="C5621">
        <v>2094</v>
      </c>
      <c r="D5621">
        <v>79</v>
      </c>
      <c r="E5621">
        <v>2.1691200000000001E-2</v>
      </c>
    </row>
    <row r="5622" spans="1:5" x14ac:dyDescent="0.3">
      <c r="A5622" t="s">
        <v>1</v>
      </c>
      <c r="B5622">
        <v>2015</v>
      </c>
      <c r="C5622">
        <v>2095</v>
      </c>
      <c r="D5622">
        <v>80</v>
      </c>
      <c r="E5622">
        <v>2.52707E-2</v>
      </c>
    </row>
    <row r="5623" spans="1:5" x14ac:dyDescent="0.3">
      <c r="A5623" t="s">
        <v>1</v>
      </c>
      <c r="B5623">
        <v>2015</v>
      </c>
      <c r="C5623">
        <v>2096</v>
      </c>
      <c r="D5623">
        <v>81</v>
      </c>
      <c r="E5623">
        <v>2.77489E-2</v>
      </c>
    </row>
    <row r="5624" spans="1:5" x14ac:dyDescent="0.3">
      <c r="A5624" t="s">
        <v>1</v>
      </c>
      <c r="B5624">
        <v>2015</v>
      </c>
      <c r="C5624">
        <v>2097</v>
      </c>
      <c r="D5624">
        <v>82</v>
      </c>
      <c r="E5624">
        <v>3.0480400000000001E-2</v>
      </c>
    </row>
    <row r="5625" spans="1:5" x14ac:dyDescent="0.3">
      <c r="A5625" t="s">
        <v>1</v>
      </c>
      <c r="B5625">
        <v>2015</v>
      </c>
      <c r="C5625">
        <v>2098</v>
      </c>
      <c r="D5625">
        <v>83</v>
      </c>
      <c r="E5625">
        <v>3.3547199999999999E-2</v>
      </c>
    </row>
    <row r="5626" spans="1:5" x14ac:dyDescent="0.3">
      <c r="A5626" t="s">
        <v>1</v>
      </c>
      <c r="B5626">
        <v>2015</v>
      </c>
      <c r="C5626">
        <v>2099</v>
      </c>
      <c r="D5626">
        <v>84</v>
      </c>
      <c r="E5626">
        <v>3.7009300000000002E-2</v>
      </c>
    </row>
    <row r="5627" spans="1:5" x14ac:dyDescent="0.3">
      <c r="A5627" t="s">
        <v>1</v>
      </c>
      <c r="B5627">
        <v>2015</v>
      </c>
      <c r="C5627">
        <v>2100</v>
      </c>
      <c r="D5627">
        <v>85</v>
      </c>
      <c r="E5627">
        <v>4.0870499999999997E-2</v>
      </c>
    </row>
    <row r="5628" spans="1:5" x14ac:dyDescent="0.3">
      <c r="A5628" t="s">
        <v>1</v>
      </c>
      <c r="B5628">
        <v>2015</v>
      </c>
      <c r="C5628">
        <v>2101</v>
      </c>
      <c r="D5628">
        <v>86</v>
      </c>
      <c r="E5628">
        <v>4.5202899999999997E-2</v>
      </c>
    </row>
    <row r="5629" spans="1:5" x14ac:dyDescent="0.3">
      <c r="A5629" t="s">
        <v>1</v>
      </c>
      <c r="B5629">
        <v>2015</v>
      </c>
      <c r="C5629">
        <v>2102</v>
      </c>
      <c r="D5629">
        <v>87</v>
      </c>
      <c r="E5629">
        <v>5.0097700000000002E-2</v>
      </c>
    </row>
    <row r="5630" spans="1:5" x14ac:dyDescent="0.3">
      <c r="A5630" t="s">
        <v>1</v>
      </c>
      <c r="B5630">
        <v>2015</v>
      </c>
      <c r="C5630">
        <v>2103</v>
      </c>
      <c r="D5630">
        <v>88</v>
      </c>
      <c r="E5630">
        <v>5.5628400000000001E-2</v>
      </c>
    </row>
    <row r="5631" spans="1:5" x14ac:dyDescent="0.3">
      <c r="A5631" t="s">
        <v>1</v>
      </c>
      <c r="B5631">
        <v>2015</v>
      </c>
      <c r="C5631">
        <v>2104</v>
      </c>
      <c r="D5631">
        <v>89</v>
      </c>
      <c r="E5631">
        <v>6.1816200000000002E-2</v>
      </c>
    </row>
    <row r="5632" spans="1:5" x14ac:dyDescent="0.3">
      <c r="A5632" t="s">
        <v>1</v>
      </c>
      <c r="B5632">
        <v>2015</v>
      </c>
      <c r="C5632">
        <v>2105</v>
      </c>
      <c r="D5632">
        <v>90</v>
      </c>
      <c r="E5632">
        <v>6.86726E-2</v>
      </c>
    </row>
    <row r="5633" spans="1:5" x14ac:dyDescent="0.3">
      <c r="A5633" t="s">
        <v>1</v>
      </c>
      <c r="B5633">
        <v>2015</v>
      </c>
      <c r="C5633">
        <v>2106</v>
      </c>
      <c r="D5633">
        <v>91</v>
      </c>
      <c r="E5633">
        <v>7.6285400000000003E-2</v>
      </c>
    </row>
    <row r="5634" spans="1:5" x14ac:dyDescent="0.3">
      <c r="A5634" t="s">
        <v>1</v>
      </c>
      <c r="B5634">
        <v>2015</v>
      </c>
      <c r="C5634">
        <v>2107</v>
      </c>
      <c r="D5634">
        <v>92</v>
      </c>
      <c r="E5634">
        <v>8.47831E-2</v>
      </c>
    </row>
    <row r="5635" spans="1:5" x14ac:dyDescent="0.3">
      <c r="A5635" t="s">
        <v>1</v>
      </c>
      <c r="B5635">
        <v>2015</v>
      </c>
      <c r="C5635">
        <v>2108</v>
      </c>
      <c r="D5635">
        <v>93</v>
      </c>
      <c r="E5635">
        <v>9.42693E-2</v>
      </c>
    </row>
    <row r="5636" spans="1:5" x14ac:dyDescent="0.3">
      <c r="A5636" t="s">
        <v>1</v>
      </c>
      <c r="B5636">
        <v>2015</v>
      </c>
      <c r="C5636">
        <v>2109</v>
      </c>
      <c r="D5636">
        <v>94</v>
      </c>
      <c r="E5636">
        <v>0.1047889</v>
      </c>
    </row>
    <row r="5637" spans="1:5" x14ac:dyDescent="0.3">
      <c r="A5637" t="s">
        <v>1</v>
      </c>
      <c r="B5637">
        <v>2015</v>
      </c>
      <c r="C5637">
        <v>2110</v>
      </c>
      <c r="D5637">
        <v>95</v>
      </c>
      <c r="E5637">
        <v>0.1164061</v>
      </c>
    </row>
    <row r="5638" spans="1:5" x14ac:dyDescent="0.3">
      <c r="A5638" t="s">
        <v>1</v>
      </c>
      <c r="B5638">
        <v>2015</v>
      </c>
      <c r="C5638">
        <v>2111</v>
      </c>
      <c r="D5638">
        <v>96</v>
      </c>
      <c r="E5638">
        <v>0.1292702</v>
      </c>
    </row>
    <row r="5639" spans="1:5" x14ac:dyDescent="0.3">
      <c r="A5639" t="s">
        <v>1</v>
      </c>
      <c r="B5639">
        <v>2015</v>
      </c>
      <c r="C5639">
        <v>2112</v>
      </c>
      <c r="D5639">
        <v>97</v>
      </c>
      <c r="E5639">
        <v>0.14356669999999999</v>
      </c>
    </row>
    <row r="5640" spans="1:5" x14ac:dyDescent="0.3">
      <c r="A5640" t="s">
        <v>1</v>
      </c>
      <c r="B5640">
        <v>2015</v>
      </c>
      <c r="C5640">
        <v>2113</v>
      </c>
      <c r="D5640">
        <v>98</v>
      </c>
      <c r="E5640">
        <v>0.15944530000000001</v>
      </c>
    </row>
    <row r="5641" spans="1:5" x14ac:dyDescent="0.3">
      <c r="A5641" t="s">
        <v>1</v>
      </c>
      <c r="B5641">
        <v>2015</v>
      </c>
      <c r="C5641">
        <v>2114</v>
      </c>
      <c r="D5641">
        <v>99</v>
      </c>
      <c r="E5641">
        <v>0.17697389999999999</v>
      </c>
    </row>
    <row r="5642" spans="1:5" x14ac:dyDescent="0.3">
      <c r="A5642" t="s">
        <v>1</v>
      </c>
      <c r="B5642">
        <v>2015</v>
      </c>
      <c r="C5642">
        <v>2115</v>
      </c>
      <c r="D5642">
        <v>100</v>
      </c>
      <c r="E5642">
        <v>0.19623889999999999</v>
      </c>
    </row>
    <row r="5643" spans="1:5" x14ac:dyDescent="0.3">
      <c r="A5643" t="s">
        <v>1</v>
      </c>
      <c r="B5643">
        <v>2015</v>
      </c>
      <c r="C5643">
        <v>2116</v>
      </c>
      <c r="D5643">
        <v>101</v>
      </c>
      <c r="E5643">
        <v>0.21743100000000001</v>
      </c>
    </row>
    <row r="5644" spans="1:5" x14ac:dyDescent="0.3">
      <c r="A5644" t="s">
        <v>1</v>
      </c>
      <c r="B5644">
        <v>2015</v>
      </c>
      <c r="C5644">
        <v>2117</v>
      </c>
      <c r="D5644">
        <v>102</v>
      </c>
      <c r="E5644">
        <v>0.2407753</v>
      </c>
    </row>
    <row r="5645" spans="1:5" x14ac:dyDescent="0.3">
      <c r="A5645" t="s">
        <v>1</v>
      </c>
      <c r="B5645">
        <v>2015</v>
      </c>
      <c r="C5645">
        <v>2118</v>
      </c>
      <c r="D5645">
        <v>103</v>
      </c>
      <c r="E5645">
        <v>0.26643329999999998</v>
      </c>
    </row>
    <row r="5646" spans="1:5" x14ac:dyDescent="0.3">
      <c r="A5646" t="s">
        <v>1</v>
      </c>
      <c r="B5646">
        <v>2015</v>
      </c>
      <c r="C5646">
        <v>2119</v>
      </c>
      <c r="D5646">
        <v>104</v>
      </c>
      <c r="E5646">
        <v>0.29445759999999999</v>
      </c>
    </row>
    <row r="5647" spans="1:5" x14ac:dyDescent="0.3">
      <c r="A5647" t="s">
        <v>1</v>
      </c>
      <c r="B5647">
        <v>2015</v>
      </c>
      <c r="C5647">
        <v>2120</v>
      </c>
      <c r="D5647">
        <v>105</v>
      </c>
      <c r="E5647">
        <v>0.32492480000000001</v>
      </c>
    </row>
    <row r="5648" spans="1:5" x14ac:dyDescent="0.3">
      <c r="A5648" t="s">
        <v>1</v>
      </c>
      <c r="B5648">
        <v>2015</v>
      </c>
      <c r="C5648">
        <v>2121</v>
      </c>
      <c r="D5648">
        <v>106</v>
      </c>
      <c r="E5648">
        <v>0.35801500000000003</v>
      </c>
    </row>
    <row r="5649" spans="1:5" x14ac:dyDescent="0.3">
      <c r="A5649" t="s">
        <v>1</v>
      </c>
      <c r="B5649">
        <v>2015</v>
      </c>
      <c r="C5649">
        <v>2122</v>
      </c>
      <c r="D5649">
        <v>107</v>
      </c>
      <c r="E5649">
        <v>0.3939146</v>
      </c>
    </row>
    <row r="5650" spans="1:5" x14ac:dyDescent="0.3">
      <c r="A5650" t="s">
        <v>1</v>
      </c>
      <c r="B5650">
        <v>2015</v>
      </c>
      <c r="C5650">
        <v>2123</v>
      </c>
      <c r="D5650">
        <v>108</v>
      </c>
      <c r="E5650">
        <v>0.4327086</v>
      </c>
    </row>
    <row r="5651" spans="1:5" x14ac:dyDescent="0.3">
      <c r="A5651" t="s">
        <v>1</v>
      </c>
      <c r="B5651">
        <v>2015</v>
      </c>
      <c r="C5651">
        <v>2124</v>
      </c>
      <c r="D5651">
        <v>109</v>
      </c>
      <c r="E5651">
        <v>0.4743443</v>
      </c>
    </row>
    <row r="5652" spans="1:5" x14ac:dyDescent="0.3">
      <c r="A5652" t="s">
        <v>1</v>
      </c>
      <c r="B5652">
        <v>2016</v>
      </c>
      <c r="C5652">
        <v>2025</v>
      </c>
      <c r="D5652">
        <v>9</v>
      </c>
      <c r="E5652">
        <v>1.225E-4</v>
      </c>
    </row>
    <row r="5653" spans="1:5" x14ac:dyDescent="0.3">
      <c r="A5653" t="s">
        <v>1</v>
      </c>
      <c r="B5653">
        <v>2016</v>
      </c>
      <c r="C5653">
        <v>2026</v>
      </c>
      <c r="D5653">
        <v>10</v>
      </c>
      <c r="E5653">
        <v>1.2999999999999999E-4</v>
      </c>
    </row>
    <row r="5654" spans="1:5" x14ac:dyDescent="0.3">
      <c r="A5654" t="s">
        <v>1</v>
      </c>
      <c r="B5654">
        <v>2016</v>
      </c>
      <c r="C5654">
        <v>2027</v>
      </c>
      <c r="D5654">
        <v>11</v>
      </c>
      <c r="E5654">
        <v>1.4300000000000001E-4</v>
      </c>
    </row>
    <row r="5655" spans="1:5" x14ac:dyDescent="0.3">
      <c r="A5655" t="s">
        <v>1</v>
      </c>
      <c r="B5655">
        <v>2016</v>
      </c>
      <c r="C5655">
        <v>2028</v>
      </c>
      <c r="D5655">
        <v>12</v>
      </c>
      <c r="E5655">
        <v>1.638E-4</v>
      </c>
    </row>
    <row r="5656" spans="1:5" x14ac:dyDescent="0.3">
      <c r="A5656" t="s">
        <v>1</v>
      </c>
      <c r="B5656">
        <v>2016</v>
      </c>
      <c r="C5656">
        <v>2029</v>
      </c>
      <c r="D5656">
        <v>13</v>
      </c>
      <c r="E5656">
        <v>1.9799999999999999E-4</v>
      </c>
    </row>
    <row r="5657" spans="1:5" x14ac:dyDescent="0.3">
      <c r="A5657" t="s">
        <v>1</v>
      </c>
      <c r="B5657">
        <v>2016</v>
      </c>
      <c r="C5657">
        <v>2030</v>
      </c>
      <c r="D5657">
        <v>14</v>
      </c>
      <c r="E5657">
        <v>2.5329999999999998E-4</v>
      </c>
    </row>
    <row r="5658" spans="1:5" x14ac:dyDescent="0.3">
      <c r="A5658" t="s">
        <v>1</v>
      </c>
      <c r="B5658">
        <v>2016</v>
      </c>
      <c r="C5658">
        <v>2031</v>
      </c>
      <c r="D5658">
        <v>15</v>
      </c>
      <c r="E5658">
        <v>3.3490000000000001E-4</v>
      </c>
    </row>
    <row r="5659" spans="1:5" x14ac:dyDescent="0.3">
      <c r="A5659" t="s">
        <v>1</v>
      </c>
      <c r="B5659">
        <v>2016</v>
      </c>
      <c r="C5659">
        <v>2032</v>
      </c>
      <c r="D5659">
        <v>16</v>
      </c>
      <c r="E5659">
        <v>4.3849999999999998E-4</v>
      </c>
    </row>
    <row r="5660" spans="1:5" x14ac:dyDescent="0.3">
      <c r="A5660" t="s">
        <v>1</v>
      </c>
      <c r="B5660">
        <v>2016</v>
      </c>
      <c r="C5660">
        <v>2033</v>
      </c>
      <c r="D5660">
        <v>17</v>
      </c>
      <c r="E5660">
        <v>5.488E-4</v>
      </c>
    </row>
    <row r="5661" spans="1:5" x14ac:dyDescent="0.3">
      <c r="A5661" t="s">
        <v>1</v>
      </c>
      <c r="B5661">
        <v>2016</v>
      </c>
      <c r="C5661">
        <v>2034</v>
      </c>
      <c r="D5661">
        <v>18</v>
      </c>
      <c r="E5661">
        <v>6.5099999999999999E-4</v>
      </c>
    </row>
    <row r="5662" spans="1:5" x14ac:dyDescent="0.3">
      <c r="A5662" t="s">
        <v>1</v>
      </c>
      <c r="B5662">
        <v>2016</v>
      </c>
      <c r="C5662">
        <v>2035</v>
      </c>
      <c r="D5662">
        <v>19</v>
      </c>
      <c r="E5662">
        <v>7.3680000000000002E-4</v>
      </c>
    </row>
    <row r="5663" spans="1:5" x14ac:dyDescent="0.3">
      <c r="A5663" t="s">
        <v>1</v>
      </c>
      <c r="B5663">
        <v>2016</v>
      </c>
      <c r="C5663">
        <v>2036</v>
      </c>
      <c r="D5663">
        <v>20</v>
      </c>
      <c r="E5663">
        <v>8.0559999999999996E-4</v>
      </c>
    </row>
    <row r="5664" spans="1:5" x14ac:dyDescent="0.3">
      <c r="A5664" t="s">
        <v>1</v>
      </c>
      <c r="B5664">
        <v>2016</v>
      </c>
      <c r="C5664">
        <v>2037</v>
      </c>
      <c r="D5664">
        <v>21</v>
      </c>
      <c r="E5664">
        <v>8.5689999999999996E-4</v>
      </c>
    </row>
    <row r="5665" spans="1:5" x14ac:dyDescent="0.3">
      <c r="A5665" t="s">
        <v>1</v>
      </c>
      <c r="B5665">
        <v>2016</v>
      </c>
      <c r="C5665">
        <v>2038</v>
      </c>
      <c r="D5665">
        <v>22</v>
      </c>
      <c r="E5665">
        <v>8.9190000000000005E-4</v>
      </c>
    </row>
    <row r="5666" spans="1:5" x14ac:dyDescent="0.3">
      <c r="A5666" t="s">
        <v>1</v>
      </c>
      <c r="B5666">
        <v>2016</v>
      </c>
      <c r="C5666">
        <v>2039</v>
      </c>
      <c r="D5666">
        <v>23</v>
      </c>
      <c r="E5666">
        <v>9.167E-4</v>
      </c>
    </row>
    <row r="5667" spans="1:5" x14ac:dyDescent="0.3">
      <c r="A5667" t="s">
        <v>1</v>
      </c>
      <c r="B5667">
        <v>2016</v>
      </c>
      <c r="C5667">
        <v>2040</v>
      </c>
      <c r="D5667">
        <v>24</v>
      </c>
      <c r="E5667">
        <v>9.3420000000000005E-4</v>
      </c>
    </row>
    <row r="5668" spans="1:5" x14ac:dyDescent="0.3">
      <c r="A5668" t="s">
        <v>1</v>
      </c>
      <c r="B5668">
        <v>2016</v>
      </c>
      <c r="C5668">
        <v>2041</v>
      </c>
      <c r="D5668">
        <v>25</v>
      </c>
      <c r="E5668">
        <v>9.4070000000000004E-4</v>
      </c>
    </row>
    <row r="5669" spans="1:5" x14ac:dyDescent="0.3">
      <c r="A5669" t="s">
        <v>1</v>
      </c>
      <c r="B5669">
        <v>2016</v>
      </c>
      <c r="C5669">
        <v>2042</v>
      </c>
      <c r="D5669">
        <v>26</v>
      </c>
      <c r="E5669">
        <v>9.4450000000000003E-4</v>
      </c>
    </row>
    <row r="5670" spans="1:5" x14ac:dyDescent="0.3">
      <c r="A5670" t="s">
        <v>1</v>
      </c>
      <c r="B5670">
        <v>2016</v>
      </c>
      <c r="C5670">
        <v>2043</v>
      </c>
      <c r="D5670">
        <v>27</v>
      </c>
      <c r="E5670">
        <v>9.5569999999999997E-4</v>
      </c>
    </row>
    <row r="5671" spans="1:5" x14ac:dyDescent="0.3">
      <c r="A5671" t="s">
        <v>1</v>
      </c>
      <c r="B5671">
        <v>2016</v>
      </c>
      <c r="C5671">
        <v>2044</v>
      </c>
      <c r="D5671">
        <v>28</v>
      </c>
      <c r="E5671">
        <v>9.8320000000000005E-4</v>
      </c>
    </row>
    <row r="5672" spans="1:5" x14ac:dyDescent="0.3">
      <c r="A5672" t="s">
        <v>1</v>
      </c>
      <c r="B5672">
        <v>2016</v>
      </c>
      <c r="C5672">
        <v>2045</v>
      </c>
      <c r="D5672">
        <v>29</v>
      </c>
      <c r="E5672">
        <v>1.0072E-3</v>
      </c>
    </row>
    <row r="5673" spans="1:5" x14ac:dyDescent="0.3">
      <c r="A5673" t="s">
        <v>1</v>
      </c>
      <c r="B5673">
        <v>2016</v>
      </c>
      <c r="C5673">
        <v>2046</v>
      </c>
      <c r="D5673">
        <v>30</v>
      </c>
      <c r="E5673">
        <v>1.0158000000000001E-3</v>
      </c>
    </row>
    <row r="5674" spans="1:5" x14ac:dyDescent="0.3">
      <c r="A5674" t="s">
        <v>1</v>
      </c>
      <c r="B5674">
        <v>2016</v>
      </c>
      <c r="C5674">
        <v>2047</v>
      </c>
      <c r="D5674">
        <v>31</v>
      </c>
      <c r="E5674">
        <v>1.0194E-3</v>
      </c>
    </row>
    <row r="5675" spans="1:5" x14ac:dyDescent="0.3">
      <c r="A5675" t="s">
        <v>1</v>
      </c>
      <c r="B5675">
        <v>2016</v>
      </c>
      <c r="C5675">
        <v>2048</v>
      </c>
      <c r="D5675">
        <v>32</v>
      </c>
      <c r="E5675">
        <v>1.0246000000000001E-3</v>
      </c>
    </row>
    <row r="5676" spans="1:5" x14ac:dyDescent="0.3">
      <c r="A5676" t="s">
        <v>1</v>
      </c>
      <c r="B5676">
        <v>2016</v>
      </c>
      <c r="C5676">
        <v>2049</v>
      </c>
      <c r="D5676">
        <v>33</v>
      </c>
      <c r="E5676">
        <v>1.0246000000000001E-3</v>
      </c>
    </row>
    <row r="5677" spans="1:5" x14ac:dyDescent="0.3">
      <c r="A5677" t="s">
        <v>1</v>
      </c>
      <c r="B5677">
        <v>2016</v>
      </c>
      <c r="C5677">
        <v>2050</v>
      </c>
      <c r="D5677">
        <v>34</v>
      </c>
      <c r="E5677">
        <v>1.0141E-3</v>
      </c>
    </row>
    <row r="5678" spans="1:5" x14ac:dyDescent="0.3">
      <c r="A5678" t="s">
        <v>1</v>
      </c>
      <c r="B5678">
        <v>2016</v>
      </c>
      <c r="C5678">
        <v>2051</v>
      </c>
      <c r="D5678">
        <v>35</v>
      </c>
      <c r="E5678">
        <v>9.9869999999999994E-4</v>
      </c>
    </row>
    <row r="5679" spans="1:5" x14ac:dyDescent="0.3">
      <c r="A5679" t="s">
        <v>1</v>
      </c>
      <c r="B5679">
        <v>2016</v>
      </c>
      <c r="C5679">
        <v>2052</v>
      </c>
      <c r="D5679">
        <v>36</v>
      </c>
      <c r="E5679">
        <v>1.0003E-3</v>
      </c>
    </row>
    <row r="5680" spans="1:5" x14ac:dyDescent="0.3">
      <c r="A5680" t="s">
        <v>1</v>
      </c>
      <c r="B5680">
        <v>2016</v>
      </c>
      <c r="C5680">
        <v>2053</v>
      </c>
      <c r="D5680">
        <v>37</v>
      </c>
      <c r="E5680">
        <v>1.0185999999999999E-3</v>
      </c>
    </row>
    <row r="5681" spans="1:5" x14ac:dyDescent="0.3">
      <c r="A5681" t="s">
        <v>1</v>
      </c>
      <c r="B5681">
        <v>2016</v>
      </c>
      <c r="C5681">
        <v>2054</v>
      </c>
      <c r="D5681">
        <v>38</v>
      </c>
      <c r="E5681">
        <v>1.0571000000000001E-3</v>
      </c>
    </row>
    <row r="5682" spans="1:5" x14ac:dyDescent="0.3">
      <c r="A5682" t="s">
        <v>1</v>
      </c>
      <c r="B5682">
        <v>2016</v>
      </c>
      <c r="C5682">
        <v>2055</v>
      </c>
      <c r="D5682">
        <v>39</v>
      </c>
      <c r="E5682">
        <v>1.1118E-3</v>
      </c>
    </row>
    <row r="5683" spans="1:5" x14ac:dyDescent="0.3">
      <c r="A5683" t="s">
        <v>1</v>
      </c>
      <c r="B5683">
        <v>2016</v>
      </c>
      <c r="C5683">
        <v>2056</v>
      </c>
      <c r="D5683">
        <v>40</v>
      </c>
      <c r="E5683">
        <v>1.1818E-3</v>
      </c>
    </row>
    <row r="5684" spans="1:5" x14ac:dyDescent="0.3">
      <c r="A5684" t="s">
        <v>1</v>
      </c>
      <c r="B5684">
        <v>2016</v>
      </c>
      <c r="C5684">
        <v>2057</v>
      </c>
      <c r="D5684">
        <v>41</v>
      </c>
      <c r="E5684">
        <v>1.2673999999999999E-3</v>
      </c>
    </row>
    <row r="5685" spans="1:5" x14ac:dyDescent="0.3">
      <c r="A5685" t="s">
        <v>1</v>
      </c>
      <c r="B5685">
        <v>2016</v>
      </c>
      <c r="C5685">
        <v>2058</v>
      </c>
      <c r="D5685">
        <v>42</v>
      </c>
      <c r="E5685">
        <v>1.3564E-3</v>
      </c>
    </row>
    <row r="5686" spans="1:5" x14ac:dyDescent="0.3">
      <c r="A5686" t="s">
        <v>1</v>
      </c>
      <c r="B5686">
        <v>2016</v>
      </c>
      <c r="C5686">
        <v>2059</v>
      </c>
      <c r="D5686">
        <v>43</v>
      </c>
      <c r="E5686">
        <v>1.4289999999999999E-3</v>
      </c>
    </row>
    <row r="5687" spans="1:5" x14ac:dyDescent="0.3">
      <c r="A5687" t="s">
        <v>1</v>
      </c>
      <c r="B5687">
        <v>2016</v>
      </c>
      <c r="C5687">
        <v>2060</v>
      </c>
      <c r="D5687">
        <v>44</v>
      </c>
      <c r="E5687">
        <v>1.4775000000000001E-3</v>
      </c>
    </row>
    <row r="5688" spans="1:5" x14ac:dyDescent="0.3">
      <c r="A5688" t="s">
        <v>1</v>
      </c>
      <c r="B5688">
        <v>2016</v>
      </c>
      <c r="C5688">
        <v>2061</v>
      </c>
      <c r="D5688">
        <v>45</v>
      </c>
      <c r="E5688">
        <v>1.5104000000000001E-3</v>
      </c>
    </row>
    <row r="5689" spans="1:5" x14ac:dyDescent="0.3">
      <c r="A5689" t="s">
        <v>1</v>
      </c>
      <c r="B5689">
        <v>2016</v>
      </c>
      <c r="C5689">
        <v>2062</v>
      </c>
      <c r="D5689">
        <v>46</v>
      </c>
      <c r="E5689">
        <v>1.5769E-3</v>
      </c>
    </row>
    <row r="5690" spans="1:5" x14ac:dyDescent="0.3">
      <c r="A5690" t="s">
        <v>1</v>
      </c>
      <c r="B5690">
        <v>2016</v>
      </c>
      <c r="C5690">
        <v>2063</v>
      </c>
      <c r="D5690">
        <v>47</v>
      </c>
      <c r="E5690">
        <v>1.678E-3</v>
      </c>
    </row>
    <row r="5691" spans="1:5" x14ac:dyDescent="0.3">
      <c r="A5691" t="s">
        <v>1</v>
      </c>
      <c r="B5691">
        <v>2016</v>
      </c>
      <c r="C5691">
        <v>2064</v>
      </c>
      <c r="D5691">
        <v>48</v>
      </c>
      <c r="E5691">
        <v>1.8063E-3</v>
      </c>
    </row>
    <row r="5692" spans="1:5" x14ac:dyDescent="0.3">
      <c r="A5692" t="s">
        <v>1</v>
      </c>
      <c r="B5692">
        <v>2016</v>
      </c>
      <c r="C5692">
        <v>2065</v>
      </c>
      <c r="D5692">
        <v>49</v>
      </c>
      <c r="E5692">
        <v>1.9438999999999999E-3</v>
      </c>
    </row>
    <row r="5693" spans="1:5" x14ac:dyDescent="0.3">
      <c r="A5693" t="s">
        <v>1</v>
      </c>
      <c r="B5693">
        <v>2016</v>
      </c>
      <c r="C5693">
        <v>2066</v>
      </c>
      <c r="D5693">
        <v>50</v>
      </c>
      <c r="E5693">
        <v>2.0812999999999999E-3</v>
      </c>
    </row>
    <row r="5694" spans="1:5" x14ac:dyDescent="0.3">
      <c r="A5694" t="s">
        <v>1</v>
      </c>
      <c r="B5694">
        <v>2016</v>
      </c>
      <c r="C5694">
        <v>2067</v>
      </c>
      <c r="D5694">
        <v>51</v>
      </c>
      <c r="E5694">
        <v>2.2231999999999998E-3</v>
      </c>
    </row>
    <row r="5695" spans="1:5" x14ac:dyDescent="0.3">
      <c r="A5695" t="s">
        <v>1</v>
      </c>
      <c r="B5695">
        <v>2016</v>
      </c>
      <c r="C5695">
        <v>2068</v>
      </c>
      <c r="D5695">
        <v>52</v>
      </c>
      <c r="E5695">
        <v>2.3600000000000001E-3</v>
      </c>
    </row>
    <row r="5696" spans="1:5" x14ac:dyDescent="0.3">
      <c r="A5696" t="s">
        <v>1</v>
      </c>
      <c r="B5696">
        <v>2016</v>
      </c>
      <c r="C5696">
        <v>2069</v>
      </c>
      <c r="D5696">
        <v>53</v>
      </c>
      <c r="E5696">
        <v>2.4743E-3</v>
      </c>
    </row>
    <row r="5697" spans="1:5" x14ac:dyDescent="0.3">
      <c r="A5697" t="s">
        <v>1</v>
      </c>
      <c r="B5697">
        <v>2016</v>
      </c>
      <c r="C5697">
        <v>2070</v>
      </c>
      <c r="D5697">
        <v>54</v>
      </c>
      <c r="E5697">
        <v>2.5963000000000002E-3</v>
      </c>
    </row>
    <row r="5698" spans="1:5" x14ac:dyDescent="0.3">
      <c r="A5698" t="s">
        <v>1</v>
      </c>
      <c r="B5698">
        <v>2016</v>
      </c>
      <c r="C5698">
        <v>2071</v>
      </c>
      <c r="D5698">
        <v>55</v>
      </c>
      <c r="E5698">
        <v>2.7412999999999999E-3</v>
      </c>
    </row>
    <row r="5699" spans="1:5" x14ac:dyDescent="0.3">
      <c r="A5699" t="s">
        <v>1</v>
      </c>
      <c r="B5699">
        <v>2016</v>
      </c>
      <c r="C5699">
        <v>2072</v>
      </c>
      <c r="D5699">
        <v>56</v>
      </c>
      <c r="E5699">
        <v>2.9547000000000002E-3</v>
      </c>
    </row>
    <row r="5700" spans="1:5" x14ac:dyDescent="0.3">
      <c r="A5700" t="s">
        <v>1</v>
      </c>
      <c r="B5700">
        <v>2016</v>
      </c>
      <c r="C5700">
        <v>2073</v>
      </c>
      <c r="D5700">
        <v>57</v>
      </c>
      <c r="E5700">
        <v>3.2485999999999999E-3</v>
      </c>
    </row>
    <row r="5701" spans="1:5" x14ac:dyDescent="0.3">
      <c r="A5701" t="s">
        <v>1</v>
      </c>
      <c r="B5701">
        <v>2016</v>
      </c>
      <c r="C5701">
        <v>2074</v>
      </c>
      <c r="D5701">
        <v>58</v>
      </c>
      <c r="E5701">
        <v>3.6154999999999998E-3</v>
      </c>
    </row>
    <row r="5702" spans="1:5" x14ac:dyDescent="0.3">
      <c r="A5702" t="s">
        <v>1</v>
      </c>
      <c r="B5702">
        <v>2016</v>
      </c>
      <c r="C5702">
        <v>2075</v>
      </c>
      <c r="D5702">
        <v>59</v>
      </c>
      <c r="E5702">
        <v>3.9944000000000004E-3</v>
      </c>
    </row>
    <row r="5703" spans="1:5" x14ac:dyDescent="0.3">
      <c r="A5703" t="s">
        <v>1</v>
      </c>
      <c r="B5703">
        <v>2016</v>
      </c>
      <c r="C5703">
        <v>2076</v>
      </c>
      <c r="D5703">
        <v>60</v>
      </c>
      <c r="E5703">
        <v>4.3509000000000004E-3</v>
      </c>
    </row>
    <row r="5704" spans="1:5" x14ac:dyDescent="0.3">
      <c r="A5704" t="s">
        <v>1</v>
      </c>
      <c r="B5704">
        <v>2016</v>
      </c>
      <c r="C5704">
        <v>2077</v>
      </c>
      <c r="D5704">
        <v>61</v>
      </c>
      <c r="E5704">
        <v>4.6988999999999998E-3</v>
      </c>
    </row>
    <row r="5705" spans="1:5" x14ac:dyDescent="0.3">
      <c r="A5705" t="s">
        <v>1</v>
      </c>
      <c r="B5705">
        <v>2016</v>
      </c>
      <c r="C5705">
        <v>2078</v>
      </c>
      <c r="D5705">
        <v>62</v>
      </c>
      <c r="E5705">
        <v>5.0407999999999998E-3</v>
      </c>
    </row>
    <row r="5706" spans="1:5" x14ac:dyDescent="0.3">
      <c r="A5706" t="s">
        <v>1</v>
      </c>
      <c r="B5706">
        <v>2016</v>
      </c>
      <c r="C5706">
        <v>2079</v>
      </c>
      <c r="D5706">
        <v>63</v>
      </c>
      <c r="E5706">
        <v>5.3828000000000001E-3</v>
      </c>
    </row>
    <row r="5707" spans="1:5" x14ac:dyDescent="0.3">
      <c r="A5707" t="s">
        <v>1</v>
      </c>
      <c r="B5707">
        <v>2016</v>
      </c>
      <c r="C5707">
        <v>2080</v>
      </c>
      <c r="D5707">
        <v>64</v>
      </c>
      <c r="E5707">
        <v>5.7635000000000004E-3</v>
      </c>
    </row>
    <row r="5708" spans="1:5" x14ac:dyDescent="0.3">
      <c r="A5708" t="s">
        <v>1</v>
      </c>
      <c r="B5708">
        <v>2016</v>
      </c>
      <c r="C5708">
        <v>2081</v>
      </c>
      <c r="D5708">
        <v>65</v>
      </c>
      <c r="E5708">
        <v>6.1989999999999996E-3</v>
      </c>
    </row>
    <row r="5709" spans="1:5" x14ac:dyDescent="0.3">
      <c r="A5709" t="s">
        <v>1</v>
      </c>
      <c r="B5709">
        <v>2016</v>
      </c>
      <c r="C5709">
        <v>2082</v>
      </c>
      <c r="D5709">
        <v>66</v>
      </c>
      <c r="E5709">
        <v>6.6731000000000004E-3</v>
      </c>
    </row>
    <row r="5710" spans="1:5" x14ac:dyDescent="0.3">
      <c r="A5710" t="s">
        <v>1</v>
      </c>
      <c r="B5710">
        <v>2016</v>
      </c>
      <c r="C5710">
        <v>2083</v>
      </c>
      <c r="D5710">
        <v>67</v>
      </c>
      <c r="E5710">
        <v>7.1000999999999998E-3</v>
      </c>
    </row>
    <row r="5711" spans="1:5" x14ac:dyDescent="0.3">
      <c r="A5711" t="s">
        <v>1</v>
      </c>
      <c r="B5711">
        <v>2016</v>
      </c>
      <c r="C5711">
        <v>2084</v>
      </c>
      <c r="D5711">
        <v>68</v>
      </c>
      <c r="E5711">
        <v>7.4679000000000004E-3</v>
      </c>
    </row>
    <row r="5712" spans="1:5" x14ac:dyDescent="0.3">
      <c r="A5712" t="s">
        <v>1</v>
      </c>
      <c r="B5712">
        <v>2016</v>
      </c>
      <c r="C5712">
        <v>2085</v>
      </c>
      <c r="D5712">
        <v>69</v>
      </c>
      <c r="E5712">
        <v>7.8775000000000008E-3</v>
      </c>
    </row>
    <row r="5713" spans="1:5" x14ac:dyDescent="0.3">
      <c r="A5713" t="s">
        <v>1</v>
      </c>
      <c r="B5713">
        <v>2016</v>
      </c>
      <c r="C5713">
        <v>2086</v>
      </c>
      <c r="D5713">
        <v>70</v>
      </c>
      <c r="E5713">
        <v>8.4387000000000004E-3</v>
      </c>
    </row>
    <row r="5714" spans="1:5" x14ac:dyDescent="0.3">
      <c r="A5714" t="s">
        <v>1</v>
      </c>
      <c r="B5714">
        <v>2016</v>
      </c>
      <c r="C5714">
        <v>2087</v>
      </c>
      <c r="D5714">
        <v>71</v>
      </c>
      <c r="E5714">
        <v>9.2622999999999994E-3</v>
      </c>
    </row>
    <row r="5715" spans="1:5" x14ac:dyDescent="0.3">
      <c r="A5715" t="s">
        <v>1</v>
      </c>
      <c r="B5715">
        <v>2016</v>
      </c>
      <c r="C5715">
        <v>2088</v>
      </c>
      <c r="D5715">
        <v>72</v>
      </c>
      <c r="E5715">
        <v>1.0387800000000001E-2</v>
      </c>
    </row>
    <row r="5716" spans="1:5" x14ac:dyDescent="0.3">
      <c r="A5716" t="s">
        <v>1</v>
      </c>
      <c r="B5716">
        <v>2016</v>
      </c>
      <c r="C5716">
        <v>2089</v>
      </c>
      <c r="D5716">
        <v>73</v>
      </c>
      <c r="E5716">
        <v>1.17909E-2</v>
      </c>
    </row>
    <row r="5717" spans="1:5" x14ac:dyDescent="0.3">
      <c r="A5717" t="s">
        <v>1</v>
      </c>
      <c r="B5717">
        <v>2016</v>
      </c>
      <c r="C5717">
        <v>2090</v>
      </c>
      <c r="D5717">
        <v>74</v>
      </c>
      <c r="E5717">
        <v>1.34089E-2</v>
      </c>
    </row>
    <row r="5718" spans="1:5" x14ac:dyDescent="0.3">
      <c r="A5718" t="s">
        <v>1</v>
      </c>
      <c r="B5718">
        <v>2016</v>
      </c>
      <c r="C5718">
        <v>2091</v>
      </c>
      <c r="D5718">
        <v>75</v>
      </c>
      <c r="E5718">
        <v>1.5082699999999999E-2</v>
      </c>
    </row>
    <row r="5719" spans="1:5" x14ac:dyDescent="0.3">
      <c r="A5719" t="s">
        <v>1</v>
      </c>
      <c r="B5719">
        <v>2016</v>
      </c>
      <c r="C5719">
        <v>2092</v>
      </c>
      <c r="D5719">
        <v>76</v>
      </c>
      <c r="E5719">
        <v>1.67087E-2</v>
      </c>
    </row>
    <row r="5720" spans="1:5" x14ac:dyDescent="0.3">
      <c r="A5720" t="s">
        <v>1</v>
      </c>
      <c r="B5720">
        <v>2016</v>
      </c>
      <c r="C5720">
        <v>2093</v>
      </c>
      <c r="D5720">
        <v>77</v>
      </c>
      <c r="E5720">
        <v>1.8275599999999999E-2</v>
      </c>
    </row>
    <row r="5721" spans="1:5" x14ac:dyDescent="0.3">
      <c r="A5721" t="s">
        <v>1</v>
      </c>
      <c r="B5721">
        <v>2016</v>
      </c>
      <c r="C5721">
        <v>2094</v>
      </c>
      <c r="D5721">
        <v>78</v>
      </c>
      <c r="E5721">
        <v>1.98254E-2</v>
      </c>
    </row>
    <row r="5722" spans="1:5" x14ac:dyDescent="0.3">
      <c r="A5722" t="s">
        <v>1</v>
      </c>
      <c r="B5722">
        <v>2016</v>
      </c>
      <c r="C5722">
        <v>2095</v>
      </c>
      <c r="D5722">
        <v>79</v>
      </c>
      <c r="E5722">
        <v>2.1469700000000001E-2</v>
      </c>
    </row>
    <row r="5723" spans="1:5" x14ac:dyDescent="0.3">
      <c r="A5723" t="s">
        <v>1</v>
      </c>
      <c r="B5723">
        <v>2016</v>
      </c>
      <c r="C5723">
        <v>2096</v>
      </c>
      <c r="D5723">
        <v>80</v>
      </c>
      <c r="E5723">
        <v>2.5023500000000001E-2</v>
      </c>
    </row>
    <row r="5724" spans="1:5" x14ac:dyDescent="0.3">
      <c r="A5724" t="s">
        <v>1</v>
      </c>
      <c r="B5724">
        <v>2016</v>
      </c>
      <c r="C5724">
        <v>2097</v>
      </c>
      <c r="D5724">
        <v>81</v>
      </c>
      <c r="E5724">
        <v>2.7497299999999999E-2</v>
      </c>
    </row>
    <row r="5725" spans="1:5" x14ac:dyDescent="0.3">
      <c r="A5725" t="s">
        <v>1</v>
      </c>
      <c r="B5725">
        <v>2016</v>
      </c>
      <c r="C5725">
        <v>2098</v>
      </c>
      <c r="D5725">
        <v>82</v>
      </c>
      <c r="E5725">
        <v>3.02288E-2</v>
      </c>
    </row>
    <row r="5726" spans="1:5" x14ac:dyDescent="0.3">
      <c r="A5726" t="s">
        <v>1</v>
      </c>
      <c r="B5726">
        <v>2016</v>
      </c>
      <c r="C5726">
        <v>2099</v>
      </c>
      <c r="D5726">
        <v>83</v>
      </c>
      <c r="E5726">
        <v>3.3269399999999998E-2</v>
      </c>
    </row>
    <row r="5727" spans="1:5" x14ac:dyDescent="0.3">
      <c r="A5727" t="s">
        <v>1</v>
      </c>
      <c r="B5727">
        <v>2016</v>
      </c>
      <c r="C5727">
        <v>2100</v>
      </c>
      <c r="D5727">
        <v>84</v>
      </c>
      <c r="E5727">
        <v>3.6683100000000003E-2</v>
      </c>
    </row>
    <row r="5728" spans="1:5" x14ac:dyDescent="0.3">
      <c r="A5728" t="s">
        <v>1</v>
      </c>
      <c r="B5728">
        <v>2016</v>
      </c>
      <c r="C5728">
        <v>2101</v>
      </c>
      <c r="D5728">
        <v>85</v>
      </c>
      <c r="E5728">
        <v>4.0510600000000001E-2</v>
      </c>
    </row>
    <row r="5729" spans="1:5" x14ac:dyDescent="0.3">
      <c r="A5729" t="s">
        <v>1</v>
      </c>
      <c r="B5729">
        <v>2016</v>
      </c>
      <c r="C5729">
        <v>2102</v>
      </c>
      <c r="D5729">
        <v>86</v>
      </c>
      <c r="E5729">
        <v>4.4837700000000001E-2</v>
      </c>
    </row>
    <row r="5730" spans="1:5" x14ac:dyDescent="0.3">
      <c r="A5730" t="s">
        <v>1</v>
      </c>
      <c r="B5730">
        <v>2016</v>
      </c>
      <c r="C5730">
        <v>2103</v>
      </c>
      <c r="D5730">
        <v>87</v>
      </c>
      <c r="E5730">
        <v>4.9732600000000002E-2</v>
      </c>
    </row>
    <row r="5731" spans="1:5" x14ac:dyDescent="0.3">
      <c r="A5731" t="s">
        <v>1</v>
      </c>
      <c r="B5731">
        <v>2016</v>
      </c>
      <c r="C5731">
        <v>2104</v>
      </c>
      <c r="D5731">
        <v>88</v>
      </c>
      <c r="E5731">
        <v>5.5224299999999997E-2</v>
      </c>
    </row>
    <row r="5732" spans="1:5" x14ac:dyDescent="0.3">
      <c r="A5732" t="s">
        <v>1</v>
      </c>
      <c r="B5732">
        <v>2016</v>
      </c>
      <c r="C5732">
        <v>2105</v>
      </c>
      <c r="D5732">
        <v>89</v>
      </c>
      <c r="E5732">
        <v>6.1343599999999998E-2</v>
      </c>
    </row>
    <row r="5733" spans="1:5" x14ac:dyDescent="0.3">
      <c r="A5733" t="s">
        <v>1</v>
      </c>
      <c r="B5733">
        <v>2016</v>
      </c>
      <c r="C5733">
        <v>2106</v>
      </c>
      <c r="D5733">
        <v>90</v>
      </c>
      <c r="E5733">
        <v>6.8154800000000001E-2</v>
      </c>
    </row>
    <row r="5734" spans="1:5" x14ac:dyDescent="0.3">
      <c r="A5734" t="s">
        <v>1</v>
      </c>
      <c r="B5734">
        <v>2016</v>
      </c>
      <c r="C5734">
        <v>2107</v>
      </c>
      <c r="D5734">
        <v>91</v>
      </c>
      <c r="E5734">
        <v>7.5763899999999995E-2</v>
      </c>
    </row>
    <row r="5735" spans="1:5" x14ac:dyDescent="0.3">
      <c r="A5735" t="s">
        <v>1</v>
      </c>
      <c r="B5735">
        <v>2016</v>
      </c>
      <c r="C5735">
        <v>2108</v>
      </c>
      <c r="D5735">
        <v>92</v>
      </c>
      <c r="E5735">
        <v>8.4266199999999999E-2</v>
      </c>
    </row>
    <row r="5736" spans="1:5" x14ac:dyDescent="0.3">
      <c r="A5736" t="s">
        <v>1</v>
      </c>
      <c r="B5736">
        <v>2016</v>
      </c>
      <c r="C5736">
        <v>2109</v>
      </c>
      <c r="D5736">
        <v>93</v>
      </c>
      <c r="E5736">
        <v>9.37027E-2</v>
      </c>
    </row>
    <row r="5737" spans="1:5" x14ac:dyDescent="0.3">
      <c r="A5737" t="s">
        <v>1</v>
      </c>
      <c r="B5737">
        <v>2016</v>
      </c>
      <c r="C5737">
        <v>2110</v>
      </c>
      <c r="D5737">
        <v>94</v>
      </c>
      <c r="E5737">
        <v>0.10413219999999999</v>
      </c>
    </row>
    <row r="5738" spans="1:5" x14ac:dyDescent="0.3">
      <c r="A5738" t="s">
        <v>1</v>
      </c>
      <c r="B5738">
        <v>2016</v>
      </c>
      <c r="C5738">
        <v>2111</v>
      </c>
      <c r="D5738">
        <v>95</v>
      </c>
      <c r="E5738">
        <v>0.1156934</v>
      </c>
    </row>
    <row r="5739" spans="1:5" x14ac:dyDescent="0.3">
      <c r="A5739" t="s">
        <v>1</v>
      </c>
      <c r="B5739">
        <v>2016</v>
      </c>
      <c r="C5739">
        <v>2112</v>
      </c>
      <c r="D5739">
        <v>96</v>
      </c>
      <c r="E5739">
        <v>0.1285608</v>
      </c>
    </row>
    <row r="5740" spans="1:5" x14ac:dyDescent="0.3">
      <c r="A5740" t="s">
        <v>1</v>
      </c>
      <c r="B5740">
        <v>2016</v>
      </c>
      <c r="C5740">
        <v>2113</v>
      </c>
      <c r="D5740">
        <v>97</v>
      </c>
      <c r="E5740">
        <v>0.14287610000000001</v>
      </c>
    </row>
    <row r="5741" spans="1:5" x14ac:dyDescent="0.3">
      <c r="A5741" t="s">
        <v>1</v>
      </c>
      <c r="B5741">
        <v>2016</v>
      </c>
      <c r="C5741">
        <v>2114</v>
      </c>
      <c r="D5741">
        <v>98</v>
      </c>
      <c r="E5741">
        <v>0.15870500000000001</v>
      </c>
    </row>
    <row r="5742" spans="1:5" x14ac:dyDescent="0.3">
      <c r="A5742" t="s">
        <v>1</v>
      </c>
      <c r="B5742">
        <v>2016</v>
      </c>
      <c r="C5742">
        <v>2115</v>
      </c>
      <c r="D5742">
        <v>99</v>
      </c>
      <c r="E5742">
        <v>0.17613139999999999</v>
      </c>
    </row>
    <row r="5743" spans="1:5" x14ac:dyDescent="0.3">
      <c r="A5743" t="s">
        <v>1</v>
      </c>
      <c r="B5743">
        <v>2016</v>
      </c>
      <c r="C5743">
        <v>2116</v>
      </c>
      <c r="D5743">
        <v>100</v>
      </c>
      <c r="E5743">
        <v>0.19533990000000001</v>
      </c>
    </row>
    <row r="5744" spans="1:5" x14ac:dyDescent="0.3">
      <c r="A5744" t="s">
        <v>1</v>
      </c>
      <c r="B5744">
        <v>2016</v>
      </c>
      <c r="C5744">
        <v>2117</v>
      </c>
      <c r="D5744">
        <v>101</v>
      </c>
      <c r="E5744">
        <v>0.21655170000000001</v>
      </c>
    </row>
    <row r="5745" spans="1:5" x14ac:dyDescent="0.3">
      <c r="A5745" t="s">
        <v>1</v>
      </c>
      <c r="B5745">
        <v>2016</v>
      </c>
      <c r="C5745">
        <v>2118</v>
      </c>
      <c r="D5745">
        <v>102</v>
      </c>
      <c r="E5745">
        <v>0.23993049999999999</v>
      </c>
    </row>
    <row r="5746" spans="1:5" x14ac:dyDescent="0.3">
      <c r="A5746" t="s">
        <v>1</v>
      </c>
      <c r="B5746">
        <v>2016</v>
      </c>
      <c r="C5746">
        <v>2119</v>
      </c>
      <c r="D5746">
        <v>103</v>
      </c>
      <c r="E5746">
        <v>0.2655382</v>
      </c>
    </row>
    <row r="5747" spans="1:5" x14ac:dyDescent="0.3">
      <c r="A5747" t="s">
        <v>1</v>
      </c>
      <c r="B5747">
        <v>2016</v>
      </c>
      <c r="C5747">
        <v>2120</v>
      </c>
      <c r="D5747">
        <v>104</v>
      </c>
      <c r="E5747">
        <v>0.29346159999999999</v>
      </c>
    </row>
    <row r="5748" spans="1:5" x14ac:dyDescent="0.3">
      <c r="A5748" t="s">
        <v>1</v>
      </c>
      <c r="B5748">
        <v>2016</v>
      </c>
      <c r="C5748">
        <v>2121</v>
      </c>
      <c r="D5748">
        <v>105</v>
      </c>
      <c r="E5748">
        <v>0.3238934</v>
      </c>
    </row>
    <row r="5749" spans="1:5" x14ac:dyDescent="0.3">
      <c r="A5749" t="s">
        <v>1</v>
      </c>
      <c r="B5749">
        <v>2016</v>
      </c>
      <c r="C5749">
        <v>2122</v>
      </c>
      <c r="D5749">
        <v>106</v>
      </c>
      <c r="E5749">
        <v>0.35704049999999998</v>
      </c>
    </row>
    <row r="5750" spans="1:5" x14ac:dyDescent="0.3">
      <c r="A5750" t="s">
        <v>1</v>
      </c>
      <c r="B5750">
        <v>2016</v>
      </c>
      <c r="C5750">
        <v>2123</v>
      </c>
      <c r="D5750">
        <v>107</v>
      </c>
      <c r="E5750">
        <v>0.3930168</v>
      </c>
    </row>
    <row r="5751" spans="1:5" x14ac:dyDescent="0.3">
      <c r="A5751" t="s">
        <v>1</v>
      </c>
      <c r="B5751">
        <v>2016</v>
      </c>
      <c r="C5751">
        <v>2124</v>
      </c>
      <c r="D5751">
        <v>108</v>
      </c>
      <c r="E5751">
        <v>0.43180289999999999</v>
      </c>
    </row>
    <row r="5752" spans="1:5" x14ac:dyDescent="0.3">
      <c r="A5752" t="s">
        <v>1</v>
      </c>
      <c r="B5752">
        <v>2017</v>
      </c>
      <c r="C5752">
        <v>2025</v>
      </c>
      <c r="D5752">
        <v>8</v>
      </c>
      <c r="E5752">
        <v>1.148E-4</v>
      </c>
    </row>
    <row r="5753" spans="1:5" x14ac:dyDescent="0.3">
      <c r="A5753" t="s">
        <v>1</v>
      </c>
      <c r="B5753">
        <v>2017</v>
      </c>
      <c r="C5753">
        <v>2026</v>
      </c>
      <c r="D5753">
        <v>9</v>
      </c>
      <c r="E5753">
        <v>1.1790000000000001E-4</v>
      </c>
    </row>
    <row r="5754" spans="1:5" x14ac:dyDescent="0.3">
      <c r="A5754" t="s">
        <v>1</v>
      </c>
      <c r="B5754">
        <v>2017</v>
      </c>
      <c r="C5754">
        <v>2027</v>
      </c>
      <c r="D5754">
        <v>10</v>
      </c>
      <c r="E5754">
        <v>1.2579999999999999E-4</v>
      </c>
    </row>
    <row r="5755" spans="1:5" x14ac:dyDescent="0.3">
      <c r="A5755" t="s">
        <v>1</v>
      </c>
      <c r="B5755">
        <v>2017</v>
      </c>
      <c r="C5755">
        <v>2028</v>
      </c>
      <c r="D5755">
        <v>11</v>
      </c>
      <c r="E5755">
        <v>1.3899999999999999E-4</v>
      </c>
    </row>
    <row r="5756" spans="1:5" x14ac:dyDescent="0.3">
      <c r="A5756" t="s">
        <v>1</v>
      </c>
      <c r="B5756">
        <v>2017</v>
      </c>
      <c r="C5756">
        <v>2029</v>
      </c>
      <c r="D5756">
        <v>12</v>
      </c>
      <c r="E5756">
        <v>1.596E-4</v>
      </c>
    </row>
    <row r="5757" spans="1:5" x14ac:dyDescent="0.3">
      <c r="A5757" t="s">
        <v>1</v>
      </c>
      <c r="B5757">
        <v>2017</v>
      </c>
      <c r="C5757">
        <v>2030</v>
      </c>
      <c r="D5757">
        <v>13</v>
      </c>
      <c r="E5757">
        <v>1.931E-4</v>
      </c>
    </row>
    <row r="5758" spans="1:5" x14ac:dyDescent="0.3">
      <c r="A5758" t="s">
        <v>1</v>
      </c>
      <c r="B5758">
        <v>2017</v>
      </c>
      <c r="C5758">
        <v>2031</v>
      </c>
      <c r="D5758">
        <v>14</v>
      </c>
      <c r="E5758">
        <v>2.4780000000000001E-4</v>
      </c>
    </row>
    <row r="5759" spans="1:5" x14ac:dyDescent="0.3">
      <c r="A5759" t="s">
        <v>1</v>
      </c>
      <c r="B5759">
        <v>2017</v>
      </c>
      <c r="C5759">
        <v>2032</v>
      </c>
      <c r="D5759">
        <v>15</v>
      </c>
      <c r="E5759">
        <v>3.2919999999999998E-4</v>
      </c>
    </row>
    <row r="5760" spans="1:5" x14ac:dyDescent="0.3">
      <c r="A5760" t="s">
        <v>1</v>
      </c>
      <c r="B5760">
        <v>2017</v>
      </c>
      <c r="C5760">
        <v>2033</v>
      </c>
      <c r="D5760">
        <v>16</v>
      </c>
      <c r="E5760">
        <v>4.327E-4</v>
      </c>
    </row>
    <row r="5761" spans="1:5" x14ac:dyDescent="0.3">
      <c r="A5761" t="s">
        <v>1</v>
      </c>
      <c r="B5761">
        <v>2017</v>
      </c>
      <c r="C5761">
        <v>2034</v>
      </c>
      <c r="D5761">
        <v>17</v>
      </c>
      <c r="E5761">
        <v>5.4219999999999995E-4</v>
      </c>
    </row>
    <row r="5762" spans="1:5" x14ac:dyDescent="0.3">
      <c r="A5762" t="s">
        <v>1</v>
      </c>
      <c r="B5762">
        <v>2017</v>
      </c>
      <c r="C5762">
        <v>2035</v>
      </c>
      <c r="D5762">
        <v>18</v>
      </c>
      <c r="E5762">
        <v>6.4329999999999997E-4</v>
      </c>
    </row>
    <row r="5763" spans="1:5" x14ac:dyDescent="0.3">
      <c r="A5763" t="s">
        <v>1</v>
      </c>
      <c r="B5763">
        <v>2017</v>
      </c>
      <c r="C5763">
        <v>2036</v>
      </c>
      <c r="D5763">
        <v>19</v>
      </c>
      <c r="E5763">
        <v>7.2840000000000003E-4</v>
      </c>
    </row>
    <row r="5764" spans="1:5" x14ac:dyDescent="0.3">
      <c r="A5764" t="s">
        <v>1</v>
      </c>
      <c r="B5764">
        <v>2017</v>
      </c>
      <c r="C5764">
        <v>2037</v>
      </c>
      <c r="D5764">
        <v>20</v>
      </c>
      <c r="E5764">
        <v>7.9719999999999997E-4</v>
      </c>
    </row>
    <row r="5765" spans="1:5" x14ac:dyDescent="0.3">
      <c r="A5765" t="s">
        <v>1</v>
      </c>
      <c r="B5765">
        <v>2017</v>
      </c>
      <c r="C5765">
        <v>2038</v>
      </c>
      <c r="D5765">
        <v>21</v>
      </c>
      <c r="E5765">
        <v>8.4880000000000003E-4</v>
      </c>
    </row>
    <row r="5766" spans="1:5" x14ac:dyDescent="0.3">
      <c r="A5766" t="s">
        <v>1</v>
      </c>
      <c r="B5766">
        <v>2017</v>
      </c>
      <c r="C5766">
        <v>2039</v>
      </c>
      <c r="D5766">
        <v>22</v>
      </c>
      <c r="E5766">
        <v>8.832E-4</v>
      </c>
    </row>
    <row r="5767" spans="1:5" x14ac:dyDescent="0.3">
      <c r="A5767" t="s">
        <v>1</v>
      </c>
      <c r="B5767">
        <v>2017</v>
      </c>
      <c r="C5767">
        <v>2040</v>
      </c>
      <c r="D5767">
        <v>23</v>
      </c>
      <c r="E5767">
        <v>9.0709999999999999E-4</v>
      </c>
    </row>
    <row r="5768" spans="1:5" x14ac:dyDescent="0.3">
      <c r="A5768" t="s">
        <v>1</v>
      </c>
      <c r="B5768">
        <v>2017</v>
      </c>
      <c r="C5768">
        <v>2041</v>
      </c>
      <c r="D5768">
        <v>24</v>
      </c>
      <c r="E5768">
        <v>9.2440000000000003E-4</v>
      </c>
    </row>
    <row r="5769" spans="1:5" x14ac:dyDescent="0.3">
      <c r="A5769" t="s">
        <v>1</v>
      </c>
      <c r="B5769">
        <v>2017</v>
      </c>
      <c r="C5769">
        <v>2042</v>
      </c>
      <c r="D5769">
        <v>25</v>
      </c>
      <c r="E5769">
        <v>9.3130000000000003E-4</v>
      </c>
    </row>
    <row r="5770" spans="1:5" x14ac:dyDescent="0.3">
      <c r="A5770" t="s">
        <v>1</v>
      </c>
      <c r="B5770">
        <v>2017</v>
      </c>
      <c r="C5770">
        <v>2043</v>
      </c>
      <c r="D5770">
        <v>26</v>
      </c>
      <c r="E5770">
        <v>9.3559999999999997E-4</v>
      </c>
    </row>
    <row r="5771" spans="1:5" x14ac:dyDescent="0.3">
      <c r="A5771" t="s">
        <v>1</v>
      </c>
      <c r="B5771">
        <v>2017</v>
      </c>
      <c r="C5771">
        <v>2044</v>
      </c>
      <c r="D5771">
        <v>27</v>
      </c>
      <c r="E5771">
        <v>9.4649999999999997E-4</v>
      </c>
    </row>
    <row r="5772" spans="1:5" x14ac:dyDescent="0.3">
      <c r="A5772" t="s">
        <v>1</v>
      </c>
      <c r="B5772">
        <v>2017</v>
      </c>
      <c r="C5772">
        <v>2045</v>
      </c>
      <c r="D5772">
        <v>28</v>
      </c>
      <c r="E5772">
        <v>9.7320000000000002E-4</v>
      </c>
    </row>
    <row r="5773" spans="1:5" x14ac:dyDescent="0.3">
      <c r="A5773" t="s">
        <v>1</v>
      </c>
      <c r="B5773">
        <v>2017</v>
      </c>
      <c r="C5773">
        <v>2046</v>
      </c>
      <c r="D5773">
        <v>29</v>
      </c>
      <c r="E5773">
        <v>9.9679999999999994E-4</v>
      </c>
    </row>
    <row r="5774" spans="1:5" x14ac:dyDescent="0.3">
      <c r="A5774" t="s">
        <v>1</v>
      </c>
      <c r="B5774">
        <v>2017</v>
      </c>
      <c r="C5774">
        <v>2047</v>
      </c>
      <c r="D5774">
        <v>30</v>
      </c>
      <c r="E5774">
        <v>1.0057E-3</v>
      </c>
    </row>
    <row r="5775" spans="1:5" x14ac:dyDescent="0.3">
      <c r="A5775" t="s">
        <v>1</v>
      </c>
      <c r="B5775">
        <v>2017</v>
      </c>
      <c r="C5775">
        <v>2048</v>
      </c>
      <c r="D5775">
        <v>31</v>
      </c>
      <c r="E5775">
        <v>1.0097999999999999E-3</v>
      </c>
    </row>
    <row r="5776" spans="1:5" x14ac:dyDescent="0.3">
      <c r="A5776" t="s">
        <v>1</v>
      </c>
      <c r="B5776">
        <v>2017</v>
      </c>
      <c r="C5776">
        <v>2049</v>
      </c>
      <c r="D5776">
        <v>32</v>
      </c>
      <c r="E5776">
        <v>1.0145E-3</v>
      </c>
    </row>
    <row r="5777" spans="1:5" x14ac:dyDescent="0.3">
      <c r="A5777" t="s">
        <v>1</v>
      </c>
      <c r="B5777">
        <v>2017</v>
      </c>
      <c r="C5777">
        <v>2050</v>
      </c>
      <c r="D5777">
        <v>33</v>
      </c>
      <c r="E5777">
        <v>1.0131999999999999E-3</v>
      </c>
    </row>
    <row r="5778" spans="1:5" x14ac:dyDescent="0.3">
      <c r="A5778" t="s">
        <v>1</v>
      </c>
      <c r="B5778">
        <v>2017</v>
      </c>
      <c r="C5778">
        <v>2051</v>
      </c>
      <c r="D5778">
        <v>34</v>
      </c>
      <c r="E5778">
        <v>1.0020000000000001E-3</v>
      </c>
    </row>
    <row r="5779" spans="1:5" x14ac:dyDescent="0.3">
      <c r="A5779" t="s">
        <v>1</v>
      </c>
      <c r="B5779">
        <v>2017</v>
      </c>
      <c r="C5779">
        <v>2052</v>
      </c>
      <c r="D5779">
        <v>35</v>
      </c>
      <c r="E5779">
        <v>9.8670000000000008E-4</v>
      </c>
    </row>
    <row r="5780" spans="1:5" x14ac:dyDescent="0.3">
      <c r="A5780" t="s">
        <v>1</v>
      </c>
      <c r="B5780">
        <v>2017</v>
      </c>
      <c r="C5780">
        <v>2053</v>
      </c>
      <c r="D5780">
        <v>36</v>
      </c>
      <c r="E5780">
        <v>9.8860000000000007E-4</v>
      </c>
    </row>
    <row r="5781" spans="1:5" x14ac:dyDescent="0.3">
      <c r="A5781" t="s">
        <v>1</v>
      </c>
      <c r="B5781">
        <v>2017</v>
      </c>
      <c r="C5781">
        <v>2054</v>
      </c>
      <c r="D5781">
        <v>37</v>
      </c>
      <c r="E5781">
        <v>1.0058000000000001E-3</v>
      </c>
    </row>
    <row r="5782" spans="1:5" x14ac:dyDescent="0.3">
      <c r="A5782" t="s">
        <v>1</v>
      </c>
      <c r="B5782">
        <v>2017</v>
      </c>
      <c r="C5782">
        <v>2055</v>
      </c>
      <c r="D5782">
        <v>38</v>
      </c>
      <c r="E5782">
        <v>1.0424E-3</v>
      </c>
    </row>
    <row r="5783" spans="1:5" x14ac:dyDescent="0.3">
      <c r="A5783" t="s">
        <v>1</v>
      </c>
      <c r="B5783">
        <v>2017</v>
      </c>
      <c r="C5783">
        <v>2056</v>
      </c>
      <c r="D5783">
        <v>39</v>
      </c>
      <c r="E5783">
        <v>1.0962000000000001E-3</v>
      </c>
    </row>
    <row r="5784" spans="1:5" x14ac:dyDescent="0.3">
      <c r="A5784" t="s">
        <v>1</v>
      </c>
      <c r="B5784">
        <v>2017</v>
      </c>
      <c r="C5784">
        <v>2057</v>
      </c>
      <c r="D5784">
        <v>40</v>
      </c>
      <c r="E5784">
        <v>1.1666000000000001E-3</v>
      </c>
    </row>
    <row r="5785" spans="1:5" x14ac:dyDescent="0.3">
      <c r="A5785" t="s">
        <v>1</v>
      </c>
      <c r="B5785">
        <v>2017</v>
      </c>
      <c r="C5785">
        <v>2058</v>
      </c>
      <c r="D5785">
        <v>41</v>
      </c>
      <c r="E5785">
        <v>1.2528000000000001E-3</v>
      </c>
    </row>
    <row r="5786" spans="1:5" x14ac:dyDescent="0.3">
      <c r="A5786" t="s">
        <v>1</v>
      </c>
      <c r="B5786">
        <v>2017</v>
      </c>
      <c r="C5786">
        <v>2059</v>
      </c>
      <c r="D5786">
        <v>42</v>
      </c>
      <c r="E5786">
        <v>1.3408000000000001E-3</v>
      </c>
    </row>
    <row r="5787" spans="1:5" x14ac:dyDescent="0.3">
      <c r="A5787" t="s">
        <v>1</v>
      </c>
      <c r="B5787">
        <v>2017</v>
      </c>
      <c r="C5787">
        <v>2060</v>
      </c>
      <c r="D5787">
        <v>43</v>
      </c>
      <c r="E5787">
        <v>1.4113999999999999E-3</v>
      </c>
    </row>
    <row r="5788" spans="1:5" x14ac:dyDescent="0.3">
      <c r="A5788" t="s">
        <v>1</v>
      </c>
      <c r="B5788">
        <v>2017</v>
      </c>
      <c r="C5788">
        <v>2061</v>
      </c>
      <c r="D5788">
        <v>44</v>
      </c>
      <c r="E5788">
        <v>1.4587999999999999E-3</v>
      </c>
    </row>
    <row r="5789" spans="1:5" x14ac:dyDescent="0.3">
      <c r="A5789" t="s">
        <v>1</v>
      </c>
      <c r="B5789">
        <v>2017</v>
      </c>
      <c r="C5789">
        <v>2062</v>
      </c>
      <c r="D5789">
        <v>45</v>
      </c>
      <c r="E5789">
        <v>1.4920000000000001E-3</v>
      </c>
    </row>
    <row r="5790" spans="1:5" x14ac:dyDescent="0.3">
      <c r="A5790" t="s">
        <v>1</v>
      </c>
      <c r="B5790">
        <v>2017</v>
      </c>
      <c r="C5790">
        <v>2063</v>
      </c>
      <c r="D5790">
        <v>46</v>
      </c>
      <c r="E5790">
        <v>1.5589E-3</v>
      </c>
    </row>
    <row r="5791" spans="1:5" x14ac:dyDescent="0.3">
      <c r="A5791" t="s">
        <v>1</v>
      </c>
      <c r="B5791">
        <v>2017</v>
      </c>
      <c r="C5791">
        <v>2064</v>
      </c>
      <c r="D5791">
        <v>47</v>
      </c>
      <c r="E5791">
        <v>1.6584E-3</v>
      </c>
    </row>
    <row r="5792" spans="1:5" x14ac:dyDescent="0.3">
      <c r="A5792" t="s">
        <v>1</v>
      </c>
      <c r="B5792">
        <v>2017</v>
      </c>
      <c r="C5792">
        <v>2065</v>
      </c>
      <c r="D5792">
        <v>48</v>
      </c>
      <c r="E5792">
        <v>1.7836E-3</v>
      </c>
    </row>
    <row r="5793" spans="1:5" x14ac:dyDescent="0.3">
      <c r="A5793" t="s">
        <v>1</v>
      </c>
      <c r="B5793">
        <v>2017</v>
      </c>
      <c r="C5793">
        <v>2066</v>
      </c>
      <c r="D5793">
        <v>49</v>
      </c>
      <c r="E5793">
        <v>1.9192E-3</v>
      </c>
    </row>
    <row r="5794" spans="1:5" x14ac:dyDescent="0.3">
      <c r="A5794" t="s">
        <v>1</v>
      </c>
      <c r="B5794">
        <v>2017</v>
      </c>
      <c r="C5794">
        <v>2067</v>
      </c>
      <c r="D5794">
        <v>50</v>
      </c>
      <c r="E5794">
        <v>2.0563000000000001E-3</v>
      </c>
    </row>
    <row r="5795" spans="1:5" x14ac:dyDescent="0.3">
      <c r="A5795" t="s">
        <v>1</v>
      </c>
      <c r="B5795">
        <v>2017</v>
      </c>
      <c r="C5795">
        <v>2068</v>
      </c>
      <c r="D5795">
        <v>51</v>
      </c>
      <c r="E5795">
        <v>2.1982999999999998E-3</v>
      </c>
    </row>
    <row r="5796" spans="1:5" x14ac:dyDescent="0.3">
      <c r="A5796" t="s">
        <v>1</v>
      </c>
      <c r="B5796">
        <v>2017</v>
      </c>
      <c r="C5796">
        <v>2069</v>
      </c>
      <c r="D5796">
        <v>52</v>
      </c>
      <c r="E5796">
        <v>2.3324000000000001E-3</v>
      </c>
    </row>
    <row r="5797" spans="1:5" x14ac:dyDescent="0.3">
      <c r="A5797" t="s">
        <v>1</v>
      </c>
      <c r="B5797">
        <v>2017</v>
      </c>
      <c r="C5797">
        <v>2070</v>
      </c>
      <c r="D5797">
        <v>53</v>
      </c>
      <c r="E5797">
        <v>2.4421999999999998E-3</v>
      </c>
    </row>
    <row r="5798" spans="1:5" x14ac:dyDescent="0.3">
      <c r="A5798" t="s">
        <v>1</v>
      </c>
      <c r="B5798">
        <v>2017</v>
      </c>
      <c r="C5798">
        <v>2071</v>
      </c>
      <c r="D5798">
        <v>54</v>
      </c>
      <c r="E5798">
        <v>2.5612999999999999E-3</v>
      </c>
    </row>
    <row r="5799" spans="1:5" x14ac:dyDescent="0.3">
      <c r="A5799" t="s">
        <v>1</v>
      </c>
      <c r="B5799">
        <v>2017</v>
      </c>
      <c r="C5799">
        <v>2072</v>
      </c>
      <c r="D5799">
        <v>55</v>
      </c>
      <c r="E5799">
        <v>2.7062000000000002E-3</v>
      </c>
    </row>
    <row r="5800" spans="1:5" x14ac:dyDescent="0.3">
      <c r="A5800" t="s">
        <v>1</v>
      </c>
      <c r="B5800">
        <v>2017</v>
      </c>
      <c r="C5800">
        <v>2073</v>
      </c>
      <c r="D5800">
        <v>56</v>
      </c>
      <c r="E5800">
        <v>2.9199999999999999E-3</v>
      </c>
    </row>
    <row r="5801" spans="1:5" x14ac:dyDescent="0.3">
      <c r="A5801" t="s">
        <v>1</v>
      </c>
      <c r="B5801">
        <v>2017</v>
      </c>
      <c r="C5801">
        <v>2074</v>
      </c>
      <c r="D5801">
        <v>57</v>
      </c>
      <c r="E5801">
        <v>3.2106000000000001E-3</v>
      </c>
    </row>
    <row r="5802" spans="1:5" x14ac:dyDescent="0.3">
      <c r="A5802" t="s">
        <v>1</v>
      </c>
      <c r="B5802">
        <v>2017</v>
      </c>
      <c r="C5802">
        <v>2075</v>
      </c>
      <c r="D5802">
        <v>58</v>
      </c>
      <c r="E5802">
        <v>3.571E-3</v>
      </c>
    </row>
    <row r="5803" spans="1:5" x14ac:dyDescent="0.3">
      <c r="A5803" t="s">
        <v>1</v>
      </c>
      <c r="B5803">
        <v>2017</v>
      </c>
      <c r="C5803">
        <v>2076</v>
      </c>
      <c r="D5803">
        <v>59</v>
      </c>
      <c r="E5803">
        <v>3.9452000000000003E-3</v>
      </c>
    </row>
    <row r="5804" spans="1:5" x14ac:dyDescent="0.3">
      <c r="A5804" t="s">
        <v>1</v>
      </c>
      <c r="B5804">
        <v>2017</v>
      </c>
      <c r="C5804">
        <v>2077</v>
      </c>
      <c r="D5804">
        <v>60</v>
      </c>
      <c r="E5804">
        <v>4.3008999999999999E-3</v>
      </c>
    </row>
    <row r="5805" spans="1:5" x14ac:dyDescent="0.3">
      <c r="A5805" t="s">
        <v>1</v>
      </c>
      <c r="B5805">
        <v>2017</v>
      </c>
      <c r="C5805">
        <v>2078</v>
      </c>
      <c r="D5805">
        <v>61</v>
      </c>
      <c r="E5805">
        <v>4.6486000000000001E-3</v>
      </c>
    </row>
    <row r="5806" spans="1:5" x14ac:dyDescent="0.3">
      <c r="A5806" t="s">
        <v>1</v>
      </c>
      <c r="B5806">
        <v>2017</v>
      </c>
      <c r="C5806">
        <v>2079</v>
      </c>
      <c r="D5806">
        <v>62</v>
      </c>
      <c r="E5806">
        <v>4.9846999999999999E-3</v>
      </c>
    </row>
    <row r="5807" spans="1:5" x14ac:dyDescent="0.3">
      <c r="A5807" t="s">
        <v>1</v>
      </c>
      <c r="B5807">
        <v>2017</v>
      </c>
      <c r="C5807">
        <v>2080</v>
      </c>
      <c r="D5807">
        <v>63</v>
      </c>
      <c r="E5807">
        <v>5.3169999999999997E-3</v>
      </c>
    </row>
    <row r="5808" spans="1:5" x14ac:dyDescent="0.3">
      <c r="A5808" t="s">
        <v>1</v>
      </c>
      <c r="B5808">
        <v>2017</v>
      </c>
      <c r="C5808">
        <v>2081</v>
      </c>
      <c r="D5808">
        <v>64</v>
      </c>
      <c r="E5808">
        <v>5.6912999999999998E-3</v>
      </c>
    </row>
    <row r="5809" spans="1:5" x14ac:dyDescent="0.3">
      <c r="A5809" t="s">
        <v>1</v>
      </c>
      <c r="B5809">
        <v>2017</v>
      </c>
      <c r="C5809">
        <v>2082</v>
      </c>
      <c r="D5809">
        <v>65</v>
      </c>
      <c r="E5809">
        <v>6.1259000000000001E-3</v>
      </c>
    </row>
    <row r="5810" spans="1:5" x14ac:dyDescent="0.3">
      <c r="A5810" t="s">
        <v>1</v>
      </c>
      <c r="B5810">
        <v>2017</v>
      </c>
      <c r="C5810">
        <v>2083</v>
      </c>
      <c r="D5810">
        <v>66</v>
      </c>
      <c r="E5810">
        <v>6.6005999999999999E-3</v>
      </c>
    </row>
    <row r="5811" spans="1:5" x14ac:dyDescent="0.3">
      <c r="A5811" t="s">
        <v>1</v>
      </c>
      <c r="B5811">
        <v>2017</v>
      </c>
      <c r="C5811">
        <v>2084</v>
      </c>
      <c r="D5811">
        <v>67</v>
      </c>
      <c r="E5811">
        <v>7.0207000000000004E-3</v>
      </c>
    </row>
    <row r="5812" spans="1:5" x14ac:dyDescent="0.3">
      <c r="A5812" t="s">
        <v>1</v>
      </c>
      <c r="B5812">
        <v>2017</v>
      </c>
      <c r="C5812">
        <v>2085</v>
      </c>
      <c r="D5812">
        <v>68</v>
      </c>
      <c r="E5812">
        <v>7.3756999999999998E-3</v>
      </c>
    </row>
    <row r="5813" spans="1:5" x14ac:dyDescent="0.3">
      <c r="A5813" t="s">
        <v>1</v>
      </c>
      <c r="B5813">
        <v>2017</v>
      </c>
      <c r="C5813">
        <v>2086</v>
      </c>
      <c r="D5813">
        <v>69</v>
      </c>
      <c r="E5813">
        <v>7.7765000000000004E-3</v>
      </c>
    </row>
    <row r="5814" spans="1:5" x14ac:dyDescent="0.3">
      <c r="A5814" t="s">
        <v>1</v>
      </c>
      <c r="B5814">
        <v>2017</v>
      </c>
      <c r="C5814">
        <v>2087</v>
      </c>
      <c r="D5814">
        <v>70</v>
      </c>
      <c r="E5814">
        <v>8.3362999999999996E-3</v>
      </c>
    </row>
    <row r="5815" spans="1:5" x14ac:dyDescent="0.3">
      <c r="A5815" t="s">
        <v>1</v>
      </c>
      <c r="B5815">
        <v>2017</v>
      </c>
      <c r="C5815">
        <v>2088</v>
      </c>
      <c r="D5815">
        <v>71</v>
      </c>
      <c r="E5815">
        <v>9.1590999999999999E-3</v>
      </c>
    </row>
    <row r="5816" spans="1:5" x14ac:dyDescent="0.3">
      <c r="A5816" t="s">
        <v>1</v>
      </c>
      <c r="B5816">
        <v>2017</v>
      </c>
      <c r="C5816">
        <v>2089</v>
      </c>
      <c r="D5816">
        <v>72</v>
      </c>
      <c r="E5816">
        <v>1.0272E-2</v>
      </c>
    </row>
    <row r="5817" spans="1:5" x14ac:dyDescent="0.3">
      <c r="A5817" t="s">
        <v>1</v>
      </c>
      <c r="B5817">
        <v>2017</v>
      </c>
      <c r="C5817">
        <v>2090</v>
      </c>
      <c r="D5817">
        <v>73</v>
      </c>
      <c r="E5817">
        <v>1.1653E-2</v>
      </c>
    </row>
    <row r="5818" spans="1:5" x14ac:dyDescent="0.3">
      <c r="A5818" t="s">
        <v>1</v>
      </c>
      <c r="B5818">
        <v>2017</v>
      </c>
      <c r="C5818">
        <v>2091</v>
      </c>
      <c r="D5818">
        <v>74</v>
      </c>
      <c r="E5818">
        <v>1.3255299999999999E-2</v>
      </c>
    </row>
    <row r="5819" spans="1:5" x14ac:dyDescent="0.3">
      <c r="A5819" t="s">
        <v>1</v>
      </c>
      <c r="B5819">
        <v>2017</v>
      </c>
      <c r="C5819">
        <v>2092</v>
      </c>
      <c r="D5819">
        <v>75</v>
      </c>
      <c r="E5819">
        <v>1.4925799999999999E-2</v>
      </c>
    </row>
    <row r="5820" spans="1:5" x14ac:dyDescent="0.3">
      <c r="A5820" t="s">
        <v>1</v>
      </c>
      <c r="B5820">
        <v>2017</v>
      </c>
      <c r="C5820">
        <v>2093</v>
      </c>
      <c r="D5820">
        <v>76</v>
      </c>
      <c r="E5820">
        <v>1.6551699999999999E-2</v>
      </c>
    </row>
    <row r="5821" spans="1:5" x14ac:dyDescent="0.3">
      <c r="A5821" t="s">
        <v>1</v>
      </c>
      <c r="B5821">
        <v>2017</v>
      </c>
      <c r="C5821">
        <v>2094</v>
      </c>
      <c r="D5821">
        <v>77</v>
      </c>
      <c r="E5821">
        <v>1.8102E-2</v>
      </c>
    </row>
    <row r="5822" spans="1:5" x14ac:dyDescent="0.3">
      <c r="A5822" t="s">
        <v>1</v>
      </c>
      <c r="B5822">
        <v>2017</v>
      </c>
      <c r="C5822">
        <v>2095</v>
      </c>
      <c r="D5822">
        <v>78</v>
      </c>
      <c r="E5822">
        <v>1.9621799999999998E-2</v>
      </c>
    </row>
    <row r="5823" spans="1:5" x14ac:dyDescent="0.3">
      <c r="A5823" t="s">
        <v>1</v>
      </c>
      <c r="B5823">
        <v>2017</v>
      </c>
      <c r="C5823">
        <v>2096</v>
      </c>
      <c r="D5823">
        <v>79</v>
      </c>
      <c r="E5823">
        <v>2.1245199999999999E-2</v>
      </c>
    </row>
    <row r="5824" spans="1:5" x14ac:dyDescent="0.3">
      <c r="A5824" t="s">
        <v>1</v>
      </c>
      <c r="B5824">
        <v>2017</v>
      </c>
      <c r="C5824">
        <v>2097</v>
      </c>
      <c r="D5824">
        <v>80</v>
      </c>
      <c r="E5824">
        <v>2.4792999999999999E-2</v>
      </c>
    </row>
    <row r="5825" spans="1:5" x14ac:dyDescent="0.3">
      <c r="A5825" t="s">
        <v>1</v>
      </c>
      <c r="B5825">
        <v>2017</v>
      </c>
      <c r="C5825">
        <v>2098</v>
      </c>
      <c r="D5825">
        <v>81</v>
      </c>
      <c r="E5825">
        <v>2.7266700000000001E-2</v>
      </c>
    </row>
    <row r="5826" spans="1:5" x14ac:dyDescent="0.3">
      <c r="A5826" t="s">
        <v>1</v>
      </c>
      <c r="B5826">
        <v>2017</v>
      </c>
      <c r="C5826">
        <v>2099</v>
      </c>
      <c r="D5826">
        <v>82</v>
      </c>
      <c r="E5826">
        <v>2.9973900000000001E-2</v>
      </c>
    </row>
    <row r="5827" spans="1:5" x14ac:dyDescent="0.3">
      <c r="A5827" t="s">
        <v>1</v>
      </c>
      <c r="B5827">
        <v>2017</v>
      </c>
      <c r="C5827">
        <v>2100</v>
      </c>
      <c r="D5827">
        <v>83</v>
      </c>
      <c r="E5827">
        <v>3.2969600000000002E-2</v>
      </c>
    </row>
    <row r="5828" spans="1:5" x14ac:dyDescent="0.3">
      <c r="A5828" t="s">
        <v>1</v>
      </c>
      <c r="B5828">
        <v>2017</v>
      </c>
      <c r="C5828">
        <v>2101</v>
      </c>
      <c r="D5828">
        <v>84</v>
      </c>
      <c r="E5828">
        <v>3.6352000000000002E-2</v>
      </c>
    </row>
    <row r="5829" spans="1:5" x14ac:dyDescent="0.3">
      <c r="A5829" t="s">
        <v>1</v>
      </c>
      <c r="B5829">
        <v>2017</v>
      </c>
      <c r="C5829">
        <v>2102</v>
      </c>
      <c r="D5829">
        <v>85</v>
      </c>
      <c r="E5829">
        <v>4.01742E-2</v>
      </c>
    </row>
    <row r="5830" spans="1:5" x14ac:dyDescent="0.3">
      <c r="A5830" t="s">
        <v>1</v>
      </c>
      <c r="B5830">
        <v>2017</v>
      </c>
      <c r="C5830">
        <v>2103</v>
      </c>
      <c r="D5830">
        <v>86</v>
      </c>
      <c r="E5830">
        <v>4.45008E-2</v>
      </c>
    </row>
    <row r="5831" spans="1:5" x14ac:dyDescent="0.3">
      <c r="A5831" t="s">
        <v>1</v>
      </c>
      <c r="B5831">
        <v>2017</v>
      </c>
      <c r="C5831">
        <v>2104</v>
      </c>
      <c r="D5831">
        <v>87</v>
      </c>
      <c r="E5831">
        <v>4.9359199999999999E-2</v>
      </c>
    </row>
    <row r="5832" spans="1:5" x14ac:dyDescent="0.3">
      <c r="A5832" t="s">
        <v>1</v>
      </c>
      <c r="B5832">
        <v>2017</v>
      </c>
      <c r="C5832">
        <v>2105</v>
      </c>
      <c r="D5832">
        <v>88</v>
      </c>
      <c r="E5832">
        <v>5.4786700000000001E-2</v>
      </c>
    </row>
    <row r="5833" spans="1:5" x14ac:dyDescent="0.3">
      <c r="A5833" t="s">
        <v>1</v>
      </c>
      <c r="B5833">
        <v>2017</v>
      </c>
      <c r="C5833">
        <v>2106</v>
      </c>
      <c r="D5833">
        <v>89</v>
      </c>
      <c r="E5833">
        <v>6.0863300000000002E-2</v>
      </c>
    </row>
    <row r="5834" spans="1:5" x14ac:dyDescent="0.3">
      <c r="A5834" t="s">
        <v>1</v>
      </c>
      <c r="B5834">
        <v>2017</v>
      </c>
      <c r="C5834">
        <v>2107</v>
      </c>
      <c r="D5834">
        <v>90</v>
      </c>
      <c r="E5834">
        <v>6.76702E-2</v>
      </c>
    </row>
    <row r="5835" spans="1:5" x14ac:dyDescent="0.3">
      <c r="A5835" t="s">
        <v>1</v>
      </c>
      <c r="B5835">
        <v>2017</v>
      </c>
      <c r="C5835">
        <v>2108</v>
      </c>
      <c r="D5835">
        <v>91</v>
      </c>
      <c r="E5835">
        <v>7.5282600000000005E-2</v>
      </c>
    </row>
    <row r="5836" spans="1:5" x14ac:dyDescent="0.3">
      <c r="A5836" t="s">
        <v>1</v>
      </c>
      <c r="B5836">
        <v>2017</v>
      </c>
      <c r="C5836">
        <v>2109</v>
      </c>
      <c r="D5836">
        <v>92</v>
      </c>
      <c r="E5836">
        <v>8.3737500000000006E-2</v>
      </c>
    </row>
    <row r="5837" spans="1:5" x14ac:dyDescent="0.3">
      <c r="A5837" t="s">
        <v>1</v>
      </c>
      <c r="B5837">
        <v>2017</v>
      </c>
      <c r="C5837">
        <v>2110</v>
      </c>
      <c r="D5837">
        <v>93</v>
      </c>
      <c r="E5837">
        <v>9.3088400000000002E-2</v>
      </c>
    </row>
    <row r="5838" spans="1:5" x14ac:dyDescent="0.3">
      <c r="A5838" t="s">
        <v>1</v>
      </c>
      <c r="B5838">
        <v>2017</v>
      </c>
      <c r="C5838">
        <v>2111</v>
      </c>
      <c r="D5838">
        <v>94</v>
      </c>
      <c r="E5838">
        <v>0.10346379999999999</v>
      </c>
    </row>
    <row r="5839" spans="1:5" x14ac:dyDescent="0.3">
      <c r="A5839" t="s">
        <v>1</v>
      </c>
      <c r="B5839">
        <v>2017</v>
      </c>
      <c r="C5839">
        <v>2112</v>
      </c>
      <c r="D5839">
        <v>95</v>
      </c>
      <c r="E5839">
        <v>0.1150262</v>
      </c>
    </row>
    <row r="5840" spans="1:5" x14ac:dyDescent="0.3">
      <c r="A5840" t="s">
        <v>1</v>
      </c>
      <c r="B5840">
        <v>2017</v>
      </c>
      <c r="C5840">
        <v>2113</v>
      </c>
      <c r="D5840">
        <v>96</v>
      </c>
      <c r="E5840">
        <v>0.1279091</v>
      </c>
    </row>
    <row r="5841" spans="1:5" x14ac:dyDescent="0.3">
      <c r="A5841" t="s">
        <v>1</v>
      </c>
      <c r="B5841">
        <v>2017</v>
      </c>
      <c r="C5841">
        <v>2114</v>
      </c>
      <c r="D5841">
        <v>97</v>
      </c>
      <c r="E5841">
        <v>0.142175</v>
      </c>
    </row>
    <row r="5842" spans="1:5" x14ac:dyDescent="0.3">
      <c r="A5842" t="s">
        <v>1</v>
      </c>
      <c r="B5842">
        <v>2017</v>
      </c>
      <c r="C5842">
        <v>2115</v>
      </c>
      <c r="D5842">
        <v>98</v>
      </c>
      <c r="E5842">
        <v>0.15790380000000001</v>
      </c>
    </row>
    <row r="5843" spans="1:5" x14ac:dyDescent="0.3">
      <c r="A5843" t="s">
        <v>1</v>
      </c>
      <c r="B5843">
        <v>2017</v>
      </c>
      <c r="C5843">
        <v>2116</v>
      </c>
      <c r="D5843">
        <v>99</v>
      </c>
      <c r="E5843">
        <v>0.1752725</v>
      </c>
    </row>
    <row r="5844" spans="1:5" x14ac:dyDescent="0.3">
      <c r="A5844" t="s">
        <v>1</v>
      </c>
      <c r="B5844">
        <v>2017</v>
      </c>
      <c r="C5844">
        <v>2117</v>
      </c>
      <c r="D5844">
        <v>100</v>
      </c>
      <c r="E5844">
        <v>0.19449559999999999</v>
      </c>
    </row>
    <row r="5845" spans="1:5" x14ac:dyDescent="0.3">
      <c r="A5845" t="s">
        <v>1</v>
      </c>
      <c r="B5845">
        <v>2017</v>
      </c>
      <c r="C5845">
        <v>2118</v>
      </c>
      <c r="D5845">
        <v>101</v>
      </c>
      <c r="E5845">
        <v>0.21573600000000001</v>
      </c>
    </row>
    <row r="5846" spans="1:5" x14ac:dyDescent="0.3">
      <c r="A5846" t="s">
        <v>1</v>
      </c>
      <c r="B5846">
        <v>2017</v>
      </c>
      <c r="C5846">
        <v>2119</v>
      </c>
      <c r="D5846">
        <v>102</v>
      </c>
      <c r="E5846">
        <v>0.239061</v>
      </c>
    </row>
    <row r="5847" spans="1:5" x14ac:dyDescent="0.3">
      <c r="A5847" t="s">
        <v>1</v>
      </c>
      <c r="B5847">
        <v>2017</v>
      </c>
      <c r="C5847">
        <v>2120</v>
      </c>
      <c r="D5847">
        <v>103</v>
      </c>
      <c r="E5847">
        <v>0.26456390000000002</v>
      </c>
    </row>
    <row r="5848" spans="1:5" x14ac:dyDescent="0.3">
      <c r="A5848" t="s">
        <v>1</v>
      </c>
      <c r="B5848">
        <v>2017</v>
      </c>
      <c r="C5848">
        <v>2121</v>
      </c>
      <c r="D5848">
        <v>104</v>
      </c>
      <c r="E5848">
        <v>0.2924447</v>
      </c>
    </row>
    <row r="5849" spans="1:5" x14ac:dyDescent="0.3">
      <c r="A5849" t="s">
        <v>1</v>
      </c>
      <c r="B5849">
        <v>2017</v>
      </c>
      <c r="C5849">
        <v>2122</v>
      </c>
      <c r="D5849">
        <v>105</v>
      </c>
      <c r="E5849">
        <v>0.32292409999999999</v>
      </c>
    </row>
    <row r="5850" spans="1:5" x14ac:dyDescent="0.3">
      <c r="A5850" t="s">
        <v>1</v>
      </c>
      <c r="B5850">
        <v>2017</v>
      </c>
      <c r="C5850">
        <v>2123</v>
      </c>
      <c r="D5850">
        <v>106</v>
      </c>
      <c r="E5850">
        <v>0.35613850000000002</v>
      </c>
    </row>
    <row r="5851" spans="1:5" x14ac:dyDescent="0.3">
      <c r="A5851" t="s">
        <v>1</v>
      </c>
      <c r="B5851">
        <v>2017</v>
      </c>
      <c r="C5851">
        <v>2124</v>
      </c>
      <c r="D5851">
        <v>107</v>
      </c>
      <c r="E5851">
        <v>0.39209630000000001</v>
      </c>
    </row>
    <row r="5852" spans="1:5" x14ac:dyDescent="0.3">
      <c r="A5852" t="s">
        <v>1</v>
      </c>
      <c r="B5852">
        <v>2018</v>
      </c>
      <c r="C5852">
        <v>2025</v>
      </c>
      <c r="D5852">
        <v>7</v>
      </c>
      <c r="E5852">
        <v>1.1E-4</v>
      </c>
    </row>
    <row r="5853" spans="1:5" x14ac:dyDescent="0.3">
      <c r="A5853" t="s">
        <v>1</v>
      </c>
      <c r="B5853">
        <v>2018</v>
      </c>
      <c r="C5853">
        <v>2026</v>
      </c>
      <c r="D5853">
        <v>8</v>
      </c>
      <c r="E5853">
        <v>1.1010000000000001E-4</v>
      </c>
    </row>
    <row r="5854" spans="1:5" x14ac:dyDescent="0.3">
      <c r="A5854" t="s">
        <v>1</v>
      </c>
      <c r="B5854">
        <v>2018</v>
      </c>
      <c r="C5854">
        <v>2027</v>
      </c>
      <c r="D5854">
        <v>9</v>
      </c>
      <c r="E5854">
        <v>1.137E-4</v>
      </c>
    </row>
    <row r="5855" spans="1:5" x14ac:dyDescent="0.3">
      <c r="A5855" t="s">
        <v>1</v>
      </c>
      <c r="B5855">
        <v>2018</v>
      </c>
      <c r="C5855">
        <v>2028</v>
      </c>
      <c r="D5855">
        <v>10</v>
      </c>
      <c r="E5855">
        <v>1.22E-4</v>
      </c>
    </row>
    <row r="5856" spans="1:5" x14ac:dyDescent="0.3">
      <c r="A5856" t="s">
        <v>1</v>
      </c>
      <c r="B5856">
        <v>2018</v>
      </c>
      <c r="C5856">
        <v>2029</v>
      </c>
      <c r="D5856">
        <v>11</v>
      </c>
      <c r="E5856">
        <v>1.351E-4</v>
      </c>
    </row>
    <row r="5857" spans="1:5" x14ac:dyDescent="0.3">
      <c r="A5857" t="s">
        <v>1</v>
      </c>
      <c r="B5857">
        <v>2018</v>
      </c>
      <c r="C5857">
        <v>2030</v>
      </c>
      <c r="D5857">
        <v>12</v>
      </c>
      <c r="E5857">
        <v>1.551E-4</v>
      </c>
    </row>
    <row r="5858" spans="1:5" x14ac:dyDescent="0.3">
      <c r="A5858" t="s">
        <v>1</v>
      </c>
      <c r="B5858">
        <v>2018</v>
      </c>
      <c r="C5858">
        <v>2031</v>
      </c>
      <c r="D5858">
        <v>13</v>
      </c>
      <c r="E5858">
        <v>1.8809999999999999E-4</v>
      </c>
    </row>
    <row r="5859" spans="1:5" x14ac:dyDescent="0.3">
      <c r="A5859" t="s">
        <v>1</v>
      </c>
      <c r="B5859">
        <v>2018</v>
      </c>
      <c r="C5859">
        <v>2032</v>
      </c>
      <c r="D5859">
        <v>14</v>
      </c>
      <c r="E5859">
        <v>2.4269999999999999E-4</v>
      </c>
    </row>
    <row r="5860" spans="1:5" x14ac:dyDescent="0.3">
      <c r="A5860" t="s">
        <v>1</v>
      </c>
      <c r="B5860">
        <v>2018</v>
      </c>
      <c r="C5860">
        <v>2033</v>
      </c>
      <c r="D5860">
        <v>15</v>
      </c>
      <c r="E5860">
        <v>3.2400000000000001E-4</v>
      </c>
    </row>
    <row r="5861" spans="1:5" x14ac:dyDescent="0.3">
      <c r="A5861" t="s">
        <v>1</v>
      </c>
      <c r="B5861">
        <v>2018</v>
      </c>
      <c r="C5861">
        <v>2034</v>
      </c>
      <c r="D5861">
        <v>16</v>
      </c>
      <c r="E5861">
        <v>4.2680000000000002E-4</v>
      </c>
    </row>
    <row r="5862" spans="1:5" x14ac:dyDescent="0.3">
      <c r="A5862" t="s">
        <v>1</v>
      </c>
      <c r="B5862">
        <v>2018</v>
      </c>
      <c r="C5862">
        <v>2035</v>
      </c>
      <c r="D5862">
        <v>17</v>
      </c>
      <c r="E5862">
        <v>5.352E-4</v>
      </c>
    </row>
    <row r="5863" spans="1:5" x14ac:dyDescent="0.3">
      <c r="A5863" t="s">
        <v>1</v>
      </c>
      <c r="B5863">
        <v>2018</v>
      </c>
      <c r="C5863">
        <v>2036</v>
      </c>
      <c r="D5863">
        <v>18</v>
      </c>
      <c r="E5863">
        <v>6.355E-4</v>
      </c>
    </row>
    <row r="5864" spans="1:5" x14ac:dyDescent="0.3">
      <c r="A5864" t="s">
        <v>1</v>
      </c>
      <c r="B5864">
        <v>2018</v>
      </c>
      <c r="C5864">
        <v>2037</v>
      </c>
      <c r="D5864">
        <v>19</v>
      </c>
      <c r="E5864">
        <v>7.205E-4</v>
      </c>
    </row>
    <row r="5865" spans="1:5" x14ac:dyDescent="0.3">
      <c r="A5865" t="s">
        <v>1</v>
      </c>
      <c r="B5865">
        <v>2018</v>
      </c>
      <c r="C5865">
        <v>2038</v>
      </c>
      <c r="D5865">
        <v>20</v>
      </c>
      <c r="E5865">
        <v>7.8950000000000005E-4</v>
      </c>
    </row>
    <row r="5866" spans="1:5" x14ac:dyDescent="0.3">
      <c r="A5866" t="s">
        <v>1</v>
      </c>
      <c r="B5866">
        <v>2018</v>
      </c>
      <c r="C5866">
        <v>2039</v>
      </c>
      <c r="D5866">
        <v>21</v>
      </c>
      <c r="E5866">
        <v>8.4049999999999999E-4</v>
      </c>
    </row>
    <row r="5867" spans="1:5" x14ac:dyDescent="0.3">
      <c r="A5867" t="s">
        <v>1</v>
      </c>
      <c r="B5867">
        <v>2018</v>
      </c>
      <c r="C5867">
        <v>2040</v>
      </c>
      <c r="D5867">
        <v>22</v>
      </c>
      <c r="E5867">
        <v>8.7379999999999999E-4</v>
      </c>
    </row>
    <row r="5868" spans="1:5" x14ac:dyDescent="0.3">
      <c r="A5868" t="s">
        <v>1</v>
      </c>
      <c r="B5868">
        <v>2018</v>
      </c>
      <c r="C5868">
        <v>2041</v>
      </c>
      <c r="D5868">
        <v>23</v>
      </c>
      <c r="E5868">
        <v>8.9729999999999996E-4</v>
      </c>
    </row>
    <row r="5869" spans="1:5" x14ac:dyDescent="0.3">
      <c r="A5869" t="s">
        <v>1</v>
      </c>
      <c r="B5869">
        <v>2018</v>
      </c>
      <c r="C5869">
        <v>2042</v>
      </c>
      <c r="D5869">
        <v>24</v>
      </c>
      <c r="E5869">
        <v>9.1520000000000002E-4</v>
      </c>
    </row>
    <row r="5870" spans="1:5" x14ac:dyDescent="0.3">
      <c r="A5870" t="s">
        <v>1</v>
      </c>
      <c r="B5870">
        <v>2018</v>
      </c>
      <c r="C5870">
        <v>2043</v>
      </c>
      <c r="D5870">
        <v>25</v>
      </c>
      <c r="E5870">
        <v>9.2270000000000004E-4</v>
      </c>
    </row>
    <row r="5871" spans="1:5" x14ac:dyDescent="0.3">
      <c r="A5871" t="s">
        <v>1</v>
      </c>
      <c r="B5871">
        <v>2018</v>
      </c>
      <c r="C5871">
        <v>2044</v>
      </c>
      <c r="D5871">
        <v>26</v>
      </c>
      <c r="E5871">
        <v>9.2659999999999997E-4</v>
      </c>
    </row>
    <row r="5872" spans="1:5" x14ac:dyDescent="0.3">
      <c r="A5872" t="s">
        <v>1</v>
      </c>
      <c r="B5872">
        <v>2018</v>
      </c>
      <c r="C5872">
        <v>2045</v>
      </c>
      <c r="D5872">
        <v>27</v>
      </c>
      <c r="E5872">
        <v>9.366E-4</v>
      </c>
    </row>
    <row r="5873" spans="1:5" x14ac:dyDescent="0.3">
      <c r="A5873" t="s">
        <v>1</v>
      </c>
      <c r="B5873">
        <v>2018</v>
      </c>
      <c r="C5873">
        <v>2046</v>
      </c>
      <c r="D5873">
        <v>28</v>
      </c>
      <c r="E5873">
        <v>9.6299999999999999E-4</v>
      </c>
    </row>
    <row r="5874" spans="1:5" x14ac:dyDescent="0.3">
      <c r="A5874" t="s">
        <v>1</v>
      </c>
      <c r="B5874">
        <v>2018</v>
      </c>
      <c r="C5874">
        <v>2047</v>
      </c>
      <c r="D5874">
        <v>29</v>
      </c>
      <c r="E5874">
        <v>9.8710000000000009E-4</v>
      </c>
    </row>
    <row r="5875" spans="1:5" x14ac:dyDescent="0.3">
      <c r="A5875" t="s">
        <v>1</v>
      </c>
      <c r="B5875">
        <v>2018</v>
      </c>
      <c r="C5875">
        <v>2048</v>
      </c>
      <c r="D5875">
        <v>30</v>
      </c>
      <c r="E5875">
        <v>9.9649999999999999E-4</v>
      </c>
    </row>
    <row r="5876" spans="1:5" x14ac:dyDescent="0.3">
      <c r="A5876" t="s">
        <v>1</v>
      </c>
      <c r="B5876">
        <v>2018</v>
      </c>
      <c r="C5876">
        <v>2049</v>
      </c>
      <c r="D5876">
        <v>31</v>
      </c>
      <c r="E5876">
        <v>1E-3</v>
      </c>
    </row>
    <row r="5877" spans="1:5" x14ac:dyDescent="0.3">
      <c r="A5877" t="s">
        <v>1</v>
      </c>
      <c r="B5877">
        <v>2018</v>
      </c>
      <c r="C5877">
        <v>2050</v>
      </c>
      <c r="D5877">
        <v>32</v>
      </c>
      <c r="E5877">
        <v>1.0035000000000001E-3</v>
      </c>
    </row>
    <row r="5878" spans="1:5" x14ac:dyDescent="0.3">
      <c r="A5878" t="s">
        <v>1</v>
      </c>
      <c r="B5878">
        <v>2018</v>
      </c>
      <c r="C5878">
        <v>2051</v>
      </c>
      <c r="D5878">
        <v>33</v>
      </c>
      <c r="E5878">
        <v>1.0016000000000001E-3</v>
      </c>
    </row>
    <row r="5879" spans="1:5" x14ac:dyDescent="0.3">
      <c r="A5879" t="s">
        <v>1</v>
      </c>
      <c r="B5879">
        <v>2018</v>
      </c>
      <c r="C5879">
        <v>2052</v>
      </c>
      <c r="D5879">
        <v>34</v>
      </c>
      <c r="E5879">
        <v>9.9069999999999996E-4</v>
      </c>
    </row>
    <row r="5880" spans="1:5" x14ac:dyDescent="0.3">
      <c r="A5880" t="s">
        <v>1</v>
      </c>
      <c r="B5880">
        <v>2018</v>
      </c>
      <c r="C5880">
        <v>2053</v>
      </c>
      <c r="D5880">
        <v>35</v>
      </c>
      <c r="E5880">
        <v>9.7559999999999997E-4</v>
      </c>
    </row>
    <row r="5881" spans="1:5" x14ac:dyDescent="0.3">
      <c r="A5881" t="s">
        <v>1</v>
      </c>
      <c r="B5881">
        <v>2018</v>
      </c>
      <c r="C5881">
        <v>2054</v>
      </c>
      <c r="D5881">
        <v>36</v>
      </c>
      <c r="E5881">
        <v>9.7650000000000005E-4</v>
      </c>
    </row>
    <row r="5882" spans="1:5" x14ac:dyDescent="0.3">
      <c r="A5882" t="s">
        <v>1</v>
      </c>
      <c r="B5882">
        <v>2018</v>
      </c>
      <c r="C5882">
        <v>2055</v>
      </c>
      <c r="D5882">
        <v>37</v>
      </c>
      <c r="E5882">
        <v>9.9179999999999993E-4</v>
      </c>
    </row>
    <row r="5883" spans="1:5" x14ac:dyDescent="0.3">
      <c r="A5883" t="s">
        <v>1</v>
      </c>
      <c r="B5883">
        <v>2018</v>
      </c>
      <c r="C5883">
        <v>2056</v>
      </c>
      <c r="D5883">
        <v>38</v>
      </c>
      <c r="E5883">
        <v>1.0275E-3</v>
      </c>
    </row>
    <row r="5884" spans="1:5" x14ac:dyDescent="0.3">
      <c r="A5884" t="s">
        <v>1</v>
      </c>
      <c r="B5884">
        <v>2018</v>
      </c>
      <c r="C5884">
        <v>2057</v>
      </c>
      <c r="D5884">
        <v>39</v>
      </c>
      <c r="E5884">
        <v>1.0816999999999999E-3</v>
      </c>
    </row>
    <row r="5885" spans="1:5" x14ac:dyDescent="0.3">
      <c r="A5885" t="s">
        <v>1</v>
      </c>
      <c r="B5885">
        <v>2018</v>
      </c>
      <c r="C5885">
        <v>2058</v>
      </c>
      <c r="D5885">
        <v>40</v>
      </c>
      <c r="E5885">
        <v>1.1527E-3</v>
      </c>
    </row>
    <row r="5886" spans="1:5" x14ac:dyDescent="0.3">
      <c r="A5886" t="s">
        <v>1</v>
      </c>
      <c r="B5886">
        <v>2018</v>
      </c>
      <c r="C5886">
        <v>2059</v>
      </c>
      <c r="D5886">
        <v>41</v>
      </c>
      <c r="E5886">
        <v>1.238E-3</v>
      </c>
    </row>
    <row r="5887" spans="1:5" x14ac:dyDescent="0.3">
      <c r="A5887" t="s">
        <v>1</v>
      </c>
      <c r="B5887">
        <v>2018</v>
      </c>
      <c r="C5887">
        <v>2060</v>
      </c>
      <c r="D5887">
        <v>42</v>
      </c>
      <c r="E5887">
        <v>1.3240999999999999E-3</v>
      </c>
    </row>
    <row r="5888" spans="1:5" x14ac:dyDescent="0.3">
      <c r="A5888" t="s">
        <v>1</v>
      </c>
      <c r="B5888">
        <v>2018</v>
      </c>
      <c r="C5888">
        <v>2061</v>
      </c>
      <c r="D5888">
        <v>43</v>
      </c>
      <c r="E5888">
        <v>1.3937000000000001E-3</v>
      </c>
    </row>
    <row r="5889" spans="1:5" x14ac:dyDescent="0.3">
      <c r="A5889" t="s">
        <v>1</v>
      </c>
      <c r="B5889">
        <v>2018</v>
      </c>
      <c r="C5889">
        <v>2062</v>
      </c>
      <c r="D5889">
        <v>44</v>
      </c>
      <c r="E5889">
        <v>1.4415000000000001E-3</v>
      </c>
    </row>
    <row r="5890" spans="1:5" x14ac:dyDescent="0.3">
      <c r="A5890" t="s">
        <v>1</v>
      </c>
      <c r="B5890">
        <v>2018</v>
      </c>
      <c r="C5890">
        <v>2063</v>
      </c>
      <c r="D5890">
        <v>45</v>
      </c>
      <c r="E5890">
        <v>1.4751E-3</v>
      </c>
    </row>
    <row r="5891" spans="1:5" x14ac:dyDescent="0.3">
      <c r="A5891" t="s">
        <v>1</v>
      </c>
      <c r="B5891">
        <v>2018</v>
      </c>
      <c r="C5891">
        <v>2064</v>
      </c>
      <c r="D5891">
        <v>46</v>
      </c>
      <c r="E5891">
        <v>1.5406E-3</v>
      </c>
    </row>
    <row r="5892" spans="1:5" x14ac:dyDescent="0.3">
      <c r="A5892" t="s">
        <v>1</v>
      </c>
      <c r="B5892">
        <v>2018</v>
      </c>
      <c r="C5892">
        <v>2065</v>
      </c>
      <c r="D5892">
        <v>47</v>
      </c>
      <c r="E5892">
        <v>1.6373E-3</v>
      </c>
    </row>
    <row r="5893" spans="1:5" x14ac:dyDescent="0.3">
      <c r="A5893" t="s">
        <v>1</v>
      </c>
      <c r="B5893">
        <v>2018</v>
      </c>
      <c r="C5893">
        <v>2066</v>
      </c>
      <c r="D5893">
        <v>48</v>
      </c>
      <c r="E5893">
        <v>1.7607E-3</v>
      </c>
    </row>
    <row r="5894" spans="1:5" x14ac:dyDescent="0.3">
      <c r="A5894" t="s">
        <v>1</v>
      </c>
      <c r="B5894">
        <v>2018</v>
      </c>
      <c r="C5894">
        <v>2067</v>
      </c>
      <c r="D5894">
        <v>49</v>
      </c>
      <c r="E5894">
        <v>1.8962E-3</v>
      </c>
    </row>
    <row r="5895" spans="1:5" x14ac:dyDescent="0.3">
      <c r="A5895" t="s">
        <v>1</v>
      </c>
      <c r="B5895">
        <v>2018</v>
      </c>
      <c r="C5895">
        <v>2068</v>
      </c>
      <c r="D5895">
        <v>50</v>
      </c>
      <c r="E5895">
        <v>2.0333999999999999E-3</v>
      </c>
    </row>
    <row r="5896" spans="1:5" x14ac:dyDescent="0.3">
      <c r="A5896" t="s">
        <v>1</v>
      </c>
      <c r="B5896">
        <v>2018</v>
      </c>
      <c r="C5896">
        <v>2069</v>
      </c>
      <c r="D5896">
        <v>51</v>
      </c>
      <c r="E5896">
        <v>2.1727999999999999E-3</v>
      </c>
    </row>
    <row r="5897" spans="1:5" x14ac:dyDescent="0.3">
      <c r="A5897" t="s">
        <v>1</v>
      </c>
      <c r="B5897">
        <v>2018</v>
      </c>
      <c r="C5897">
        <v>2070</v>
      </c>
      <c r="D5897">
        <v>52</v>
      </c>
      <c r="E5897">
        <v>2.3026000000000001E-3</v>
      </c>
    </row>
    <row r="5898" spans="1:5" x14ac:dyDescent="0.3">
      <c r="A5898" t="s">
        <v>1</v>
      </c>
      <c r="B5898">
        <v>2018</v>
      </c>
      <c r="C5898">
        <v>2071</v>
      </c>
      <c r="D5898">
        <v>53</v>
      </c>
      <c r="E5898">
        <v>2.4096999999999999E-3</v>
      </c>
    </row>
    <row r="5899" spans="1:5" x14ac:dyDescent="0.3">
      <c r="A5899" t="s">
        <v>1</v>
      </c>
      <c r="B5899">
        <v>2018</v>
      </c>
      <c r="C5899">
        <v>2072</v>
      </c>
      <c r="D5899">
        <v>54</v>
      </c>
      <c r="E5899">
        <v>2.5287999999999999E-3</v>
      </c>
    </row>
    <row r="5900" spans="1:5" x14ac:dyDescent="0.3">
      <c r="A5900" t="s">
        <v>1</v>
      </c>
      <c r="B5900">
        <v>2018</v>
      </c>
      <c r="C5900">
        <v>2073</v>
      </c>
      <c r="D5900">
        <v>55</v>
      </c>
      <c r="E5900">
        <v>2.6741999999999998E-3</v>
      </c>
    </row>
    <row r="5901" spans="1:5" x14ac:dyDescent="0.3">
      <c r="A5901" t="s">
        <v>1</v>
      </c>
      <c r="B5901">
        <v>2018</v>
      </c>
      <c r="C5901">
        <v>2074</v>
      </c>
      <c r="D5901">
        <v>56</v>
      </c>
      <c r="E5901">
        <v>2.8852999999999999E-3</v>
      </c>
    </row>
    <row r="5902" spans="1:5" x14ac:dyDescent="0.3">
      <c r="A5902" t="s">
        <v>1</v>
      </c>
      <c r="B5902">
        <v>2018</v>
      </c>
      <c r="C5902">
        <v>2075</v>
      </c>
      <c r="D5902">
        <v>57</v>
      </c>
      <c r="E5902">
        <v>3.1700000000000001E-3</v>
      </c>
    </row>
    <row r="5903" spans="1:5" x14ac:dyDescent="0.3">
      <c r="A5903" t="s">
        <v>1</v>
      </c>
      <c r="B5903">
        <v>2018</v>
      </c>
      <c r="C5903">
        <v>2076</v>
      </c>
      <c r="D5903">
        <v>58</v>
      </c>
      <c r="E5903">
        <v>3.5260000000000001E-3</v>
      </c>
    </row>
    <row r="5904" spans="1:5" x14ac:dyDescent="0.3">
      <c r="A5904" t="s">
        <v>1</v>
      </c>
      <c r="B5904">
        <v>2018</v>
      </c>
      <c r="C5904">
        <v>2077</v>
      </c>
      <c r="D5904">
        <v>59</v>
      </c>
      <c r="E5904">
        <v>3.8993999999999999E-3</v>
      </c>
    </row>
    <row r="5905" spans="1:5" x14ac:dyDescent="0.3">
      <c r="A5905" t="s">
        <v>1</v>
      </c>
      <c r="B5905">
        <v>2018</v>
      </c>
      <c r="C5905">
        <v>2078</v>
      </c>
      <c r="D5905">
        <v>60</v>
      </c>
      <c r="E5905">
        <v>4.2548000000000004E-3</v>
      </c>
    </row>
    <row r="5906" spans="1:5" x14ac:dyDescent="0.3">
      <c r="A5906" t="s">
        <v>1</v>
      </c>
      <c r="B5906">
        <v>2018</v>
      </c>
      <c r="C5906">
        <v>2079</v>
      </c>
      <c r="D5906">
        <v>61</v>
      </c>
      <c r="E5906">
        <v>4.5972000000000001E-3</v>
      </c>
    </row>
    <row r="5907" spans="1:5" x14ac:dyDescent="0.3">
      <c r="A5907" t="s">
        <v>1</v>
      </c>
      <c r="B5907">
        <v>2018</v>
      </c>
      <c r="C5907">
        <v>2080</v>
      </c>
      <c r="D5907">
        <v>62</v>
      </c>
      <c r="E5907">
        <v>4.9242000000000001E-3</v>
      </c>
    </row>
    <row r="5908" spans="1:5" x14ac:dyDescent="0.3">
      <c r="A5908" t="s">
        <v>1</v>
      </c>
      <c r="B5908">
        <v>2018</v>
      </c>
      <c r="C5908">
        <v>2081</v>
      </c>
      <c r="D5908">
        <v>63</v>
      </c>
      <c r="E5908">
        <v>5.2505E-3</v>
      </c>
    </row>
    <row r="5909" spans="1:5" x14ac:dyDescent="0.3">
      <c r="A5909" t="s">
        <v>1</v>
      </c>
      <c r="B5909">
        <v>2018</v>
      </c>
      <c r="C5909">
        <v>2082</v>
      </c>
      <c r="D5909">
        <v>64</v>
      </c>
      <c r="E5909">
        <v>5.6242000000000002E-3</v>
      </c>
    </row>
    <row r="5910" spans="1:5" x14ac:dyDescent="0.3">
      <c r="A5910" t="s">
        <v>1</v>
      </c>
      <c r="B5910">
        <v>2018</v>
      </c>
      <c r="C5910">
        <v>2083</v>
      </c>
      <c r="D5910">
        <v>65</v>
      </c>
      <c r="E5910">
        <v>6.0591999999999998E-3</v>
      </c>
    </row>
    <row r="5911" spans="1:5" x14ac:dyDescent="0.3">
      <c r="A5911" t="s">
        <v>1</v>
      </c>
      <c r="B5911">
        <v>2018</v>
      </c>
      <c r="C5911">
        <v>2084</v>
      </c>
      <c r="D5911">
        <v>66</v>
      </c>
      <c r="E5911">
        <v>6.5272999999999998E-3</v>
      </c>
    </row>
    <row r="5912" spans="1:5" x14ac:dyDescent="0.3">
      <c r="A5912" t="s">
        <v>1</v>
      </c>
      <c r="B5912">
        <v>2018</v>
      </c>
      <c r="C5912">
        <v>2085</v>
      </c>
      <c r="D5912">
        <v>67</v>
      </c>
      <c r="E5912">
        <v>6.9353000000000001E-3</v>
      </c>
    </row>
    <row r="5913" spans="1:5" x14ac:dyDescent="0.3">
      <c r="A5913" t="s">
        <v>1</v>
      </c>
      <c r="B5913">
        <v>2018</v>
      </c>
      <c r="C5913">
        <v>2086</v>
      </c>
      <c r="D5913">
        <v>68</v>
      </c>
      <c r="E5913">
        <v>7.2823999999999996E-3</v>
      </c>
    </row>
    <row r="5914" spans="1:5" x14ac:dyDescent="0.3">
      <c r="A5914" t="s">
        <v>1</v>
      </c>
      <c r="B5914">
        <v>2018</v>
      </c>
      <c r="C5914">
        <v>2087</v>
      </c>
      <c r="D5914">
        <v>69</v>
      </c>
      <c r="E5914">
        <v>7.6826000000000004E-3</v>
      </c>
    </row>
    <row r="5915" spans="1:5" x14ac:dyDescent="0.3">
      <c r="A5915" t="s">
        <v>1</v>
      </c>
      <c r="B5915">
        <v>2018</v>
      </c>
      <c r="C5915">
        <v>2088</v>
      </c>
      <c r="D5915">
        <v>70</v>
      </c>
      <c r="E5915">
        <v>8.2424000000000004E-3</v>
      </c>
    </row>
    <row r="5916" spans="1:5" x14ac:dyDescent="0.3">
      <c r="A5916" t="s">
        <v>1</v>
      </c>
      <c r="B5916">
        <v>2018</v>
      </c>
      <c r="C5916">
        <v>2089</v>
      </c>
      <c r="D5916">
        <v>71</v>
      </c>
      <c r="E5916">
        <v>9.0542000000000001E-3</v>
      </c>
    </row>
    <row r="5917" spans="1:5" x14ac:dyDescent="0.3">
      <c r="A5917" t="s">
        <v>1</v>
      </c>
      <c r="B5917">
        <v>2018</v>
      </c>
      <c r="C5917">
        <v>2090</v>
      </c>
      <c r="D5917">
        <v>72</v>
      </c>
      <c r="E5917">
        <v>1.01472E-2</v>
      </c>
    </row>
    <row r="5918" spans="1:5" x14ac:dyDescent="0.3">
      <c r="A5918" t="s">
        <v>1</v>
      </c>
      <c r="B5918">
        <v>2018</v>
      </c>
      <c r="C5918">
        <v>2091</v>
      </c>
      <c r="D5918">
        <v>73</v>
      </c>
      <c r="E5918">
        <v>1.1513600000000001E-2</v>
      </c>
    </row>
    <row r="5919" spans="1:5" x14ac:dyDescent="0.3">
      <c r="A5919" t="s">
        <v>1</v>
      </c>
      <c r="B5919">
        <v>2018</v>
      </c>
      <c r="C5919">
        <v>2092</v>
      </c>
      <c r="D5919">
        <v>74</v>
      </c>
      <c r="E5919">
        <v>1.31121E-2</v>
      </c>
    </row>
    <row r="5920" spans="1:5" x14ac:dyDescent="0.3">
      <c r="A5920" t="s">
        <v>1</v>
      </c>
      <c r="B5920">
        <v>2018</v>
      </c>
      <c r="C5920">
        <v>2093</v>
      </c>
      <c r="D5920">
        <v>75</v>
      </c>
      <c r="E5920">
        <v>1.4781799999999999E-2</v>
      </c>
    </row>
    <row r="5921" spans="1:5" x14ac:dyDescent="0.3">
      <c r="A5921" t="s">
        <v>1</v>
      </c>
      <c r="B5921">
        <v>2018</v>
      </c>
      <c r="C5921">
        <v>2094</v>
      </c>
      <c r="D5921">
        <v>76</v>
      </c>
      <c r="E5921">
        <v>1.63921E-2</v>
      </c>
    </row>
    <row r="5922" spans="1:5" x14ac:dyDescent="0.3">
      <c r="A5922" t="s">
        <v>1</v>
      </c>
      <c r="B5922">
        <v>2018</v>
      </c>
      <c r="C5922">
        <v>2095</v>
      </c>
      <c r="D5922">
        <v>77</v>
      </c>
      <c r="E5922">
        <v>1.7914699999999999E-2</v>
      </c>
    </row>
    <row r="5923" spans="1:5" x14ac:dyDescent="0.3">
      <c r="A5923" t="s">
        <v>1</v>
      </c>
      <c r="B5923">
        <v>2018</v>
      </c>
      <c r="C5923">
        <v>2096</v>
      </c>
      <c r="D5923">
        <v>78</v>
      </c>
      <c r="E5923">
        <v>1.9415499999999999E-2</v>
      </c>
    </row>
    <row r="5924" spans="1:5" x14ac:dyDescent="0.3">
      <c r="A5924" t="s">
        <v>1</v>
      </c>
      <c r="B5924">
        <v>2018</v>
      </c>
      <c r="C5924">
        <v>2097</v>
      </c>
      <c r="D5924">
        <v>79</v>
      </c>
      <c r="E5924">
        <v>2.10359E-2</v>
      </c>
    </row>
    <row r="5925" spans="1:5" x14ac:dyDescent="0.3">
      <c r="A5925" t="s">
        <v>1</v>
      </c>
      <c r="B5925">
        <v>2018</v>
      </c>
      <c r="C5925">
        <v>2098</v>
      </c>
      <c r="D5925">
        <v>80</v>
      </c>
      <c r="E5925">
        <v>2.4581700000000001E-2</v>
      </c>
    </row>
    <row r="5926" spans="1:5" x14ac:dyDescent="0.3">
      <c r="A5926" t="s">
        <v>1</v>
      </c>
      <c r="B5926">
        <v>2018</v>
      </c>
      <c r="C5926">
        <v>2099</v>
      </c>
      <c r="D5926">
        <v>81</v>
      </c>
      <c r="E5926">
        <v>2.7033100000000001E-2</v>
      </c>
    </row>
    <row r="5927" spans="1:5" x14ac:dyDescent="0.3">
      <c r="A5927" t="s">
        <v>1</v>
      </c>
      <c r="B5927">
        <v>2018</v>
      </c>
      <c r="C5927">
        <v>2100</v>
      </c>
      <c r="D5927">
        <v>82</v>
      </c>
      <c r="E5927">
        <v>2.9699E-2</v>
      </c>
    </row>
    <row r="5928" spans="1:5" x14ac:dyDescent="0.3">
      <c r="A5928" t="s">
        <v>1</v>
      </c>
      <c r="B5928">
        <v>2018</v>
      </c>
      <c r="C5928">
        <v>2101</v>
      </c>
      <c r="D5928">
        <v>83</v>
      </c>
      <c r="E5928">
        <v>3.26655E-2</v>
      </c>
    </row>
    <row r="5929" spans="1:5" x14ac:dyDescent="0.3">
      <c r="A5929" t="s">
        <v>1</v>
      </c>
      <c r="B5929">
        <v>2018</v>
      </c>
      <c r="C5929">
        <v>2102</v>
      </c>
      <c r="D5929">
        <v>84</v>
      </c>
      <c r="E5929">
        <v>3.6042600000000001E-2</v>
      </c>
    </row>
    <row r="5930" spans="1:5" x14ac:dyDescent="0.3">
      <c r="A5930" t="s">
        <v>1</v>
      </c>
      <c r="B5930">
        <v>2018</v>
      </c>
      <c r="C5930">
        <v>2103</v>
      </c>
      <c r="D5930">
        <v>85</v>
      </c>
      <c r="E5930">
        <v>3.9863999999999997E-2</v>
      </c>
    </row>
    <row r="5931" spans="1:5" x14ac:dyDescent="0.3">
      <c r="A5931" t="s">
        <v>1</v>
      </c>
      <c r="B5931">
        <v>2018</v>
      </c>
      <c r="C5931">
        <v>2104</v>
      </c>
      <c r="D5931">
        <v>86</v>
      </c>
      <c r="E5931">
        <v>4.4156399999999998E-2</v>
      </c>
    </row>
    <row r="5932" spans="1:5" x14ac:dyDescent="0.3">
      <c r="A5932" t="s">
        <v>1</v>
      </c>
      <c r="B5932">
        <v>2018</v>
      </c>
      <c r="C5932">
        <v>2105</v>
      </c>
      <c r="D5932">
        <v>87</v>
      </c>
      <c r="E5932">
        <v>4.89548E-2</v>
      </c>
    </row>
    <row r="5933" spans="1:5" x14ac:dyDescent="0.3">
      <c r="A5933" t="s">
        <v>1</v>
      </c>
      <c r="B5933">
        <v>2018</v>
      </c>
      <c r="C5933">
        <v>2106</v>
      </c>
      <c r="D5933">
        <v>88</v>
      </c>
      <c r="E5933">
        <v>5.4342099999999997E-2</v>
      </c>
    </row>
    <row r="5934" spans="1:5" x14ac:dyDescent="0.3">
      <c r="A5934" t="s">
        <v>1</v>
      </c>
      <c r="B5934">
        <v>2018</v>
      </c>
      <c r="C5934">
        <v>2107</v>
      </c>
      <c r="D5934">
        <v>89</v>
      </c>
      <c r="E5934">
        <v>6.0414000000000002E-2</v>
      </c>
    </row>
    <row r="5935" spans="1:5" x14ac:dyDescent="0.3">
      <c r="A5935" t="s">
        <v>1</v>
      </c>
      <c r="B5935">
        <v>2018</v>
      </c>
      <c r="C5935">
        <v>2108</v>
      </c>
      <c r="D5935">
        <v>90</v>
      </c>
      <c r="E5935">
        <v>6.7223199999999997E-2</v>
      </c>
    </row>
    <row r="5936" spans="1:5" x14ac:dyDescent="0.3">
      <c r="A5936" t="s">
        <v>1</v>
      </c>
      <c r="B5936">
        <v>2018</v>
      </c>
      <c r="C5936">
        <v>2109</v>
      </c>
      <c r="D5936">
        <v>91</v>
      </c>
      <c r="E5936">
        <v>7.4790499999999996E-2</v>
      </c>
    </row>
    <row r="5937" spans="1:5" x14ac:dyDescent="0.3">
      <c r="A5937" t="s">
        <v>1</v>
      </c>
      <c r="B5937">
        <v>2018</v>
      </c>
      <c r="C5937">
        <v>2110</v>
      </c>
      <c r="D5937">
        <v>92</v>
      </c>
      <c r="E5937">
        <v>8.3164500000000002E-2</v>
      </c>
    </row>
    <row r="5938" spans="1:5" x14ac:dyDescent="0.3">
      <c r="A5938" t="s">
        <v>1</v>
      </c>
      <c r="B5938">
        <v>2018</v>
      </c>
      <c r="C5938">
        <v>2111</v>
      </c>
      <c r="D5938">
        <v>93</v>
      </c>
      <c r="E5938">
        <v>9.2463400000000001E-2</v>
      </c>
    </row>
    <row r="5939" spans="1:5" x14ac:dyDescent="0.3">
      <c r="A5939" t="s">
        <v>1</v>
      </c>
      <c r="B5939">
        <v>2018</v>
      </c>
      <c r="C5939">
        <v>2112</v>
      </c>
      <c r="D5939">
        <v>94</v>
      </c>
      <c r="E5939">
        <v>0.1028382</v>
      </c>
    </row>
    <row r="5940" spans="1:5" x14ac:dyDescent="0.3">
      <c r="A5940" t="s">
        <v>1</v>
      </c>
      <c r="B5940">
        <v>2018</v>
      </c>
      <c r="C5940">
        <v>2113</v>
      </c>
      <c r="D5940">
        <v>95</v>
      </c>
      <c r="E5940">
        <v>0.1144133</v>
      </c>
    </row>
    <row r="5941" spans="1:5" x14ac:dyDescent="0.3">
      <c r="A5941" t="s">
        <v>1</v>
      </c>
      <c r="B5941">
        <v>2018</v>
      </c>
      <c r="C5941">
        <v>2114</v>
      </c>
      <c r="D5941">
        <v>96</v>
      </c>
      <c r="E5941">
        <v>0.12724759999999999</v>
      </c>
    </row>
    <row r="5942" spans="1:5" x14ac:dyDescent="0.3">
      <c r="A5942" t="s">
        <v>1</v>
      </c>
      <c r="B5942">
        <v>2018</v>
      </c>
      <c r="C5942">
        <v>2115</v>
      </c>
      <c r="D5942">
        <v>97</v>
      </c>
      <c r="E5942">
        <v>0.14141629999999999</v>
      </c>
    </row>
    <row r="5943" spans="1:5" x14ac:dyDescent="0.3">
      <c r="A5943" t="s">
        <v>1</v>
      </c>
      <c r="B5943">
        <v>2018</v>
      </c>
      <c r="C5943">
        <v>2116</v>
      </c>
      <c r="D5943">
        <v>98</v>
      </c>
      <c r="E5943">
        <v>0.15708720000000001</v>
      </c>
    </row>
    <row r="5944" spans="1:5" x14ac:dyDescent="0.3">
      <c r="A5944" t="s">
        <v>1</v>
      </c>
      <c r="B5944">
        <v>2018</v>
      </c>
      <c r="C5944">
        <v>2117</v>
      </c>
      <c r="D5944">
        <v>99</v>
      </c>
      <c r="E5944">
        <v>0.17446629999999999</v>
      </c>
    </row>
    <row r="5945" spans="1:5" x14ac:dyDescent="0.3">
      <c r="A5945" t="s">
        <v>1</v>
      </c>
      <c r="B5945">
        <v>2018</v>
      </c>
      <c r="C5945">
        <v>2118</v>
      </c>
      <c r="D5945">
        <v>100</v>
      </c>
      <c r="E5945">
        <v>0.19371279999999999</v>
      </c>
    </row>
    <row r="5946" spans="1:5" x14ac:dyDescent="0.3">
      <c r="A5946" t="s">
        <v>1</v>
      </c>
      <c r="B5946">
        <v>2018</v>
      </c>
      <c r="C5946">
        <v>2119</v>
      </c>
      <c r="D5946">
        <v>101</v>
      </c>
      <c r="E5946">
        <v>0.2148968</v>
      </c>
    </row>
    <row r="5947" spans="1:5" x14ac:dyDescent="0.3">
      <c r="A5947" t="s">
        <v>1</v>
      </c>
      <c r="B5947">
        <v>2018</v>
      </c>
      <c r="C5947">
        <v>2120</v>
      </c>
      <c r="D5947">
        <v>102</v>
      </c>
      <c r="E5947">
        <v>0.23811470000000001</v>
      </c>
    </row>
    <row r="5948" spans="1:5" x14ac:dyDescent="0.3">
      <c r="A5948" t="s">
        <v>1</v>
      </c>
      <c r="B5948">
        <v>2018</v>
      </c>
      <c r="C5948">
        <v>2121</v>
      </c>
      <c r="D5948">
        <v>103</v>
      </c>
      <c r="E5948">
        <v>0.26356940000000001</v>
      </c>
    </row>
    <row r="5949" spans="1:5" x14ac:dyDescent="0.3">
      <c r="A5949" t="s">
        <v>1</v>
      </c>
      <c r="B5949">
        <v>2018</v>
      </c>
      <c r="C5949">
        <v>2122</v>
      </c>
      <c r="D5949">
        <v>104</v>
      </c>
      <c r="E5949">
        <v>0.29148940000000001</v>
      </c>
    </row>
    <row r="5950" spans="1:5" x14ac:dyDescent="0.3">
      <c r="A5950" t="s">
        <v>1</v>
      </c>
      <c r="B5950">
        <v>2018</v>
      </c>
      <c r="C5950">
        <v>2123</v>
      </c>
      <c r="D5950">
        <v>105</v>
      </c>
      <c r="E5950">
        <v>0.32202710000000001</v>
      </c>
    </row>
    <row r="5951" spans="1:5" x14ac:dyDescent="0.3">
      <c r="A5951" t="s">
        <v>1</v>
      </c>
      <c r="B5951">
        <v>2018</v>
      </c>
      <c r="C5951">
        <v>2124</v>
      </c>
      <c r="D5951">
        <v>106</v>
      </c>
      <c r="E5951">
        <v>0.35521390000000003</v>
      </c>
    </row>
    <row r="5952" spans="1:5" x14ac:dyDescent="0.3">
      <c r="A5952" t="s">
        <v>1</v>
      </c>
      <c r="B5952">
        <v>2019</v>
      </c>
      <c r="C5952">
        <v>2025</v>
      </c>
      <c r="D5952">
        <v>6</v>
      </c>
      <c r="E5952">
        <v>1.065E-4</v>
      </c>
    </row>
    <row r="5953" spans="1:5" x14ac:dyDescent="0.3">
      <c r="A5953" t="s">
        <v>1</v>
      </c>
      <c r="B5953">
        <v>2019</v>
      </c>
      <c r="C5953">
        <v>2026</v>
      </c>
      <c r="D5953">
        <v>7</v>
      </c>
      <c r="E5953">
        <v>1.052E-4</v>
      </c>
    </row>
    <row r="5954" spans="1:5" x14ac:dyDescent="0.3">
      <c r="A5954" t="s">
        <v>1</v>
      </c>
      <c r="B5954">
        <v>2019</v>
      </c>
      <c r="C5954">
        <v>2027</v>
      </c>
      <c r="D5954">
        <v>8</v>
      </c>
      <c r="E5954">
        <v>1.059E-4</v>
      </c>
    </row>
    <row r="5955" spans="1:5" x14ac:dyDescent="0.3">
      <c r="A5955" t="s">
        <v>1</v>
      </c>
      <c r="B5955">
        <v>2019</v>
      </c>
      <c r="C5955">
        <v>2028</v>
      </c>
      <c r="D5955">
        <v>9</v>
      </c>
      <c r="E5955">
        <v>1.099E-4</v>
      </c>
    </row>
    <row r="5956" spans="1:5" x14ac:dyDescent="0.3">
      <c r="A5956" t="s">
        <v>1</v>
      </c>
      <c r="B5956">
        <v>2019</v>
      </c>
      <c r="C5956">
        <v>2029</v>
      </c>
      <c r="D5956">
        <v>10</v>
      </c>
      <c r="E5956">
        <v>1.182E-4</v>
      </c>
    </row>
    <row r="5957" spans="1:5" x14ac:dyDescent="0.3">
      <c r="A5957" t="s">
        <v>1</v>
      </c>
      <c r="B5957">
        <v>2019</v>
      </c>
      <c r="C5957">
        <v>2030</v>
      </c>
      <c r="D5957">
        <v>11</v>
      </c>
      <c r="E5957">
        <v>1.3090000000000001E-4</v>
      </c>
    </row>
    <row r="5958" spans="1:5" x14ac:dyDescent="0.3">
      <c r="A5958" t="s">
        <v>1</v>
      </c>
      <c r="B5958">
        <v>2019</v>
      </c>
      <c r="C5958">
        <v>2031</v>
      </c>
      <c r="D5958">
        <v>12</v>
      </c>
      <c r="E5958">
        <v>1.506E-4</v>
      </c>
    </row>
    <row r="5959" spans="1:5" x14ac:dyDescent="0.3">
      <c r="A5959" t="s">
        <v>1</v>
      </c>
      <c r="B5959">
        <v>2019</v>
      </c>
      <c r="C5959">
        <v>2032</v>
      </c>
      <c r="D5959">
        <v>13</v>
      </c>
      <c r="E5959">
        <v>1.8359999999999999E-4</v>
      </c>
    </row>
    <row r="5960" spans="1:5" x14ac:dyDescent="0.3">
      <c r="A5960" t="s">
        <v>1</v>
      </c>
      <c r="B5960">
        <v>2019</v>
      </c>
      <c r="C5960">
        <v>2033</v>
      </c>
      <c r="D5960">
        <v>14</v>
      </c>
      <c r="E5960">
        <v>2.3809999999999999E-4</v>
      </c>
    </row>
    <row r="5961" spans="1:5" x14ac:dyDescent="0.3">
      <c r="A5961" t="s">
        <v>1</v>
      </c>
      <c r="B5961">
        <v>2019</v>
      </c>
      <c r="C5961">
        <v>2034</v>
      </c>
      <c r="D5961">
        <v>15</v>
      </c>
      <c r="E5961">
        <v>3.1869999999999999E-4</v>
      </c>
    </row>
    <row r="5962" spans="1:5" x14ac:dyDescent="0.3">
      <c r="A5962" t="s">
        <v>1</v>
      </c>
      <c r="B5962">
        <v>2019</v>
      </c>
      <c r="C5962">
        <v>2035</v>
      </c>
      <c r="D5962">
        <v>16</v>
      </c>
      <c r="E5962">
        <v>4.2049999999999998E-4</v>
      </c>
    </row>
    <row r="5963" spans="1:5" x14ac:dyDescent="0.3">
      <c r="A5963" t="s">
        <v>1</v>
      </c>
      <c r="B5963">
        <v>2019</v>
      </c>
      <c r="C5963">
        <v>2036</v>
      </c>
      <c r="D5963">
        <v>17</v>
      </c>
      <c r="E5963">
        <v>5.2809999999999999E-4</v>
      </c>
    </row>
    <row r="5964" spans="1:5" x14ac:dyDescent="0.3">
      <c r="A5964" t="s">
        <v>1</v>
      </c>
      <c r="B5964">
        <v>2019</v>
      </c>
      <c r="C5964">
        <v>2037</v>
      </c>
      <c r="D5964">
        <v>18</v>
      </c>
      <c r="E5964">
        <v>6.2819999999999998E-4</v>
      </c>
    </row>
    <row r="5965" spans="1:5" x14ac:dyDescent="0.3">
      <c r="A5965" t="s">
        <v>1</v>
      </c>
      <c r="B5965">
        <v>2019</v>
      </c>
      <c r="C5965">
        <v>2038</v>
      </c>
      <c r="D5965">
        <v>19</v>
      </c>
      <c r="E5965">
        <v>7.1330000000000005E-4</v>
      </c>
    </row>
    <row r="5966" spans="1:5" x14ac:dyDescent="0.3">
      <c r="A5966" t="s">
        <v>1</v>
      </c>
      <c r="B5966">
        <v>2019</v>
      </c>
      <c r="C5966">
        <v>2039</v>
      </c>
      <c r="D5966">
        <v>20</v>
      </c>
      <c r="E5966">
        <v>7.8169999999999997E-4</v>
      </c>
    </row>
    <row r="5967" spans="1:5" x14ac:dyDescent="0.3">
      <c r="A5967" t="s">
        <v>1</v>
      </c>
      <c r="B5967">
        <v>2019</v>
      </c>
      <c r="C5967">
        <v>2040</v>
      </c>
      <c r="D5967">
        <v>21</v>
      </c>
      <c r="E5967">
        <v>8.3149999999999999E-4</v>
      </c>
    </row>
    <row r="5968" spans="1:5" x14ac:dyDescent="0.3">
      <c r="A5968" t="s">
        <v>1</v>
      </c>
      <c r="B5968">
        <v>2019</v>
      </c>
      <c r="C5968">
        <v>2041</v>
      </c>
      <c r="D5968">
        <v>22</v>
      </c>
      <c r="E5968">
        <v>8.6430000000000003E-4</v>
      </c>
    </row>
    <row r="5969" spans="1:5" x14ac:dyDescent="0.3">
      <c r="A5969" t="s">
        <v>1</v>
      </c>
      <c r="B5969">
        <v>2019</v>
      </c>
      <c r="C5969">
        <v>2042</v>
      </c>
      <c r="D5969">
        <v>23</v>
      </c>
      <c r="E5969">
        <v>8.8829999999999996E-4</v>
      </c>
    </row>
    <row r="5970" spans="1:5" x14ac:dyDescent="0.3">
      <c r="A5970" t="s">
        <v>1</v>
      </c>
      <c r="B5970">
        <v>2019</v>
      </c>
      <c r="C5970">
        <v>2043</v>
      </c>
      <c r="D5970">
        <v>24</v>
      </c>
      <c r="E5970">
        <v>9.0680000000000003E-4</v>
      </c>
    </row>
    <row r="5971" spans="1:5" x14ac:dyDescent="0.3">
      <c r="A5971" t="s">
        <v>1</v>
      </c>
      <c r="B5971">
        <v>2019</v>
      </c>
      <c r="C5971">
        <v>2044</v>
      </c>
      <c r="D5971">
        <v>25</v>
      </c>
      <c r="E5971">
        <v>9.1399999999999999E-4</v>
      </c>
    </row>
    <row r="5972" spans="1:5" x14ac:dyDescent="0.3">
      <c r="A5972" t="s">
        <v>1</v>
      </c>
      <c r="B5972">
        <v>2019</v>
      </c>
      <c r="C5972">
        <v>2045</v>
      </c>
      <c r="D5972">
        <v>26</v>
      </c>
      <c r="E5972">
        <v>9.1699999999999995E-4</v>
      </c>
    </row>
    <row r="5973" spans="1:5" x14ac:dyDescent="0.3">
      <c r="A5973" t="s">
        <v>1</v>
      </c>
      <c r="B5973">
        <v>2019</v>
      </c>
      <c r="C5973">
        <v>2046</v>
      </c>
      <c r="D5973">
        <v>27</v>
      </c>
      <c r="E5973">
        <v>9.2650000000000002E-4</v>
      </c>
    </row>
    <row r="5974" spans="1:5" x14ac:dyDescent="0.3">
      <c r="A5974" t="s">
        <v>1</v>
      </c>
      <c r="B5974">
        <v>2019</v>
      </c>
      <c r="C5974">
        <v>2047</v>
      </c>
      <c r="D5974">
        <v>28</v>
      </c>
      <c r="E5974">
        <v>9.5359999999999998E-4</v>
      </c>
    </row>
    <row r="5975" spans="1:5" x14ac:dyDescent="0.3">
      <c r="A5975" t="s">
        <v>1</v>
      </c>
      <c r="B5975">
        <v>2019</v>
      </c>
      <c r="C5975">
        <v>2048</v>
      </c>
      <c r="D5975">
        <v>29</v>
      </c>
      <c r="E5975">
        <v>9.7820000000000003E-4</v>
      </c>
    </row>
    <row r="5976" spans="1:5" x14ac:dyDescent="0.3">
      <c r="A5976" t="s">
        <v>1</v>
      </c>
      <c r="B5976">
        <v>2019</v>
      </c>
      <c r="C5976">
        <v>2049</v>
      </c>
      <c r="D5976">
        <v>30</v>
      </c>
      <c r="E5976">
        <v>9.8710000000000009E-4</v>
      </c>
    </row>
    <row r="5977" spans="1:5" x14ac:dyDescent="0.3">
      <c r="A5977" t="s">
        <v>1</v>
      </c>
      <c r="B5977">
        <v>2019</v>
      </c>
      <c r="C5977">
        <v>2050</v>
      </c>
      <c r="D5977">
        <v>31</v>
      </c>
      <c r="E5977">
        <v>9.8949999999999993E-4</v>
      </c>
    </row>
    <row r="5978" spans="1:5" x14ac:dyDescent="0.3">
      <c r="A5978" t="s">
        <v>1</v>
      </c>
      <c r="B5978">
        <v>2019</v>
      </c>
      <c r="C5978">
        <v>2051</v>
      </c>
      <c r="D5978">
        <v>32</v>
      </c>
      <c r="E5978">
        <v>9.9249999999999989E-4</v>
      </c>
    </row>
    <row r="5979" spans="1:5" x14ac:dyDescent="0.3">
      <c r="A5979" t="s">
        <v>1</v>
      </c>
      <c r="B5979">
        <v>2019</v>
      </c>
      <c r="C5979">
        <v>2052</v>
      </c>
      <c r="D5979">
        <v>33</v>
      </c>
      <c r="E5979">
        <v>9.9080000000000001E-4</v>
      </c>
    </row>
    <row r="5980" spans="1:5" x14ac:dyDescent="0.3">
      <c r="A5980" t="s">
        <v>1</v>
      </c>
      <c r="B5980">
        <v>2019</v>
      </c>
      <c r="C5980">
        <v>2053</v>
      </c>
      <c r="D5980">
        <v>34</v>
      </c>
      <c r="E5980">
        <v>9.8020000000000008E-4</v>
      </c>
    </row>
    <row r="5981" spans="1:5" x14ac:dyDescent="0.3">
      <c r="A5981" t="s">
        <v>1</v>
      </c>
      <c r="B5981">
        <v>2019</v>
      </c>
      <c r="C5981">
        <v>2054</v>
      </c>
      <c r="D5981">
        <v>35</v>
      </c>
      <c r="E5981">
        <v>9.6420000000000002E-4</v>
      </c>
    </row>
    <row r="5982" spans="1:5" x14ac:dyDescent="0.3">
      <c r="A5982" t="s">
        <v>1</v>
      </c>
      <c r="B5982">
        <v>2019</v>
      </c>
      <c r="C5982">
        <v>2055</v>
      </c>
      <c r="D5982">
        <v>36</v>
      </c>
      <c r="E5982">
        <v>9.634E-4</v>
      </c>
    </row>
    <row r="5983" spans="1:5" x14ac:dyDescent="0.3">
      <c r="A5983" t="s">
        <v>1</v>
      </c>
      <c r="B5983">
        <v>2019</v>
      </c>
      <c r="C5983">
        <v>2056</v>
      </c>
      <c r="D5983">
        <v>37</v>
      </c>
      <c r="E5983">
        <v>9.7780000000000002E-4</v>
      </c>
    </row>
    <row r="5984" spans="1:5" x14ac:dyDescent="0.3">
      <c r="A5984" t="s">
        <v>1</v>
      </c>
      <c r="B5984">
        <v>2019</v>
      </c>
      <c r="C5984">
        <v>2057</v>
      </c>
      <c r="D5984">
        <v>38</v>
      </c>
      <c r="E5984">
        <v>1.0138E-3</v>
      </c>
    </row>
    <row r="5985" spans="1:5" x14ac:dyDescent="0.3">
      <c r="A5985" t="s">
        <v>1</v>
      </c>
      <c r="B5985">
        <v>2019</v>
      </c>
      <c r="C5985">
        <v>2058</v>
      </c>
      <c r="D5985">
        <v>39</v>
      </c>
      <c r="E5985">
        <v>1.0685E-3</v>
      </c>
    </row>
    <row r="5986" spans="1:5" x14ac:dyDescent="0.3">
      <c r="A5986" t="s">
        <v>1</v>
      </c>
      <c r="B5986">
        <v>2019</v>
      </c>
      <c r="C5986">
        <v>2059</v>
      </c>
      <c r="D5986">
        <v>40</v>
      </c>
      <c r="E5986">
        <v>1.1387000000000001E-3</v>
      </c>
    </row>
    <row r="5987" spans="1:5" x14ac:dyDescent="0.3">
      <c r="A5987" t="s">
        <v>1</v>
      </c>
      <c r="B5987">
        <v>2019</v>
      </c>
      <c r="C5987">
        <v>2060</v>
      </c>
      <c r="D5987">
        <v>41</v>
      </c>
      <c r="E5987">
        <v>1.2221999999999999E-3</v>
      </c>
    </row>
    <row r="5988" spans="1:5" x14ac:dyDescent="0.3">
      <c r="A5988" t="s">
        <v>1</v>
      </c>
      <c r="B5988">
        <v>2019</v>
      </c>
      <c r="C5988">
        <v>2061</v>
      </c>
      <c r="D5988">
        <v>42</v>
      </c>
      <c r="E5988">
        <v>1.3071999999999999E-3</v>
      </c>
    </row>
    <row r="5989" spans="1:5" x14ac:dyDescent="0.3">
      <c r="A5989" t="s">
        <v>1</v>
      </c>
      <c r="B5989">
        <v>2019</v>
      </c>
      <c r="C5989">
        <v>2062</v>
      </c>
      <c r="D5989">
        <v>43</v>
      </c>
      <c r="E5989">
        <v>1.3772000000000001E-3</v>
      </c>
    </row>
    <row r="5990" spans="1:5" x14ac:dyDescent="0.3">
      <c r="A5990" t="s">
        <v>1</v>
      </c>
      <c r="B5990">
        <v>2019</v>
      </c>
      <c r="C5990">
        <v>2063</v>
      </c>
      <c r="D5990">
        <v>44</v>
      </c>
      <c r="E5990">
        <v>1.4256E-3</v>
      </c>
    </row>
    <row r="5991" spans="1:5" x14ac:dyDescent="0.3">
      <c r="A5991" t="s">
        <v>1</v>
      </c>
      <c r="B5991">
        <v>2019</v>
      </c>
      <c r="C5991">
        <v>2064</v>
      </c>
      <c r="D5991">
        <v>45</v>
      </c>
      <c r="E5991">
        <v>1.4580000000000001E-3</v>
      </c>
    </row>
    <row r="5992" spans="1:5" x14ac:dyDescent="0.3">
      <c r="A5992" t="s">
        <v>1</v>
      </c>
      <c r="B5992">
        <v>2019</v>
      </c>
      <c r="C5992">
        <v>2065</v>
      </c>
      <c r="D5992">
        <v>46</v>
      </c>
      <c r="E5992">
        <v>1.521E-3</v>
      </c>
    </row>
    <row r="5993" spans="1:5" x14ac:dyDescent="0.3">
      <c r="A5993" t="s">
        <v>1</v>
      </c>
      <c r="B5993">
        <v>2019</v>
      </c>
      <c r="C5993">
        <v>2066</v>
      </c>
      <c r="D5993">
        <v>47</v>
      </c>
      <c r="E5993">
        <v>1.6159E-3</v>
      </c>
    </row>
    <row r="5994" spans="1:5" x14ac:dyDescent="0.3">
      <c r="A5994" t="s">
        <v>1</v>
      </c>
      <c r="B5994">
        <v>2019</v>
      </c>
      <c r="C5994">
        <v>2067</v>
      </c>
      <c r="D5994">
        <v>48</v>
      </c>
      <c r="E5994">
        <v>1.7394000000000001E-3</v>
      </c>
    </row>
    <row r="5995" spans="1:5" x14ac:dyDescent="0.3">
      <c r="A5995" t="s">
        <v>1</v>
      </c>
      <c r="B5995">
        <v>2019</v>
      </c>
      <c r="C5995">
        <v>2068</v>
      </c>
      <c r="D5995">
        <v>49</v>
      </c>
      <c r="E5995">
        <v>1.8751E-3</v>
      </c>
    </row>
    <row r="5996" spans="1:5" x14ac:dyDescent="0.3">
      <c r="A5996" t="s">
        <v>1</v>
      </c>
      <c r="B5996">
        <v>2019</v>
      </c>
      <c r="C5996">
        <v>2069</v>
      </c>
      <c r="D5996">
        <v>50</v>
      </c>
      <c r="E5996">
        <v>2.0098999999999998E-3</v>
      </c>
    </row>
    <row r="5997" spans="1:5" x14ac:dyDescent="0.3">
      <c r="A5997" t="s">
        <v>1</v>
      </c>
      <c r="B5997">
        <v>2019</v>
      </c>
      <c r="C5997">
        <v>2070</v>
      </c>
      <c r="D5997">
        <v>51</v>
      </c>
      <c r="E5997">
        <v>2.1453000000000002E-3</v>
      </c>
    </row>
    <row r="5998" spans="1:5" x14ac:dyDescent="0.3">
      <c r="A5998" t="s">
        <v>1</v>
      </c>
      <c r="B5998">
        <v>2019</v>
      </c>
      <c r="C5998">
        <v>2071</v>
      </c>
      <c r="D5998">
        <v>52</v>
      </c>
      <c r="E5998">
        <v>2.2726000000000001E-3</v>
      </c>
    </row>
    <row r="5999" spans="1:5" x14ac:dyDescent="0.3">
      <c r="A5999" t="s">
        <v>1</v>
      </c>
      <c r="B5999">
        <v>2019</v>
      </c>
      <c r="C5999">
        <v>2072</v>
      </c>
      <c r="D5999">
        <v>53</v>
      </c>
      <c r="E5999">
        <v>2.3795000000000001E-3</v>
      </c>
    </row>
    <row r="6000" spans="1:5" x14ac:dyDescent="0.3">
      <c r="A6000" t="s">
        <v>1</v>
      </c>
      <c r="B6000">
        <v>2019</v>
      </c>
      <c r="C6000">
        <v>2073</v>
      </c>
      <c r="D6000">
        <v>54</v>
      </c>
      <c r="E6000">
        <v>2.4992999999999999E-3</v>
      </c>
    </row>
    <row r="6001" spans="1:5" x14ac:dyDescent="0.3">
      <c r="A6001" t="s">
        <v>1</v>
      </c>
      <c r="B6001">
        <v>2019</v>
      </c>
      <c r="C6001">
        <v>2074</v>
      </c>
      <c r="D6001">
        <v>55</v>
      </c>
      <c r="E6001">
        <v>2.6423000000000002E-3</v>
      </c>
    </row>
    <row r="6002" spans="1:5" x14ac:dyDescent="0.3">
      <c r="A6002" t="s">
        <v>1</v>
      </c>
      <c r="B6002">
        <v>2019</v>
      </c>
      <c r="C6002">
        <v>2075</v>
      </c>
      <c r="D6002">
        <v>56</v>
      </c>
      <c r="E6002">
        <v>2.8481000000000001E-3</v>
      </c>
    </row>
    <row r="6003" spans="1:5" x14ac:dyDescent="0.3">
      <c r="A6003" t="s">
        <v>1</v>
      </c>
      <c r="B6003">
        <v>2019</v>
      </c>
      <c r="C6003">
        <v>2076</v>
      </c>
      <c r="D6003">
        <v>57</v>
      </c>
      <c r="E6003">
        <v>3.1289999999999998E-3</v>
      </c>
    </row>
    <row r="6004" spans="1:5" x14ac:dyDescent="0.3">
      <c r="A6004" t="s">
        <v>1</v>
      </c>
      <c r="B6004">
        <v>2019</v>
      </c>
      <c r="C6004">
        <v>2077</v>
      </c>
      <c r="D6004">
        <v>58</v>
      </c>
      <c r="E6004">
        <v>3.4841E-3</v>
      </c>
    </row>
    <row r="6005" spans="1:5" x14ac:dyDescent="0.3">
      <c r="A6005" t="s">
        <v>1</v>
      </c>
      <c r="B6005">
        <v>2019</v>
      </c>
      <c r="C6005">
        <v>2078</v>
      </c>
      <c r="D6005">
        <v>59</v>
      </c>
      <c r="E6005">
        <v>3.8571E-3</v>
      </c>
    </row>
    <row r="6006" spans="1:5" x14ac:dyDescent="0.3">
      <c r="A6006" t="s">
        <v>1</v>
      </c>
      <c r="B6006">
        <v>2019</v>
      </c>
      <c r="C6006">
        <v>2079</v>
      </c>
      <c r="D6006">
        <v>60</v>
      </c>
      <c r="E6006">
        <v>4.2077E-3</v>
      </c>
    </row>
    <row r="6007" spans="1:5" x14ac:dyDescent="0.3">
      <c r="A6007" t="s">
        <v>1</v>
      </c>
      <c r="B6007">
        <v>2019</v>
      </c>
      <c r="C6007">
        <v>2080</v>
      </c>
      <c r="D6007">
        <v>61</v>
      </c>
      <c r="E6007">
        <v>4.5415999999999998E-3</v>
      </c>
    </row>
    <row r="6008" spans="1:5" x14ac:dyDescent="0.3">
      <c r="A6008" t="s">
        <v>1</v>
      </c>
      <c r="B6008">
        <v>2019</v>
      </c>
      <c r="C6008">
        <v>2081</v>
      </c>
      <c r="D6008">
        <v>62</v>
      </c>
      <c r="E6008">
        <v>4.8630000000000001E-3</v>
      </c>
    </row>
    <row r="6009" spans="1:5" x14ac:dyDescent="0.3">
      <c r="A6009" t="s">
        <v>1</v>
      </c>
      <c r="B6009">
        <v>2019</v>
      </c>
      <c r="C6009">
        <v>2082</v>
      </c>
      <c r="D6009">
        <v>63</v>
      </c>
      <c r="E6009">
        <v>5.1885999999999998E-3</v>
      </c>
    </row>
    <row r="6010" spans="1:5" x14ac:dyDescent="0.3">
      <c r="A6010" t="s">
        <v>1</v>
      </c>
      <c r="B6010">
        <v>2019</v>
      </c>
      <c r="C6010">
        <v>2083</v>
      </c>
      <c r="D6010">
        <v>64</v>
      </c>
      <c r="E6010">
        <v>5.5627999999999997E-3</v>
      </c>
    </row>
    <row r="6011" spans="1:5" x14ac:dyDescent="0.3">
      <c r="A6011" t="s">
        <v>1</v>
      </c>
      <c r="B6011">
        <v>2019</v>
      </c>
      <c r="C6011">
        <v>2084</v>
      </c>
      <c r="D6011">
        <v>65</v>
      </c>
      <c r="E6011">
        <v>5.9917E-3</v>
      </c>
    </row>
    <row r="6012" spans="1:5" x14ac:dyDescent="0.3">
      <c r="A6012" t="s">
        <v>1</v>
      </c>
      <c r="B6012">
        <v>2019</v>
      </c>
      <c r="C6012">
        <v>2085</v>
      </c>
      <c r="D6012">
        <v>66</v>
      </c>
      <c r="E6012">
        <v>6.4484E-3</v>
      </c>
    </row>
    <row r="6013" spans="1:5" x14ac:dyDescent="0.3">
      <c r="A6013" t="s">
        <v>1</v>
      </c>
      <c r="B6013">
        <v>2019</v>
      </c>
      <c r="C6013">
        <v>2086</v>
      </c>
      <c r="D6013">
        <v>67</v>
      </c>
      <c r="E6013">
        <v>6.8490000000000001E-3</v>
      </c>
    </row>
    <row r="6014" spans="1:5" x14ac:dyDescent="0.3">
      <c r="A6014" t="s">
        <v>1</v>
      </c>
      <c r="B6014">
        <v>2019</v>
      </c>
      <c r="C6014">
        <v>2087</v>
      </c>
      <c r="D6014">
        <v>68</v>
      </c>
      <c r="E6014">
        <v>7.1955999999999999E-3</v>
      </c>
    </row>
    <row r="6015" spans="1:5" x14ac:dyDescent="0.3">
      <c r="A6015" t="s">
        <v>1</v>
      </c>
      <c r="B6015">
        <v>2019</v>
      </c>
      <c r="C6015">
        <v>2088</v>
      </c>
      <c r="D6015">
        <v>69</v>
      </c>
      <c r="E6015">
        <v>7.5963000000000003E-3</v>
      </c>
    </row>
    <row r="6016" spans="1:5" x14ac:dyDescent="0.3">
      <c r="A6016" t="s">
        <v>1</v>
      </c>
      <c r="B6016">
        <v>2019</v>
      </c>
      <c r="C6016">
        <v>2089</v>
      </c>
      <c r="D6016">
        <v>70</v>
      </c>
      <c r="E6016">
        <v>8.1467999999999992E-3</v>
      </c>
    </row>
    <row r="6017" spans="1:5" x14ac:dyDescent="0.3">
      <c r="A6017" t="s">
        <v>1</v>
      </c>
      <c r="B6017">
        <v>2019</v>
      </c>
      <c r="C6017">
        <v>2090</v>
      </c>
      <c r="D6017">
        <v>71</v>
      </c>
      <c r="E6017">
        <v>8.9411000000000004E-3</v>
      </c>
    </row>
    <row r="6018" spans="1:5" x14ac:dyDescent="0.3">
      <c r="A6018" t="s">
        <v>1</v>
      </c>
      <c r="B6018">
        <v>2019</v>
      </c>
      <c r="C6018">
        <v>2091</v>
      </c>
      <c r="D6018">
        <v>72</v>
      </c>
      <c r="E6018">
        <v>1.0021E-2</v>
      </c>
    </row>
    <row r="6019" spans="1:5" x14ac:dyDescent="0.3">
      <c r="A6019" t="s">
        <v>1</v>
      </c>
      <c r="B6019">
        <v>2019</v>
      </c>
      <c r="C6019">
        <v>2092</v>
      </c>
      <c r="D6019">
        <v>73</v>
      </c>
      <c r="E6019">
        <v>1.13837E-2</v>
      </c>
    </row>
    <row r="6020" spans="1:5" x14ac:dyDescent="0.3">
      <c r="A6020" t="s">
        <v>1</v>
      </c>
      <c r="B6020">
        <v>2019</v>
      </c>
      <c r="C6020">
        <v>2093</v>
      </c>
      <c r="D6020">
        <v>74</v>
      </c>
      <c r="E6020">
        <v>1.2980800000000001E-2</v>
      </c>
    </row>
    <row r="6021" spans="1:5" x14ac:dyDescent="0.3">
      <c r="A6021" t="s">
        <v>1</v>
      </c>
      <c r="B6021">
        <v>2019</v>
      </c>
      <c r="C6021">
        <v>2094</v>
      </c>
      <c r="D6021">
        <v>75</v>
      </c>
      <c r="E6021">
        <v>1.4635499999999999E-2</v>
      </c>
    </row>
    <row r="6022" spans="1:5" x14ac:dyDescent="0.3">
      <c r="A6022" t="s">
        <v>1</v>
      </c>
      <c r="B6022">
        <v>2019</v>
      </c>
      <c r="C6022">
        <v>2095</v>
      </c>
      <c r="D6022">
        <v>76</v>
      </c>
      <c r="E6022">
        <v>1.6219899999999999E-2</v>
      </c>
    </row>
    <row r="6023" spans="1:5" x14ac:dyDescent="0.3">
      <c r="A6023" t="s">
        <v>1</v>
      </c>
      <c r="B6023">
        <v>2019</v>
      </c>
      <c r="C6023">
        <v>2096</v>
      </c>
      <c r="D6023">
        <v>77</v>
      </c>
      <c r="E6023">
        <v>1.7724899999999998E-2</v>
      </c>
    </row>
    <row r="6024" spans="1:5" x14ac:dyDescent="0.3">
      <c r="A6024" t="s">
        <v>1</v>
      </c>
      <c r="B6024">
        <v>2019</v>
      </c>
      <c r="C6024">
        <v>2097</v>
      </c>
      <c r="D6024">
        <v>78</v>
      </c>
      <c r="E6024">
        <v>1.92231E-2</v>
      </c>
    </row>
    <row r="6025" spans="1:5" x14ac:dyDescent="0.3">
      <c r="A6025" t="s">
        <v>1</v>
      </c>
      <c r="B6025">
        <v>2019</v>
      </c>
      <c r="C6025">
        <v>2098</v>
      </c>
      <c r="D6025">
        <v>79</v>
      </c>
      <c r="E6025">
        <v>2.08442E-2</v>
      </c>
    </row>
    <row r="6026" spans="1:5" x14ac:dyDescent="0.3">
      <c r="A6026" t="s">
        <v>1</v>
      </c>
      <c r="B6026">
        <v>2019</v>
      </c>
      <c r="C6026">
        <v>2099</v>
      </c>
      <c r="D6026">
        <v>80</v>
      </c>
      <c r="E6026">
        <v>2.43676E-2</v>
      </c>
    </row>
    <row r="6027" spans="1:5" x14ac:dyDescent="0.3">
      <c r="A6027" t="s">
        <v>1</v>
      </c>
      <c r="B6027">
        <v>2019</v>
      </c>
      <c r="C6027">
        <v>2100</v>
      </c>
      <c r="D6027">
        <v>81</v>
      </c>
      <c r="E6027">
        <v>2.6781099999999999E-2</v>
      </c>
    </row>
    <row r="6028" spans="1:5" x14ac:dyDescent="0.3">
      <c r="A6028" t="s">
        <v>1</v>
      </c>
      <c r="B6028">
        <v>2019</v>
      </c>
      <c r="C6028">
        <v>2101</v>
      </c>
      <c r="D6028">
        <v>82</v>
      </c>
      <c r="E6028">
        <v>2.9420100000000001E-2</v>
      </c>
    </row>
    <row r="6029" spans="1:5" x14ac:dyDescent="0.3">
      <c r="A6029" t="s">
        <v>1</v>
      </c>
      <c r="B6029">
        <v>2019</v>
      </c>
      <c r="C6029">
        <v>2102</v>
      </c>
      <c r="D6029">
        <v>83</v>
      </c>
      <c r="E6029">
        <v>3.2381399999999998E-2</v>
      </c>
    </row>
    <row r="6030" spans="1:5" x14ac:dyDescent="0.3">
      <c r="A6030" t="s">
        <v>1</v>
      </c>
      <c r="B6030">
        <v>2019</v>
      </c>
      <c r="C6030">
        <v>2103</v>
      </c>
      <c r="D6030">
        <v>84</v>
      </c>
      <c r="E6030">
        <v>3.5757400000000002E-2</v>
      </c>
    </row>
    <row r="6031" spans="1:5" x14ac:dyDescent="0.3">
      <c r="A6031" t="s">
        <v>1</v>
      </c>
      <c r="B6031">
        <v>2019</v>
      </c>
      <c r="C6031">
        <v>2104</v>
      </c>
      <c r="D6031">
        <v>85</v>
      </c>
      <c r="E6031">
        <v>3.95468E-2</v>
      </c>
    </row>
    <row r="6032" spans="1:5" x14ac:dyDescent="0.3">
      <c r="A6032" t="s">
        <v>1</v>
      </c>
      <c r="B6032">
        <v>2019</v>
      </c>
      <c r="C6032">
        <v>2105</v>
      </c>
      <c r="D6032">
        <v>86</v>
      </c>
      <c r="E6032">
        <v>4.3783500000000003E-2</v>
      </c>
    </row>
    <row r="6033" spans="1:5" x14ac:dyDescent="0.3">
      <c r="A6033" t="s">
        <v>1</v>
      </c>
      <c r="B6033">
        <v>2019</v>
      </c>
      <c r="C6033">
        <v>2106</v>
      </c>
      <c r="D6033">
        <v>87</v>
      </c>
      <c r="E6033">
        <v>4.8544200000000003E-2</v>
      </c>
    </row>
    <row r="6034" spans="1:5" x14ac:dyDescent="0.3">
      <c r="A6034" t="s">
        <v>1</v>
      </c>
      <c r="B6034">
        <v>2019</v>
      </c>
      <c r="C6034">
        <v>2107</v>
      </c>
      <c r="D6034">
        <v>88</v>
      </c>
      <c r="E6034">
        <v>5.3926399999999999E-2</v>
      </c>
    </row>
    <row r="6035" spans="1:5" x14ac:dyDescent="0.3">
      <c r="A6035" t="s">
        <v>1</v>
      </c>
      <c r="B6035">
        <v>2019</v>
      </c>
      <c r="C6035">
        <v>2108</v>
      </c>
      <c r="D6035">
        <v>89</v>
      </c>
      <c r="E6035">
        <v>5.9999700000000003E-2</v>
      </c>
    </row>
    <row r="6036" spans="1:5" x14ac:dyDescent="0.3">
      <c r="A6036" t="s">
        <v>1</v>
      </c>
      <c r="B6036">
        <v>2019</v>
      </c>
      <c r="C6036">
        <v>2109</v>
      </c>
      <c r="D6036">
        <v>90</v>
      </c>
      <c r="E6036">
        <v>6.6766199999999998E-2</v>
      </c>
    </row>
    <row r="6037" spans="1:5" x14ac:dyDescent="0.3">
      <c r="A6037" t="s">
        <v>1</v>
      </c>
      <c r="B6037">
        <v>2019</v>
      </c>
      <c r="C6037">
        <v>2110</v>
      </c>
      <c r="D6037">
        <v>91</v>
      </c>
      <c r="E6037">
        <v>7.4257400000000001E-2</v>
      </c>
    </row>
    <row r="6038" spans="1:5" x14ac:dyDescent="0.3">
      <c r="A6038" t="s">
        <v>1</v>
      </c>
      <c r="B6038">
        <v>2019</v>
      </c>
      <c r="C6038">
        <v>2111</v>
      </c>
      <c r="D6038">
        <v>92</v>
      </c>
      <c r="E6038">
        <v>8.2581699999999994E-2</v>
      </c>
    </row>
    <row r="6039" spans="1:5" x14ac:dyDescent="0.3">
      <c r="A6039" t="s">
        <v>1</v>
      </c>
      <c r="B6039">
        <v>2019</v>
      </c>
      <c r="C6039">
        <v>2112</v>
      </c>
      <c r="D6039">
        <v>93</v>
      </c>
      <c r="E6039">
        <v>9.1878699999999994E-2</v>
      </c>
    </row>
    <row r="6040" spans="1:5" x14ac:dyDescent="0.3">
      <c r="A6040" t="s">
        <v>1</v>
      </c>
      <c r="B6040">
        <v>2019</v>
      </c>
      <c r="C6040">
        <v>2113</v>
      </c>
      <c r="D6040">
        <v>94</v>
      </c>
      <c r="E6040">
        <v>0.1022638</v>
      </c>
    </row>
    <row r="6041" spans="1:5" x14ac:dyDescent="0.3">
      <c r="A6041" t="s">
        <v>1</v>
      </c>
      <c r="B6041">
        <v>2019</v>
      </c>
      <c r="C6041">
        <v>2114</v>
      </c>
      <c r="D6041">
        <v>95</v>
      </c>
      <c r="E6041">
        <v>0.1137915</v>
      </c>
    </row>
    <row r="6042" spans="1:5" x14ac:dyDescent="0.3">
      <c r="A6042" t="s">
        <v>1</v>
      </c>
      <c r="B6042">
        <v>2019</v>
      </c>
      <c r="C6042">
        <v>2115</v>
      </c>
      <c r="D6042">
        <v>96</v>
      </c>
      <c r="E6042">
        <v>0.12653200000000001</v>
      </c>
    </row>
    <row r="6043" spans="1:5" x14ac:dyDescent="0.3">
      <c r="A6043" t="s">
        <v>1</v>
      </c>
      <c r="B6043">
        <v>2019</v>
      </c>
      <c r="C6043">
        <v>2116</v>
      </c>
      <c r="D6043">
        <v>97</v>
      </c>
      <c r="E6043">
        <v>0.1406433</v>
      </c>
    </row>
    <row r="6044" spans="1:5" x14ac:dyDescent="0.3">
      <c r="A6044" t="s">
        <v>1</v>
      </c>
      <c r="B6044">
        <v>2019</v>
      </c>
      <c r="C6044">
        <v>2117</v>
      </c>
      <c r="D6044">
        <v>98</v>
      </c>
      <c r="E6044">
        <v>0.15632090000000001</v>
      </c>
    </row>
    <row r="6045" spans="1:5" x14ac:dyDescent="0.3">
      <c r="A6045" t="s">
        <v>1</v>
      </c>
      <c r="B6045">
        <v>2019</v>
      </c>
      <c r="C6045">
        <v>2118</v>
      </c>
      <c r="D6045">
        <v>99</v>
      </c>
      <c r="E6045">
        <v>0.17371890000000001</v>
      </c>
    </row>
    <row r="6046" spans="1:5" x14ac:dyDescent="0.3">
      <c r="A6046" t="s">
        <v>1</v>
      </c>
      <c r="B6046">
        <v>2019</v>
      </c>
      <c r="C6046">
        <v>2119</v>
      </c>
      <c r="D6046">
        <v>100</v>
      </c>
      <c r="E6046">
        <v>0.19290750000000001</v>
      </c>
    </row>
    <row r="6047" spans="1:5" x14ac:dyDescent="0.3">
      <c r="A6047" t="s">
        <v>1</v>
      </c>
      <c r="B6047">
        <v>2019</v>
      </c>
      <c r="C6047">
        <v>2120</v>
      </c>
      <c r="D6047">
        <v>101</v>
      </c>
      <c r="E6047">
        <v>0.2139837</v>
      </c>
    </row>
    <row r="6048" spans="1:5" x14ac:dyDescent="0.3">
      <c r="A6048" t="s">
        <v>1</v>
      </c>
      <c r="B6048">
        <v>2019</v>
      </c>
      <c r="C6048">
        <v>2121</v>
      </c>
      <c r="D6048">
        <v>102</v>
      </c>
      <c r="E6048">
        <v>0.2371491</v>
      </c>
    </row>
    <row r="6049" spans="1:5" x14ac:dyDescent="0.3">
      <c r="A6049" t="s">
        <v>1</v>
      </c>
      <c r="B6049">
        <v>2019</v>
      </c>
      <c r="C6049">
        <v>2122</v>
      </c>
      <c r="D6049">
        <v>103</v>
      </c>
      <c r="E6049">
        <v>0.26263530000000002</v>
      </c>
    </row>
    <row r="6050" spans="1:5" x14ac:dyDescent="0.3">
      <c r="A6050" t="s">
        <v>1</v>
      </c>
      <c r="B6050">
        <v>2019</v>
      </c>
      <c r="C6050">
        <v>2123</v>
      </c>
      <c r="D6050">
        <v>104</v>
      </c>
      <c r="E6050">
        <v>0.29060540000000001</v>
      </c>
    </row>
    <row r="6051" spans="1:5" x14ac:dyDescent="0.3">
      <c r="A6051" t="s">
        <v>1</v>
      </c>
      <c r="B6051">
        <v>2019</v>
      </c>
      <c r="C6051">
        <v>2124</v>
      </c>
      <c r="D6051">
        <v>105</v>
      </c>
      <c r="E6051">
        <v>0.321108</v>
      </c>
    </row>
    <row r="6052" spans="1:5" x14ac:dyDescent="0.3">
      <c r="A6052" t="s">
        <v>1</v>
      </c>
      <c r="B6052">
        <v>2020</v>
      </c>
      <c r="C6052">
        <v>2025</v>
      </c>
      <c r="D6052">
        <v>5</v>
      </c>
      <c r="E6052">
        <v>1.041E-4</v>
      </c>
    </row>
    <row r="6053" spans="1:5" x14ac:dyDescent="0.3">
      <c r="A6053" t="s">
        <v>1</v>
      </c>
      <c r="B6053">
        <v>2020</v>
      </c>
      <c r="C6053">
        <v>2026</v>
      </c>
      <c r="D6053">
        <v>6</v>
      </c>
      <c r="E6053">
        <v>1.015E-4</v>
      </c>
    </row>
    <row r="6054" spans="1:5" x14ac:dyDescent="0.3">
      <c r="A6054" t="s">
        <v>1</v>
      </c>
      <c r="B6054">
        <v>2020</v>
      </c>
      <c r="C6054">
        <v>2027</v>
      </c>
      <c r="D6054">
        <v>7</v>
      </c>
      <c r="E6054">
        <v>1.009E-4</v>
      </c>
    </row>
    <row r="6055" spans="1:5" x14ac:dyDescent="0.3">
      <c r="A6055" t="s">
        <v>1</v>
      </c>
      <c r="B6055">
        <v>2020</v>
      </c>
      <c r="C6055">
        <v>2028</v>
      </c>
      <c r="D6055">
        <v>8</v>
      </c>
      <c r="E6055">
        <v>1.021E-4</v>
      </c>
    </row>
    <row r="6056" spans="1:5" x14ac:dyDescent="0.3">
      <c r="A6056" t="s">
        <v>1</v>
      </c>
      <c r="B6056">
        <v>2020</v>
      </c>
      <c r="C6056">
        <v>2029</v>
      </c>
      <c r="D6056">
        <v>9</v>
      </c>
      <c r="E6056">
        <v>1.0620000000000001E-4</v>
      </c>
    </row>
    <row r="6057" spans="1:5" x14ac:dyDescent="0.3">
      <c r="A6057" t="s">
        <v>1</v>
      </c>
      <c r="B6057">
        <v>2020</v>
      </c>
      <c r="C6057">
        <v>2030</v>
      </c>
      <c r="D6057">
        <v>10</v>
      </c>
      <c r="E6057">
        <v>1.142E-4</v>
      </c>
    </row>
    <row r="6058" spans="1:5" x14ac:dyDescent="0.3">
      <c r="A6058" t="s">
        <v>1</v>
      </c>
      <c r="B6058">
        <v>2020</v>
      </c>
      <c r="C6058">
        <v>2031</v>
      </c>
      <c r="D6058">
        <v>11</v>
      </c>
      <c r="E6058">
        <v>1.2679999999999999E-4</v>
      </c>
    </row>
    <row r="6059" spans="1:5" x14ac:dyDescent="0.3">
      <c r="A6059" t="s">
        <v>1</v>
      </c>
      <c r="B6059">
        <v>2020</v>
      </c>
      <c r="C6059">
        <v>2032</v>
      </c>
      <c r="D6059">
        <v>12</v>
      </c>
      <c r="E6059">
        <v>1.4660000000000001E-4</v>
      </c>
    </row>
    <row r="6060" spans="1:5" x14ac:dyDescent="0.3">
      <c r="A6060" t="s">
        <v>1</v>
      </c>
      <c r="B6060">
        <v>2020</v>
      </c>
      <c r="C6060">
        <v>2033</v>
      </c>
      <c r="D6060">
        <v>13</v>
      </c>
      <c r="E6060">
        <v>1.795E-4</v>
      </c>
    </row>
    <row r="6061" spans="1:5" x14ac:dyDescent="0.3">
      <c r="A6061" t="s">
        <v>1</v>
      </c>
      <c r="B6061">
        <v>2020</v>
      </c>
      <c r="C6061">
        <v>2034</v>
      </c>
      <c r="D6061">
        <v>14</v>
      </c>
      <c r="E6061">
        <v>2.3350000000000001E-4</v>
      </c>
    </row>
    <row r="6062" spans="1:5" x14ac:dyDescent="0.3">
      <c r="A6062" t="s">
        <v>1</v>
      </c>
      <c r="B6062">
        <v>2020</v>
      </c>
      <c r="C6062">
        <v>2035</v>
      </c>
      <c r="D6062">
        <v>15</v>
      </c>
      <c r="E6062">
        <v>3.1310000000000002E-4</v>
      </c>
    </row>
    <row r="6063" spans="1:5" x14ac:dyDescent="0.3">
      <c r="A6063" t="s">
        <v>1</v>
      </c>
      <c r="B6063">
        <v>2020</v>
      </c>
      <c r="C6063">
        <v>2036</v>
      </c>
      <c r="D6063">
        <v>16</v>
      </c>
      <c r="E6063">
        <v>4.1409999999999998E-4</v>
      </c>
    </row>
    <row r="6064" spans="1:5" x14ac:dyDescent="0.3">
      <c r="A6064" t="s">
        <v>1</v>
      </c>
      <c r="B6064">
        <v>2020</v>
      </c>
      <c r="C6064">
        <v>2037</v>
      </c>
      <c r="D6064">
        <v>17</v>
      </c>
      <c r="E6064">
        <v>5.2150000000000005E-4</v>
      </c>
    </row>
    <row r="6065" spans="1:5" x14ac:dyDescent="0.3">
      <c r="A6065" t="s">
        <v>1</v>
      </c>
      <c r="B6065">
        <v>2020</v>
      </c>
      <c r="C6065">
        <v>2038</v>
      </c>
      <c r="D6065">
        <v>18</v>
      </c>
      <c r="E6065">
        <v>6.2149999999999998E-4</v>
      </c>
    </row>
    <row r="6066" spans="1:5" x14ac:dyDescent="0.3">
      <c r="A6066" t="s">
        <v>1</v>
      </c>
      <c r="B6066">
        <v>2020</v>
      </c>
      <c r="C6066">
        <v>2039</v>
      </c>
      <c r="D6066">
        <v>19</v>
      </c>
      <c r="E6066">
        <v>7.0600000000000003E-4</v>
      </c>
    </row>
    <row r="6067" spans="1:5" x14ac:dyDescent="0.3">
      <c r="A6067" t="s">
        <v>1</v>
      </c>
      <c r="B6067">
        <v>2020</v>
      </c>
      <c r="C6067">
        <v>2040</v>
      </c>
      <c r="D6067">
        <v>20</v>
      </c>
      <c r="E6067">
        <v>7.7320000000000004E-4</v>
      </c>
    </row>
    <row r="6068" spans="1:5" x14ac:dyDescent="0.3">
      <c r="A6068" t="s">
        <v>1</v>
      </c>
      <c r="B6068">
        <v>2020</v>
      </c>
      <c r="C6068">
        <v>2041</v>
      </c>
      <c r="D6068">
        <v>21</v>
      </c>
      <c r="E6068">
        <v>8.2240000000000004E-4</v>
      </c>
    </row>
    <row r="6069" spans="1:5" x14ac:dyDescent="0.3">
      <c r="A6069" t="s">
        <v>1</v>
      </c>
      <c r="B6069">
        <v>2020</v>
      </c>
      <c r="C6069">
        <v>2042</v>
      </c>
      <c r="D6069">
        <v>22</v>
      </c>
      <c r="E6069">
        <v>8.5539999999999998E-4</v>
      </c>
    </row>
    <row r="6070" spans="1:5" x14ac:dyDescent="0.3">
      <c r="A6070" t="s">
        <v>1</v>
      </c>
      <c r="B6070">
        <v>2020</v>
      </c>
      <c r="C6070">
        <v>2043</v>
      </c>
      <c r="D6070">
        <v>23</v>
      </c>
      <c r="E6070">
        <v>8.8000000000000003E-4</v>
      </c>
    </row>
    <row r="6071" spans="1:5" x14ac:dyDescent="0.3">
      <c r="A6071" t="s">
        <v>1</v>
      </c>
      <c r="B6071">
        <v>2020</v>
      </c>
      <c r="C6071">
        <v>2044</v>
      </c>
      <c r="D6071">
        <v>24</v>
      </c>
      <c r="E6071">
        <v>8.9829999999999999E-4</v>
      </c>
    </row>
    <row r="6072" spans="1:5" x14ac:dyDescent="0.3">
      <c r="A6072" t="s">
        <v>1</v>
      </c>
      <c r="B6072">
        <v>2020</v>
      </c>
      <c r="C6072">
        <v>2045</v>
      </c>
      <c r="D6072">
        <v>25</v>
      </c>
      <c r="E6072">
        <v>9.0470000000000004E-4</v>
      </c>
    </row>
    <row r="6073" spans="1:5" x14ac:dyDescent="0.3">
      <c r="A6073" t="s">
        <v>1</v>
      </c>
      <c r="B6073">
        <v>2020</v>
      </c>
      <c r="C6073">
        <v>2046</v>
      </c>
      <c r="D6073">
        <v>26</v>
      </c>
      <c r="E6073">
        <v>9.0720000000000004E-4</v>
      </c>
    </row>
    <row r="6074" spans="1:5" x14ac:dyDescent="0.3">
      <c r="A6074" t="s">
        <v>1</v>
      </c>
      <c r="B6074">
        <v>2020</v>
      </c>
      <c r="C6074">
        <v>2047</v>
      </c>
      <c r="D6074">
        <v>27</v>
      </c>
      <c r="E6074">
        <v>9.1719999999999996E-4</v>
      </c>
    </row>
    <row r="6075" spans="1:5" x14ac:dyDescent="0.3">
      <c r="A6075" t="s">
        <v>1</v>
      </c>
      <c r="B6075">
        <v>2020</v>
      </c>
      <c r="C6075">
        <v>2048</v>
      </c>
      <c r="D6075">
        <v>28</v>
      </c>
      <c r="E6075">
        <v>9.4490000000000004E-4</v>
      </c>
    </row>
    <row r="6076" spans="1:5" x14ac:dyDescent="0.3">
      <c r="A6076" t="s">
        <v>1</v>
      </c>
      <c r="B6076">
        <v>2020</v>
      </c>
      <c r="C6076">
        <v>2049</v>
      </c>
      <c r="D6076">
        <v>29</v>
      </c>
      <c r="E6076">
        <v>9.6920000000000003E-4</v>
      </c>
    </row>
    <row r="6077" spans="1:5" x14ac:dyDescent="0.3">
      <c r="A6077" t="s">
        <v>1</v>
      </c>
      <c r="B6077">
        <v>2020</v>
      </c>
      <c r="C6077">
        <v>2050</v>
      </c>
      <c r="D6077">
        <v>30</v>
      </c>
      <c r="E6077">
        <v>9.7689999999999995E-4</v>
      </c>
    </row>
    <row r="6078" spans="1:5" x14ac:dyDescent="0.3">
      <c r="A6078" t="s">
        <v>1</v>
      </c>
      <c r="B6078">
        <v>2020</v>
      </c>
      <c r="C6078">
        <v>2051</v>
      </c>
      <c r="D6078">
        <v>31</v>
      </c>
      <c r="E6078">
        <v>9.7879999999999994E-4</v>
      </c>
    </row>
    <row r="6079" spans="1:5" x14ac:dyDescent="0.3">
      <c r="A6079" t="s">
        <v>1</v>
      </c>
      <c r="B6079">
        <v>2020</v>
      </c>
      <c r="C6079">
        <v>2052</v>
      </c>
      <c r="D6079">
        <v>32</v>
      </c>
      <c r="E6079">
        <v>9.8219999999999991E-4</v>
      </c>
    </row>
    <row r="6080" spans="1:5" x14ac:dyDescent="0.3">
      <c r="A6080" t="s">
        <v>1</v>
      </c>
      <c r="B6080">
        <v>2020</v>
      </c>
      <c r="C6080">
        <v>2053</v>
      </c>
      <c r="D6080">
        <v>33</v>
      </c>
      <c r="E6080">
        <v>9.8090000000000004E-4</v>
      </c>
    </row>
    <row r="6081" spans="1:5" x14ac:dyDescent="0.3">
      <c r="A6081" t="s">
        <v>1</v>
      </c>
      <c r="B6081">
        <v>2020</v>
      </c>
      <c r="C6081">
        <v>2054</v>
      </c>
      <c r="D6081">
        <v>34</v>
      </c>
      <c r="E6081">
        <v>9.6940000000000004E-4</v>
      </c>
    </row>
    <row r="6082" spans="1:5" x14ac:dyDescent="0.3">
      <c r="A6082" t="s">
        <v>1</v>
      </c>
      <c r="B6082">
        <v>2020</v>
      </c>
      <c r="C6082">
        <v>2055</v>
      </c>
      <c r="D6082">
        <v>35</v>
      </c>
      <c r="E6082">
        <v>9.5180000000000004E-4</v>
      </c>
    </row>
    <row r="6083" spans="1:5" x14ac:dyDescent="0.3">
      <c r="A6083" t="s">
        <v>1</v>
      </c>
      <c r="B6083">
        <v>2020</v>
      </c>
      <c r="C6083">
        <v>2056</v>
      </c>
      <c r="D6083">
        <v>36</v>
      </c>
      <c r="E6083">
        <v>9.502E-4</v>
      </c>
    </row>
    <row r="6084" spans="1:5" x14ac:dyDescent="0.3">
      <c r="A6084" t="s">
        <v>1</v>
      </c>
      <c r="B6084">
        <v>2020</v>
      </c>
      <c r="C6084">
        <v>2057</v>
      </c>
      <c r="D6084">
        <v>37</v>
      </c>
      <c r="E6084">
        <v>9.6480000000000003E-4</v>
      </c>
    </row>
    <row r="6085" spans="1:5" x14ac:dyDescent="0.3">
      <c r="A6085" t="s">
        <v>1</v>
      </c>
      <c r="B6085">
        <v>2020</v>
      </c>
      <c r="C6085">
        <v>2058</v>
      </c>
      <c r="D6085">
        <v>38</v>
      </c>
      <c r="E6085">
        <v>1.0012E-3</v>
      </c>
    </row>
    <row r="6086" spans="1:5" x14ac:dyDescent="0.3">
      <c r="A6086" t="s">
        <v>1</v>
      </c>
      <c r="B6086">
        <v>2020</v>
      </c>
      <c r="C6086">
        <v>2059</v>
      </c>
      <c r="D6086">
        <v>39</v>
      </c>
      <c r="E6086">
        <v>1.0552000000000001E-3</v>
      </c>
    </row>
    <row r="6087" spans="1:5" x14ac:dyDescent="0.3">
      <c r="A6087" t="s">
        <v>1</v>
      </c>
      <c r="B6087">
        <v>2020</v>
      </c>
      <c r="C6087">
        <v>2060</v>
      </c>
      <c r="D6087">
        <v>40</v>
      </c>
      <c r="E6087">
        <v>1.1236E-3</v>
      </c>
    </row>
    <row r="6088" spans="1:5" x14ac:dyDescent="0.3">
      <c r="A6088" t="s">
        <v>1</v>
      </c>
      <c r="B6088">
        <v>2020</v>
      </c>
      <c r="C6088">
        <v>2061</v>
      </c>
      <c r="D6088">
        <v>41</v>
      </c>
      <c r="E6088">
        <v>1.2061000000000001E-3</v>
      </c>
    </row>
    <row r="6089" spans="1:5" x14ac:dyDescent="0.3">
      <c r="A6089" t="s">
        <v>1</v>
      </c>
      <c r="B6089">
        <v>2020</v>
      </c>
      <c r="C6089">
        <v>2062</v>
      </c>
      <c r="D6089">
        <v>42</v>
      </c>
      <c r="E6089">
        <v>1.2914999999999999E-3</v>
      </c>
    </row>
    <row r="6090" spans="1:5" x14ac:dyDescent="0.3">
      <c r="A6090" t="s">
        <v>1</v>
      </c>
      <c r="B6090">
        <v>2020</v>
      </c>
      <c r="C6090">
        <v>2063</v>
      </c>
      <c r="D6090">
        <v>43</v>
      </c>
      <c r="E6090">
        <v>1.3621E-3</v>
      </c>
    </row>
    <row r="6091" spans="1:5" x14ac:dyDescent="0.3">
      <c r="A6091" t="s">
        <v>1</v>
      </c>
      <c r="B6091">
        <v>2020</v>
      </c>
      <c r="C6091">
        <v>2064</v>
      </c>
      <c r="D6091">
        <v>44</v>
      </c>
      <c r="E6091">
        <v>1.4094999999999999E-3</v>
      </c>
    </row>
    <row r="6092" spans="1:5" x14ac:dyDescent="0.3">
      <c r="A6092" t="s">
        <v>1</v>
      </c>
      <c r="B6092">
        <v>2020</v>
      </c>
      <c r="C6092">
        <v>2065</v>
      </c>
      <c r="D6092">
        <v>45</v>
      </c>
      <c r="E6092">
        <v>1.4396000000000001E-3</v>
      </c>
    </row>
    <row r="6093" spans="1:5" x14ac:dyDescent="0.3">
      <c r="A6093" t="s">
        <v>1</v>
      </c>
      <c r="B6093">
        <v>2020</v>
      </c>
      <c r="C6093">
        <v>2066</v>
      </c>
      <c r="D6093">
        <v>46</v>
      </c>
      <c r="E6093">
        <v>1.5011E-3</v>
      </c>
    </row>
    <row r="6094" spans="1:5" x14ac:dyDescent="0.3">
      <c r="A6094" t="s">
        <v>1</v>
      </c>
      <c r="B6094">
        <v>2020</v>
      </c>
      <c r="C6094">
        <v>2067</v>
      </c>
      <c r="D6094">
        <v>47</v>
      </c>
      <c r="E6094">
        <v>1.596E-3</v>
      </c>
    </row>
    <row r="6095" spans="1:5" x14ac:dyDescent="0.3">
      <c r="A6095" t="s">
        <v>1</v>
      </c>
      <c r="B6095">
        <v>2020</v>
      </c>
      <c r="C6095">
        <v>2068</v>
      </c>
      <c r="D6095">
        <v>48</v>
      </c>
      <c r="E6095">
        <v>1.7197E-3</v>
      </c>
    </row>
    <row r="6096" spans="1:5" x14ac:dyDescent="0.3">
      <c r="A6096" t="s">
        <v>1</v>
      </c>
      <c r="B6096">
        <v>2020</v>
      </c>
      <c r="C6096">
        <v>2069</v>
      </c>
      <c r="D6096">
        <v>49</v>
      </c>
      <c r="E6096">
        <v>1.8534000000000001E-3</v>
      </c>
    </row>
    <row r="6097" spans="1:5" x14ac:dyDescent="0.3">
      <c r="A6097" t="s">
        <v>1</v>
      </c>
      <c r="B6097">
        <v>2020</v>
      </c>
      <c r="C6097">
        <v>2070</v>
      </c>
      <c r="D6097">
        <v>50</v>
      </c>
      <c r="E6097">
        <v>1.9846E-3</v>
      </c>
    </row>
    <row r="6098" spans="1:5" x14ac:dyDescent="0.3">
      <c r="A6098" t="s">
        <v>1</v>
      </c>
      <c r="B6098">
        <v>2020</v>
      </c>
      <c r="C6098">
        <v>2071</v>
      </c>
      <c r="D6098">
        <v>51</v>
      </c>
      <c r="E6098">
        <v>2.1175E-3</v>
      </c>
    </row>
    <row r="6099" spans="1:5" x14ac:dyDescent="0.3">
      <c r="A6099" t="s">
        <v>1</v>
      </c>
      <c r="B6099">
        <v>2020</v>
      </c>
      <c r="C6099">
        <v>2072</v>
      </c>
      <c r="D6099">
        <v>52</v>
      </c>
      <c r="E6099">
        <v>2.2445999999999998E-3</v>
      </c>
    </row>
    <row r="6100" spans="1:5" x14ac:dyDescent="0.3">
      <c r="A6100" t="s">
        <v>1</v>
      </c>
      <c r="B6100">
        <v>2020</v>
      </c>
      <c r="C6100">
        <v>2073</v>
      </c>
      <c r="D6100">
        <v>53</v>
      </c>
      <c r="E6100">
        <v>2.3522E-3</v>
      </c>
    </row>
    <row r="6101" spans="1:5" x14ac:dyDescent="0.3">
      <c r="A6101" t="s">
        <v>1</v>
      </c>
      <c r="B6101">
        <v>2020</v>
      </c>
      <c r="C6101">
        <v>2074</v>
      </c>
      <c r="D6101">
        <v>54</v>
      </c>
      <c r="E6101">
        <v>2.4697999999999999E-3</v>
      </c>
    </row>
    <row r="6102" spans="1:5" x14ac:dyDescent="0.3">
      <c r="A6102" t="s">
        <v>1</v>
      </c>
      <c r="B6102">
        <v>2020</v>
      </c>
      <c r="C6102">
        <v>2075</v>
      </c>
      <c r="D6102">
        <v>55</v>
      </c>
      <c r="E6102">
        <v>2.6080999999999999E-3</v>
      </c>
    </row>
    <row r="6103" spans="1:5" x14ac:dyDescent="0.3">
      <c r="A6103" t="s">
        <v>1</v>
      </c>
      <c r="B6103">
        <v>2020</v>
      </c>
      <c r="C6103">
        <v>2076</v>
      </c>
      <c r="D6103">
        <v>56</v>
      </c>
      <c r="E6103">
        <v>2.8105999999999999E-3</v>
      </c>
    </row>
    <row r="6104" spans="1:5" x14ac:dyDescent="0.3">
      <c r="A6104" t="s">
        <v>1</v>
      </c>
      <c r="B6104">
        <v>2020</v>
      </c>
      <c r="C6104">
        <v>2077</v>
      </c>
      <c r="D6104">
        <v>57</v>
      </c>
      <c r="E6104">
        <v>3.0907E-3</v>
      </c>
    </row>
    <row r="6105" spans="1:5" x14ac:dyDescent="0.3">
      <c r="A6105" t="s">
        <v>1</v>
      </c>
      <c r="B6105">
        <v>2020</v>
      </c>
      <c r="C6105">
        <v>2078</v>
      </c>
      <c r="D6105">
        <v>58</v>
      </c>
      <c r="E6105">
        <v>3.4455000000000002E-3</v>
      </c>
    </row>
    <row r="6106" spans="1:5" x14ac:dyDescent="0.3">
      <c r="A6106" t="s">
        <v>1</v>
      </c>
      <c r="B6106">
        <v>2020</v>
      </c>
      <c r="C6106">
        <v>2079</v>
      </c>
      <c r="D6106">
        <v>59</v>
      </c>
      <c r="E6106">
        <v>3.8138999999999998E-3</v>
      </c>
    </row>
    <row r="6107" spans="1:5" x14ac:dyDescent="0.3">
      <c r="A6107" t="s">
        <v>1</v>
      </c>
      <c r="B6107">
        <v>2020</v>
      </c>
      <c r="C6107">
        <v>2080</v>
      </c>
      <c r="D6107">
        <v>60</v>
      </c>
      <c r="E6107">
        <v>4.1567000000000002E-3</v>
      </c>
    </row>
    <row r="6108" spans="1:5" x14ac:dyDescent="0.3">
      <c r="A6108" t="s">
        <v>1</v>
      </c>
      <c r="B6108">
        <v>2020</v>
      </c>
      <c r="C6108">
        <v>2081</v>
      </c>
      <c r="D6108">
        <v>61</v>
      </c>
      <c r="E6108">
        <v>4.4853999999999996E-3</v>
      </c>
    </row>
    <row r="6109" spans="1:5" x14ac:dyDescent="0.3">
      <c r="A6109" t="s">
        <v>1</v>
      </c>
      <c r="B6109">
        <v>2020</v>
      </c>
      <c r="C6109">
        <v>2082</v>
      </c>
      <c r="D6109">
        <v>62</v>
      </c>
      <c r="E6109">
        <v>4.8060000000000004E-3</v>
      </c>
    </row>
    <row r="6110" spans="1:5" x14ac:dyDescent="0.3">
      <c r="A6110" t="s">
        <v>1</v>
      </c>
      <c r="B6110">
        <v>2020</v>
      </c>
      <c r="C6110">
        <v>2083</v>
      </c>
      <c r="D6110">
        <v>63</v>
      </c>
      <c r="E6110">
        <v>5.1320000000000003E-3</v>
      </c>
    </row>
    <row r="6111" spans="1:5" x14ac:dyDescent="0.3">
      <c r="A6111" t="s">
        <v>1</v>
      </c>
      <c r="B6111">
        <v>2020</v>
      </c>
      <c r="C6111">
        <v>2084</v>
      </c>
      <c r="D6111">
        <v>64</v>
      </c>
      <c r="E6111">
        <v>5.5006999999999999E-3</v>
      </c>
    </row>
    <row r="6112" spans="1:5" x14ac:dyDescent="0.3">
      <c r="A6112" t="s">
        <v>1</v>
      </c>
      <c r="B6112">
        <v>2020</v>
      </c>
      <c r="C6112">
        <v>2085</v>
      </c>
      <c r="D6112">
        <v>65</v>
      </c>
      <c r="E6112">
        <v>5.9191000000000001E-3</v>
      </c>
    </row>
    <row r="6113" spans="1:5" x14ac:dyDescent="0.3">
      <c r="A6113" t="s">
        <v>1</v>
      </c>
      <c r="B6113">
        <v>2020</v>
      </c>
      <c r="C6113">
        <v>2086</v>
      </c>
      <c r="D6113">
        <v>66</v>
      </c>
      <c r="E6113">
        <v>6.3686999999999997E-3</v>
      </c>
    </row>
    <row r="6114" spans="1:5" x14ac:dyDescent="0.3">
      <c r="A6114" t="s">
        <v>1</v>
      </c>
      <c r="B6114">
        <v>2020</v>
      </c>
      <c r="C6114">
        <v>2087</v>
      </c>
      <c r="D6114">
        <v>67</v>
      </c>
      <c r="E6114">
        <v>6.7685999999999996E-3</v>
      </c>
    </row>
    <row r="6115" spans="1:5" x14ac:dyDescent="0.3">
      <c r="A6115" t="s">
        <v>1</v>
      </c>
      <c r="B6115">
        <v>2020</v>
      </c>
      <c r="C6115">
        <v>2088</v>
      </c>
      <c r="D6115">
        <v>68</v>
      </c>
      <c r="E6115">
        <v>7.1158000000000002E-3</v>
      </c>
    </row>
    <row r="6116" spans="1:5" x14ac:dyDescent="0.3">
      <c r="A6116" t="s">
        <v>1</v>
      </c>
      <c r="B6116">
        <v>2020</v>
      </c>
      <c r="C6116">
        <v>2089</v>
      </c>
      <c r="D6116">
        <v>69</v>
      </c>
      <c r="E6116">
        <v>7.5085999999999998E-3</v>
      </c>
    </row>
    <row r="6117" spans="1:5" x14ac:dyDescent="0.3">
      <c r="A6117" t="s">
        <v>1</v>
      </c>
      <c r="B6117">
        <v>2020</v>
      </c>
      <c r="C6117">
        <v>2090</v>
      </c>
      <c r="D6117">
        <v>70</v>
      </c>
      <c r="E6117">
        <v>8.0438000000000003E-3</v>
      </c>
    </row>
    <row r="6118" spans="1:5" x14ac:dyDescent="0.3">
      <c r="A6118" t="s">
        <v>1</v>
      </c>
      <c r="B6118">
        <v>2020</v>
      </c>
      <c r="C6118">
        <v>2091</v>
      </c>
      <c r="D6118">
        <v>71</v>
      </c>
      <c r="E6118">
        <v>8.8267999999999992E-3</v>
      </c>
    </row>
    <row r="6119" spans="1:5" x14ac:dyDescent="0.3">
      <c r="A6119" t="s">
        <v>1</v>
      </c>
      <c r="B6119">
        <v>2020</v>
      </c>
      <c r="C6119">
        <v>2092</v>
      </c>
      <c r="D6119">
        <v>72</v>
      </c>
      <c r="E6119">
        <v>9.9035000000000008E-3</v>
      </c>
    </row>
    <row r="6120" spans="1:5" x14ac:dyDescent="0.3">
      <c r="A6120" t="s">
        <v>1</v>
      </c>
      <c r="B6120">
        <v>2020</v>
      </c>
      <c r="C6120">
        <v>2093</v>
      </c>
      <c r="D6120">
        <v>73</v>
      </c>
      <c r="E6120">
        <v>1.12645E-2</v>
      </c>
    </row>
    <row r="6121" spans="1:5" x14ac:dyDescent="0.3">
      <c r="A6121" t="s">
        <v>1</v>
      </c>
      <c r="B6121">
        <v>2020</v>
      </c>
      <c r="C6121">
        <v>2094</v>
      </c>
      <c r="D6121">
        <v>74</v>
      </c>
      <c r="E6121">
        <v>1.2847300000000001E-2</v>
      </c>
    </row>
    <row r="6122" spans="1:5" x14ac:dyDescent="0.3">
      <c r="A6122" t="s">
        <v>1</v>
      </c>
      <c r="B6122">
        <v>2020</v>
      </c>
      <c r="C6122">
        <v>2095</v>
      </c>
      <c r="D6122">
        <v>75</v>
      </c>
      <c r="E6122">
        <v>1.44777E-2</v>
      </c>
    </row>
    <row r="6123" spans="1:5" x14ac:dyDescent="0.3">
      <c r="A6123" t="s">
        <v>1</v>
      </c>
      <c r="B6123">
        <v>2020</v>
      </c>
      <c r="C6123">
        <v>2096</v>
      </c>
      <c r="D6123">
        <v>76</v>
      </c>
      <c r="E6123">
        <v>1.6045500000000001E-2</v>
      </c>
    </row>
    <row r="6124" spans="1:5" x14ac:dyDescent="0.3">
      <c r="A6124" t="s">
        <v>1</v>
      </c>
      <c r="B6124">
        <v>2020</v>
      </c>
      <c r="C6124">
        <v>2097</v>
      </c>
      <c r="D6124">
        <v>77</v>
      </c>
      <c r="E6124">
        <v>1.7548000000000001E-2</v>
      </c>
    </row>
    <row r="6125" spans="1:5" x14ac:dyDescent="0.3">
      <c r="A6125" t="s">
        <v>1</v>
      </c>
      <c r="B6125">
        <v>2020</v>
      </c>
      <c r="C6125">
        <v>2098</v>
      </c>
      <c r="D6125">
        <v>78</v>
      </c>
      <c r="E6125">
        <v>1.9047000000000001E-2</v>
      </c>
    </row>
    <row r="6126" spans="1:5" x14ac:dyDescent="0.3">
      <c r="A6126" t="s">
        <v>1</v>
      </c>
      <c r="B6126">
        <v>2020</v>
      </c>
      <c r="C6126">
        <v>2099</v>
      </c>
      <c r="D6126">
        <v>79</v>
      </c>
      <c r="E6126">
        <v>2.06502E-2</v>
      </c>
    </row>
    <row r="6127" spans="1:5" x14ac:dyDescent="0.3">
      <c r="A6127" t="s">
        <v>1</v>
      </c>
      <c r="B6127">
        <v>2020</v>
      </c>
      <c r="C6127">
        <v>2100</v>
      </c>
      <c r="D6127">
        <v>80</v>
      </c>
      <c r="E6127">
        <v>2.4136700000000001E-2</v>
      </c>
    </row>
    <row r="6128" spans="1:5" x14ac:dyDescent="0.3">
      <c r="A6128" t="s">
        <v>1</v>
      </c>
      <c r="B6128">
        <v>2020</v>
      </c>
      <c r="C6128">
        <v>2101</v>
      </c>
      <c r="D6128">
        <v>81</v>
      </c>
      <c r="E6128">
        <v>2.65255E-2</v>
      </c>
    </row>
    <row r="6129" spans="1:5" x14ac:dyDescent="0.3">
      <c r="A6129" t="s">
        <v>1</v>
      </c>
      <c r="B6129">
        <v>2020</v>
      </c>
      <c r="C6129">
        <v>2102</v>
      </c>
      <c r="D6129">
        <v>82</v>
      </c>
      <c r="E6129">
        <v>2.9159500000000001E-2</v>
      </c>
    </row>
    <row r="6130" spans="1:5" x14ac:dyDescent="0.3">
      <c r="A6130" t="s">
        <v>1</v>
      </c>
      <c r="B6130">
        <v>2020</v>
      </c>
      <c r="C6130">
        <v>2103</v>
      </c>
      <c r="D6130">
        <v>83</v>
      </c>
      <c r="E6130">
        <v>3.2119500000000002E-2</v>
      </c>
    </row>
    <row r="6131" spans="1:5" x14ac:dyDescent="0.3">
      <c r="A6131" t="s">
        <v>1</v>
      </c>
      <c r="B6131">
        <v>2020</v>
      </c>
      <c r="C6131">
        <v>2104</v>
      </c>
      <c r="D6131">
        <v>84</v>
      </c>
      <c r="E6131">
        <v>3.5465799999999999E-2</v>
      </c>
    </row>
    <row r="6132" spans="1:5" x14ac:dyDescent="0.3">
      <c r="A6132" t="s">
        <v>1</v>
      </c>
      <c r="B6132">
        <v>2020</v>
      </c>
      <c r="C6132">
        <v>2105</v>
      </c>
      <c r="D6132">
        <v>85</v>
      </c>
      <c r="E6132">
        <v>3.9203599999999998E-2</v>
      </c>
    </row>
    <row r="6133" spans="1:5" x14ac:dyDescent="0.3">
      <c r="A6133" t="s">
        <v>1</v>
      </c>
      <c r="B6133">
        <v>2020</v>
      </c>
      <c r="C6133">
        <v>2106</v>
      </c>
      <c r="D6133">
        <v>86</v>
      </c>
      <c r="E6133">
        <v>4.3404900000000003E-2</v>
      </c>
    </row>
    <row r="6134" spans="1:5" x14ac:dyDescent="0.3">
      <c r="A6134" t="s">
        <v>1</v>
      </c>
      <c r="B6134">
        <v>2020</v>
      </c>
      <c r="C6134">
        <v>2107</v>
      </c>
      <c r="D6134">
        <v>87</v>
      </c>
      <c r="E6134">
        <v>4.8160300000000003E-2</v>
      </c>
    </row>
    <row r="6135" spans="1:5" x14ac:dyDescent="0.3">
      <c r="A6135" t="s">
        <v>1</v>
      </c>
      <c r="B6135">
        <v>2020</v>
      </c>
      <c r="C6135">
        <v>2108</v>
      </c>
      <c r="D6135">
        <v>88</v>
      </c>
      <c r="E6135">
        <v>5.3543E-2</v>
      </c>
    </row>
    <row r="6136" spans="1:5" x14ac:dyDescent="0.3">
      <c r="A6136" t="s">
        <v>1</v>
      </c>
      <c r="B6136">
        <v>2020</v>
      </c>
      <c r="C6136">
        <v>2109</v>
      </c>
      <c r="D6136">
        <v>89</v>
      </c>
      <c r="E6136">
        <v>5.9576200000000003E-2</v>
      </c>
    </row>
    <row r="6137" spans="1:5" x14ac:dyDescent="0.3">
      <c r="A6137" t="s">
        <v>1</v>
      </c>
      <c r="B6137">
        <v>2020</v>
      </c>
      <c r="C6137">
        <v>2110</v>
      </c>
      <c r="D6137">
        <v>90</v>
      </c>
      <c r="E6137">
        <v>6.6271200000000002E-2</v>
      </c>
    </row>
    <row r="6138" spans="1:5" x14ac:dyDescent="0.3">
      <c r="A6138" t="s">
        <v>1</v>
      </c>
      <c r="B6138">
        <v>2020</v>
      </c>
      <c r="C6138">
        <v>2111</v>
      </c>
      <c r="D6138">
        <v>91</v>
      </c>
      <c r="E6138">
        <v>7.3715299999999997E-2</v>
      </c>
    </row>
    <row r="6139" spans="1:5" x14ac:dyDescent="0.3">
      <c r="A6139" t="s">
        <v>1</v>
      </c>
      <c r="B6139">
        <v>2020</v>
      </c>
      <c r="C6139">
        <v>2112</v>
      </c>
      <c r="D6139">
        <v>92</v>
      </c>
      <c r="E6139">
        <v>8.2036600000000001E-2</v>
      </c>
    </row>
    <row r="6140" spans="1:5" x14ac:dyDescent="0.3">
      <c r="A6140" t="s">
        <v>1</v>
      </c>
      <c r="B6140">
        <v>2020</v>
      </c>
      <c r="C6140">
        <v>2113</v>
      </c>
      <c r="D6140">
        <v>93</v>
      </c>
      <c r="E6140">
        <v>9.1341900000000004E-2</v>
      </c>
    </row>
    <row r="6141" spans="1:5" x14ac:dyDescent="0.3">
      <c r="A6141" t="s">
        <v>1</v>
      </c>
      <c r="B6141">
        <v>2020</v>
      </c>
      <c r="C6141">
        <v>2114</v>
      </c>
      <c r="D6141">
        <v>94</v>
      </c>
      <c r="E6141">
        <v>0.1016811</v>
      </c>
    </row>
    <row r="6142" spans="1:5" x14ac:dyDescent="0.3">
      <c r="A6142" t="s">
        <v>1</v>
      </c>
      <c r="B6142">
        <v>2020</v>
      </c>
      <c r="C6142">
        <v>2115</v>
      </c>
      <c r="D6142">
        <v>95</v>
      </c>
      <c r="E6142">
        <v>0.113119</v>
      </c>
    </row>
    <row r="6143" spans="1:5" x14ac:dyDescent="0.3">
      <c r="A6143" t="s">
        <v>1</v>
      </c>
      <c r="B6143">
        <v>2020</v>
      </c>
      <c r="C6143">
        <v>2116</v>
      </c>
      <c r="D6143">
        <v>96</v>
      </c>
      <c r="E6143">
        <v>0.1258032</v>
      </c>
    </row>
    <row r="6144" spans="1:5" x14ac:dyDescent="0.3">
      <c r="A6144" t="s">
        <v>1</v>
      </c>
      <c r="B6144">
        <v>2020</v>
      </c>
      <c r="C6144">
        <v>2117</v>
      </c>
      <c r="D6144">
        <v>97</v>
      </c>
      <c r="E6144">
        <v>0.13991819999999999</v>
      </c>
    </row>
    <row r="6145" spans="1:5" x14ac:dyDescent="0.3">
      <c r="A6145" t="s">
        <v>1</v>
      </c>
      <c r="B6145">
        <v>2020</v>
      </c>
      <c r="C6145">
        <v>2118</v>
      </c>
      <c r="D6145">
        <v>98</v>
      </c>
      <c r="E6145">
        <v>0.15561079999999999</v>
      </c>
    </row>
    <row r="6146" spans="1:5" x14ac:dyDescent="0.3">
      <c r="A6146" t="s">
        <v>1</v>
      </c>
      <c r="B6146">
        <v>2020</v>
      </c>
      <c r="C6146">
        <v>2119</v>
      </c>
      <c r="D6146">
        <v>99</v>
      </c>
      <c r="E6146">
        <v>0.1729503</v>
      </c>
    </row>
    <row r="6147" spans="1:5" x14ac:dyDescent="0.3">
      <c r="A6147" t="s">
        <v>1</v>
      </c>
      <c r="B6147">
        <v>2020</v>
      </c>
      <c r="C6147">
        <v>2120</v>
      </c>
      <c r="D6147">
        <v>100</v>
      </c>
      <c r="E6147">
        <v>0.1920317</v>
      </c>
    </row>
    <row r="6148" spans="1:5" x14ac:dyDescent="0.3">
      <c r="A6148" t="s">
        <v>1</v>
      </c>
      <c r="B6148">
        <v>2020</v>
      </c>
      <c r="C6148">
        <v>2121</v>
      </c>
      <c r="D6148">
        <v>101</v>
      </c>
      <c r="E6148">
        <v>0.2130524</v>
      </c>
    </row>
    <row r="6149" spans="1:5" x14ac:dyDescent="0.3">
      <c r="A6149" t="s">
        <v>1</v>
      </c>
      <c r="B6149">
        <v>2020</v>
      </c>
      <c r="C6149">
        <v>2122</v>
      </c>
      <c r="D6149">
        <v>102</v>
      </c>
      <c r="E6149">
        <v>0.23624249999999999</v>
      </c>
    </row>
    <row r="6150" spans="1:5" x14ac:dyDescent="0.3">
      <c r="A6150" t="s">
        <v>1</v>
      </c>
      <c r="B6150">
        <v>2020</v>
      </c>
      <c r="C6150">
        <v>2123</v>
      </c>
      <c r="D6150">
        <v>103</v>
      </c>
      <c r="E6150">
        <v>0.26177139999999999</v>
      </c>
    </row>
    <row r="6151" spans="1:5" x14ac:dyDescent="0.3">
      <c r="A6151" t="s">
        <v>1</v>
      </c>
      <c r="B6151">
        <v>2020</v>
      </c>
      <c r="C6151">
        <v>2124</v>
      </c>
      <c r="D6151">
        <v>104</v>
      </c>
      <c r="E6151">
        <v>0.28970000000000001</v>
      </c>
    </row>
    <row r="6152" spans="1:5" x14ac:dyDescent="0.3">
      <c r="A6152" t="s">
        <v>1</v>
      </c>
      <c r="B6152">
        <v>2021</v>
      </c>
      <c r="C6152">
        <v>2025</v>
      </c>
      <c r="D6152">
        <v>4</v>
      </c>
      <c r="E6152">
        <v>1.021E-4</v>
      </c>
    </row>
    <row r="6153" spans="1:5" x14ac:dyDescent="0.3">
      <c r="A6153" t="s">
        <v>1</v>
      </c>
      <c r="B6153">
        <v>2021</v>
      </c>
      <c r="C6153">
        <v>2026</v>
      </c>
      <c r="D6153">
        <v>5</v>
      </c>
      <c r="E6153">
        <v>9.8900000000000005E-5</v>
      </c>
    </row>
    <row r="6154" spans="1:5" x14ac:dyDescent="0.3">
      <c r="A6154" t="s">
        <v>1</v>
      </c>
      <c r="B6154">
        <v>2021</v>
      </c>
      <c r="C6154">
        <v>2027</v>
      </c>
      <c r="D6154">
        <v>6</v>
      </c>
      <c r="E6154">
        <v>9.7100000000000002E-5</v>
      </c>
    </row>
    <row r="6155" spans="1:5" x14ac:dyDescent="0.3">
      <c r="A6155" t="s">
        <v>1</v>
      </c>
      <c r="B6155">
        <v>2021</v>
      </c>
      <c r="C6155">
        <v>2028</v>
      </c>
      <c r="D6155">
        <v>7</v>
      </c>
      <c r="E6155">
        <v>9.7100000000000002E-5</v>
      </c>
    </row>
    <row r="6156" spans="1:5" x14ac:dyDescent="0.3">
      <c r="A6156" t="s">
        <v>1</v>
      </c>
      <c r="B6156">
        <v>2021</v>
      </c>
      <c r="C6156">
        <v>2029</v>
      </c>
      <c r="D6156">
        <v>8</v>
      </c>
      <c r="E6156">
        <v>9.8400000000000007E-5</v>
      </c>
    </row>
    <row r="6157" spans="1:5" x14ac:dyDescent="0.3">
      <c r="A6157" t="s">
        <v>1</v>
      </c>
      <c r="B6157">
        <v>2021</v>
      </c>
      <c r="C6157">
        <v>2030</v>
      </c>
      <c r="D6157">
        <v>9</v>
      </c>
      <c r="E6157">
        <v>1.0230000000000001E-4</v>
      </c>
    </row>
    <row r="6158" spans="1:5" x14ac:dyDescent="0.3">
      <c r="A6158" t="s">
        <v>1</v>
      </c>
      <c r="B6158">
        <v>2021</v>
      </c>
      <c r="C6158">
        <v>2031</v>
      </c>
      <c r="D6158">
        <v>10</v>
      </c>
      <c r="E6158">
        <v>1.103E-4</v>
      </c>
    </row>
    <row r="6159" spans="1:5" x14ac:dyDescent="0.3">
      <c r="A6159" t="s">
        <v>1</v>
      </c>
      <c r="B6159">
        <v>2021</v>
      </c>
      <c r="C6159">
        <v>2032</v>
      </c>
      <c r="D6159">
        <v>11</v>
      </c>
      <c r="E6159">
        <v>1.2300000000000001E-4</v>
      </c>
    </row>
    <row r="6160" spans="1:5" x14ac:dyDescent="0.3">
      <c r="A6160" t="s">
        <v>1</v>
      </c>
      <c r="B6160">
        <v>2021</v>
      </c>
      <c r="C6160">
        <v>2033</v>
      </c>
      <c r="D6160">
        <v>12</v>
      </c>
      <c r="E6160">
        <v>1.429E-4</v>
      </c>
    </row>
    <row r="6161" spans="1:5" x14ac:dyDescent="0.3">
      <c r="A6161" t="s">
        <v>1</v>
      </c>
      <c r="B6161">
        <v>2021</v>
      </c>
      <c r="C6161">
        <v>2034</v>
      </c>
      <c r="D6161">
        <v>13</v>
      </c>
      <c r="E6161">
        <v>1.7550000000000001E-4</v>
      </c>
    </row>
    <row r="6162" spans="1:5" x14ac:dyDescent="0.3">
      <c r="A6162" t="s">
        <v>1</v>
      </c>
      <c r="B6162">
        <v>2021</v>
      </c>
      <c r="C6162">
        <v>2035</v>
      </c>
      <c r="D6162">
        <v>14</v>
      </c>
      <c r="E6162">
        <v>2.285E-4</v>
      </c>
    </row>
    <row r="6163" spans="1:5" x14ac:dyDescent="0.3">
      <c r="A6163" t="s">
        <v>1</v>
      </c>
      <c r="B6163">
        <v>2021</v>
      </c>
      <c r="C6163">
        <v>2036</v>
      </c>
      <c r="D6163">
        <v>15</v>
      </c>
      <c r="E6163">
        <v>3.0749999999999999E-4</v>
      </c>
    </row>
    <row r="6164" spans="1:5" x14ac:dyDescent="0.3">
      <c r="A6164" t="s">
        <v>1</v>
      </c>
      <c r="B6164">
        <v>2021</v>
      </c>
      <c r="C6164">
        <v>2037</v>
      </c>
      <c r="D6164">
        <v>16</v>
      </c>
      <c r="E6164">
        <v>4.082E-4</v>
      </c>
    </row>
    <row r="6165" spans="1:5" x14ac:dyDescent="0.3">
      <c r="A6165" t="s">
        <v>1</v>
      </c>
      <c r="B6165">
        <v>2021</v>
      </c>
      <c r="C6165">
        <v>2038</v>
      </c>
      <c r="D6165">
        <v>17</v>
      </c>
      <c r="E6165">
        <v>5.1539999999999995E-4</v>
      </c>
    </row>
    <row r="6166" spans="1:5" x14ac:dyDescent="0.3">
      <c r="A6166" t="s">
        <v>1</v>
      </c>
      <c r="B6166">
        <v>2021</v>
      </c>
      <c r="C6166">
        <v>2039</v>
      </c>
      <c r="D6166">
        <v>18</v>
      </c>
      <c r="E6166">
        <v>6.1479999999999998E-4</v>
      </c>
    </row>
    <row r="6167" spans="1:5" x14ac:dyDescent="0.3">
      <c r="A6167" t="s">
        <v>1</v>
      </c>
      <c r="B6167">
        <v>2021</v>
      </c>
      <c r="C6167">
        <v>2040</v>
      </c>
      <c r="D6167">
        <v>19</v>
      </c>
      <c r="E6167">
        <v>6.981E-4</v>
      </c>
    </row>
    <row r="6168" spans="1:5" x14ac:dyDescent="0.3">
      <c r="A6168" t="s">
        <v>1</v>
      </c>
      <c r="B6168">
        <v>2021</v>
      </c>
      <c r="C6168">
        <v>2041</v>
      </c>
      <c r="D6168">
        <v>20</v>
      </c>
      <c r="E6168">
        <v>7.6469999999999999E-4</v>
      </c>
    </row>
    <row r="6169" spans="1:5" x14ac:dyDescent="0.3">
      <c r="A6169" t="s">
        <v>1</v>
      </c>
      <c r="B6169">
        <v>2021</v>
      </c>
      <c r="C6169">
        <v>2042</v>
      </c>
      <c r="D6169">
        <v>21</v>
      </c>
      <c r="E6169">
        <v>8.1400000000000005E-4</v>
      </c>
    </row>
    <row r="6170" spans="1:5" x14ac:dyDescent="0.3">
      <c r="A6170" t="s">
        <v>1</v>
      </c>
      <c r="B6170">
        <v>2021</v>
      </c>
      <c r="C6170">
        <v>2043</v>
      </c>
      <c r="D6170">
        <v>22</v>
      </c>
      <c r="E6170">
        <v>8.4730000000000005E-4</v>
      </c>
    </row>
    <row r="6171" spans="1:5" x14ac:dyDescent="0.3">
      <c r="A6171" t="s">
        <v>1</v>
      </c>
      <c r="B6171">
        <v>2021</v>
      </c>
      <c r="C6171">
        <v>2044</v>
      </c>
      <c r="D6171">
        <v>23</v>
      </c>
      <c r="E6171">
        <v>8.7160000000000004E-4</v>
      </c>
    </row>
    <row r="6172" spans="1:5" x14ac:dyDescent="0.3">
      <c r="A6172" t="s">
        <v>1</v>
      </c>
      <c r="B6172">
        <v>2021</v>
      </c>
      <c r="C6172">
        <v>2045</v>
      </c>
      <c r="D6172">
        <v>24</v>
      </c>
      <c r="E6172">
        <v>8.8920000000000004E-4</v>
      </c>
    </row>
    <row r="6173" spans="1:5" x14ac:dyDescent="0.3">
      <c r="A6173" t="s">
        <v>1</v>
      </c>
      <c r="B6173">
        <v>2021</v>
      </c>
      <c r="C6173">
        <v>2046</v>
      </c>
      <c r="D6173">
        <v>25</v>
      </c>
      <c r="E6173">
        <v>8.9519999999999997E-4</v>
      </c>
    </row>
    <row r="6174" spans="1:5" x14ac:dyDescent="0.3">
      <c r="A6174" t="s">
        <v>1</v>
      </c>
      <c r="B6174">
        <v>2021</v>
      </c>
      <c r="C6174">
        <v>2047</v>
      </c>
      <c r="D6174">
        <v>26</v>
      </c>
      <c r="E6174">
        <v>8.9809999999999998E-4</v>
      </c>
    </row>
    <row r="6175" spans="1:5" x14ac:dyDescent="0.3">
      <c r="A6175" t="s">
        <v>1</v>
      </c>
      <c r="B6175">
        <v>2021</v>
      </c>
      <c r="C6175">
        <v>2048</v>
      </c>
      <c r="D6175">
        <v>27</v>
      </c>
      <c r="E6175">
        <v>9.0859999999999997E-4</v>
      </c>
    </row>
    <row r="6176" spans="1:5" x14ac:dyDescent="0.3">
      <c r="A6176" t="s">
        <v>1</v>
      </c>
      <c r="B6176">
        <v>2021</v>
      </c>
      <c r="C6176">
        <v>2049</v>
      </c>
      <c r="D6176">
        <v>28</v>
      </c>
      <c r="E6176">
        <v>9.3599999999999998E-4</v>
      </c>
    </row>
    <row r="6177" spans="1:5" x14ac:dyDescent="0.3">
      <c r="A6177" t="s">
        <v>1</v>
      </c>
      <c r="B6177">
        <v>2021</v>
      </c>
      <c r="C6177">
        <v>2050</v>
      </c>
      <c r="D6177">
        <v>29</v>
      </c>
      <c r="E6177">
        <v>9.5940000000000001E-4</v>
      </c>
    </row>
    <row r="6178" spans="1:5" x14ac:dyDescent="0.3">
      <c r="A6178" t="s">
        <v>1</v>
      </c>
      <c r="B6178">
        <v>2021</v>
      </c>
      <c r="C6178">
        <v>2051</v>
      </c>
      <c r="D6178">
        <v>30</v>
      </c>
      <c r="E6178">
        <v>9.6659999999999997E-4</v>
      </c>
    </row>
    <row r="6179" spans="1:5" x14ac:dyDescent="0.3">
      <c r="A6179" t="s">
        <v>1</v>
      </c>
      <c r="B6179">
        <v>2021</v>
      </c>
      <c r="C6179">
        <v>2052</v>
      </c>
      <c r="D6179">
        <v>31</v>
      </c>
      <c r="E6179">
        <v>9.6880000000000002E-4</v>
      </c>
    </row>
    <row r="6180" spans="1:5" x14ac:dyDescent="0.3">
      <c r="A6180" t="s">
        <v>1</v>
      </c>
      <c r="B6180">
        <v>2021</v>
      </c>
      <c r="C6180">
        <v>2053</v>
      </c>
      <c r="D6180">
        <v>32</v>
      </c>
      <c r="E6180">
        <v>9.7260000000000001E-4</v>
      </c>
    </row>
    <row r="6181" spans="1:5" x14ac:dyDescent="0.3">
      <c r="A6181" t="s">
        <v>1</v>
      </c>
      <c r="B6181">
        <v>2021</v>
      </c>
      <c r="C6181">
        <v>2054</v>
      </c>
      <c r="D6181">
        <v>33</v>
      </c>
      <c r="E6181">
        <v>9.7059999999999996E-4</v>
      </c>
    </row>
    <row r="6182" spans="1:5" x14ac:dyDescent="0.3">
      <c r="A6182" t="s">
        <v>1</v>
      </c>
      <c r="B6182">
        <v>2021</v>
      </c>
      <c r="C6182">
        <v>2055</v>
      </c>
      <c r="D6182">
        <v>34</v>
      </c>
      <c r="E6182">
        <v>9.5779999999999997E-4</v>
      </c>
    </row>
    <row r="6183" spans="1:5" x14ac:dyDescent="0.3">
      <c r="A6183" t="s">
        <v>1</v>
      </c>
      <c r="B6183">
        <v>2021</v>
      </c>
      <c r="C6183">
        <v>2056</v>
      </c>
      <c r="D6183">
        <v>35</v>
      </c>
      <c r="E6183">
        <v>9.3939999999999996E-4</v>
      </c>
    </row>
    <row r="6184" spans="1:5" x14ac:dyDescent="0.3">
      <c r="A6184" t="s">
        <v>1</v>
      </c>
      <c r="B6184">
        <v>2021</v>
      </c>
      <c r="C6184">
        <v>2057</v>
      </c>
      <c r="D6184">
        <v>36</v>
      </c>
      <c r="E6184">
        <v>9.3789999999999998E-4</v>
      </c>
    </row>
    <row r="6185" spans="1:5" x14ac:dyDescent="0.3">
      <c r="A6185" t="s">
        <v>1</v>
      </c>
      <c r="B6185">
        <v>2021</v>
      </c>
      <c r="C6185">
        <v>2058</v>
      </c>
      <c r="D6185">
        <v>37</v>
      </c>
      <c r="E6185">
        <v>9.5290000000000001E-4</v>
      </c>
    </row>
    <row r="6186" spans="1:5" x14ac:dyDescent="0.3">
      <c r="A6186" t="s">
        <v>1</v>
      </c>
      <c r="B6186">
        <v>2021</v>
      </c>
      <c r="C6186">
        <v>2059</v>
      </c>
      <c r="D6186">
        <v>38</v>
      </c>
      <c r="E6186">
        <v>9.8850000000000001E-4</v>
      </c>
    </row>
    <row r="6187" spans="1:5" x14ac:dyDescent="0.3">
      <c r="A6187" t="s">
        <v>1</v>
      </c>
      <c r="B6187">
        <v>2021</v>
      </c>
      <c r="C6187">
        <v>2060</v>
      </c>
      <c r="D6187">
        <v>39</v>
      </c>
      <c r="E6187">
        <v>1.0407999999999999E-3</v>
      </c>
    </row>
    <row r="6188" spans="1:5" x14ac:dyDescent="0.3">
      <c r="A6188" t="s">
        <v>1</v>
      </c>
      <c r="B6188">
        <v>2021</v>
      </c>
      <c r="C6188">
        <v>2061</v>
      </c>
      <c r="D6188">
        <v>40</v>
      </c>
      <c r="E6188">
        <v>1.1084000000000001E-3</v>
      </c>
    </row>
    <row r="6189" spans="1:5" x14ac:dyDescent="0.3">
      <c r="A6189" t="s">
        <v>1</v>
      </c>
      <c r="B6189">
        <v>2021</v>
      </c>
      <c r="C6189">
        <v>2062</v>
      </c>
      <c r="D6189">
        <v>41</v>
      </c>
      <c r="E6189">
        <v>1.1911999999999999E-3</v>
      </c>
    </row>
    <row r="6190" spans="1:5" x14ac:dyDescent="0.3">
      <c r="A6190" t="s">
        <v>1</v>
      </c>
      <c r="B6190">
        <v>2021</v>
      </c>
      <c r="C6190">
        <v>2063</v>
      </c>
      <c r="D6190">
        <v>42</v>
      </c>
      <c r="E6190">
        <v>1.2771E-3</v>
      </c>
    </row>
    <row r="6191" spans="1:5" x14ac:dyDescent="0.3">
      <c r="A6191" t="s">
        <v>1</v>
      </c>
      <c r="B6191">
        <v>2021</v>
      </c>
      <c r="C6191">
        <v>2064</v>
      </c>
      <c r="D6191">
        <v>43</v>
      </c>
      <c r="E6191">
        <v>1.3466999999999999E-3</v>
      </c>
    </row>
    <row r="6192" spans="1:5" x14ac:dyDescent="0.3">
      <c r="A6192" t="s">
        <v>1</v>
      </c>
      <c r="B6192">
        <v>2021</v>
      </c>
      <c r="C6192">
        <v>2065</v>
      </c>
      <c r="D6192">
        <v>44</v>
      </c>
      <c r="E6192">
        <v>1.3921999999999999E-3</v>
      </c>
    </row>
    <row r="6193" spans="1:5" x14ac:dyDescent="0.3">
      <c r="A6193" t="s">
        <v>1</v>
      </c>
      <c r="B6193">
        <v>2021</v>
      </c>
      <c r="C6193">
        <v>2066</v>
      </c>
      <c r="D6193">
        <v>45</v>
      </c>
      <c r="E6193">
        <v>1.421E-3</v>
      </c>
    </row>
    <row r="6194" spans="1:5" x14ac:dyDescent="0.3">
      <c r="A6194" t="s">
        <v>1</v>
      </c>
      <c r="B6194">
        <v>2021</v>
      </c>
      <c r="C6194">
        <v>2067</v>
      </c>
      <c r="D6194">
        <v>46</v>
      </c>
      <c r="E6194">
        <v>1.4825999999999999E-3</v>
      </c>
    </row>
    <row r="6195" spans="1:5" x14ac:dyDescent="0.3">
      <c r="A6195" t="s">
        <v>1</v>
      </c>
      <c r="B6195">
        <v>2021</v>
      </c>
      <c r="C6195">
        <v>2068</v>
      </c>
      <c r="D6195">
        <v>47</v>
      </c>
      <c r="E6195">
        <v>1.5778000000000001E-3</v>
      </c>
    </row>
    <row r="6196" spans="1:5" x14ac:dyDescent="0.3">
      <c r="A6196" t="s">
        <v>1</v>
      </c>
      <c r="B6196">
        <v>2021</v>
      </c>
      <c r="C6196">
        <v>2069</v>
      </c>
      <c r="D6196">
        <v>48</v>
      </c>
      <c r="E6196">
        <v>1.6997E-3</v>
      </c>
    </row>
    <row r="6197" spans="1:5" x14ac:dyDescent="0.3">
      <c r="A6197" t="s">
        <v>1</v>
      </c>
      <c r="B6197">
        <v>2021</v>
      </c>
      <c r="C6197">
        <v>2070</v>
      </c>
      <c r="D6197">
        <v>49</v>
      </c>
      <c r="E6197">
        <v>1.8301000000000001E-3</v>
      </c>
    </row>
    <row r="6198" spans="1:5" x14ac:dyDescent="0.3">
      <c r="A6198" t="s">
        <v>1</v>
      </c>
      <c r="B6198">
        <v>2021</v>
      </c>
      <c r="C6198">
        <v>2071</v>
      </c>
      <c r="D6198">
        <v>50</v>
      </c>
      <c r="E6198">
        <v>1.9589999999999998E-3</v>
      </c>
    </row>
    <row r="6199" spans="1:5" x14ac:dyDescent="0.3">
      <c r="A6199" t="s">
        <v>1</v>
      </c>
      <c r="B6199">
        <v>2021</v>
      </c>
      <c r="C6199">
        <v>2072</v>
      </c>
      <c r="D6199">
        <v>51</v>
      </c>
      <c r="E6199">
        <v>2.0917000000000002E-3</v>
      </c>
    </row>
    <row r="6200" spans="1:5" x14ac:dyDescent="0.3">
      <c r="A6200" t="s">
        <v>1</v>
      </c>
      <c r="B6200">
        <v>2021</v>
      </c>
      <c r="C6200">
        <v>2073</v>
      </c>
      <c r="D6200">
        <v>52</v>
      </c>
      <c r="E6200">
        <v>2.2193E-3</v>
      </c>
    </row>
    <row r="6201" spans="1:5" x14ac:dyDescent="0.3">
      <c r="A6201" t="s">
        <v>1</v>
      </c>
      <c r="B6201">
        <v>2021</v>
      </c>
      <c r="C6201">
        <v>2074</v>
      </c>
      <c r="D6201">
        <v>53</v>
      </c>
      <c r="E6201">
        <v>2.3248000000000001E-3</v>
      </c>
    </row>
    <row r="6202" spans="1:5" x14ac:dyDescent="0.3">
      <c r="A6202" t="s">
        <v>1</v>
      </c>
      <c r="B6202">
        <v>2021</v>
      </c>
      <c r="C6202">
        <v>2075</v>
      </c>
      <c r="D6202">
        <v>54</v>
      </c>
      <c r="E6202">
        <v>2.4382000000000002E-3</v>
      </c>
    </row>
    <row r="6203" spans="1:5" x14ac:dyDescent="0.3">
      <c r="A6203" t="s">
        <v>1</v>
      </c>
      <c r="B6203">
        <v>2021</v>
      </c>
      <c r="C6203">
        <v>2076</v>
      </c>
      <c r="D6203">
        <v>55</v>
      </c>
      <c r="E6203">
        <v>2.5734999999999998E-3</v>
      </c>
    </row>
    <row r="6204" spans="1:5" x14ac:dyDescent="0.3">
      <c r="A6204" t="s">
        <v>1</v>
      </c>
      <c r="B6204">
        <v>2021</v>
      </c>
      <c r="C6204">
        <v>2077</v>
      </c>
      <c r="D6204">
        <v>56</v>
      </c>
      <c r="E6204">
        <v>2.7756E-3</v>
      </c>
    </row>
    <row r="6205" spans="1:5" x14ac:dyDescent="0.3">
      <c r="A6205" t="s">
        <v>1</v>
      </c>
      <c r="B6205">
        <v>2021</v>
      </c>
      <c r="C6205">
        <v>2078</v>
      </c>
      <c r="D6205">
        <v>57</v>
      </c>
      <c r="E6205">
        <v>3.0555000000000001E-3</v>
      </c>
    </row>
    <row r="6206" spans="1:5" x14ac:dyDescent="0.3">
      <c r="A6206" t="s">
        <v>1</v>
      </c>
      <c r="B6206">
        <v>2021</v>
      </c>
      <c r="C6206">
        <v>2079</v>
      </c>
      <c r="D6206">
        <v>58</v>
      </c>
      <c r="E6206">
        <v>3.4060000000000002E-3</v>
      </c>
    </row>
    <row r="6207" spans="1:5" x14ac:dyDescent="0.3">
      <c r="A6207" t="s">
        <v>1</v>
      </c>
      <c r="B6207">
        <v>2021</v>
      </c>
      <c r="C6207">
        <v>2080</v>
      </c>
      <c r="D6207">
        <v>59</v>
      </c>
      <c r="E6207">
        <v>3.7672000000000001E-3</v>
      </c>
    </row>
    <row r="6208" spans="1:5" x14ac:dyDescent="0.3">
      <c r="A6208" t="s">
        <v>1</v>
      </c>
      <c r="B6208">
        <v>2021</v>
      </c>
      <c r="C6208">
        <v>2081</v>
      </c>
      <c r="D6208">
        <v>60</v>
      </c>
      <c r="E6208">
        <v>4.1051000000000004E-3</v>
      </c>
    </row>
    <row r="6209" spans="1:5" x14ac:dyDescent="0.3">
      <c r="A6209" t="s">
        <v>1</v>
      </c>
      <c r="B6209">
        <v>2021</v>
      </c>
      <c r="C6209">
        <v>2082</v>
      </c>
      <c r="D6209">
        <v>61</v>
      </c>
      <c r="E6209">
        <v>4.4330999999999997E-3</v>
      </c>
    </row>
    <row r="6210" spans="1:5" x14ac:dyDescent="0.3">
      <c r="A6210" t="s">
        <v>1</v>
      </c>
      <c r="B6210">
        <v>2021</v>
      </c>
      <c r="C6210">
        <v>2083</v>
      </c>
      <c r="D6210">
        <v>62</v>
      </c>
      <c r="E6210">
        <v>4.7539000000000001E-3</v>
      </c>
    </row>
    <row r="6211" spans="1:5" x14ac:dyDescent="0.3">
      <c r="A6211" t="s">
        <v>1</v>
      </c>
      <c r="B6211">
        <v>2021</v>
      </c>
      <c r="C6211">
        <v>2084</v>
      </c>
      <c r="D6211">
        <v>63</v>
      </c>
      <c r="E6211">
        <v>5.0749000000000002E-3</v>
      </c>
    </row>
    <row r="6212" spans="1:5" x14ac:dyDescent="0.3">
      <c r="A6212" t="s">
        <v>1</v>
      </c>
      <c r="B6212">
        <v>2021</v>
      </c>
      <c r="C6212">
        <v>2085</v>
      </c>
      <c r="D6212">
        <v>64</v>
      </c>
      <c r="E6212">
        <v>5.4339999999999996E-3</v>
      </c>
    </row>
    <row r="6213" spans="1:5" x14ac:dyDescent="0.3">
      <c r="A6213" t="s">
        <v>1</v>
      </c>
      <c r="B6213">
        <v>2021</v>
      </c>
      <c r="C6213">
        <v>2086</v>
      </c>
      <c r="D6213">
        <v>65</v>
      </c>
      <c r="E6213">
        <v>5.8456999999999997E-3</v>
      </c>
    </row>
    <row r="6214" spans="1:5" x14ac:dyDescent="0.3">
      <c r="A6214" t="s">
        <v>1</v>
      </c>
      <c r="B6214">
        <v>2021</v>
      </c>
      <c r="C6214">
        <v>2087</v>
      </c>
      <c r="D6214">
        <v>66</v>
      </c>
      <c r="E6214">
        <v>6.2944000000000003E-3</v>
      </c>
    </row>
    <row r="6215" spans="1:5" x14ac:dyDescent="0.3">
      <c r="A6215" t="s">
        <v>1</v>
      </c>
      <c r="B6215">
        <v>2021</v>
      </c>
      <c r="C6215">
        <v>2088</v>
      </c>
      <c r="D6215">
        <v>67</v>
      </c>
      <c r="E6215">
        <v>6.6946999999999996E-3</v>
      </c>
    </row>
    <row r="6216" spans="1:5" x14ac:dyDescent="0.3">
      <c r="A6216" t="s">
        <v>1</v>
      </c>
      <c r="B6216">
        <v>2021</v>
      </c>
      <c r="C6216">
        <v>2089</v>
      </c>
      <c r="D6216">
        <v>68</v>
      </c>
      <c r="E6216">
        <v>7.0347999999999999E-3</v>
      </c>
    </row>
    <row r="6217" spans="1:5" x14ac:dyDescent="0.3">
      <c r="A6217" t="s">
        <v>1</v>
      </c>
      <c r="B6217">
        <v>2021</v>
      </c>
      <c r="C6217">
        <v>2090</v>
      </c>
      <c r="D6217">
        <v>69</v>
      </c>
      <c r="E6217">
        <v>7.4140999999999999E-3</v>
      </c>
    </row>
    <row r="6218" spans="1:5" x14ac:dyDescent="0.3">
      <c r="A6218" t="s">
        <v>1</v>
      </c>
      <c r="B6218">
        <v>2021</v>
      </c>
      <c r="C6218">
        <v>2091</v>
      </c>
      <c r="D6218">
        <v>70</v>
      </c>
      <c r="E6218">
        <v>7.9396999999999992E-3</v>
      </c>
    </row>
    <row r="6219" spans="1:5" x14ac:dyDescent="0.3">
      <c r="A6219" t="s">
        <v>1</v>
      </c>
      <c r="B6219">
        <v>2021</v>
      </c>
      <c r="C6219">
        <v>2092</v>
      </c>
      <c r="D6219">
        <v>71</v>
      </c>
      <c r="E6219">
        <v>8.7203999999999997E-3</v>
      </c>
    </row>
    <row r="6220" spans="1:5" x14ac:dyDescent="0.3">
      <c r="A6220" t="s">
        <v>1</v>
      </c>
      <c r="B6220">
        <v>2021</v>
      </c>
      <c r="C6220">
        <v>2093</v>
      </c>
      <c r="D6220">
        <v>72</v>
      </c>
      <c r="E6220">
        <v>9.7958000000000003E-3</v>
      </c>
    </row>
    <row r="6221" spans="1:5" x14ac:dyDescent="0.3">
      <c r="A6221" t="s">
        <v>1</v>
      </c>
      <c r="B6221">
        <v>2021</v>
      </c>
      <c r="C6221">
        <v>2094</v>
      </c>
      <c r="D6221">
        <v>73</v>
      </c>
      <c r="E6221">
        <v>1.11436E-2</v>
      </c>
    </row>
    <row r="6222" spans="1:5" x14ac:dyDescent="0.3">
      <c r="A6222" t="s">
        <v>1</v>
      </c>
      <c r="B6222">
        <v>2021</v>
      </c>
      <c r="C6222">
        <v>2095</v>
      </c>
      <c r="D6222">
        <v>74</v>
      </c>
      <c r="E6222">
        <v>1.27035E-2</v>
      </c>
    </row>
    <row r="6223" spans="1:5" x14ac:dyDescent="0.3">
      <c r="A6223" t="s">
        <v>1</v>
      </c>
      <c r="B6223">
        <v>2021</v>
      </c>
      <c r="C6223">
        <v>2096</v>
      </c>
      <c r="D6223">
        <v>75</v>
      </c>
      <c r="E6223">
        <v>1.43179E-2</v>
      </c>
    </row>
    <row r="6224" spans="1:5" x14ac:dyDescent="0.3">
      <c r="A6224" t="s">
        <v>1</v>
      </c>
      <c r="B6224">
        <v>2021</v>
      </c>
      <c r="C6224">
        <v>2097</v>
      </c>
      <c r="D6224">
        <v>76</v>
      </c>
      <c r="E6224">
        <v>1.5882899999999998E-2</v>
      </c>
    </row>
    <row r="6225" spans="1:5" x14ac:dyDescent="0.3">
      <c r="A6225" t="s">
        <v>1</v>
      </c>
      <c r="B6225">
        <v>2021</v>
      </c>
      <c r="C6225">
        <v>2098</v>
      </c>
      <c r="D6225">
        <v>77</v>
      </c>
      <c r="E6225">
        <v>1.7385999999999999E-2</v>
      </c>
    </row>
    <row r="6226" spans="1:5" x14ac:dyDescent="0.3">
      <c r="A6226" t="s">
        <v>1</v>
      </c>
      <c r="B6226">
        <v>2021</v>
      </c>
      <c r="C6226">
        <v>2099</v>
      </c>
      <c r="D6226">
        <v>78</v>
      </c>
      <c r="E6226">
        <v>1.8868599999999999E-2</v>
      </c>
    </row>
    <row r="6227" spans="1:5" x14ac:dyDescent="0.3">
      <c r="A6227" t="s">
        <v>1</v>
      </c>
      <c r="B6227">
        <v>2021</v>
      </c>
      <c r="C6227">
        <v>2100</v>
      </c>
      <c r="D6227">
        <v>79</v>
      </c>
      <c r="E6227">
        <v>2.0441000000000001E-2</v>
      </c>
    </row>
    <row r="6228" spans="1:5" x14ac:dyDescent="0.3">
      <c r="A6228" t="s">
        <v>1</v>
      </c>
      <c r="B6228">
        <v>2021</v>
      </c>
      <c r="C6228">
        <v>2101</v>
      </c>
      <c r="D6228">
        <v>80</v>
      </c>
      <c r="E6228">
        <v>2.39026E-2</v>
      </c>
    </row>
    <row r="6229" spans="1:5" x14ac:dyDescent="0.3">
      <c r="A6229" t="s">
        <v>1</v>
      </c>
      <c r="B6229">
        <v>2021</v>
      </c>
      <c r="C6229">
        <v>2102</v>
      </c>
      <c r="D6229">
        <v>81</v>
      </c>
      <c r="E6229">
        <v>2.6286799999999999E-2</v>
      </c>
    </row>
    <row r="6230" spans="1:5" x14ac:dyDescent="0.3">
      <c r="A6230" t="s">
        <v>1</v>
      </c>
      <c r="B6230">
        <v>2021</v>
      </c>
      <c r="C6230">
        <v>2103</v>
      </c>
      <c r="D6230">
        <v>82</v>
      </c>
      <c r="E6230">
        <v>2.8919400000000001E-2</v>
      </c>
    </row>
    <row r="6231" spans="1:5" x14ac:dyDescent="0.3">
      <c r="A6231" t="s">
        <v>1</v>
      </c>
      <c r="B6231">
        <v>2021</v>
      </c>
      <c r="C6231">
        <v>2104</v>
      </c>
      <c r="D6231">
        <v>83</v>
      </c>
      <c r="E6231">
        <v>3.1851900000000002E-2</v>
      </c>
    </row>
    <row r="6232" spans="1:5" x14ac:dyDescent="0.3">
      <c r="A6232" t="s">
        <v>1</v>
      </c>
      <c r="B6232">
        <v>2021</v>
      </c>
      <c r="C6232">
        <v>2105</v>
      </c>
      <c r="D6232">
        <v>84</v>
      </c>
      <c r="E6232">
        <v>3.5150399999999998E-2</v>
      </c>
    </row>
    <row r="6233" spans="1:5" x14ac:dyDescent="0.3">
      <c r="A6233" t="s">
        <v>1</v>
      </c>
      <c r="B6233">
        <v>2021</v>
      </c>
      <c r="C6233">
        <v>2106</v>
      </c>
      <c r="D6233">
        <v>85</v>
      </c>
      <c r="E6233">
        <v>3.8855199999999999E-2</v>
      </c>
    </row>
    <row r="6234" spans="1:5" x14ac:dyDescent="0.3">
      <c r="A6234" t="s">
        <v>1</v>
      </c>
      <c r="B6234">
        <v>2021</v>
      </c>
      <c r="C6234">
        <v>2107</v>
      </c>
      <c r="D6234">
        <v>86</v>
      </c>
      <c r="E6234">
        <v>4.3051100000000002E-2</v>
      </c>
    </row>
    <row r="6235" spans="1:5" x14ac:dyDescent="0.3">
      <c r="A6235" t="s">
        <v>1</v>
      </c>
      <c r="B6235">
        <v>2021</v>
      </c>
      <c r="C6235">
        <v>2108</v>
      </c>
      <c r="D6235">
        <v>87</v>
      </c>
      <c r="E6235">
        <v>4.7806399999999999E-2</v>
      </c>
    </row>
    <row r="6236" spans="1:5" x14ac:dyDescent="0.3">
      <c r="A6236" t="s">
        <v>1</v>
      </c>
      <c r="B6236">
        <v>2021</v>
      </c>
      <c r="C6236">
        <v>2109</v>
      </c>
      <c r="D6236">
        <v>88</v>
      </c>
      <c r="E6236">
        <v>5.3151400000000001E-2</v>
      </c>
    </row>
    <row r="6237" spans="1:5" x14ac:dyDescent="0.3">
      <c r="A6237" t="s">
        <v>1</v>
      </c>
      <c r="B6237">
        <v>2021</v>
      </c>
      <c r="C6237">
        <v>2110</v>
      </c>
      <c r="D6237">
        <v>89</v>
      </c>
      <c r="E6237">
        <v>5.9117599999999999E-2</v>
      </c>
    </row>
    <row r="6238" spans="1:5" x14ac:dyDescent="0.3">
      <c r="A6238" t="s">
        <v>1</v>
      </c>
      <c r="B6238">
        <v>2021</v>
      </c>
      <c r="C6238">
        <v>2111</v>
      </c>
      <c r="D6238">
        <v>90</v>
      </c>
      <c r="E6238">
        <v>6.5768099999999996E-2</v>
      </c>
    </row>
    <row r="6239" spans="1:5" x14ac:dyDescent="0.3">
      <c r="A6239" t="s">
        <v>1</v>
      </c>
      <c r="B6239">
        <v>2021</v>
      </c>
      <c r="C6239">
        <v>2112</v>
      </c>
      <c r="D6239">
        <v>91</v>
      </c>
      <c r="E6239">
        <v>7.3208400000000007E-2</v>
      </c>
    </row>
    <row r="6240" spans="1:5" x14ac:dyDescent="0.3">
      <c r="A6240" t="s">
        <v>1</v>
      </c>
      <c r="B6240">
        <v>2021</v>
      </c>
      <c r="C6240">
        <v>2113</v>
      </c>
      <c r="D6240">
        <v>92</v>
      </c>
      <c r="E6240">
        <v>8.1536300000000006E-2</v>
      </c>
    </row>
    <row r="6241" spans="1:5" x14ac:dyDescent="0.3">
      <c r="A6241" t="s">
        <v>1</v>
      </c>
      <c r="B6241">
        <v>2021</v>
      </c>
      <c r="C6241">
        <v>2114</v>
      </c>
      <c r="D6241">
        <v>93</v>
      </c>
      <c r="E6241">
        <v>9.0797500000000003E-2</v>
      </c>
    </row>
    <row r="6242" spans="1:5" x14ac:dyDescent="0.3">
      <c r="A6242" t="s">
        <v>1</v>
      </c>
      <c r="B6242">
        <v>2021</v>
      </c>
      <c r="C6242">
        <v>2115</v>
      </c>
      <c r="D6242">
        <v>94</v>
      </c>
      <c r="E6242">
        <v>0.10105119999999999</v>
      </c>
    </row>
    <row r="6243" spans="1:5" x14ac:dyDescent="0.3">
      <c r="A6243" t="s">
        <v>1</v>
      </c>
      <c r="B6243">
        <v>2021</v>
      </c>
      <c r="C6243">
        <v>2116</v>
      </c>
      <c r="D6243">
        <v>95</v>
      </c>
      <c r="E6243">
        <v>0.1124343</v>
      </c>
    </row>
    <row r="6244" spans="1:5" x14ac:dyDescent="0.3">
      <c r="A6244" t="s">
        <v>1</v>
      </c>
      <c r="B6244">
        <v>2021</v>
      </c>
      <c r="C6244">
        <v>2117</v>
      </c>
      <c r="D6244">
        <v>96</v>
      </c>
      <c r="E6244">
        <v>0.1251197</v>
      </c>
    </row>
    <row r="6245" spans="1:5" x14ac:dyDescent="0.3">
      <c r="A6245" t="s">
        <v>1</v>
      </c>
      <c r="B6245">
        <v>2021</v>
      </c>
      <c r="C6245">
        <v>2118</v>
      </c>
      <c r="D6245">
        <v>97</v>
      </c>
      <c r="E6245">
        <v>0.13924639999999999</v>
      </c>
    </row>
    <row r="6246" spans="1:5" x14ac:dyDescent="0.3">
      <c r="A6246" t="s">
        <v>1</v>
      </c>
      <c r="B6246">
        <v>2021</v>
      </c>
      <c r="C6246">
        <v>2119</v>
      </c>
      <c r="D6246">
        <v>98</v>
      </c>
      <c r="E6246">
        <v>0.15488070000000001</v>
      </c>
    </row>
    <row r="6247" spans="1:5" x14ac:dyDescent="0.3">
      <c r="A6247" t="s">
        <v>1</v>
      </c>
      <c r="B6247">
        <v>2021</v>
      </c>
      <c r="C6247">
        <v>2120</v>
      </c>
      <c r="D6247">
        <v>99</v>
      </c>
      <c r="E6247">
        <v>0.17211460000000001</v>
      </c>
    </row>
    <row r="6248" spans="1:5" x14ac:dyDescent="0.3">
      <c r="A6248" t="s">
        <v>1</v>
      </c>
      <c r="B6248">
        <v>2021</v>
      </c>
      <c r="C6248">
        <v>2121</v>
      </c>
      <c r="D6248">
        <v>100</v>
      </c>
      <c r="E6248">
        <v>0.19113859999999999</v>
      </c>
    </row>
    <row r="6249" spans="1:5" x14ac:dyDescent="0.3">
      <c r="A6249" t="s">
        <v>1</v>
      </c>
      <c r="B6249">
        <v>2021</v>
      </c>
      <c r="C6249">
        <v>2122</v>
      </c>
      <c r="D6249">
        <v>101</v>
      </c>
      <c r="E6249">
        <v>0.21217810000000001</v>
      </c>
    </row>
    <row r="6250" spans="1:5" x14ac:dyDescent="0.3">
      <c r="A6250" t="s">
        <v>1</v>
      </c>
      <c r="B6250">
        <v>2021</v>
      </c>
      <c r="C6250">
        <v>2123</v>
      </c>
      <c r="D6250">
        <v>102</v>
      </c>
      <c r="E6250">
        <v>0.23540420000000001</v>
      </c>
    </row>
    <row r="6251" spans="1:5" x14ac:dyDescent="0.3">
      <c r="A6251" t="s">
        <v>1</v>
      </c>
      <c r="B6251">
        <v>2021</v>
      </c>
      <c r="C6251">
        <v>2124</v>
      </c>
      <c r="D6251">
        <v>103</v>
      </c>
      <c r="E6251">
        <v>0.26088660000000002</v>
      </c>
    </row>
    <row r="6252" spans="1:5" x14ac:dyDescent="0.3">
      <c r="A6252" t="s">
        <v>1</v>
      </c>
      <c r="B6252">
        <v>2022</v>
      </c>
      <c r="C6252">
        <v>2025</v>
      </c>
      <c r="D6252">
        <v>3</v>
      </c>
      <c r="E6252">
        <v>1.1739999999999999E-4</v>
      </c>
    </row>
    <row r="6253" spans="1:5" x14ac:dyDescent="0.3">
      <c r="A6253" t="s">
        <v>1</v>
      </c>
      <c r="B6253">
        <v>2022</v>
      </c>
      <c r="C6253">
        <v>2026</v>
      </c>
      <c r="D6253">
        <v>4</v>
      </c>
      <c r="E6253">
        <v>9.6500000000000001E-5</v>
      </c>
    </row>
    <row r="6254" spans="1:5" x14ac:dyDescent="0.3">
      <c r="A6254" t="s">
        <v>1</v>
      </c>
      <c r="B6254">
        <v>2022</v>
      </c>
      <c r="C6254">
        <v>2027</v>
      </c>
      <c r="D6254">
        <v>5</v>
      </c>
      <c r="E6254">
        <v>9.4300000000000002E-5</v>
      </c>
    </row>
    <row r="6255" spans="1:5" x14ac:dyDescent="0.3">
      <c r="A6255" t="s">
        <v>1</v>
      </c>
      <c r="B6255">
        <v>2022</v>
      </c>
      <c r="C6255">
        <v>2028</v>
      </c>
      <c r="D6255">
        <v>6</v>
      </c>
      <c r="E6255">
        <v>9.31E-5</v>
      </c>
    </row>
    <row r="6256" spans="1:5" x14ac:dyDescent="0.3">
      <c r="A6256" t="s">
        <v>1</v>
      </c>
      <c r="B6256">
        <v>2022</v>
      </c>
      <c r="C6256">
        <v>2029</v>
      </c>
      <c r="D6256">
        <v>7</v>
      </c>
      <c r="E6256">
        <v>9.3300000000000005E-5</v>
      </c>
    </row>
    <row r="6257" spans="1:5" x14ac:dyDescent="0.3">
      <c r="A6257" t="s">
        <v>1</v>
      </c>
      <c r="B6257">
        <v>2022</v>
      </c>
      <c r="C6257">
        <v>2030</v>
      </c>
      <c r="D6257">
        <v>8</v>
      </c>
      <c r="E6257">
        <v>9.4500000000000007E-5</v>
      </c>
    </row>
    <row r="6258" spans="1:5" x14ac:dyDescent="0.3">
      <c r="A6258" t="s">
        <v>1</v>
      </c>
      <c r="B6258">
        <v>2022</v>
      </c>
      <c r="C6258">
        <v>2031</v>
      </c>
      <c r="D6258">
        <v>9</v>
      </c>
      <c r="E6258">
        <v>9.8499999999999995E-5</v>
      </c>
    </row>
    <row r="6259" spans="1:5" x14ac:dyDescent="0.3">
      <c r="A6259" t="s">
        <v>1</v>
      </c>
      <c r="B6259">
        <v>2022</v>
      </c>
      <c r="C6259">
        <v>2032</v>
      </c>
      <c r="D6259">
        <v>10</v>
      </c>
      <c r="E6259">
        <v>1.0670000000000001E-4</v>
      </c>
    </row>
    <row r="6260" spans="1:5" x14ac:dyDescent="0.3">
      <c r="A6260" t="s">
        <v>1</v>
      </c>
      <c r="B6260">
        <v>2022</v>
      </c>
      <c r="C6260">
        <v>2033</v>
      </c>
      <c r="D6260">
        <v>11</v>
      </c>
      <c r="E6260">
        <v>1.197E-4</v>
      </c>
    </row>
    <row r="6261" spans="1:5" x14ac:dyDescent="0.3">
      <c r="A6261" t="s">
        <v>1</v>
      </c>
      <c r="B6261">
        <v>2022</v>
      </c>
      <c r="C6261">
        <v>2034</v>
      </c>
      <c r="D6261">
        <v>12</v>
      </c>
      <c r="E6261">
        <v>1.393E-4</v>
      </c>
    </row>
    <row r="6262" spans="1:5" x14ac:dyDescent="0.3">
      <c r="A6262" t="s">
        <v>1</v>
      </c>
      <c r="B6262">
        <v>2022</v>
      </c>
      <c r="C6262">
        <v>2035</v>
      </c>
      <c r="D6262">
        <v>13</v>
      </c>
      <c r="E6262">
        <v>1.7119999999999999E-4</v>
      </c>
    </row>
    <row r="6263" spans="1:5" x14ac:dyDescent="0.3">
      <c r="A6263" t="s">
        <v>1</v>
      </c>
      <c r="B6263">
        <v>2022</v>
      </c>
      <c r="C6263">
        <v>2036</v>
      </c>
      <c r="D6263">
        <v>14</v>
      </c>
      <c r="E6263">
        <v>2.2359999999999999E-4</v>
      </c>
    </row>
    <row r="6264" spans="1:5" x14ac:dyDescent="0.3">
      <c r="A6264" t="s">
        <v>1</v>
      </c>
      <c r="B6264">
        <v>2022</v>
      </c>
      <c r="C6264">
        <v>2037</v>
      </c>
      <c r="D6264">
        <v>15</v>
      </c>
      <c r="E6264">
        <v>3.0219999999999997E-4</v>
      </c>
    </row>
    <row r="6265" spans="1:5" x14ac:dyDescent="0.3">
      <c r="A6265" t="s">
        <v>1</v>
      </c>
      <c r="B6265">
        <v>2022</v>
      </c>
      <c r="C6265">
        <v>2038</v>
      </c>
      <c r="D6265">
        <v>16</v>
      </c>
      <c r="E6265">
        <v>4.0279999999999998E-4</v>
      </c>
    </row>
    <row r="6266" spans="1:5" x14ac:dyDescent="0.3">
      <c r="A6266" t="s">
        <v>1</v>
      </c>
      <c r="B6266">
        <v>2022</v>
      </c>
      <c r="C6266">
        <v>2039</v>
      </c>
      <c r="D6266">
        <v>17</v>
      </c>
      <c r="E6266">
        <v>5.0929999999999997E-4</v>
      </c>
    </row>
    <row r="6267" spans="1:5" x14ac:dyDescent="0.3">
      <c r="A6267" t="s">
        <v>1</v>
      </c>
      <c r="B6267">
        <v>2022</v>
      </c>
      <c r="C6267">
        <v>2040</v>
      </c>
      <c r="D6267">
        <v>18</v>
      </c>
      <c r="E6267">
        <v>6.0749999999999997E-4</v>
      </c>
    </row>
    <row r="6268" spans="1:5" x14ac:dyDescent="0.3">
      <c r="A6268" t="s">
        <v>1</v>
      </c>
      <c r="B6268">
        <v>2022</v>
      </c>
      <c r="C6268">
        <v>2041</v>
      </c>
      <c r="D6268">
        <v>19</v>
      </c>
      <c r="E6268">
        <v>6.9010000000000002E-4</v>
      </c>
    </row>
    <row r="6269" spans="1:5" x14ac:dyDescent="0.3">
      <c r="A6269" t="s">
        <v>1</v>
      </c>
      <c r="B6269">
        <v>2022</v>
      </c>
      <c r="C6269">
        <v>2042</v>
      </c>
      <c r="D6269">
        <v>20</v>
      </c>
      <c r="E6269">
        <v>7.5670000000000002E-4</v>
      </c>
    </row>
    <row r="6270" spans="1:5" x14ac:dyDescent="0.3">
      <c r="A6270" t="s">
        <v>1</v>
      </c>
      <c r="B6270">
        <v>2022</v>
      </c>
      <c r="C6270">
        <v>2043</v>
      </c>
      <c r="D6270">
        <v>21</v>
      </c>
      <c r="E6270">
        <v>8.0630000000000003E-4</v>
      </c>
    </row>
    <row r="6271" spans="1:5" x14ac:dyDescent="0.3">
      <c r="A6271" t="s">
        <v>1</v>
      </c>
      <c r="B6271">
        <v>2022</v>
      </c>
      <c r="C6271">
        <v>2044</v>
      </c>
      <c r="D6271">
        <v>22</v>
      </c>
      <c r="E6271">
        <v>8.3920000000000002E-4</v>
      </c>
    </row>
    <row r="6272" spans="1:5" x14ac:dyDescent="0.3">
      <c r="A6272" t="s">
        <v>1</v>
      </c>
      <c r="B6272">
        <v>2022</v>
      </c>
      <c r="C6272">
        <v>2045</v>
      </c>
      <c r="D6272">
        <v>23</v>
      </c>
      <c r="E6272">
        <v>8.6260000000000004E-4</v>
      </c>
    </row>
    <row r="6273" spans="1:5" x14ac:dyDescent="0.3">
      <c r="A6273" t="s">
        <v>1</v>
      </c>
      <c r="B6273">
        <v>2022</v>
      </c>
      <c r="C6273">
        <v>2046</v>
      </c>
      <c r="D6273">
        <v>24</v>
      </c>
      <c r="E6273">
        <v>8.8000000000000003E-4</v>
      </c>
    </row>
    <row r="6274" spans="1:5" x14ac:dyDescent="0.3">
      <c r="A6274" t="s">
        <v>1</v>
      </c>
      <c r="B6274">
        <v>2022</v>
      </c>
      <c r="C6274">
        <v>2047</v>
      </c>
      <c r="D6274">
        <v>25</v>
      </c>
      <c r="E6274">
        <v>8.8630000000000002E-4</v>
      </c>
    </row>
    <row r="6275" spans="1:5" x14ac:dyDescent="0.3">
      <c r="A6275" t="s">
        <v>1</v>
      </c>
      <c r="B6275">
        <v>2022</v>
      </c>
      <c r="C6275">
        <v>2048</v>
      </c>
      <c r="D6275">
        <v>26</v>
      </c>
      <c r="E6275">
        <v>8.897E-4</v>
      </c>
    </row>
    <row r="6276" spans="1:5" x14ac:dyDescent="0.3">
      <c r="A6276" t="s">
        <v>1</v>
      </c>
      <c r="B6276">
        <v>2022</v>
      </c>
      <c r="C6276">
        <v>2049</v>
      </c>
      <c r="D6276">
        <v>27</v>
      </c>
      <c r="E6276">
        <v>8.9979999999999997E-4</v>
      </c>
    </row>
    <row r="6277" spans="1:5" x14ac:dyDescent="0.3">
      <c r="A6277" t="s">
        <v>1</v>
      </c>
      <c r="B6277">
        <v>2022</v>
      </c>
      <c r="C6277">
        <v>2050</v>
      </c>
      <c r="D6277">
        <v>28</v>
      </c>
      <c r="E6277">
        <v>9.2650000000000002E-4</v>
      </c>
    </row>
    <row r="6278" spans="1:5" x14ac:dyDescent="0.3">
      <c r="A6278" t="s">
        <v>1</v>
      </c>
      <c r="B6278">
        <v>2022</v>
      </c>
      <c r="C6278">
        <v>2051</v>
      </c>
      <c r="D6278">
        <v>29</v>
      </c>
      <c r="E6278">
        <v>9.4950000000000004E-4</v>
      </c>
    </row>
    <row r="6279" spans="1:5" x14ac:dyDescent="0.3">
      <c r="A6279" t="s">
        <v>1</v>
      </c>
      <c r="B6279">
        <v>2022</v>
      </c>
      <c r="C6279">
        <v>2052</v>
      </c>
      <c r="D6279">
        <v>30</v>
      </c>
      <c r="E6279">
        <v>9.5699999999999995E-4</v>
      </c>
    </row>
    <row r="6280" spans="1:5" x14ac:dyDescent="0.3">
      <c r="A6280" t="s">
        <v>1</v>
      </c>
      <c r="B6280">
        <v>2022</v>
      </c>
      <c r="C6280">
        <v>2053</v>
      </c>
      <c r="D6280">
        <v>31</v>
      </c>
      <c r="E6280">
        <v>9.5960000000000001E-4</v>
      </c>
    </row>
    <row r="6281" spans="1:5" x14ac:dyDescent="0.3">
      <c r="A6281" t="s">
        <v>1</v>
      </c>
      <c r="B6281">
        <v>2022</v>
      </c>
      <c r="C6281">
        <v>2054</v>
      </c>
      <c r="D6281">
        <v>32</v>
      </c>
      <c r="E6281">
        <v>9.6279999999999998E-4</v>
      </c>
    </row>
    <row r="6282" spans="1:5" x14ac:dyDescent="0.3">
      <c r="A6282" t="s">
        <v>1</v>
      </c>
      <c r="B6282">
        <v>2022</v>
      </c>
      <c r="C6282">
        <v>2055</v>
      </c>
      <c r="D6282">
        <v>33</v>
      </c>
      <c r="E6282">
        <v>9.5949999999999996E-4</v>
      </c>
    </row>
    <row r="6283" spans="1:5" x14ac:dyDescent="0.3">
      <c r="A6283" t="s">
        <v>1</v>
      </c>
      <c r="B6283">
        <v>2022</v>
      </c>
      <c r="C6283">
        <v>2056</v>
      </c>
      <c r="D6283">
        <v>34</v>
      </c>
      <c r="E6283">
        <v>9.4600000000000001E-4</v>
      </c>
    </row>
    <row r="6284" spans="1:5" x14ac:dyDescent="0.3">
      <c r="A6284" t="s">
        <v>1</v>
      </c>
      <c r="B6284">
        <v>2022</v>
      </c>
      <c r="C6284">
        <v>2057</v>
      </c>
      <c r="D6284">
        <v>35</v>
      </c>
      <c r="E6284">
        <v>9.278E-4</v>
      </c>
    </row>
    <row r="6285" spans="1:5" x14ac:dyDescent="0.3">
      <c r="A6285" t="s">
        <v>1</v>
      </c>
      <c r="B6285">
        <v>2022</v>
      </c>
      <c r="C6285">
        <v>2058</v>
      </c>
      <c r="D6285">
        <v>36</v>
      </c>
      <c r="E6285">
        <v>9.2670000000000003E-4</v>
      </c>
    </row>
    <row r="6286" spans="1:5" x14ac:dyDescent="0.3">
      <c r="A6286" t="s">
        <v>1</v>
      </c>
      <c r="B6286">
        <v>2022</v>
      </c>
      <c r="C6286">
        <v>2059</v>
      </c>
      <c r="D6286">
        <v>37</v>
      </c>
      <c r="E6286">
        <v>9.4090000000000005E-4</v>
      </c>
    </row>
    <row r="6287" spans="1:5" x14ac:dyDescent="0.3">
      <c r="A6287" t="s">
        <v>1</v>
      </c>
      <c r="B6287">
        <v>2022</v>
      </c>
      <c r="C6287">
        <v>2060</v>
      </c>
      <c r="D6287">
        <v>38</v>
      </c>
      <c r="E6287">
        <v>9.7490000000000001E-4</v>
      </c>
    </row>
    <row r="6288" spans="1:5" x14ac:dyDescent="0.3">
      <c r="A6288" t="s">
        <v>1</v>
      </c>
      <c r="B6288">
        <v>2022</v>
      </c>
      <c r="C6288">
        <v>2061</v>
      </c>
      <c r="D6288">
        <v>39</v>
      </c>
      <c r="E6288">
        <v>1.0264E-3</v>
      </c>
    </row>
    <row r="6289" spans="1:5" x14ac:dyDescent="0.3">
      <c r="A6289" t="s">
        <v>1</v>
      </c>
      <c r="B6289">
        <v>2022</v>
      </c>
      <c r="C6289">
        <v>2062</v>
      </c>
      <c r="D6289">
        <v>40</v>
      </c>
      <c r="E6289">
        <v>1.0942E-3</v>
      </c>
    </row>
    <row r="6290" spans="1:5" x14ac:dyDescent="0.3">
      <c r="A6290" t="s">
        <v>1</v>
      </c>
      <c r="B6290">
        <v>2022</v>
      </c>
      <c r="C6290">
        <v>2063</v>
      </c>
      <c r="D6290">
        <v>41</v>
      </c>
      <c r="E6290">
        <v>1.1776E-3</v>
      </c>
    </row>
    <row r="6291" spans="1:5" x14ac:dyDescent="0.3">
      <c r="A6291" t="s">
        <v>1</v>
      </c>
      <c r="B6291">
        <v>2022</v>
      </c>
      <c r="C6291">
        <v>2064</v>
      </c>
      <c r="D6291">
        <v>42</v>
      </c>
      <c r="E6291">
        <v>1.2625E-3</v>
      </c>
    </row>
    <row r="6292" spans="1:5" x14ac:dyDescent="0.3">
      <c r="A6292" t="s">
        <v>1</v>
      </c>
      <c r="B6292">
        <v>2022</v>
      </c>
      <c r="C6292">
        <v>2065</v>
      </c>
      <c r="D6292">
        <v>43</v>
      </c>
      <c r="E6292">
        <v>1.3301999999999999E-3</v>
      </c>
    </row>
    <row r="6293" spans="1:5" x14ac:dyDescent="0.3">
      <c r="A6293" t="s">
        <v>1</v>
      </c>
      <c r="B6293">
        <v>2022</v>
      </c>
      <c r="C6293">
        <v>2066</v>
      </c>
      <c r="D6293">
        <v>44</v>
      </c>
      <c r="E6293">
        <v>1.3747E-3</v>
      </c>
    </row>
    <row r="6294" spans="1:5" x14ac:dyDescent="0.3">
      <c r="A6294" t="s">
        <v>1</v>
      </c>
      <c r="B6294">
        <v>2022</v>
      </c>
      <c r="C6294">
        <v>2067</v>
      </c>
      <c r="D6294">
        <v>45</v>
      </c>
      <c r="E6294">
        <v>1.4036999999999999E-3</v>
      </c>
    </row>
    <row r="6295" spans="1:5" x14ac:dyDescent="0.3">
      <c r="A6295" t="s">
        <v>1</v>
      </c>
      <c r="B6295">
        <v>2022</v>
      </c>
      <c r="C6295">
        <v>2068</v>
      </c>
      <c r="D6295">
        <v>46</v>
      </c>
      <c r="E6295">
        <v>1.4656000000000001E-3</v>
      </c>
    </row>
    <row r="6296" spans="1:5" x14ac:dyDescent="0.3">
      <c r="A6296" t="s">
        <v>1</v>
      </c>
      <c r="B6296">
        <v>2022</v>
      </c>
      <c r="C6296">
        <v>2069</v>
      </c>
      <c r="D6296">
        <v>47</v>
      </c>
      <c r="E6296">
        <v>1.5590999999999999E-3</v>
      </c>
    </row>
    <row r="6297" spans="1:5" x14ac:dyDescent="0.3">
      <c r="A6297" t="s">
        <v>1</v>
      </c>
      <c r="B6297">
        <v>2022</v>
      </c>
      <c r="C6297">
        <v>2070</v>
      </c>
      <c r="D6297">
        <v>48</v>
      </c>
      <c r="E6297">
        <v>1.678E-3</v>
      </c>
    </row>
    <row r="6298" spans="1:5" x14ac:dyDescent="0.3">
      <c r="A6298" t="s">
        <v>1</v>
      </c>
      <c r="B6298">
        <v>2022</v>
      </c>
      <c r="C6298">
        <v>2071</v>
      </c>
      <c r="D6298">
        <v>49</v>
      </c>
      <c r="E6298">
        <v>1.8064999999999999E-3</v>
      </c>
    </row>
    <row r="6299" spans="1:5" x14ac:dyDescent="0.3">
      <c r="A6299" t="s">
        <v>1</v>
      </c>
      <c r="B6299">
        <v>2022</v>
      </c>
      <c r="C6299">
        <v>2072</v>
      </c>
      <c r="D6299">
        <v>50</v>
      </c>
      <c r="E6299">
        <v>1.9352E-3</v>
      </c>
    </row>
    <row r="6300" spans="1:5" x14ac:dyDescent="0.3">
      <c r="A6300" t="s">
        <v>1</v>
      </c>
      <c r="B6300">
        <v>2022</v>
      </c>
      <c r="C6300">
        <v>2073</v>
      </c>
      <c r="D6300">
        <v>51</v>
      </c>
      <c r="E6300">
        <v>2.0682000000000001E-3</v>
      </c>
    </row>
    <row r="6301" spans="1:5" x14ac:dyDescent="0.3">
      <c r="A6301" t="s">
        <v>1</v>
      </c>
      <c r="B6301">
        <v>2022</v>
      </c>
      <c r="C6301">
        <v>2074</v>
      </c>
      <c r="D6301">
        <v>52</v>
      </c>
      <c r="E6301">
        <v>2.1938999999999999E-3</v>
      </c>
    </row>
    <row r="6302" spans="1:5" x14ac:dyDescent="0.3">
      <c r="A6302" t="s">
        <v>1</v>
      </c>
      <c r="B6302">
        <v>2022</v>
      </c>
      <c r="C6302">
        <v>2075</v>
      </c>
      <c r="D6302">
        <v>53</v>
      </c>
      <c r="E6302">
        <v>2.2954999999999998E-3</v>
      </c>
    </row>
    <row r="6303" spans="1:5" x14ac:dyDescent="0.3">
      <c r="A6303" t="s">
        <v>1</v>
      </c>
      <c r="B6303">
        <v>2022</v>
      </c>
      <c r="C6303">
        <v>2076</v>
      </c>
      <c r="D6303">
        <v>54</v>
      </c>
      <c r="E6303">
        <v>2.4063000000000001E-3</v>
      </c>
    </row>
    <row r="6304" spans="1:5" x14ac:dyDescent="0.3">
      <c r="A6304" t="s">
        <v>1</v>
      </c>
      <c r="B6304">
        <v>2022</v>
      </c>
      <c r="C6304">
        <v>2077</v>
      </c>
      <c r="D6304">
        <v>55</v>
      </c>
      <c r="E6304">
        <v>2.5414000000000001E-3</v>
      </c>
    </row>
    <row r="6305" spans="1:5" x14ac:dyDescent="0.3">
      <c r="A6305" t="s">
        <v>1</v>
      </c>
      <c r="B6305">
        <v>2022</v>
      </c>
      <c r="C6305">
        <v>2078</v>
      </c>
      <c r="D6305">
        <v>56</v>
      </c>
      <c r="E6305">
        <v>2.7434E-3</v>
      </c>
    </row>
    <row r="6306" spans="1:5" x14ac:dyDescent="0.3">
      <c r="A6306" t="s">
        <v>1</v>
      </c>
      <c r="B6306">
        <v>2022</v>
      </c>
      <c r="C6306">
        <v>2079</v>
      </c>
      <c r="D6306">
        <v>57</v>
      </c>
      <c r="E6306">
        <v>3.0195E-3</v>
      </c>
    </row>
    <row r="6307" spans="1:5" x14ac:dyDescent="0.3">
      <c r="A6307" t="s">
        <v>1</v>
      </c>
      <c r="B6307">
        <v>2022</v>
      </c>
      <c r="C6307">
        <v>2080</v>
      </c>
      <c r="D6307">
        <v>58</v>
      </c>
      <c r="E6307">
        <v>3.3633999999999999E-3</v>
      </c>
    </row>
    <row r="6308" spans="1:5" x14ac:dyDescent="0.3">
      <c r="A6308" t="s">
        <v>1</v>
      </c>
      <c r="B6308">
        <v>2022</v>
      </c>
      <c r="C6308">
        <v>2081</v>
      </c>
      <c r="D6308">
        <v>59</v>
      </c>
      <c r="E6308">
        <v>3.7200000000000002E-3</v>
      </c>
    </row>
    <row r="6309" spans="1:5" x14ac:dyDescent="0.3">
      <c r="A6309" t="s">
        <v>1</v>
      </c>
      <c r="B6309">
        <v>2022</v>
      </c>
      <c r="C6309">
        <v>2082</v>
      </c>
      <c r="D6309">
        <v>60</v>
      </c>
      <c r="E6309">
        <v>4.0572000000000004E-3</v>
      </c>
    </row>
    <row r="6310" spans="1:5" x14ac:dyDescent="0.3">
      <c r="A6310" t="s">
        <v>1</v>
      </c>
      <c r="B6310">
        <v>2022</v>
      </c>
      <c r="C6310">
        <v>2083</v>
      </c>
      <c r="D6310">
        <v>61</v>
      </c>
      <c r="E6310">
        <v>4.3853E-3</v>
      </c>
    </row>
    <row r="6311" spans="1:5" x14ac:dyDescent="0.3">
      <c r="A6311" t="s">
        <v>1</v>
      </c>
      <c r="B6311">
        <v>2022</v>
      </c>
      <c r="C6311">
        <v>2084</v>
      </c>
      <c r="D6311">
        <v>62</v>
      </c>
      <c r="E6311">
        <v>4.7013000000000003E-3</v>
      </c>
    </row>
    <row r="6312" spans="1:5" x14ac:dyDescent="0.3">
      <c r="A6312" t="s">
        <v>1</v>
      </c>
      <c r="B6312">
        <v>2022</v>
      </c>
      <c r="C6312">
        <v>2085</v>
      </c>
      <c r="D6312">
        <v>63</v>
      </c>
      <c r="E6312">
        <v>5.0134000000000003E-3</v>
      </c>
    </row>
    <row r="6313" spans="1:5" x14ac:dyDescent="0.3">
      <c r="A6313" t="s">
        <v>1</v>
      </c>
      <c r="B6313">
        <v>2022</v>
      </c>
      <c r="C6313">
        <v>2086</v>
      </c>
      <c r="D6313">
        <v>64</v>
      </c>
      <c r="E6313">
        <v>5.3664999999999997E-3</v>
      </c>
    </row>
    <row r="6314" spans="1:5" x14ac:dyDescent="0.3">
      <c r="A6314" t="s">
        <v>1</v>
      </c>
      <c r="B6314">
        <v>2022</v>
      </c>
      <c r="C6314">
        <v>2087</v>
      </c>
      <c r="D6314">
        <v>65</v>
      </c>
      <c r="E6314">
        <v>5.7774000000000002E-3</v>
      </c>
    </row>
    <row r="6315" spans="1:5" x14ac:dyDescent="0.3">
      <c r="A6315" t="s">
        <v>1</v>
      </c>
      <c r="B6315">
        <v>2022</v>
      </c>
      <c r="C6315">
        <v>2088</v>
      </c>
      <c r="D6315">
        <v>66</v>
      </c>
      <c r="E6315">
        <v>6.2262000000000003E-3</v>
      </c>
    </row>
    <row r="6316" spans="1:5" x14ac:dyDescent="0.3">
      <c r="A6316" t="s">
        <v>1</v>
      </c>
      <c r="B6316">
        <v>2022</v>
      </c>
      <c r="C6316">
        <v>2089</v>
      </c>
      <c r="D6316">
        <v>67</v>
      </c>
      <c r="E6316">
        <v>6.6195999999999998E-3</v>
      </c>
    </row>
    <row r="6317" spans="1:5" x14ac:dyDescent="0.3">
      <c r="A6317" t="s">
        <v>1</v>
      </c>
      <c r="B6317">
        <v>2022</v>
      </c>
      <c r="C6317">
        <v>2090</v>
      </c>
      <c r="D6317">
        <v>68</v>
      </c>
      <c r="E6317">
        <v>6.9474000000000003E-3</v>
      </c>
    </row>
    <row r="6318" spans="1:5" x14ac:dyDescent="0.3">
      <c r="A6318" t="s">
        <v>1</v>
      </c>
      <c r="B6318">
        <v>2022</v>
      </c>
      <c r="C6318">
        <v>2091</v>
      </c>
      <c r="D6318">
        <v>69</v>
      </c>
      <c r="E6318">
        <v>7.3185999999999998E-3</v>
      </c>
    </row>
    <row r="6319" spans="1:5" x14ac:dyDescent="0.3">
      <c r="A6319" t="s">
        <v>1</v>
      </c>
      <c r="B6319">
        <v>2022</v>
      </c>
      <c r="C6319">
        <v>2092</v>
      </c>
      <c r="D6319">
        <v>70</v>
      </c>
      <c r="E6319">
        <v>7.8428999999999999E-3</v>
      </c>
    </row>
    <row r="6320" spans="1:5" x14ac:dyDescent="0.3">
      <c r="A6320" t="s">
        <v>1</v>
      </c>
      <c r="B6320">
        <v>2022</v>
      </c>
      <c r="C6320">
        <v>2093</v>
      </c>
      <c r="D6320">
        <v>71</v>
      </c>
      <c r="E6320">
        <v>8.6228999999999993E-3</v>
      </c>
    </row>
    <row r="6321" spans="1:5" x14ac:dyDescent="0.3">
      <c r="A6321" t="s">
        <v>1</v>
      </c>
      <c r="B6321">
        <v>2022</v>
      </c>
      <c r="C6321">
        <v>2094</v>
      </c>
      <c r="D6321">
        <v>72</v>
      </c>
      <c r="E6321">
        <v>9.6865000000000007E-3</v>
      </c>
    </row>
    <row r="6322" spans="1:5" x14ac:dyDescent="0.3">
      <c r="A6322" t="s">
        <v>1</v>
      </c>
      <c r="B6322">
        <v>2022</v>
      </c>
      <c r="C6322">
        <v>2095</v>
      </c>
      <c r="D6322">
        <v>73</v>
      </c>
      <c r="E6322">
        <v>1.10133E-2</v>
      </c>
    </row>
    <row r="6323" spans="1:5" x14ac:dyDescent="0.3">
      <c r="A6323" t="s">
        <v>1</v>
      </c>
      <c r="B6323">
        <v>2022</v>
      </c>
      <c r="C6323">
        <v>2096</v>
      </c>
      <c r="D6323">
        <v>74</v>
      </c>
      <c r="E6323">
        <v>1.25579E-2</v>
      </c>
    </row>
    <row r="6324" spans="1:5" x14ac:dyDescent="0.3">
      <c r="A6324" t="s">
        <v>1</v>
      </c>
      <c r="B6324">
        <v>2022</v>
      </c>
      <c r="C6324">
        <v>2097</v>
      </c>
      <c r="D6324">
        <v>75</v>
      </c>
      <c r="E6324">
        <v>1.4168999999999999E-2</v>
      </c>
    </row>
    <row r="6325" spans="1:5" x14ac:dyDescent="0.3">
      <c r="A6325" t="s">
        <v>1</v>
      </c>
      <c r="B6325">
        <v>2022</v>
      </c>
      <c r="C6325">
        <v>2098</v>
      </c>
      <c r="D6325">
        <v>76</v>
      </c>
      <c r="E6325">
        <v>1.5734100000000001E-2</v>
      </c>
    </row>
    <row r="6326" spans="1:5" x14ac:dyDescent="0.3">
      <c r="A6326" t="s">
        <v>1</v>
      </c>
      <c r="B6326">
        <v>2022</v>
      </c>
      <c r="C6326">
        <v>2099</v>
      </c>
      <c r="D6326">
        <v>77</v>
      </c>
      <c r="E6326">
        <v>1.7222000000000001E-2</v>
      </c>
    </row>
    <row r="6327" spans="1:5" x14ac:dyDescent="0.3">
      <c r="A6327" t="s">
        <v>1</v>
      </c>
      <c r="B6327">
        <v>2022</v>
      </c>
      <c r="C6327">
        <v>2100</v>
      </c>
      <c r="D6327">
        <v>78</v>
      </c>
      <c r="E6327">
        <v>1.8676499999999999E-2</v>
      </c>
    </row>
    <row r="6328" spans="1:5" x14ac:dyDescent="0.3">
      <c r="A6328" t="s">
        <v>1</v>
      </c>
      <c r="B6328">
        <v>2022</v>
      </c>
      <c r="C6328">
        <v>2101</v>
      </c>
      <c r="D6328">
        <v>79</v>
      </c>
      <c r="E6328">
        <v>2.02291E-2</v>
      </c>
    </row>
    <row r="6329" spans="1:5" x14ac:dyDescent="0.3">
      <c r="A6329" t="s">
        <v>1</v>
      </c>
      <c r="B6329">
        <v>2022</v>
      </c>
      <c r="C6329">
        <v>2102</v>
      </c>
      <c r="D6329">
        <v>80</v>
      </c>
      <c r="E6329">
        <v>2.3684E-2</v>
      </c>
    </row>
    <row r="6330" spans="1:5" x14ac:dyDescent="0.3">
      <c r="A6330" t="s">
        <v>1</v>
      </c>
      <c r="B6330">
        <v>2022</v>
      </c>
      <c r="C6330">
        <v>2103</v>
      </c>
      <c r="D6330">
        <v>81</v>
      </c>
      <c r="E6330">
        <v>2.6066800000000001E-2</v>
      </c>
    </row>
    <row r="6331" spans="1:5" x14ac:dyDescent="0.3">
      <c r="A6331" t="s">
        <v>1</v>
      </c>
      <c r="B6331">
        <v>2022</v>
      </c>
      <c r="C6331">
        <v>2104</v>
      </c>
      <c r="D6331">
        <v>82</v>
      </c>
      <c r="E6331">
        <v>2.8674100000000001E-2</v>
      </c>
    </row>
    <row r="6332" spans="1:5" x14ac:dyDescent="0.3">
      <c r="A6332" t="s">
        <v>1</v>
      </c>
      <c r="B6332">
        <v>2022</v>
      </c>
      <c r="C6332">
        <v>2105</v>
      </c>
      <c r="D6332">
        <v>83</v>
      </c>
      <c r="E6332">
        <v>3.1562399999999997E-2</v>
      </c>
    </row>
    <row r="6333" spans="1:5" x14ac:dyDescent="0.3">
      <c r="A6333" t="s">
        <v>1</v>
      </c>
      <c r="B6333">
        <v>2022</v>
      </c>
      <c r="C6333">
        <v>2106</v>
      </c>
      <c r="D6333">
        <v>84</v>
      </c>
      <c r="E6333">
        <v>3.4830300000000002E-2</v>
      </c>
    </row>
    <row r="6334" spans="1:5" x14ac:dyDescent="0.3">
      <c r="A6334" t="s">
        <v>1</v>
      </c>
      <c r="B6334">
        <v>2022</v>
      </c>
      <c r="C6334">
        <v>2107</v>
      </c>
      <c r="D6334">
        <v>85</v>
      </c>
      <c r="E6334">
        <v>3.85297E-2</v>
      </c>
    </row>
    <row r="6335" spans="1:5" x14ac:dyDescent="0.3">
      <c r="A6335" t="s">
        <v>1</v>
      </c>
      <c r="B6335">
        <v>2022</v>
      </c>
      <c r="C6335">
        <v>2108</v>
      </c>
      <c r="D6335">
        <v>86</v>
      </c>
      <c r="E6335">
        <v>4.2724999999999999E-2</v>
      </c>
    </row>
    <row r="6336" spans="1:5" x14ac:dyDescent="0.3">
      <c r="A6336" t="s">
        <v>1</v>
      </c>
      <c r="B6336">
        <v>2022</v>
      </c>
      <c r="C6336">
        <v>2109</v>
      </c>
      <c r="D6336">
        <v>87</v>
      </c>
      <c r="E6336">
        <v>4.7444899999999998E-2</v>
      </c>
    </row>
    <row r="6337" spans="1:5" x14ac:dyDescent="0.3">
      <c r="A6337" t="s">
        <v>1</v>
      </c>
      <c r="B6337">
        <v>2022</v>
      </c>
      <c r="C6337">
        <v>2110</v>
      </c>
      <c r="D6337">
        <v>88</v>
      </c>
      <c r="E6337">
        <v>5.2727400000000001E-2</v>
      </c>
    </row>
    <row r="6338" spans="1:5" x14ac:dyDescent="0.3">
      <c r="A6338" t="s">
        <v>1</v>
      </c>
      <c r="B6338">
        <v>2022</v>
      </c>
      <c r="C6338">
        <v>2111</v>
      </c>
      <c r="D6338">
        <v>89</v>
      </c>
      <c r="E6338">
        <v>5.8651700000000001E-2</v>
      </c>
    </row>
    <row r="6339" spans="1:5" x14ac:dyDescent="0.3">
      <c r="A6339" t="s">
        <v>1</v>
      </c>
      <c r="B6339">
        <v>2022</v>
      </c>
      <c r="C6339">
        <v>2112</v>
      </c>
      <c r="D6339">
        <v>90</v>
      </c>
      <c r="E6339">
        <v>6.5297800000000003E-2</v>
      </c>
    </row>
    <row r="6340" spans="1:5" x14ac:dyDescent="0.3">
      <c r="A6340" t="s">
        <v>1</v>
      </c>
      <c r="B6340">
        <v>2022</v>
      </c>
      <c r="C6340">
        <v>2113</v>
      </c>
      <c r="D6340">
        <v>91</v>
      </c>
      <c r="E6340">
        <v>7.2743299999999997E-2</v>
      </c>
    </row>
    <row r="6341" spans="1:5" x14ac:dyDescent="0.3">
      <c r="A6341" t="s">
        <v>1</v>
      </c>
      <c r="B6341">
        <v>2022</v>
      </c>
      <c r="C6341">
        <v>2114</v>
      </c>
      <c r="D6341">
        <v>92</v>
      </c>
      <c r="E6341">
        <v>8.1029199999999996E-2</v>
      </c>
    </row>
    <row r="6342" spans="1:5" x14ac:dyDescent="0.3">
      <c r="A6342" t="s">
        <v>1</v>
      </c>
      <c r="B6342">
        <v>2022</v>
      </c>
      <c r="C6342">
        <v>2115</v>
      </c>
      <c r="D6342">
        <v>93</v>
      </c>
      <c r="E6342">
        <v>9.0209200000000003E-2</v>
      </c>
    </row>
    <row r="6343" spans="1:5" x14ac:dyDescent="0.3">
      <c r="A6343" t="s">
        <v>1</v>
      </c>
      <c r="B6343">
        <v>2022</v>
      </c>
      <c r="C6343">
        <v>2116</v>
      </c>
      <c r="D6343">
        <v>94</v>
      </c>
      <c r="E6343">
        <v>0.10041</v>
      </c>
    </row>
    <row r="6344" spans="1:5" x14ac:dyDescent="0.3">
      <c r="A6344" t="s">
        <v>1</v>
      </c>
      <c r="B6344">
        <v>2022</v>
      </c>
      <c r="C6344">
        <v>2117</v>
      </c>
      <c r="D6344">
        <v>95</v>
      </c>
      <c r="E6344">
        <v>0.1117924</v>
      </c>
    </row>
    <row r="6345" spans="1:5" x14ac:dyDescent="0.3">
      <c r="A6345" t="s">
        <v>1</v>
      </c>
      <c r="B6345">
        <v>2022</v>
      </c>
      <c r="C6345">
        <v>2118</v>
      </c>
      <c r="D6345">
        <v>96</v>
      </c>
      <c r="E6345">
        <v>0.12448670000000001</v>
      </c>
    </row>
    <row r="6346" spans="1:5" x14ac:dyDescent="0.3">
      <c r="A6346" t="s">
        <v>1</v>
      </c>
      <c r="B6346">
        <v>2022</v>
      </c>
      <c r="C6346">
        <v>2119</v>
      </c>
      <c r="D6346">
        <v>97</v>
      </c>
      <c r="E6346">
        <v>0.13855600000000001</v>
      </c>
    </row>
    <row r="6347" spans="1:5" x14ac:dyDescent="0.3">
      <c r="A6347" t="s">
        <v>1</v>
      </c>
      <c r="B6347">
        <v>2022</v>
      </c>
      <c r="C6347">
        <v>2120</v>
      </c>
      <c r="D6347">
        <v>98</v>
      </c>
      <c r="E6347">
        <v>0.15408720000000001</v>
      </c>
    </row>
    <row r="6348" spans="1:5" x14ac:dyDescent="0.3">
      <c r="A6348" t="s">
        <v>1</v>
      </c>
      <c r="B6348">
        <v>2022</v>
      </c>
      <c r="C6348">
        <v>2121</v>
      </c>
      <c r="D6348">
        <v>99</v>
      </c>
      <c r="E6348">
        <v>0.17126279999999999</v>
      </c>
    </row>
    <row r="6349" spans="1:5" x14ac:dyDescent="0.3">
      <c r="A6349" t="s">
        <v>1</v>
      </c>
      <c r="B6349">
        <v>2022</v>
      </c>
      <c r="C6349">
        <v>2122</v>
      </c>
      <c r="D6349">
        <v>100</v>
      </c>
      <c r="E6349">
        <v>0.19030059999999999</v>
      </c>
    </row>
    <row r="6350" spans="1:5" x14ac:dyDescent="0.3">
      <c r="A6350" t="s">
        <v>1</v>
      </c>
      <c r="B6350">
        <v>2022</v>
      </c>
      <c r="C6350">
        <v>2123</v>
      </c>
      <c r="D6350">
        <v>101</v>
      </c>
      <c r="E6350">
        <v>0.21137</v>
      </c>
    </row>
    <row r="6351" spans="1:5" x14ac:dyDescent="0.3">
      <c r="A6351" t="s">
        <v>1</v>
      </c>
      <c r="B6351">
        <v>2022</v>
      </c>
      <c r="C6351">
        <v>2124</v>
      </c>
      <c r="D6351">
        <v>102</v>
      </c>
      <c r="E6351">
        <v>0.234546</v>
      </c>
    </row>
    <row r="6352" spans="1:5" x14ac:dyDescent="0.3">
      <c r="A6352" t="s">
        <v>1</v>
      </c>
      <c r="B6352">
        <v>2023</v>
      </c>
      <c r="C6352">
        <v>2025</v>
      </c>
      <c r="D6352">
        <v>2</v>
      </c>
      <c r="E6352">
        <v>1.6880000000000001E-4</v>
      </c>
    </row>
    <row r="6353" spans="1:5" x14ac:dyDescent="0.3">
      <c r="A6353" t="s">
        <v>1</v>
      </c>
      <c r="B6353">
        <v>2023</v>
      </c>
      <c r="C6353">
        <v>2026</v>
      </c>
      <c r="D6353">
        <v>3</v>
      </c>
      <c r="E6353">
        <v>1.1069999999999999E-4</v>
      </c>
    </row>
    <row r="6354" spans="1:5" x14ac:dyDescent="0.3">
      <c r="A6354" t="s">
        <v>1</v>
      </c>
      <c r="B6354">
        <v>2023</v>
      </c>
      <c r="C6354">
        <v>2027</v>
      </c>
      <c r="D6354">
        <v>4</v>
      </c>
      <c r="E6354">
        <v>9.1600000000000004E-5</v>
      </c>
    </row>
    <row r="6355" spans="1:5" x14ac:dyDescent="0.3">
      <c r="A6355" t="s">
        <v>1</v>
      </c>
      <c r="B6355">
        <v>2023</v>
      </c>
      <c r="C6355">
        <v>2028</v>
      </c>
      <c r="D6355">
        <v>5</v>
      </c>
      <c r="E6355">
        <v>9.0199999999999997E-5</v>
      </c>
    </row>
    <row r="6356" spans="1:5" x14ac:dyDescent="0.3">
      <c r="A6356" t="s">
        <v>1</v>
      </c>
      <c r="B6356">
        <v>2023</v>
      </c>
      <c r="C6356">
        <v>2029</v>
      </c>
      <c r="D6356">
        <v>6</v>
      </c>
      <c r="E6356">
        <v>8.92E-5</v>
      </c>
    </row>
    <row r="6357" spans="1:5" x14ac:dyDescent="0.3">
      <c r="A6357" t="s">
        <v>1</v>
      </c>
      <c r="B6357">
        <v>2023</v>
      </c>
      <c r="C6357">
        <v>2030</v>
      </c>
      <c r="D6357">
        <v>7</v>
      </c>
      <c r="E6357">
        <v>8.9400000000000005E-5</v>
      </c>
    </row>
    <row r="6358" spans="1:5" x14ac:dyDescent="0.3">
      <c r="A6358" t="s">
        <v>1</v>
      </c>
      <c r="B6358">
        <v>2023</v>
      </c>
      <c r="C6358">
        <v>2031</v>
      </c>
      <c r="D6358">
        <v>8</v>
      </c>
      <c r="E6358">
        <v>9.0699999999999996E-5</v>
      </c>
    </row>
    <row r="6359" spans="1:5" x14ac:dyDescent="0.3">
      <c r="A6359" t="s">
        <v>1</v>
      </c>
      <c r="B6359">
        <v>2023</v>
      </c>
      <c r="C6359">
        <v>2032</v>
      </c>
      <c r="D6359">
        <v>9</v>
      </c>
      <c r="E6359">
        <v>9.5000000000000005E-5</v>
      </c>
    </row>
    <row r="6360" spans="1:5" x14ac:dyDescent="0.3">
      <c r="A6360" t="s">
        <v>1</v>
      </c>
      <c r="B6360">
        <v>2023</v>
      </c>
      <c r="C6360">
        <v>2033</v>
      </c>
      <c r="D6360">
        <v>10</v>
      </c>
      <c r="E6360">
        <v>1.0349999999999999E-4</v>
      </c>
    </row>
    <row r="6361" spans="1:5" x14ac:dyDescent="0.3">
      <c r="A6361" t="s">
        <v>1</v>
      </c>
      <c r="B6361">
        <v>2023</v>
      </c>
      <c r="C6361">
        <v>2034</v>
      </c>
      <c r="D6361">
        <v>11</v>
      </c>
      <c r="E6361">
        <v>1.1629999999999999E-4</v>
      </c>
    </row>
    <row r="6362" spans="1:5" x14ac:dyDescent="0.3">
      <c r="A6362" t="s">
        <v>1</v>
      </c>
      <c r="B6362">
        <v>2023</v>
      </c>
      <c r="C6362">
        <v>2035</v>
      </c>
      <c r="D6362">
        <v>12</v>
      </c>
      <c r="E6362">
        <v>1.3540000000000001E-4</v>
      </c>
    </row>
    <row r="6363" spans="1:5" x14ac:dyDescent="0.3">
      <c r="A6363" t="s">
        <v>1</v>
      </c>
      <c r="B6363">
        <v>2023</v>
      </c>
      <c r="C6363">
        <v>2036</v>
      </c>
      <c r="D6363">
        <v>13</v>
      </c>
      <c r="E6363">
        <v>1.6679999999999999E-4</v>
      </c>
    </row>
    <row r="6364" spans="1:5" x14ac:dyDescent="0.3">
      <c r="A6364" t="s">
        <v>1</v>
      </c>
      <c r="B6364">
        <v>2023</v>
      </c>
      <c r="C6364">
        <v>2037</v>
      </c>
      <c r="D6364">
        <v>14</v>
      </c>
      <c r="E6364">
        <v>2.1900000000000001E-4</v>
      </c>
    </row>
    <row r="6365" spans="1:5" x14ac:dyDescent="0.3">
      <c r="A6365" t="s">
        <v>1</v>
      </c>
      <c r="B6365">
        <v>2023</v>
      </c>
      <c r="C6365">
        <v>2038</v>
      </c>
      <c r="D6365">
        <v>15</v>
      </c>
      <c r="E6365">
        <v>2.9750000000000002E-4</v>
      </c>
    </row>
    <row r="6366" spans="1:5" x14ac:dyDescent="0.3">
      <c r="A6366" t="s">
        <v>1</v>
      </c>
      <c r="B6366">
        <v>2023</v>
      </c>
      <c r="C6366">
        <v>2039</v>
      </c>
      <c r="D6366">
        <v>16</v>
      </c>
      <c r="E6366">
        <v>3.9730000000000001E-4</v>
      </c>
    </row>
    <row r="6367" spans="1:5" x14ac:dyDescent="0.3">
      <c r="A6367" t="s">
        <v>1</v>
      </c>
      <c r="B6367">
        <v>2023</v>
      </c>
      <c r="C6367">
        <v>2040</v>
      </c>
      <c r="D6367">
        <v>17</v>
      </c>
      <c r="E6367">
        <v>5.0270000000000002E-4</v>
      </c>
    </row>
    <row r="6368" spans="1:5" x14ac:dyDescent="0.3">
      <c r="A6368" t="s">
        <v>1</v>
      </c>
      <c r="B6368">
        <v>2023</v>
      </c>
      <c r="C6368">
        <v>2041</v>
      </c>
      <c r="D6368">
        <v>18</v>
      </c>
      <c r="E6368">
        <v>6.001E-4</v>
      </c>
    </row>
    <row r="6369" spans="1:5" x14ac:dyDescent="0.3">
      <c r="A6369" t="s">
        <v>1</v>
      </c>
      <c r="B6369">
        <v>2023</v>
      </c>
      <c r="C6369">
        <v>2042</v>
      </c>
      <c r="D6369">
        <v>19</v>
      </c>
      <c r="E6369">
        <v>6.8269999999999995E-4</v>
      </c>
    </row>
    <row r="6370" spans="1:5" x14ac:dyDescent="0.3">
      <c r="A6370" t="s">
        <v>1</v>
      </c>
      <c r="B6370">
        <v>2023</v>
      </c>
      <c r="C6370">
        <v>2043</v>
      </c>
      <c r="D6370">
        <v>20</v>
      </c>
      <c r="E6370">
        <v>7.4949999999999995E-4</v>
      </c>
    </row>
    <row r="6371" spans="1:5" x14ac:dyDescent="0.3">
      <c r="A6371" t="s">
        <v>1</v>
      </c>
      <c r="B6371">
        <v>2023</v>
      </c>
      <c r="C6371">
        <v>2044</v>
      </c>
      <c r="D6371">
        <v>21</v>
      </c>
      <c r="E6371">
        <v>7.9849999999999995E-4</v>
      </c>
    </row>
    <row r="6372" spans="1:5" x14ac:dyDescent="0.3">
      <c r="A6372" t="s">
        <v>1</v>
      </c>
      <c r="B6372">
        <v>2023</v>
      </c>
      <c r="C6372">
        <v>2045</v>
      </c>
      <c r="D6372">
        <v>22</v>
      </c>
      <c r="E6372">
        <v>8.3040000000000002E-4</v>
      </c>
    </row>
    <row r="6373" spans="1:5" x14ac:dyDescent="0.3">
      <c r="A6373" t="s">
        <v>1</v>
      </c>
      <c r="B6373">
        <v>2023</v>
      </c>
      <c r="C6373">
        <v>2046</v>
      </c>
      <c r="D6373">
        <v>23</v>
      </c>
      <c r="E6373">
        <v>8.5340000000000004E-4</v>
      </c>
    </row>
    <row r="6374" spans="1:5" x14ac:dyDescent="0.3">
      <c r="A6374" t="s">
        <v>1</v>
      </c>
      <c r="B6374">
        <v>2023</v>
      </c>
      <c r="C6374">
        <v>2047</v>
      </c>
      <c r="D6374">
        <v>24</v>
      </c>
      <c r="E6374">
        <v>8.7129999999999998E-4</v>
      </c>
    </row>
    <row r="6375" spans="1:5" x14ac:dyDescent="0.3">
      <c r="A6375" t="s">
        <v>1</v>
      </c>
      <c r="B6375">
        <v>2023</v>
      </c>
      <c r="C6375">
        <v>2048</v>
      </c>
      <c r="D6375">
        <v>25</v>
      </c>
      <c r="E6375">
        <v>8.7819999999999999E-4</v>
      </c>
    </row>
    <row r="6376" spans="1:5" x14ac:dyDescent="0.3">
      <c r="A6376" t="s">
        <v>1</v>
      </c>
      <c r="B6376">
        <v>2023</v>
      </c>
      <c r="C6376">
        <v>2049</v>
      </c>
      <c r="D6376">
        <v>26</v>
      </c>
      <c r="E6376">
        <v>8.8119999999999995E-4</v>
      </c>
    </row>
    <row r="6377" spans="1:5" x14ac:dyDescent="0.3">
      <c r="A6377" t="s">
        <v>1</v>
      </c>
      <c r="B6377">
        <v>2023</v>
      </c>
      <c r="C6377">
        <v>2050</v>
      </c>
      <c r="D6377">
        <v>27</v>
      </c>
      <c r="E6377">
        <v>8.9039999999999996E-4</v>
      </c>
    </row>
    <row r="6378" spans="1:5" x14ac:dyDescent="0.3">
      <c r="A6378" t="s">
        <v>1</v>
      </c>
      <c r="B6378">
        <v>2023</v>
      </c>
      <c r="C6378">
        <v>2051</v>
      </c>
      <c r="D6378">
        <v>28</v>
      </c>
      <c r="E6378">
        <v>9.1679999999999995E-4</v>
      </c>
    </row>
    <row r="6379" spans="1:5" x14ac:dyDescent="0.3">
      <c r="A6379" t="s">
        <v>1</v>
      </c>
      <c r="B6379">
        <v>2023</v>
      </c>
      <c r="C6379">
        <v>2052</v>
      </c>
      <c r="D6379">
        <v>29</v>
      </c>
      <c r="E6379">
        <v>9.4019999999999998E-4</v>
      </c>
    </row>
    <row r="6380" spans="1:5" x14ac:dyDescent="0.3">
      <c r="A6380" t="s">
        <v>1</v>
      </c>
      <c r="B6380">
        <v>2023</v>
      </c>
      <c r="C6380">
        <v>2053</v>
      </c>
      <c r="D6380">
        <v>30</v>
      </c>
      <c r="E6380">
        <v>9.4810000000000001E-4</v>
      </c>
    </row>
    <row r="6381" spans="1:5" x14ac:dyDescent="0.3">
      <c r="A6381" t="s">
        <v>1</v>
      </c>
      <c r="B6381">
        <v>2023</v>
      </c>
      <c r="C6381">
        <v>2054</v>
      </c>
      <c r="D6381">
        <v>31</v>
      </c>
      <c r="E6381">
        <v>9.5009999999999995E-4</v>
      </c>
    </row>
    <row r="6382" spans="1:5" x14ac:dyDescent="0.3">
      <c r="A6382" t="s">
        <v>1</v>
      </c>
      <c r="B6382">
        <v>2023</v>
      </c>
      <c r="C6382">
        <v>2055</v>
      </c>
      <c r="D6382">
        <v>32</v>
      </c>
      <c r="E6382">
        <v>9.5209999999999999E-4</v>
      </c>
    </row>
    <row r="6383" spans="1:5" x14ac:dyDescent="0.3">
      <c r="A6383" t="s">
        <v>1</v>
      </c>
      <c r="B6383">
        <v>2023</v>
      </c>
      <c r="C6383">
        <v>2056</v>
      </c>
      <c r="D6383">
        <v>33</v>
      </c>
      <c r="E6383">
        <v>9.4830000000000001E-4</v>
      </c>
    </row>
    <row r="6384" spans="1:5" x14ac:dyDescent="0.3">
      <c r="A6384" t="s">
        <v>1</v>
      </c>
      <c r="B6384">
        <v>2023</v>
      </c>
      <c r="C6384">
        <v>2057</v>
      </c>
      <c r="D6384">
        <v>34</v>
      </c>
      <c r="E6384">
        <v>9.3499999999999996E-4</v>
      </c>
    </row>
    <row r="6385" spans="1:5" x14ac:dyDescent="0.3">
      <c r="A6385" t="s">
        <v>1</v>
      </c>
      <c r="B6385">
        <v>2023</v>
      </c>
      <c r="C6385">
        <v>2058</v>
      </c>
      <c r="D6385">
        <v>35</v>
      </c>
      <c r="E6385">
        <v>9.1719999999999996E-4</v>
      </c>
    </row>
    <row r="6386" spans="1:5" x14ac:dyDescent="0.3">
      <c r="A6386" t="s">
        <v>1</v>
      </c>
      <c r="B6386">
        <v>2023</v>
      </c>
      <c r="C6386">
        <v>2059</v>
      </c>
      <c r="D6386">
        <v>36</v>
      </c>
      <c r="E6386">
        <v>9.1540000000000002E-4</v>
      </c>
    </row>
    <row r="6387" spans="1:5" x14ac:dyDescent="0.3">
      <c r="A6387" t="s">
        <v>1</v>
      </c>
      <c r="B6387">
        <v>2023</v>
      </c>
      <c r="C6387">
        <v>2060</v>
      </c>
      <c r="D6387">
        <v>37</v>
      </c>
      <c r="E6387">
        <v>9.2800000000000001E-4</v>
      </c>
    </row>
    <row r="6388" spans="1:5" x14ac:dyDescent="0.3">
      <c r="A6388" t="s">
        <v>1</v>
      </c>
      <c r="B6388">
        <v>2023</v>
      </c>
      <c r="C6388">
        <v>2061</v>
      </c>
      <c r="D6388">
        <v>38</v>
      </c>
      <c r="E6388">
        <v>9.611E-4</v>
      </c>
    </row>
    <row r="6389" spans="1:5" x14ac:dyDescent="0.3">
      <c r="A6389" t="s">
        <v>1</v>
      </c>
      <c r="B6389">
        <v>2023</v>
      </c>
      <c r="C6389">
        <v>2062</v>
      </c>
      <c r="D6389">
        <v>39</v>
      </c>
      <c r="E6389">
        <v>1.0129E-3</v>
      </c>
    </row>
    <row r="6390" spans="1:5" x14ac:dyDescent="0.3">
      <c r="A6390" t="s">
        <v>1</v>
      </c>
      <c r="B6390">
        <v>2023</v>
      </c>
      <c r="C6390">
        <v>2063</v>
      </c>
      <c r="D6390">
        <v>40</v>
      </c>
      <c r="E6390">
        <v>1.0813000000000001E-3</v>
      </c>
    </row>
    <row r="6391" spans="1:5" x14ac:dyDescent="0.3">
      <c r="A6391" t="s">
        <v>1</v>
      </c>
      <c r="B6391">
        <v>2023</v>
      </c>
      <c r="C6391">
        <v>2064</v>
      </c>
      <c r="D6391">
        <v>41</v>
      </c>
      <c r="E6391">
        <v>1.1636999999999999E-3</v>
      </c>
    </row>
    <row r="6392" spans="1:5" x14ac:dyDescent="0.3">
      <c r="A6392" t="s">
        <v>1</v>
      </c>
      <c r="B6392">
        <v>2023</v>
      </c>
      <c r="C6392">
        <v>2065</v>
      </c>
      <c r="D6392">
        <v>42</v>
      </c>
      <c r="E6392">
        <v>1.2467999999999999E-3</v>
      </c>
    </row>
    <row r="6393" spans="1:5" x14ac:dyDescent="0.3">
      <c r="A6393" t="s">
        <v>1</v>
      </c>
      <c r="B6393">
        <v>2023</v>
      </c>
      <c r="C6393">
        <v>2066</v>
      </c>
      <c r="D6393">
        <v>43</v>
      </c>
      <c r="E6393">
        <v>1.3135E-3</v>
      </c>
    </row>
    <row r="6394" spans="1:5" x14ac:dyDescent="0.3">
      <c r="A6394" t="s">
        <v>1</v>
      </c>
      <c r="B6394">
        <v>2023</v>
      </c>
      <c r="C6394">
        <v>2067</v>
      </c>
      <c r="D6394">
        <v>44</v>
      </c>
      <c r="E6394">
        <v>1.3584000000000001E-3</v>
      </c>
    </row>
    <row r="6395" spans="1:5" x14ac:dyDescent="0.3">
      <c r="A6395" t="s">
        <v>1</v>
      </c>
      <c r="B6395">
        <v>2023</v>
      </c>
      <c r="C6395">
        <v>2068</v>
      </c>
      <c r="D6395">
        <v>45</v>
      </c>
      <c r="E6395">
        <v>1.3878E-3</v>
      </c>
    </row>
    <row r="6396" spans="1:5" x14ac:dyDescent="0.3">
      <c r="A6396" t="s">
        <v>1</v>
      </c>
      <c r="B6396">
        <v>2023</v>
      </c>
      <c r="C6396">
        <v>2069</v>
      </c>
      <c r="D6396">
        <v>46</v>
      </c>
      <c r="E6396">
        <v>1.4482E-3</v>
      </c>
    </row>
    <row r="6397" spans="1:5" x14ac:dyDescent="0.3">
      <c r="A6397" t="s">
        <v>1</v>
      </c>
      <c r="B6397">
        <v>2023</v>
      </c>
      <c r="C6397">
        <v>2070</v>
      </c>
      <c r="D6397">
        <v>47</v>
      </c>
      <c r="E6397">
        <v>1.5388999999999999E-3</v>
      </c>
    </row>
    <row r="6398" spans="1:5" x14ac:dyDescent="0.3">
      <c r="A6398" t="s">
        <v>1</v>
      </c>
      <c r="B6398">
        <v>2023</v>
      </c>
      <c r="C6398">
        <v>2071</v>
      </c>
      <c r="D6398">
        <v>48</v>
      </c>
      <c r="E6398">
        <v>1.6561E-3</v>
      </c>
    </row>
    <row r="6399" spans="1:5" x14ac:dyDescent="0.3">
      <c r="A6399" t="s">
        <v>1</v>
      </c>
      <c r="B6399">
        <v>2023</v>
      </c>
      <c r="C6399">
        <v>2072</v>
      </c>
      <c r="D6399">
        <v>49</v>
      </c>
      <c r="E6399">
        <v>1.7845999999999999E-3</v>
      </c>
    </row>
    <row r="6400" spans="1:5" x14ac:dyDescent="0.3">
      <c r="A6400" t="s">
        <v>1</v>
      </c>
      <c r="B6400">
        <v>2023</v>
      </c>
      <c r="C6400">
        <v>2073</v>
      </c>
      <c r="D6400">
        <v>50</v>
      </c>
      <c r="E6400">
        <v>1.9135999999999999E-3</v>
      </c>
    </row>
    <row r="6401" spans="1:5" x14ac:dyDescent="0.3">
      <c r="A6401" t="s">
        <v>1</v>
      </c>
      <c r="B6401">
        <v>2023</v>
      </c>
      <c r="C6401">
        <v>2074</v>
      </c>
      <c r="D6401">
        <v>51</v>
      </c>
      <c r="E6401">
        <v>2.0447E-3</v>
      </c>
    </row>
    <row r="6402" spans="1:5" x14ac:dyDescent="0.3">
      <c r="A6402" t="s">
        <v>1</v>
      </c>
      <c r="B6402">
        <v>2023</v>
      </c>
      <c r="C6402">
        <v>2075</v>
      </c>
      <c r="D6402">
        <v>52</v>
      </c>
      <c r="E6402">
        <v>2.1667000000000001E-3</v>
      </c>
    </row>
    <row r="6403" spans="1:5" x14ac:dyDescent="0.3">
      <c r="A6403" t="s">
        <v>1</v>
      </c>
      <c r="B6403">
        <v>2023</v>
      </c>
      <c r="C6403">
        <v>2076</v>
      </c>
      <c r="D6403">
        <v>53</v>
      </c>
      <c r="E6403">
        <v>2.2658000000000001E-3</v>
      </c>
    </row>
    <row r="6404" spans="1:5" x14ac:dyDescent="0.3">
      <c r="A6404" t="s">
        <v>1</v>
      </c>
      <c r="B6404">
        <v>2023</v>
      </c>
      <c r="C6404">
        <v>2077</v>
      </c>
      <c r="D6404">
        <v>54</v>
      </c>
      <c r="E6404">
        <v>2.3765000000000001E-3</v>
      </c>
    </row>
    <row r="6405" spans="1:5" x14ac:dyDescent="0.3">
      <c r="A6405" t="s">
        <v>1</v>
      </c>
      <c r="B6405">
        <v>2023</v>
      </c>
      <c r="C6405">
        <v>2078</v>
      </c>
      <c r="D6405">
        <v>55</v>
      </c>
      <c r="E6405">
        <v>2.5117999999999998E-3</v>
      </c>
    </row>
    <row r="6406" spans="1:5" x14ac:dyDescent="0.3">
      <c r="A6406" t="s">
        <v>1</v>
      </c>
      <c r="B6406">
        <v>2023</v>
      </c>
      <c r="C6406">
        <v>2079</v>
      </c>
      <c r="D6406">
        <v>56</v>
      </c>
      <c r="E6406">
        <v>2.7104999999999998E-3</v>
      </c>
    </row>
    <row r="6407" spans="1:5" x14ac:dyDescent="0.3">
      <c r="A6407" t="s">
        <v>1</v>
      </c>
      <c r="B6407">
        <v>2023</v>
      </c>
      <c r="C6407">
        <v>2080</v>
      </c>
      <c r="D6407">
        <v>57</v>
      </c>
      <c r="E6407">
        <v>2.9805999999999999E-3</v>
      </c>
    </row>
    <row r="6408" spans="1:5" x14ac:dyDescent="0.3">
      <c r="A6408" t="s">
        <v>1</v>
      </c>
      <c r="B6408">
        <v>2023</v>
      </c>
      <c r="C6408">
        <v>2081</v>
      </c>
      <c r="D6408">
        <v>58</v>
      </c>
      <c r="E6408">
        <v>3.3202000000000001E-3</v>
      </c>
    </row>
    <row r="6409" spans="1:5" x14ac:dyDescent="0.3">
      <c r="A6409" t="s">
        <v>1</v>
      </c>
      <c r="B6409">
        <v>2023</v>
      </c>
      <c r="C6409">
        <v>2082</v>
      </c>
      <c r="D6409">
        <v>59</v>
      </c>
      <c r="E6409">
        <v>3.6760999999999999E-3</v>
      </c>
    </row>
    <row r="6410" spans="1:5" x14ac:dyDescent="0.3">
      <c r="A6410" t="s">
        <v>1</v>
      </c>
      <c r="B6410">
        <v>2023</v>
      </c>
      <c r="C6410">
        <v>2083</v>
      </c>
      <c r="D6410">
        <v>60</v>
      </c>
      <c r="E6410">
        <v>4.0134000000000003E-3</v>
      </c>
    </row>
    <row r="6411" spans="1:5" x14ac:dyDescent="0.3">
      <c r="A6411" t="s">
        <v>1</v>
      </c>
      <c r="B6411">
        <v>2023</v>
      </c>
      <c r="C6411">
        <v>2084</v>
      </c>
      <c r="D6411">
        <v>61</v>
      </c>
      <c r="E6411">
        <v>4.3369999999999997E-3</v>
      </c>
    </row>
    <row r="6412" spans="1:5" x14ac:dyDescent="0.3">
      <c r="A6412" t="s">
        <v>1</v>
      </c>
      <c r="B6412">
        <v>2023</v>
      </c>
      <c r="C6412">
        <v>2085</v>
      </c>
      <c r="D6412">
        <v>62</v>
      </c>
      <c r="E6412">
        <v>4.6446999999999999E-3</v>
      </c>
    </row>
    <row r="6413" spans="1:5" x14ac:dyDescent="0.3">
      <c r="A6413" t="s">
        <v>1</v>
      </c>
      <c r="B6413">
        <v>2023</v>
      </c>
      <c r="C6413">
        <v>2086</v>
      </c>
      <c r="D6413">
        <v>63</v>
      </c>
      <c r="E6413">
        <v>4.9512000000000002E-3</v>
      </c>
    </row>
    <row r="6414" spans="1:5" x14ac:dyDescent="0.3">
      <c r="A6414" t="s">
        <v>1</v>
      </c>
      <c r="B6414">
        <v>2023</v>
      </c>
      <c r="C6414">
        <v>2087</v>
      </c>
      <c r="D6414">
        <v>64</v>
      </c>
      <c r="E6414">
        <v>5.3036000000000003E-3</v>
      </c>
    </row>
    <row r="6415" spans="1:5" x14ac:dyDescent="0.3">
      <c r="A6415" t="s">
        <v>1</v>
      </c>
      <c r="B6415">
        <v>2023</v>
      </c>
      <c r="C6415">
        <v>2088</v>
      </c>
      <c r="D6415">
        <v>65</v>
      </c>
      <c r="E6415">
        <v>5.7146000000000002E-3</v>
      </c>
    </row>
    <row r="6416" spans="1:5" x14ac:dyDescent="0.3">
      <c r="A6416" t="s">
        <v>1</v>
      </c>
      <c r="B6416">
        <v>2023</v>
      </c>
      <c r="C6416">
        <v>2089</v>
      </c>
      <c r="D6416">
        <v>66</v>
      </c>
      <c r="E6416">
        <v>6.1568999999999999E-3</v>
      </c>
    </row>
    <row r="6417" spans="1:5" x14ac:dyDescent="0.3">
      <c r="A6417" t="s">
        <v>1</v>
      </c>
      <c r="B6417">
        <v>2023</v>
      </c>
      <c r="C6417">
        <v>2090</v>
      </c>
      <c r="D6417">
        <v>67</v>
      </c>
      <c r="E6417">
        <v>6.5386999999999997E-3</v>
      </c>
    </row>
    <row r="6418" spans="1:5" x14ac:dyDescent="0.3">
      <c r="A6418" t="s">
        <v>1</v>
      </c>
      <c r="B6418">
        <v>2023</v>
      </c>
      <c r="C6418">
        <v>2091</v>
      </c>
      <c r="D6418">
        <v>68</v>
      </c>
      <c r="E6418">
        <v>6.8589999999999996E-3</v>
      </c>
    </row>
    <row r="6419" spans="1:5" x14ac:dyDescent="0.3">
      <c r="A6419" t="s">
        <v>1</v>
      </c>
      <c r="B6419">
        <v>2023</v>
      </c>
      <c r="C6419">
        <v>2092</v>
      </c>
      <c r="D6419">
        <v>69</v>
      </c>
      <c r="E6419">
        <v>7.2297000000000004E-3</v>
      </c>
    </row>
    <row r="6420" spans="1:5" x14ac:dyDescent="0.3">
      <c r="A6420" t="s">
        <v>1</v>
      </c>
      <c r="B6420">
        <v>2023</v>
      </c>
      <c r="C6420">
        <v>2093</v>
      </c>
      <c r="D6420">
        <v>70</v>
      </c>
      <c r="E6420">
        <v>7.7542000000000002E-3</v>
      </c>
    </row>
    <row r="6421" spans="1:5" x14ac:dyDescent="0.3">
      <c r="A6421" t="s">
        <v>1</v>
      </c>
      <c r="B6421">
        <v>2023</v>
      </c>
      <c r="C6421">
        <v>2094</v>
      </c>
      <c r="D6421">
        <v>71</v>
      </c>
      <c r="E6421">
        <v>8.5240000000000003E-3</v>
      </c>
    </row>
    <row r="6422" spans="1:5" x14ac:dyDescent="0.3">
      <c r="A6422" t="s">
        <v>1</v>
      </c>
      <c r="B6422">
        <v>2023</v>
      </c>
      <c r="C6422">
        <v>2095</v>
      </c>
      <c r="D6422">
        <v>72</v>
      </c>
      <c r="E6422">
        <v>9.5688000000000006E-3</v>
      </c>
    </row>
    <row r="6423" spans="1:5" x14ac:dyDescent="0.3">
      <c r="A6423" t="s">
        <v>1</v>
      </c>
      <c r="B6423">
        <v>2023</v>
      </c>
      <c r="C6423">
        <v>2096</v>
      </c>
      <c r="D6423">
        <v>73</v>
      </c>
      <c r="E6423">
        <v>1.0881399999999999E-2</v>
      </c>
    </row>
    <row r="6424" spans="1:5" x14ac:dyDescent="0.3">
      <c r="A6424" t="s">
        <v>1</v>
      </c>
      <c r="B6424">
        <v>2023</v>
      </c>
      <c r="C6424">
        <v>2097</v>
      </c>
      <c r="D6424">
        <v>74</v>
      </c>
      <c r="E6424">
        <v>1.24222E-2</v>
      </c>
    </row>
    <row r="6425" spans="1:5" x14ac:dyDescent="0.3">
      <c r="A6425" t="s">
        <v>1</v>
      </c>
      <c r="B6425">
        <v>2023</v>
      </c>
      <c r="C6425">
        <v>2098</v>
      </c>
      <c r="D6425">
        <v>75</v>
      </c>
      <c r="E6425">
        <v>1.40327E-2</v>
      </c>
    </row>
    <row r="6426" spans="1:5" x14ac:dyDescent="0.3">
      <c r="A6426" t="s">
        <v>1</v>
      </c>
      <c r="B6426">
        <v>2023</v>
      </c>
      <c r="C6426">
        <v>2099</v>
      </c>
      <c r="D6426">
        <v>76</v>
      </c>
      <c r="E6426">
        <v>1.5583400000000001E-2</v>
      </c>
    </row>
    <row r="6427" spans="1:5" x14ac:dyDescent="0.3">
      <c r="A6427" t="s">
        <v>1</v>
      </c>
      <c r="B6427">
        <v>2023</v>
      </c>
      <c r="C6427">
        <v>2100</v>
      </c>
      <c r="D6427">
        <v>77</v>
      </c>
      <c r="E6427">
        <v>1.7045299999999999E-2</v>
      </c>
    </row>
    <row r="6428" spans="1:5" x14ac:dyDescent="0.3">
      <c r="A6428" t="s">
        <v>1</v>
      </c>
      <c r="B6428">
        <v>2023</v>
      </c>
      <c r="C6428">
        <v>2101</v>
      </c>
      <c r="D6428">
        <v>78</v>
      </c>
      <c r="E6428">
        <v>1.84817E-2</v>
      </c>
    </row>
    <row r="6429" spans="1:5" x14ac:dyDescent="0.3">
      <c r="A6429" t="s">
        <v>1</v>
      </c>
      <c r="B6429">
        <v>2023</v>
      </c>
      <c r="C6429">
        <v>2102</v>
      </c>
      <c r="D6429">
        <v>79</v>
      </c>
      <c r="E6429">
        <v>2.0031299999999998E-2</v>
      </c>
    </row>
    <row r="6430" spans="1:5" x14ac:dyDescent="0.3">
      <c r="A6430" t="s">
        <v>1</v>
      </c>
      <c r="B6430">
        <v>2023</v>
      </c>
      <c r="C6430">
        <v>2103</v>
      </c>
      <c r="D6430">
        <v>80</v>
      </c>
      <c r="E6430">
        <v>2.3482599999999999E-2</v>
      </c>
    </row>
    <row r="6431" spans="1:5" x14ac:dyDescent="0.3">
      <c r="A6431" t="s">
        <v>1</v>
      </c>
      <c r="B6431">
        <v>2023</v>
      </c>
      <c r="C6431">
        <v>2104</v>
      </c>
      <c r="D6431">
        <v>81</v>
      </c>
      <c r="E6431">
        <v>2.58421E-2</v>
      </c>
    </row>
    <row r="6432" spans="1:5" x14ac:dyDescent="0.3">
      <c r="A6432" t="s">
        <v>1</v>
      </c>
      <c r="B6432">
        <v>2023</v>
      </c>
      <c r="C6432">
        <v>2105</v>
      </c>
      <c r="D6432">
        <v>82</v>
      </c>
      <c r="E6432">
        <v>2.8408699999999999E-2</v>
      </c>
    </row>
    <row r="6433" spans="1:5" x14ac:dyDescent="0.3">
      <c r="A6433" t="s">
        <v>1</v>
      </c>
      <c r="B6433">
        <v>2023</v>
      </c>
      <c r="C6433">
        <v>2106</v>
      </c>
      <c r="D6433">
        <v>83</v>
      </c>
      <c r="E6433">
        <v>3.1268600000000001E-2</v>
      </c>
    </row>
    <row r="6434" spans="1:5" x14ac:dyDescent="0.3">
      <c r="A6434" t="s">
        <v>1</v>
      </c>
      <c r="B6434">
        <v>2023</v>
      </c>
      <c r="C6434">
        <v>2107</v>
      </c>
      <c r="D6434">
        <v>84</v>
      </c>
      <c r="E6434">
        <v>3.4531199999999998E-2</v>
      </c>
    </row>
    <row r="6435" spans="1:5" x14ac:dyDescent="0.3">
      <c r="A6435" t="s">
        <v>1</v>
      </c>
      <c r="B6435">
        <v>2023</v>
      </c>
      <c r="C6435">
        <v>2108</v>
      </c>
      <c r="D6435">
        <v>85</v>
      </c>
      <c r="E6435">
        <v>3.8229699999999998E-2</v>
      </c>
    </row>
    <row r="6436" spans="1:5" x14ac:dyDescent="0.3">
      <c r="A6436" t="s">
        <v>1</v>
      </c>
      <c r="B6436">
        <v>2023</v>
      </c>
      <c r="C6436">
        <v>2109</v>
      </c>
      <c r="D6436">
        <v>86</v>
      </c>
      <c r="E6436">
        <v>4.2391999999999999E-2</v>
      </c>
    </row>
    <row r="6437" spans="1:5" x14ac:dyDescent="0.3">
      <c r="A6437" t="s">
        <v>1</v>
      </c>
      <c r="B6437">
        <v>2023</v>
      </c>
      <c r="C6437">
        <v>2110</v>
      </c>
      <c r="D6437">
        <v>87</v>
      </c>
      <c r="E6437">
        <v>4.7053699999999997E-2</v>
      </c>
    </row>
    <row r="6438" spans="1:5" x14ac:dyDescent="0.3">
      <c r="A6438" t="s">
        <v>1</v>
      </c>
      <c r="B6438">
        <v>2023</v>
      </c>
      <c r="C6438">
        <v>2111</v>
      </c>
      <c r="D6438">
        <v>88</v>
      </c>
      <c r="E6438">
        <v>5.2296700000000002E-2</v>
      </c>
    </row>
    <row r="6439" spans="1:5" x14ac:dyDescent="0.3">
      <c r="A6439" t="s">
        <v>1</v>
      </c>
      <c r="B6439">
        <v>2023</v>
      </c>
      <c r="C6439">
        <v>2112</v>
      </c>
      <c r="D6439">
        <v>89</v>
      </c>
      <c r="E6439">
        <v>5.8216200000000003E-2</v>
      </c>
    </row>
    <row r="6440" spans="1:5" x14ac:dyDescent="0.3">
      <c r="A6440" t="s">
        <v>1</v>
      </c>
      <c r="B6440">
        <v>2023</v>
      </c>
      <c r="C6440">
        <v>2113</v>
      </c>
      <c r="D6440">
        <v>90</v>
      </c>
      <c r="E6440">
        <v>6.4866499999999994E-2</v>
      </c>
    </row>
    <row r="6441" spans="1:5" x14ac:dyDescent="0.3">
      <c r="A6441" t="s">
        <v>1</v>
      </c>
      <c r="B6441">
        <v>2023</v>
      </c>
      <c r="C6441">
        <v>2114</v>
      </c>
      <c r="D6441">
        <v>91</v>
      </c>
      <c r="E6441">
        <v>7.2272000000000003E-2</v>
      </c>
    </row>
    <row r="6442" spans="1:5" x14ac:dyDescent="0.3">
      <c r="A6442" t="s">
        <v>1</v>
      </c>
      <c r="B6442">
        <v>2023</v>
      </c>
      <c r="C6442">
        <v>2115</v>
      </c>
      <c r="D6442">
        <v>92</v>
      </c>
      <c r="E6442">
        <v>8.0481200000000003E-2</v>
      </c>
    </row>
    <row r="6443" spans="1:5" x14ac:dyDescent="0.3">
      <c r="A6443" t="s">
        <v>1</v>
      </c>
      <c r="B6443">
        <v>2023</v>
      </c>
      <c r="C6443">
        <v>2116</v>
      </c>
      <c r="D6443">
        <v>93</v>
      </c>
      <c r="E6443">
        <v>8.9610599999999999E-2</v>
      </c>
    </row>
    <row r="6444" spans="1:5" x14ac:dyDescent="0.3">
      <c r="A6444" t="s">
        <v>1</v>
      </c>
      <c r="B6444">
        <v>2023</v>
      </c>
      <c r="C6444">
        <v>2117</v>
      </c>
      <c r="D6444">
        <v>94</v>
      </c>
      <c r="E6444">
        <v>9.9809099999999998E-2</v>
      </c>
    </row>
    <row r="6445" spans="1:5" x14ac:dyDescent="0.3">
      <c r="A6445" t="s">
        <v>1</v>
      </c>
      <c r="B6445">
        <v>2023</v>
      </c>
      <c r="C6445">
        <v>2118</v>
      </c>
      <c r="D6445">
        <v>95</v>
      </c>
      <c r="E6445">
        <v>0.11119800000000001</v>
      </c>
    </row>
    <row r="6446" spans="1:5" x14ac:dyDescent="0.3">
      <c r="A6446" t="s">
        <v>1</v>
      </c>
      <c r="B6446">
        <v>2023</v>
      </c>
      <c r="C6446">
        <v>2119</v>
      </c>
      <c r="D6446">
        <v>96</v>
      </c>
      <c r="E6446">
        <v>0.1238363</v>
      </c>
    </row>
    <row r="6447" spans="1:5" x14ac:dyDescent="0.3">
      <c r="A6447" t="s">
        <v>1</v>
      </c>
      <c r="B6447">
        <v>2023</v>
      </c>
      <c r="C6447">
        <v>2120</v>
      </c>
      <c r="D6447">
        <v>97</v>
      </c>
      <c r="E6447">
        <v>0.1378057</v>
      </c>
    </row>
    <row r="6448" spans="1:5" x14ac:dyDescent="0.3">
      <c r="A6448" t="s">
        <v>1</v>
      </c>
      <c r="B6448">
        <v>2023</v>
      </c>
      <c r="C6448">
        <v>2121</v>
      </c>
      <c r="D6448">
        <v>98</v>
      </c>
      <c r="E6448">
        <v>0.15327859999999999</v>
      </c>
    </row>
    <row r="6449" spans="1:5" x14ac:dyDescent="0.3">
      <c r="A6449" t="s">
        <v>1</v>
      </c>
      <c r="B6449">
        <v>2023</v>
      </c>
      <c r="C6449">
        <v>2122</v>
      </c>
      <c r="D6449">
        <v>99</v>
      </c>
      <c r="E6449">
        <v>0.1704637</v>
      </c>
    </row>
    <row r="6450" spans="1:5" x14ac:dyDescent="0.3">
      <c r="A6450" t="s">
        <v>1</v>
      </c>
      <c r="B6450">
        <v>2023</v>
      </c>
      <c r="C6450">
        <v>2123</v>
      </c>
      <c r="D6450">
        <v>100</v>
      </c>
      <c r="E6450">
        <v>0.1895261</v>
      </c>
    </row>
    <row r="6451" spans="1:5" x14ac:dyDescent="0.3">
      <c r="A6451" t="s">
        <v>1</v>
      </c>
      <c r="B6451">
        <v>2023</v>
      </c>
      <c r="C6451">
        <v>2124</v>
      </c>
      <c r="D6451">
        <v>101</v>
      </c>
      <c r="E6451">
        <v>0.21054290000000001</v>
      </c>
    </row>
    <row r="6452" spans="1:5" x14ac:dyDescent="0.3">
      <c r="A6452" t="s">
        <v>1</v>
      </c>
      <c r="B6452">
        <v>2024</v>
      </c>
      <c r="C6452">
        <v>2025</v>
      </c>
      <c r="D6452">
        <v>1</v>
      </c>
      <c r="E6452">
        <v>3.1849999999999999E-4</v>
      </c>
    </row>
    <row r="6453" spans="1:5" x14ac:dyDescent="0.3">
      <c r="A6453" t="s">
        <v>1</v>
      </c>
      <c r="B6453">
        <v>2024</v>
      </c>
      <c r="C6453">
        <v>2026</v>
      </c>
      <c r="D6453">
        <v>2</v>
      </c>
      <c r="E6453">
        <v>1.5890000000000001E-4</v>
      </c>
    </row>
    <row r="6454" spans="1:5" x14ac:dyDescent="0.3">
      <c r="A6454" t="s">
        <v>1</v>
      </c>
      <c r="B6454">
        <v>2024</v>
      </c>
      <c r="C6454">
        <v>2027</v>
      </c>
      <c r="D6454">
        <v>3</v>
      </c>
      <c r="E6454">
        <v>1.048E-4</v>
      </c>
    </row>
    <row r="6455" spans="1:5" x14ac:dyDescent="0.3">
      <c r="A6455" t="s">
        <v>1</v>
      </c>
      <c r="B6455">
        <v>2024</v>
      </c>
      <c r="C6455">
        <v>2028</v>
      </c>
      <c r="D6455">
        <v>4</v>
      </c>
      <c r="E6455">
        <v>8.7299999999999994E-5</v>
      </c>
    </row>
    <row r="6456" spans="1:5" x14ac:dyDescent="0.3">
      <c r="A6456" t="s">
        <v>1</v>
      </c>
      <c r="B6456">
        <v>2024</v>
      </c>
      <c r="C6456">
        <v>2029</v>
      </c>
      <c r="D6456">
        <v>5</v>
      </c>
      <c r="E6456">
        <v>8.6100000000000006E-5</v>
      </c>
    </row>
    <row r="6457" spans="1:5" x14ac:dyDescent="0.3">
      <c r="A6457" t="s">
        <v>1</v>
      </c>
      <c r="B6457">
        <v>2024</v>
      </c>
      <c r="C6457">
        <v>2030</v>
      </c>
      <c r="D6457">
        <v>6</v>
      </c>
      <c r="E6457">
        <v>8.5199999999999997E-5</v>
      </c>
    </row>
    <row r="6458" spans="1:5" x14ac:dyDescent="0.3">
      <c r="A6458" t="s">
        <v>1</v>
      </c>
      <c r="B6458">
        <v>2024</v>
      </c>
      <c r="C6458">
        <v>2031</v>
      </c>
      <c r="D6458">
        <v>7</v>
      </c>
      <c r="E6458">
        <v>8.5500000000000005E-5</v>
      </c>
    </row>
    <row r="6459" spans="1:5" x14ac:dyDescent="0.3">
      <c r="A6459" t="s">
        <v>1</v>
      </c>
      <c r="B6459">
        <v>2024</v>
      </c>
      <c r="C6459">
        <v>2032</v>
      </c>
      <c r="D6459">
        <v>8</v>
      </c>
      <c r="E6459">
        <v>8.7299999999999994E-5</v>
      </c>
    </row>
    <row r="6460" spans="1:5" x14ac:dyDescent="0.3">
      <c r="A6460" t="s">
        <v>1</v>
      </c>
      <c r="B6460">
        <v>2024</v>
      </c>
      <c r="C6460">
        <v>2033</v>
      </c>
      <c r="D6460">
        <v>9</v>
      </c>
      <c r="E6460">
        <v>9.1899999999999998E-5</v>
      </c>
    </row>
    <row r="6461" spans="1:5" x14ac:dyDescent="0.3">
      <c r="A6461" t="s">
        <v>1</v>
      </c>
      <c r="B6461">
        <v>2024</v>
      </c>
      <c r="C6461">
        <v>2034</v>
      </c>
      <c r="D6461">
        <v>10</v>
      </c>
      <c r="E6461">
        <v>1.003E-4</v>
      </c>
    </row>
    <row r="6462" spans="1:5" x14ac:dyDescent="0.3">
      <c r="A6462" t="s">
        <v>1</v>
      </c>
      <c r="B6462">
        <v>2024</v>
      </c>
      <c r="C6462">
        <v>2035</v>
      </c>
      <c r="D6462">
        <v>11</v>
      </c>
      <c r="E6462">
        <v>1.128E-4</v>
      </c>
    </row>
    <row r="6463" spans="1:5" x14ac:dyDescent="0.3">
      <c r="A6463" t="s">
        <v>1</v>
      </c>
      <c r="B6463">
        <v>2024</v>
      </c>
      <c r="C6463">
        <v>2036</v>
      </c>
      <c r="D6463">
        <v>12</v>
      </c>
      <c r="E6463">
        <v>1.316E-4</v>
      </c>
    </row>
    <row r="6464" spans="1:5" x14ac:dyDescent="0.3">
      <c r="A6464" t="s">
        <v>1</v>
      </c>
      <c r="B6464">
        <v>2024</v>
      </c>
      <c r="C6464">
        <v>2037</v>
      </c>
      <c r="D6464">
        <v>13</v>
      </c>
      <c r="E6464">
        <v>1.629E-4</v>
      </c>
    </row>
    <row r="6465" spans="1:5" x14ac:dyDescent="0.3">
      <c r="A6465" t="s">
        <v>1</v>
      </c>
      <c r="B6465">
        <v>2024</v>
      </c>
      <c r="C6465">
        <v>2038</v>
      </c>
      <c r="D6465">
        <v>14</v>
      </c>
      <c r="E6465">
        <v>2.1489999999999999E-4</v>
      </c>
    </row>
    <row r="6466" spans="1:5" x14ac:dyDescent="0.3">
      <c r="A6466" t="s">
        <v>1</v>
      </c>
      <c r="B6466">
        <v>2024</v>
      </c>
      <c r="C6466">
        <v>2039</v>
      </c>
      <c r="D6466">
        <v>15</v>
      </c>
      <c r="E6466">
        <v>2.9270000000000001E-4</v>
      </c>
    </row>
    <row r="6467" spans="1:5" x14ac:dyDescent="0.3">
      <c r="A6467" t="s">
        <v>1</v>
      </c>
      <c r="B6467">
        <v>2024</v>
      </c>
      <c r="C6467">
        <v>2040</v>
      </c>
      <c r="D6467">
        <v>16</v>
      </c>
      <c r="E6467">
        <v>3.9140000000000003E-4</v>
      </c>
    </row>
    <row r="6468" spans="1:5" x14ac:dyDescent="0.3">
      <c r="A6468" t="s">
        <v>1</v>
      </c>
      <c r="B6468">
        <v>2024</v>
      </c>
      <c r="C6468">
        <v>2041</v>
      </c>
      <c r="D6468">
        <v>17</v>
      </c>
      <c r="E6468">
        <v>4.9600000000000002E-4</v>
      </c>
    </row>
    <row r="6469" spans="1:5" x14ac:dyDescent="0.3">
      <c r="A6469" t="s">
        <v>1</v>
      </c>
      <c r="B6469">
        <v>2024</v>
      </c>
      <c r="C6469">
        <v>2042</v>
      </c>
      <c r="D6469">
        <v>18</v>
      </c>
      <c r="E6469">
        <v>5.9329999999999995E-4</v>
      </c>
    </row>
    <row r="6470" spans="1:5" x14ac:dyDescent="0.3">
      <c r="A6470" t="s">
        <v>1</v>
      </c>
      <c r="B6470">
        <v>2024</v>
      </c>
      <c r="C6470">
        <v>2043</v>
      </c>
      <c r="D6470">
        <v>19</v>
      </c>
      <c r="E6470">
        <v>6.759E-4</v>
      </c>
    </row>
    <row r="6471" spans="1:5" x14ac:dyDescent="0.3">
      <c r="A6471" t="s">
        <v>1</v>
      </c>
      <c r="B6471">
        <v>2024</v>
      </c>
      <c r="C6471">
        <v>2044</v>
      </c>
      <c r="D6471">
        <v>20</v>
      </c>
      <c r="E6471">
        <v>7.4209999999999999E-4</v>
      </c>
    </row>
    <row r="6472" spans="1:5" x14ac:dyDescent="0.3">
      <c r="A6472" t="s">
        <v>1</v>
      </c>
      <c r="B6472">
        <v>2024</v>
      </c>
      <c r="C6472">
        <v>2045</v>
      </c>
      <c r="D6472">
        <v>21</v>
      </c>
      <c r="E6472">
        <v>7.9009999999999996E-4</v>
      </c>
    </row>
    <row r="6473" spans="1:5" x14ac:dyDescent="0.3">
      <c r="A6473" t="s">
        <v>1</v>
      </c>
      <c r="B6473">
        <v>2024</v>
      </c>
      <c r="C6473">
        <v>2046</v>
      </c>
      <c r="D6473">
        <v>22</v>
      </c>
      <c r="E6473">
        <v>8.2140000000000002E-4</v>
      </c>
    </row>
    <row r="6474" spans="1:5" x14ac:dyDescent="0.3">
      <c r="A6474" t="s">
        <v>1</v>
      </c>
      <c r="B6474">
        <v>2024</v>
      </c>
      <c r="C6474">
        <v>2047</v>
      </c>
      <c r="D6474">
        <v>23</v>
      </c>
      <c r="E6474">
        <v>8.4489999999999999E-4</v>
      </c>
    </row>
    <row r="6475" spans="1:5" x14ac:dyDescent="0.3">
      <c r="A6475" t="s">
        <v>1</v>
      </c>
      <c r="B6475">
        <v>2024</v>
      </c>
      <c r="C6475">
        <v>2048</v>
      </c>
      <c r="D6475">
        <v>24</v>
      </c>
      <c r="E6475">
        <v>8.6339999999999995E-4</v>
      </c>
    </row>
    <row r="6476" spans="1:5" x14ac:dyDescent="0.3">
      <c r="A6476" t="s">
        <v>1</v>
      </c>
      <c r="B6476">
        <v>2024</v>
      </c>
      <c r="C6476">
        <v>2049</v>
      </c>
      <c r="D6476">
        <v>25</v>
      </c>
      <c r="E6476">
        <v>8.6989999999999995E-4</v>
      </c>
    </row>
    <row r="6477" spans="1:5" x14ac:dyDescent="0.3">
      <c r="A6477" t="s">
        <v>1</v>
      </c>
      <c r="B6477">
        <v>2024</v>
      </c>
      <c r="C6477">
        <v>2050</v>
      </c>
      <c r="D6477">
        <v>26</v>
      </c>
      <c r="E6477">
        <v>8.7200000000000005E-4</v>
      </c>
    </row>
    <row r="6478" spans="1:5" x14ac:dyDescent="0.3">
      <c r="A6478" t="s">
        <v>1</v>
      </c>
      <c r="B6478">
        <v>2024</v>
      </c>
      <c r="C6478">
        <v>2051</v>
      </c>
      <c r="D6478">
        <v>27</v>
      </c>
      <c r="E6478">
        <v>8.8080000000000005E-4</v>
      </c>
    </row>
    <row r="6479" spans="1:5" x14ac:dyDescent="0.3">
      <c r="A6479" t="s">
        <v>1</v>
      </c>
      <c r="B6479">
        <v>2024</v>
      </c>
      <c r="C6479">
        <v>2052</v>
      </c>
      <c r="D6479">
        <v>28</v>
      </c>
      <c r="E6479">
        <v>9.077E-4</v>
      </c>
    </row>
    <row r="6480" spans="1:5" x14ac:dyDescent="0.3">
      <c r="A6480" t="s">
        <v>1</v>
      </c>
      <c r="B6480">
        <v>2024</v>
      </c>
      <c r="C6480">
        <v>2053</v>
      </c>
      <c r="D6480">
        <v>29</v>
      </c>
      <c r="E6480">
        <v>9.3159999999999998E-4</v>
      </c>
    </row>
    <row r="6481" spans="1:5" x14ac:dyDescent="0.3">
      <c r="A6481" t="s">
        <v>1</v>
      </c>
      <c r="B6481">
        <v>2024</v>
      </c>
      <c r="C6481">
        <v>2054</v>
      </c>
      <c r="D6481">
        <v>30</v>
      </c>
      <c r="E6481">
        <v>9.389E-4</v>
      </c>
    </row>
    <row r="6482" spans="1:5" x14ac:dyDescent="0.3">
      <c r="A6482" t="s">
        <v>1</v>
      </c>
      <c r="B6482">
        <v>2024</v>
      </c>
      <c r="C6482">
        <v>2055</v>
      </c>
      <c r="D6482">
        <v>31</v>
      </c>
      <c r="E6482">
        <v>9.3979999999999997E-4</v>
      </c>
    </row>
    <row r="6483" spans="1:5" x14ac:dyDescent="0.3">
      <c r="A6483" t="s">
        <v>1</v>
      </c>
      <c r="B6483">
        <v>2024</v>
      </c>
      <c r="C6483">
        <v>2056</v>
      </c>
      <c r="D6483">
        <v>32</v>
      </c>
      <c r="E6483">
        <v>9.4140000000000001E-4</v>
      </c>
    </row>
    <row r="6484" spans="1:5" x14ac:dyDescent="0.3">
      <c r="A6484" t="s">
        <v>1</v>
      </c>
      <c r="B6484">
        <v>2024</v>
      </c>
      <c r="C6484">
        <v>2057</v>
      </c>
      <c r="D6484">
        <v>33</v>
      </c>
      <c r="E6484">
        <v>9.3789999999999998E-4</v>
      </c>
    </row>
    <row r="6485" spans="1:5" x14ac:dyDescent="0.3">
      <c r="A6485" t="s">
        <v>1</v>
      </c>
      <c r="B6485">
        <v>2024</v>
      </c>
      <c r="C6485">
        <v>2058</v>
      </c>
      <c r="D6485">
        <v>34</v>
      </c>
      <c r="E6485">
        <v>9.2500000000000004E-4</v>
      </c>
    </row>
    <row r="6486" spans="1:5" x14ac:dyDescent="0.3">
      <c r="A6486" t="s">
        <v>1</v>
      </c>
      <c r="B6486">
        <v>2024</v>
      </c>
      <c r="C6486">
        <v>2059</v>
      </c>
      <c r="D6486">
        <v>35</v>
      </c>
      <c r="E6486">
        <v>9.0649999999999997E-4</v>
      </c>
    </row>
    <row r="6487" spans="1:5" x14ac:dyDescent="0.3">
      <c r="A6487" t="s">
        <v>1</v>
      </c>
      <c r="B6487">
        <v>2024</v>
      </c>
      <c r="C6487">
        <v>2060</v>
      </c>
      <c r="D6487">
        <v>36</v>
      </c>
      <c r="E6487">
        <v>9.0320000000000005E-4</v>
      </c>
    </row>
    <row r="6488" spans="1:5" x14ac:dyDescent="0.3">
      <c r="A6488" t="s">
        <v>1</v>
      </c>
      <c r="B6488">
        <v>2024</v>
      </c>
      <c r="C6488">
        <v>2061</v>
      </c>
      <c r="D6488">
        <v>37</v>
      </c>
      <c r="E6488">
        <v>9.1489999999999996E-4</v>
      </c>
    </row>
    <row r="6489" spans="1:5" x14ac:dyDescent="0.3">
      <c r="A6489" t="s">
        <v>1</v>
      </c>
      <c r="B6489">
        <v>2024</v>
      </c>
      <c r="C6489">
        <v>2062</v>
      </c>
      <c r="D6489">
        <v>38</v>
      </c>
      <c r="E6489">
        <v>9.4830000000000001E-4</v>
      </c>
    </row>
    <row r="6490" spans="1:5" x14ac:dyDescent="0.3">
      <c r="A6490" t="s">
        <v>1</v>
      </c>
      <c r="B6490">
        <v>2024</v>
      </c>
      <c r="C6490">
        <v>2063</v>
      </c>
      <c r="D6490">
        <v>39</v>
      </c>
      <c r="E6490">
        <v>1.0005999999999999E-3</v>
      </c>
    </row>
    <row r="6491" spans="1:5" x14ac:dyDescent="0.3">
      <c r="A6491" t="s">
        <v>1</v>
      </c>
      <c r="B6491">
        <v>2024</v>
      </c>
      <c r="C6491">
        <v>2064</v>
      </c>
      <c r="D6491">
        <v>40</v>
      </c>
      <c r="E6491">
        <v>1.0682000000000001E-3</v>
      </c>
    </row>
    <row r="6492" spans="1:5" x14ac:dyDescent="0.3">
      <c r="A6492" t="s">
        <v>1</v>
      </c>
      <c r="B6492">
        <v>2024</v>
      </c>
      <c r="C6492">
        <v>2065</v>
      </c>
      <c r="D6492">
        <v>41</v>
      </c>
      <c r="E6492">
        <v>1.1488E-3</v>
      </c>
    </row>
    <row r="6493" spans="1:5" x14ac:dyDescent="0.3">
      <c r="A6493" t="s">
        <v>1</v>
      </c>
      <c r="B6493">
        <v>2024</v>
      </c>
      <c r="C6493">
        <v>2066</v>
      </c>
      <c r="D6493">
        <v>42</v>
      </c>
      <c r="E6493">
        <v>1.2309E-3</v>
      </c>
    </row>
    <row r="6494" spans="1:5" x14ac:dyDescent="0.3">
      <c r="A6494" t="s">
        <v>1</v>
      </c>
      <c r="B6494">
        <v>2024</v>
      </c>
      <c r="C6494">
        <v>2067</v>
      </c>
      <c r="D6494">
        <v>43</v>
      </c>
      <c r="E6494">
        <v>1.2979999999999999E-3</v>
      </c>
    </row>
    <row r="6495" spans="1:5" x14ac:dyDescent="0.3">
      <c r="A6495" t="s">
        <v>1</v>
      </c>
      <c r="B6495">
        <v>2024</v>
      </c>
      <c r="C6495">
        <v>2068</v>
      </c>
      <c r="D6495">
        <v>44</v>
      </c>
      <c r="E6495">
        <v>1.3433E-3</v>
      </c>
    </row>
    <row r="6496" spans="1:5" x14ac:dyDescent="0.3">
      <c r="A6496" t="s">
        <v>1</v>
      </c>
      <c r="B6496">
        <v>2024</v>
      </c>
      <c r="C6496">
        <v>2069</v>
      </c>
      <c r="D6496">
        <v>45</v>
      </c>
      <c r="E6496">
        <v>1.3715000000000001E-3</v>
      </c>
    </row>
    <row r="6497" spans="1:5" x14ac:dyDescent="0.3">
      <c r="A6497" t="s">
        <v>1</v>
      </c>
      <c r="B6497">
        <v>2024</v>
      </c>
      <c r="C6497">
        <v>2070</v>
      </c>
      <c r="D6497">
        <v>46</v>
      </c>
      <c r="E6497">
        <v>1.4295E-3</v>
      </c>
    </row>
    <row r="6498" spans="1:5" x14ac:dyDescent="0.3">
      <c r="A6498" t="s">
        <v>1</v>
      </c>
      <c r="B6498">
        <v>2024</v>
      </c>
      <c r="C6498">
        <v>2071</v>
      </c>
      <c r="D6498">
        <v>47</v>
      </c>
      <c r="E6498">
        <v>1.5185000000000001E-3</v>
      </c>
    </row>
    <row r="6499" spans="1:5" x14ac:dyDescent="0.3">
      <c r="A6499" t="s">
        <v>1</v>
      </c>
      <c r="B6499">
        <v>2024</v>
      </c>
      <c r="C6499">
        <v>2072</v>
      </c>
      <c r="D6499">
        <v>48</v>
      </c>
      <c r="E6499">
        <v>1.6358E-3</v>
      </c>
    </row>
    <row r="6500" spans="1:5" x14ac:dyDescent="0.3">
      <c r="A6500" t="s">
        <v>1</v>
      </c>
      <c r="B6500">
        <v>2024</v>
      </c>
      <c r="C6500">
        <v>2073</v>
      </c>
      <c r="D6500">
        <v>49</v>
      </c>
      <c r="E6500">
        <v>1.7646999999999999E-3</v>
      </c>
    </row>
    <row r="6501" spans="1:5" x14ac:dyDescent="0.3">
      <c r="A6501" t="s">
        <v>1</v>
      </c>
      <c r="B6501">
        <v>2024</v>
      </c>
      <c r="C6501">
        <v>2074</v>
      </c>
      <c r="D6501">
        <v>50</v>
      </c>
      <c r="E6501">
        <v>1.892E-3</v>
      </c>
    </row>
    <row r="6502" spans="1:5" x14ac:dyDescent="0.3">
      <c r="A6502" t="s">
        <v>1</v>
      </c>
      <c r="B6502">
        <v>2024</v>
      </c>
      <c r="C6502">
        <v>2075</v>
      </c>
      <c r="D6502">
        <v>51</v>
      </c>
      <c r="E6502">
        <v>2.0195999999999999E-3</v>
      </c>
    </row>
    <row r="6503" spans="1:5" x14ac:dyDescent="0.3">
      <c r="A6503" t="s">
        <v>1</v>
      </c>
      <c r="B6503">
        <v>2024</v>
      </c>
      <c r="C6503">
        <v>2076</v>
      </c>
      <c r="D6503">
        <v>52</v>
      </c>
      <c r="E6503">
        <v>2.1392999999999998E-3</v>
      </c>
    </row>
    <row r="6504" spans="1:5" x14ac:dyDescent="0.3">
      <c r="A6504" t="s">
        <v>1</v>
      </c>
      <c r="B6504">
        <v>2024</v>
      </c>
      <c r="C6504">
        <v>2077</v>
      </c>
      <c r="D6504">
        <v>53</v>
      </c>
      <c r="E6504">
        <v>2.2382000000000001E-3</v>
      </c>
    </row>
    <row r="6505" spans="1:5" x14ac:dyDescent="0.3">
      <c r="A6505" t="s">
        <v>1</v>
      </c>
      <c r="B6505">
        <v>2024</v>
      </c>
      <c r="C6505">
        <v>2078</v>
      </c>
      <c r="D6505">
        <v>54</v>
      </c>
      <c r="E6505">
        <v>2.3490999999999998E-3</v>
      </c>
    </row>
    <row r="6506" spans="1:5" x14ac:dyDescent="0.3">
      <c r="A6506" t="s">
        <v>1</v>
      </c>
      <c r="B6506">
        <v>2024</v>
      </c>
      <c r="C6506">
        <v>2079</v>
      </c>
      <c r="D6506">
        <v>55</v>
      </c>
      <c r="E6506">
        <v>2.4815000000000002E-3</v>
      </c>
    </row>
    <row r="6507" spans="1:5" x14ac:dyDescent="0.3">
      <c r="A6507" t="s">
        <v>1</v>
      </c>
      <c r="B6507">
        <v>2024</v>
      </c>
      <c r="C6507">
        <v>2080</v>
      </c>
      <c r="D6507">
        <v>56</v>
      </c>
      <c r="E6507">
        <v>2.6749999999999999E-3</v>
      </c>
    </row>
    <row r="6508" spans="1:5" x14ac:dyDescent="0.3">
      <c r="A6508" t="s">
        <v>1</v>
      </c>
      <c r="B6508">
        <v>2024</v>
      </c>
      <c r="C6508">
        <v>2081</v>
      </c>
      <c r="D6508">
        <v>57</v>
      </c>
      <c r="E6508">
        <v>2.9412000000000002E-3</v>
      </c>
    </row>
    <row r="6509" spans="1:5" x14ac:dyDescent="0.3">
      <c r="A6509" t="s">
        <v>1</v>
      </c>
      <c r="B6509">
        <v>2024</v>
      </c>
      <c r="C6509">
        <v>2082</v>
      </c>
      <c r="D6509">
        <v>58</v>
      </c>
      <c r="E6509">
        <v>3.2801000000000002E-3</v>
      </c>
    </row>
    <row r="6510" spans="1:5" x14ac:dyDescent="0.3">
      <c r="A6510" t="s">
        <v>1</v>
      </c>
      <c r="B6510">
        <v>2024</v>
      </c>
      <c r="C6510">
        <v>2083</v>
      </c>
      <c r="D6510">
        <v>59</v>
      </c>
      <c r="E6510">
        <v>3.6359999999999999E-3</v>
      </c>
    </row>
    <row r="6511" spans="1:5" x14ac:dyDescent="0.3">
      <c r="A6511" t="s">
        <v>1</v>
      </c>
      <c r="B6511">
        <v>2024</v>
      </c>
      <c r="C6511">
        <v>2084</v>
      </c>
      <c r="D6511">
        <v>60</v>
      </c>
      <c r="E6511">
        <v>3.9690000000000003E-3</v>
      </c>
    </row>
    <row r="6512" spans="1:5" x14ac:dyDescent="0.3">
      <c r="A6512" t="s">
        <v>1</v>
      </c>
      <c r="B6512">
        <v>2024</v>
      </c>
      <c r="C6512">
        <v>2085</v>
      </c>
      <c r="D6512">
        <v>61</v>
      </c>
      <c r="E6512">
        <v>4.2849999999999997E-3</v>
      </c>
    </row>
    <row r="6513" spans="1:5" x14ac:dyDescent="0.3">
      <c r="A6513" t="s">
        <v>1</v>
      </c>
      <c r="B6513">
        <v>2024</v>
      </c>
      <c r="C6513">
        <v>2086</v>
      </c>
      <c r="D6513">
        <v>62</v>
      </c>
      <c r="E6513">
        <v>4.5875000000000004E-3</v>
      </c>
    </row>
    <row r="6514" spans="1:5" x14ac:dyDescent="0.3">
      <c r="A6514" t="s">
        <v>1</v>
      </c>
      <c r="B6514">
        <v>2024</v>
      </c>
      <c r="C6514">
        <v>2087</v>
      </c>
      <c r="D6514">
        <v>63</v>
      </c>
      <c r="E6514">
        <v>4.8932999999999997E-3</v>
      </c>
    </row>
    <row r="6515" spans="1:5" x14ac:dyDescent="0.3">
      <c r="A6515" t="s">
        <v>1</v>
      </c>
      <c r="B6515">
        <v>2024</v>
      </c>
      <c r="C6515">
        <v>2088</v>
      </c>
      <c r="D6515">
        <v>64</v>
      </c>
      <c r="E6515">
        <v>5.2459000000000004E-3</v>
      </c>
    </row>
    <row r="6516" spans="1:5" x14ac:dyDescent="0.3">
      <c r="A6516" t="s">
        <v>1</v>
      </c>
      <c r="B6516">
        <v>2024</v>
      </c>
      <c r="C6516">
        <v>2089</v>
      </c>
      <c r="D6516">
        <v>65</v>
      </c>
      <c r="E6516">
        <v>5.6508000000000001E-3</v>
      </c>
    </row>
    <row r="6517" spans="1:5" x14ac:dyDescent="0.3">
      <c r="A6517" t="s">
        <v>1</v>
      </c>
      <c r="B6517">
        <v>2024</v>
      </c>
      <c r="C6517">
        <v>2090</v>
      </c>
      <c r="D6517">
        <v>66</v>
      </c>
      <c r="E6517">
        <v>6.0821E-3</v>
      </c>
    </row>
    <row r="6518" spans="1:5" x14ac:dyDescent="0.3">
      <c r="A6518" t="s">
        <v>1</v>
      </c>
      <c r="B6518">
        <v>2024</v>
      </c>
      <c r="C6518">
        <v>2091</v>
      </c>
      <c r="D6518">
        <v>67</v>
      </c>
      <c r="E6518">
        <v>6.4568000000000004E-3</v>
      </c>
    </row>
    <row r="6519" spans="1:5" x14ac:dyDescent="0.3">
      <c r="A6519" t="s">
        <v>1</v>
      </c>
      <c r="B6519">
        <v>2024</v>
      </c>
      <c r="C6519">
        <v>2092</v>
      </c>
      <c r="D6519">
        <v>68</v>
      </c>
      <c r="E6519">
        <v>6.7768000000000004E-3</v>
      </c>
    </row>
    <row r="6520" spans="1:5" x14ac:dyDescent="0.3">
      <c r="A6520" t="s">
        <v>1</v>
      </c>
      <c r="B6520">
        <v>2024</v>
      </c>
      <c r="C6520">
        <v>2093</v>
      </c>
      <c r="D6520">
        <v>69</v>
      </c>
      <c r="E6520">
        <v>7.1482999999999998E-3</v>
      </c>
    </row>
    <row r="6521" spans="1:5" x14ac:dyDescent="0.3">
      <c r="A6521" t="s">
        <v>1</v>
      </c>
      <c r="B6521">
        <v>2024</v>
      </c>
      <c r="C6521">
        <v>2094</v>
      </c>
      <c r="D6521">
        <v>70</v>
      </c>
      <c r="E6521">
        <v>7.6641000000000001E-3</v>
      </c>
    </row>
    <row r="6522" spans="1:5" x14ac:dyDescent="0.3">
      <c r="A6522" t="s">
        <v>1</v>
      </c>
      <c r="B6522">
        <v>2024</v>
      </c>
      <c r="C6522">
        <v>2095</v>
      </c>
      <c r="D6522">
        <v>71</v>
      </c>
      <c r="E6522">
        <v>8.4174999999999996E-3</v>
      </c>
    </row>
    <row r="6523" spans="1:5" x14ac:dyDescent="0.3">
      <c r="A6523" t="s">
        <v>1</v>
      </c>
      <c r="B6523">
        <v>2024</v>
      </c>
      <c r="C6523">
        <v>2096</v>
      </c>
      <c r="D6523">
        <v>72</v>
      </c>
      <c r="E6523">
        <v>9.4497000000000001E-3</v>
      </c>
    </row>
    <row r="6524" spans="1:5" x14ac:dyDescent="0.3">
      <c r="A6524" t="s">
        <v>1</v>
      </c>
      <c r="B6524">
        <v>2024</v>
      </c>
      <c r="C6524">
        <v>2097</v>
      </c>
      <c r="D6524">
        <v>73</v>
      </c>
      <c r="E6524">
        <v>1.07586E-2</v>
      </c>
    </row>
    <row r="6525" spans="1:5" x14ac:dyDescent="0.3">
      <c r="A6525" t="s">
        <v>1</v>
      </c>
      <c r="B6525">
        <v>2024</v>
      </c>
      <c r="C6525">
        <v>2098</v>
      </c>
      <c r="D6525">
        <v>74</v>
      </c>
      <c r="E6525">
        <v>1.22982E-2</v>
      </c>
    </row>
    <row r="6526" spans="1:5" x14ac:dyDescent="0.3">
      <c r="A6526" t="s">
        <v>1</v>
      </c>
      <c r="B6526">
        <v>2024</v>
      </c>
      <c r="C6526">
        <v>2099</v>
      </c>
      <c r="D6526">
        <v>75</v>
      </c>
      <c r="E6526">
        <v>1.3894699999999999E-2</v>
      </c>
    </row>
    <row r="6527" spans="1:5" x14ac:dyDescent="0.3">
      <c r="A6527" t="s">
        <v>1</v>
      </c>
      <c r="B6527">
        <v>2024</v>
      </c>
      <c r="C6527">
        <v>2100</v>
      </c>
      <c r="D6527">
        <v>76</v>
      </c>
      <c r="E6527">
        <v>1.54211E-2</v>
      </c>
    </row>
    <row r="6528" spans="1:5" x14ac:dyDescent="0.3">
      <c r="A6528" t="s">
        <v>1</v>
      </c>
      <c r="B6528">
        <v>2024</v>
      </c>
      <c r="C6528">
        <v>2101</v>
      </c>
      <c r="D6528">
        <v>77</v>
      </c>
      <c r="E6528">
        <v>1.6866200000000001E-2</v>
      </c>
    </row>
    <row r="6529" spans="1:5" x14ac:dyDescent="0.3">
      <c r="A6529" t="s">
        <v>1</v>
      </c>
      <c r="B6529">
        <v>2024</v>
      </c>
      <c r="C6529">
        <v>2102</v>
      </c>
      <c r="D6529">
        <v>78</v>
      </c>
      <c r="E6529">
        <v>1.83E-2</v>
      </c>
    </row>
    <row r="6530" spans="1:5" x14ac:dyDescent="0.3">
      <c r="A6530" t="s">
        <v>1</v>
      </c>
      <c r="B6530">
        <v>2024</v>
      </c>
      <c r="C6530">
        <v>2103</v>
      </c>
      <c r="D6530">
        <v>79</v>
      </c>
      <c r="E6530">
        <v>1.9849100000000001E-2</v>
      </c>
    </row>
    <row r="6531" spans="1:5" x14ac:dyDescent="0.3">
      <c r="A6531" t="s">
        <v>1</v>
      </c>
      <c r="B6531">
        <v>2024</v>
      </c>
      <c r="C6531">
        <v>2104</v>
      </c>
      <c r="D6531">
        <v>80</v>
      </c>
      <c r="E6531">
        <v>2.32768E-2</v>
      </c>
    </row>
    <row r="6532" spans="1:5" x14ac:dyDescent="0.3">
      <c r="A6532" t="s">
        <v>1</v>
      </c>
      <c r="B6532">
        <v>2024</v>
      </c>
      <c r="C6532">
        <v>2105</v>
      </c>
      <c r="D6532">
        <v>81</v>
      </c>
      <c r="E6532">
        <v>2.55991E-2</v>
      </c>
    </row>
    <row r="6533" spans="1:5" x14ac:dyDescent="0.3">
      <c r="A6533" t="s">
        <v>1</v>
      </c>
      <c r="B6533">
        <v>2024</v>
      </c>
      <c r="C6533">
        <v>2106</v>
      </c>
      <c r="D6533">
        <v>82</v>
      </c>
      <c r="E6533">
        <v>2.8139500000000001E-2</v>
      </c>
    </row>
    <row r="6534" spans="1:5" x14ac:dyDescent="0.3">
      <c r="A6534" t="s">
        <v>1</v>
      </c>
      <c r="B6534">
        <v>2024</v>
      </c>
      <c r="C6534">
        <v>2107</v>
      </c>
      <c r="D6534">
        <v>83</v>
      </c>
      <c r="E6534">
        <v>3.09942E-2</v>
      </c>
    </row>
    <row r="6535" spans="1:5" x14ac:dyDescent="0.3">
      <c r="A6535" t="s">
        <v>1</v>
      </c>
      <c r="B6535">
        <v>2024</v>
      </c>
      <c r="C6535">
        <v>2108</v>
      </c>
      <c r="D6535">
        <v>84</v>
      </c>
      <c r="E6535">
        <v>3.42557E-2</v>
      </c>
    </row>
    <row r="6536" spans="1:5" x14ac:dyDescent="0.3">
      <c r="A6536" t="s">
        <v>1</v>
      </c>
      <c r="B6536">
        <v>2024</v>
      </c>
      <c r="C6536">
        <v>2109</v>
      </c>
      <c r="D6536">
        <v>85</v>
      </c>
      <c r="E6536">
        <v>3.7923499999999999E-2</v>
      </c>
    </row>
    <row r="6537" spans="1:5" x14ac:dyDescent="0.3">
      <c r="A6537" t="s">
        <v>1</v>
      </c>
      <c r="B6537">
        <v>2024</v>
      </c>
      <c r="C6537">
        <v>2110</v>
      </c>
      <c r="D6537">
        <v>86</v>
      </c>
      <c r="E6537">
        <v>4.2031800000000001E-2</v>
      </c>
    </row>
    <row r="6538" spans="1:5" x14ac:dyDescent="0.3">
      <c r="A6538" t="s">
        <v>1</v>
      </c>
      <c r="B6538">
        <v>2024</v>
      </c>
      <c r="C6538">
        <v>2111</v>
      </c>
      <c r="D6538">
        <v>87</v>
      </c>
      <c r="E6538">
        <v>4.6656400000000001E-2</v>
      </c>
    </row>
    <row r="6539" spans="1:5" x14ac:dyDescent="0.3">
      <c r="A6539" t="s">
        <v>1</v>
      </c>
      <c r="B6539">
        <v>2024</v>
      </c>
      <c r="C6539">
        <v>2112</v>
      </c>
      <c r="D6539">
        <v>88</v>
      </c>
      <c r="E6539">
        <v>5.18944E-2</v>
      </c>
    </row>
    <row r="6540" spans="1:5" x14ac:dyDescent="0.3">
      <c r="A6540" t="s">
        <v>1</v>
      </c>
      <c r="B6540">
        <v>2024</v>
      </c>
      <c r="C6540">
        <v>2113</v>
      </c>
      <c r="D6540">
        <v>89</v>
      </c>
      <c r="E6540">
        <v>5.7817E-2</v>
      </c>
    </row>
    <row r="6541" spans="1:5" x14ac:dyDescent="0.3">
      <c r="A6541" t="s">
        <v>1</v>
      </c>
      <c r="B6541">
        <v>2024</v>
      </c>
      <c r="C6541">
        <v>2114</v>
      </c>
      <c r="D6541">
        <v>90</v>
      </c>
      <c r="E6541">
        <v>6.4429399999999998E-2</v>
      </c>
    </row>
    <row r="6542" spans="1:5" x14ac:dyDescent="0.3">
      <c r="A6542" t="s">
        <v>1</v>
      </c>
      <c r="B6542">
        <v>2024</v>
      </c>
      <c r="C6542">
        <v>2115</v>
      </c>
      <c r="D6542">
        <v>91</v>
      </c>
      <c r="E6542">
        <v>7.1762800000000002E-2</v>
      </c>
    </row>
    <row r="6543" spans="1:5" x14ac:dyDescent="0.3">
      <c r="A6543" t="s">
        <v>1</v>
      </c>
      <c r="B6543">
        <v>2024</v>
      </c>
      <c r="C6543">
        <v>2116</v>
      </c>
      <c r="D6543">
        <v>92</v>
      </c>
      <c r="E6543">
        <v>7.9923800000000003E-2</v>
      </c>
    </row>
    <row r="6544" spans="1:5" x14ac:dyDescent="0.3">
      <c r="A6544" t="s">
        <v>1</v>
      </c>
      <c r="B6544">
        <v>2024</v>
      </c>
      <c r="C6544">
        <v>2117</v>
      </c>
      <c r="D6544">
        <v>93</v>
      </c>
      <c r="E6544">
        <v>8.9049699999999996E-2</v>
      </c>
    </row>
    <row r="6545" spans="1:5" x14ac:dyDescent="0.3">
      <c r="A6545" t="s">
        <v>1</v>
      </c>
      <c r="B6545">
        <v>2024</v>
      </c>
      <c r="C6545">
        <v>2118</v>
      </c>
      <c r="D6545">
        <v>94</v>
      </c>
      <c r="E6545">
        <v>9.9252800000000002E-2</v>
      </c>
    </row>
    <row r="6546" spans="1:5" x14ac:dyDescent="0.3">
      <c r="A6546" t="s">
        <v>1</v>
      </c>
      <c r="B6546">
        <v>2024</v>
      </c>
      <c r="C6546">
        <v>2119</v>
      </c>
      <c r="D6546">
        <v>95</v>
      </c>
      <c r="E6546">
        <v>0.11058750000000001</v>
      </c>
    </row>
    <row r="6547" spans="1:5" x14ac:dyDescent="0.3">
      <c r="A6547" t="s">
        <v>1</v>
      </c>
      <c r="B6547">
        <v>2024</v>
      </c>
      <c r="C6547">
        <v>2120</v>
      </c>
      <c r="D6547">
        <v>96</v>
      </c>
      <c r="E6547">
        <v>0.1231298</v>
      </c>
    </row>
    <row r="6548" spans="1:5" x14ac:dyDescent="0.3">
      <c r="A6548" t="s">
        <v>1</v>
      </c>
      <c r="B6548">
        <v>2024</v>
      </c>
      <c r="C6548">
        <v>2121</v>
      </c>
      <c r="D6548">
        <v>97</v>
      </c>
      <c r="E6548">
        <v>0.13704140000000001</v>
      </c>
    </row>
    <row r="6549" spans="1:5" x14ac:dyDescent="0.3">
      <c r="A6549" t="s">
        <v>1</v>
      </c>
      <c r="B6549">
        <v>2024</v>
      </c>
      <c r="C6549">
        <v>2122</v>
      </c>
      <c r="D6549">
        <v>98</v>
      </c>
      <c r="E6549">
        <v>0.1525203</v>
      </c>
    </row>
    <row r="6550" spans="1:5" x14ac:dyDescent="0.3">
      <c r="A6550" t="s">
        <v>1</v>
      </c>
      <c r="B6550">
        <v>2024</v>
      </c>
      <c r="C6550">
        <v>2123</v>
      </c>
      <c r="D6550">
        <v>99</v>
      </c>
      <c r="E6550">
        <v>0.1697255</v>
      </c>
    </row>
    <row r="6551" spans="1:5" x14ac:dyDescent="0.3">
      <c r="A6551" t="s">
        <v>1</v>
      </c>
      <c r="B6551">
        <v>2024</v>
      </c>
      <c r="C6551">
        <v>2124</v>
      </c>
      <c r="D6551">
        <v>100</v>
      </c>
      <c r="E6551">
        <v>0.1887337</v>
      </c>
    </row>
    <row r="6552" spans="1:5" x14ac:dyDescent="0.3">
      <c r="A6552" t="s">
        <v>1</v>
      </c>
      <c r="B6552">
        <v>2025</v>
      </c>
      <c r="C6552">
        <v>2025</v>
      </c>
      <c r="D6552">
        <v>0</v>
      </c>
      <c r="E6552">
        <v>5.4365000000000004E-3</v>
      </c>
    </row>
    <row r="6553" spans="1:5" x14ac:dyDescent="0.3">
      <c r="A6553" t="s">
        <v>1</v>
      </c>
      <c r="B6553">
        <v>2025</v>
      </c>
      <c r="C6553">
        <v>2026</v>
      </c>
      <c r="D6553">
        <v>1</v>
      </c>
      <c r="E6553">
        <v>2.9859999999999999E-4</v>
      </c>
    </row>
    <row r="6554" spans="1:5" x14ac:dyDescent="0.3">
      <c r="A6554" t="s">
        <v>1</v>
      </c>
      <c r="B6554">
        <v>2025</v>
      </c>
      <c r="C6554">
        <v>2027</v>
      </c>
      <c r="D6554">
        <v>2</v>
      </c>
      <c r="E6554">
        <v>1.5009999999999999E-4</v>
      </c>
    </row>
    <row r="6555" spans="1:5" x14ac:dyDescent="0.3">
      <c r="A6555" t="s">
        <v>1</v>
      </c>
      <c r="B6555">
        <v>2025</v>
      </c>
      <c r="C6555">
        <v>2028</v>
      </c>
      <c r="D6555">
        <v>3</v>
      </c>
      <c r="E6555">
        <v>9.9599999999999995E-5</v>
      </c>
    </row>
    <row r="6556" spans="1:5" x14ac:dyDescent="0.3">
      <c r="A6556" t="s">
        <v>1</v>
      </c>
      <c r="B6556">
        <v>2025</v>
      </c>
      <c r="C6556">
        <v>2029</v>
      </c>
      <c r="D6556">
        <v>4</v>
      </c>
      <c r="E6556">
        <v>8.2999999999999998E-5</v>
      </c>
    </row>
    <row r="6557" spans="1:5" x14ac:dyDescent="0.3">
      <c r="A6557" t="s">
        <v>1</v>
      </c>
      <c r="B6557">
        <v>2025</v>
      </c>
      <c r="C6557">
        <v>2030</v>
      </c>
      <c r="D6557">
        <v>5</v>
      </c>
      <c r="E6557">
        <v>8.2000000000000001E-5</v>
      </c>
    </row>
    <row r="6558" spans="1:5" x14ac:dyDescent="0.3">
      <c r="A6558" t="s">
        <v>1</v>
      </c>
      <c r="B6558">
        <v>2025</v>
      </c>
      <c r="C6558">
        <v>2031</v>
      </c>
      <c r="D6558">
        <v>6</v>
      </c>
      <c r="E6558">
        <v>8.1299999999999997E-5</v>
      </c>
    </row>
    <row r="6559" spans="1:5" x14ac:dyDescent="0.3">
      <c r="A6559" t="s">
        <v>1</v>
      </c>
      <c r="B6559">
        <v>2025</v>
      </c>
      <c r="C6559">
        <v>2032</v>
      </c>
      <c r="D6559">
        <v>7</v>
      </c>
      <c r="E6559">
        <v>8.2000000000000001E-5</v>
      </c>
    </row>
    <row r="6560" spans="1:5" x14ac:dyDescent="0.3">
      <c r="A6560" t="s">
        <v>1</v>
      </c>
      <c r="B6560">
        <v>2025</v>
      </c>
      <c r="C6560">
        <v>2033</v>
      </c>
      <c r="D6560">
        <v>8</v>
      </c>
      <c r="E6560">
        <v>8.42E-5</v>
      </c>
    </row>
    <row r="6561" spans="1:5" x14ac:dyDescent="0.3">
      <c r="A6561" t="s">
        <v>1</v>
      </c>
      <c r="B6561">
        <v>2025</v>
      </c>
      <c r="C6561">
        <v>2034</v>
      </c>
      <c r="D6561">
        <v>9</v>
      </c>
      <c r="E6561">
        <v>8.8800000000000004E-5</v>
      </c>
    </row>
    <row r="6562" spans="1:5" x14ac:dyDescent="0.3">
      <c r="A6562" t="s">
        <v>1</v>
      </c>
      <c r="B6562">
        <v>2025</v>
      </c>
      <c r="C6562">
        <v>2035</v>
      </c>
      <c r="D6562">
        <v>10</v>
      </c>
      <c r="E6562">
        <v>9.7E-5</v>
      </c>
    </row>
    <row r="6563" spans="1:5" x14ac:dyDescent="0.3">
      <c r="A6563" t="s">
        <v>1</v>
      </c>
      <c r="B6563">
        <v>2025</v>
      </c>
      <c r="C6563">
        <v>2036</v>
      </c>
      <c r="D6563">
        <v>11</v>
      </c>
      <c r="E6563">
        <v>1.093E-4</v>
      </c>
    </row>
    <row r="6564" spans="1:5" x14ac:dyDescent="0.3">
      <c r="A6564" t="s">
        <v>1</v>
      </c>
      <c r="B6564">
        <v>2025</v>
      </c>
      <c r="C6564">
        <v>2037</v>
      </c>
      <c r="D6564">
        <v>12</v>
      </c>
      <c r="E6564">
        <v>1.281E-4</v>
      </c>
    </row>
    <row r="6565" spans="1:5" x14ac:dyDescent="0.3">
      <c r="A6565" t="s">
        <v>1</v>
      </c>
      <c r="B6565">
        <v>2025</v>
      </c>
      <c r="C6565">
        <v>2038</v>
      </c>
      <c r="D6565">
        <v>13</v>
      </c>
      <c r="E6565">
        <v>1.593E-4</v>
      </c>
    </row>
    <row r="6566" spans="1:5" x14ac:dyDescent="0.3">
      <c r="A6566" t="s">
        <v>1</v>
      </c>
      <c r="B6566">
        <v>2025</v>
      </c>
      <c r="C6566">
        <v>2039</v>
      </c>
      <c r="D6566">
        <v>14</v>
      </c>
      <c r="E6566">
        <v>2.107E-4</v>
      </c>
    </row>
    <row r="6567" spans="1:5" x14ac:dyDescent="0.3">
      <c r="A6567" t="s">
        <v>1</v>
      </c>
      <c r="B6567">
        <v>2025</v>
      </c>
      <c r="C6567">
        <v>2040</v>
      </c>
      <c r="D6567">
        <v>15</v>
      </c>
      <c r="E6567">
        <v>2.875E-4</v>
      </c>
    </row>
    <row r="6568" spans="1:5" x14ac:dyDescent="0.3">
      <c r="A6568" t="s">
        <v>1</v>
      </c>
      <c r="B6568">
        <v>2025</v>
      </c>
      <c r="C6568">
        <v>2041</v>
      </c>
      <c r="D6568">
        <v>16</v>
      </c>
      <c r="E6568">
        <v>3.8549999999999999E-4</v>
      </c>
    </row>
    <row r="6569" spans="1:5" x14ac:dyDescent="0.3">
      <c r="A6569" t="s">
        <v>1</v>
      </c>
      <c r="B6569">
        <v>2025</v>
      </c>
      <c r="C6569">
        <v>2042</v>
      </c>
      <c r="D6569">
        <v>17</v>
      </c>
      <c r="E6569">
        <v>4.8979999999999998E-4</v>
      </c>
    </row>
    <row r="6570" spans="1:5" x14ac:dyDescent="0.3">
      <c r="A6570" t="s">
        <v>1</v>
      </c>
      <c r="B6570">
        <v>2025</v>
      </c>
      <c r="C6570">
        <v>2043</v>
      </c>
      <c r="D6570">
        <v>18</v>
      </c>
      <c r="E6570">
        <v>5.8699999999999996E-4</v>
      </c>
    </row>
    <row r="6571" spans="1:5" x14ac:dyDescent="0.3">
      <c r="A6571" t="s">
        <v>1</v>
      </c>
      <c r="B6571">
        <v>2025</v>
      </c>
      <c r="C6571">
        <v>2044</v>
      </c>
      <c r="D6571">
        <v>19</v>
      </c>
      <c r="E6571">
        <v>6.6909999999999995E-4</v>
      </c>
    </row>
    <row r="6572" spans="1:5" x14ac:dyDescent="0.3">
      <c r="A6572" t="s">
        <v>1</v>
      </c>
      <c r="B6572">
        <v>2025</v>
      </c>
      <c r="C6572">
        <v>2045</v>
      </c>
      <c r="D6572">
        <v>20</v>
      </c>
      <c r="E6572">
        <v>7.3419999999999996E-4</v>
      </c>
    </row>
    <row r="6573" spans="1:5" x14ac:dyDescent="0.3">
      <c r="A6573" t="s">
        <v>1</v>
      </c>
      <c r="B6573">
        <v>2025</v>
      </c>
      <c r="C6573">
        <v>2046</v>
      </c>
      <c r="D6573">
        <v>21</v>
      </c>
      <c r="E6573">
        <v>7.8149999999999997E-4</v>
      </c>
    </row>
    <row r="6574" spans="1:5" x14ac:dyDescent="0.3">
      <c r="A6574" t="s">
        <v>1</v>
      </c>
      <c r="B6574">
        <v>2025</v>
      </c>
      <c r="C6574">
        <v>2047</v>
      </c>
      <c r="D6574">
        <v>22</v>
      </c>
      <c r="E6574">
        <v>8.1309999999999998E-4</v>
      </c>
    </row>
    <row r="6575" spans="1:5" x14ac:dyDescent="0.3">
      <c r="A6575" t="s">
        <v>1</v>
      </c>
      <c r="B6575">
        <v>2025</v>
      </c>
      <c r="C6575">
        <v>2048</v>
      </c>
      <c r="D6575">
        <v>23</v>
      </c>
      <c r="E6575">
        <v>8.3710000000000002E-4</v>
      </c>
    </row>
    <row r="6576" spans="1:5" x14ac:dyDescent="0.3">
      <c r="A6576" t="s">
        <v>1</v>
      </c>
      <c r="B6576">
        <v>2025</v>
      </c>
      <c r="C6576">
        <v>2049</v>
      </c>
      <c r="D6576">
        <v>24</v>
      </c>
      <c r="E6576">
        <v>8.5530000000000003E-4</v>
      </c>
    </row>
    <row r="6577" spans="1:5" x14ac:dyDescent="0.3">
      <c r="A6577" t="s">
        <v>1</v>
      </c>
      <c r="B6577">
        <v>2025</v>
      </c>
      <c r="C6577">
        <v>2050</v>
      </c>
      <c r="D6577">
        <v>25</v>
      </c>
      <c r="E6577">
        <v>8.61E-4</v>
      </c>
    </row>
    <row r="6578" spans="1:5" x14ac:dyDescent="0.3">
      <c r="A6578" t="s">
        <v>1</v>
      </c>
      <c r="B6578">
        <v>2025</v>
      </c>
      <c r="C6578">
        <v>2051</v>
      </c>
      <c r="D6578">
        <v>26</v>
      </c>
      <c r="E6578">
        <v>8.6269999999999999E-4</v>
      </c>
    </row>
    <row r="6579" spans="1:5" x14ac:dyDescent="0.3">
      <c r="A6579" t="s">
        <v>1</v>
      </c>
      <c r="B6579">
        <v>2025</v>
      </c>
      <c r="C6579">
        <v>2052</v>
      </c>
      <c r="D6579">
        <v>27</v>
      </c>
      <c r="E6579">
        <v>8.7180000000000005E-4</v>
      </c>
    </row>
    <row r="6580" spans="1:5" x14ac:dyDescent="0.3">
      <c r="A6580" t="s">
        <v>1</v>
      </c>
      <c r="B6580">
        <v>2025</v>
      </c>
      <c r="C6580">
        <v>2053</v>
      </c>
      <c r="D6580">
        <v>28</v>
      </c>
      <c r="E6580">
        <v>8.9930000000000001E-4</v>
      </c>
    </row>
    <row r="6581" spans="1:5" x14ac:dyDescent="0.3">
      <c r="A6581" t="s">
        <v>1</v>
      </c>
      <c r="B6581">
        <v>2025</v>
      </c>
      <c r="C6581">
        <v>2054</v>
      </c>
      <c r="D6581">
        <v>29</v>
      </c>
      <c r="E6581">
        <v>9.2279999999999999E-4</v>
      </c>
    </row>
    <row r="6582" spans="1:5" x14ac:dyDescent="0.3">
      <c r="A6582" t="s">
        <v>1</v>
      </c>
      <c r="B6582">
        <v>2025</v>
      </c>
      <c r="C6582">
        <v>2055</v>
      </c>
      <c r="D6582">
        <v>30</v>
      </c>
      <c r="E6582">
        <v>9.2900000000000003E-4</v>
      </c>
    </row>
    <row r="6583" spans="1:5" x14ac:dyDescent="0.3">
      <c r="A6583" t="s">
        <v>1</v>
      </c>
      <c r="B6583">
        <v>2025</v>
      </c>
      <c r="C6583">
        <v>2056</v>
      </c>
      <c r="D6583">
        <v>31</v>
      </c>
      <c r="E6583">
        <v>9.2940000000000004E-4</v>
      </c>
    </row>
    <row r="6584" spans="1:5" x14ac:dyDescent="0.3">
      <c r="A6584" t="s">
        <v>1</v>
      </c>
      <c r="B6584">
        <v>2025</v>
      </c>
      <c r="C6584">
        <v>2057</v>
      </c>
      <c r="D6584">
        <v>32</v>
      </c>
      <c r="E6584">
        <v>9.3130000000000003E-4</v>
      </c>
    </row>
    <row r="6585" spans="1:5" x14ac:dyDescent="0.3">
      <c r="A6585" t="s">
        <v>1</v>
      </c>
      <c r="B6585">
        <v>2025</v>
      </c>
      <c r="C6585">
        <v>2058</v>
      </c>
      <c r="D6585">
        <v>33</v>
      </c>
      <c r="E6585">
        <v>9.2829999999999996E-4</v>
      </c>
    </row>
    <row r="6586" spans="1:5" x14ac:dyDescent="0.3">
      <c r="A6586" t="s">
        <v>1</v>
      </c>
      <c r="B6586">
        <v>2025</v>
      </c>
      <c r="C6586">
        <v>2059</v>
      </c>
      <c r="D6586">
        <v>34</v>
      </c>
      <c r="E6586">
        <v>9.1489999999999996E-4</v>
      </c>
    </row>
    <row r="6587" spans="1:5" x14ac:dyDescent="0.3">
      <c r="A6587" t="s">
        <v>1</v>
      </c>
      <c r="B6587">
        <v>2025</v>
      </c>
      <c r="C6587">
        <v>2060</v>
      </c>
      <c r="D6587">
        <v>35</v>
      </c>
      <c r="E6587">
        <v>8.9499999999999996E-4</v>
      </c>
    </row>
    <row r="6588" spans="1:5" x14ac:dyDescent="0.3">
      <c r="A6588" t="s">
        <v>1</v>
      </c>
      <c r="B6588">
        <v>2025</v>
      </c>
      <c r="C6588">
        <v>2061</v>
      </c>
      <c r="D6588">
        <v>36</v>
      </c>
      <c r="E6588">
        <v>8.9099999999999997E-4</v>
      </c>
    </row>
    <row r="6589" spans="1:5" x14ac:dyDescent="0.3">
      <c r="A6589" t="s">
        <v>1</v>
      </c>
      <c r="B6589">
        <v>2025</v>
      </c>
      <c r="C6589">
        <v>2062</v>
      </c>
      <c r="D6589">
        <v>37</v>
      </c>
      <c r="E6589">
        <v>9.0280000000000004E-4</v>
      </c>
    </row>
    <row r="6590" spans="1:5" x14ac:dyDescent="0.3">
      <c r="A6590" t="s">
        <v>1</v>
      </c>
      <c r="B6590">
        <v>2025</v>
      </c>
      <c r="C6590">
        <v>2063</v>
      </c>
      <c r="D6590">
        <v>38</v>
      </c>
      <c r="E6590">
        <v>9.366E-4</v>
      </c>
    </row>
    <row r="6591" spans="1:5" x14ac:dyDescent="0.3">
      <c r="A6591" t="s">
        <v>1</v>
      </c>
      <c r="B6591">
        <v>2025</v>
      </c>
      <c r="C6591">
        <v>2064</v>
      </c>
      <c r="D6591">
        <v>39</v>
      </c>
      <c r="E6591">
        <v>9.8820000000000006E-4</v>
      </c>
    </row>
    <row r="6592" spans="1:5" x14ac:dyDescent="0.3">
      <c r="A6592" t="s">
        <v>1</v>
      </c>
      <c r="B6592">
        <v>2025</v>
      </c>
      <c r="C6592">
        <v>2065</v>
      </c>
      <c r="D6592">
        <v>40</v>
      </c>
      <c r="E6592">
        <v>1.0541000000000001E-3</v>
      </c>
    </row>
    <row r="6593" spans="1:5" x14ac:dyDescent="0.3">
      <c r="A6593" t="s">
        <v>1</v>
      </c>
      <c r="B6593">
        <v>2025</v>
      </c>
      <c r="C6593">
        <v>2066</v>
      </c>
      <c r="D6593">
        <v>41</v>
      </c>
      <c r="E6593">
        <v>1.1337999999999999E-3</v>
      </c>
    </row>
    <row r="6594" spans="1:5" x14ac:dyDescent="0.3">
      <c r="A6594" t="s">
        <v>1</v>
      </c>
      <c r="B6594">
        <v>2025</v>
      </c>
      <c r="C6594">
        <v>2067</v>
      </c>
      <c r="D6594">
        <v>42</v>
      </c>
      <c r="E6594">
        <v>1.2160999999999999E-3</v>
      </c>
    </row>
    <row r="6595" spans="1:5" x14ac:dyDescent="0.3">
      <c r="A6595" t="s">
        <v>1</v>
      </c>
      <c r="B6595">
        <v>2025</v>
      </c>
      <c r="C6595">
        <v>2068</v>
      </c>
      <c r="D6595">
        <v>43</v>
      </c>
      <c r="E6595">
        <v>1.2837E-3</v>
      </c>
    </row>
    <row r="6596" spans="1:5" x14ac:dyDescent="0.3">
      <c r="A6596" t="s">
        <v>1</v>
      </c>
      <c r="B6596">
        <v>2025</v>
      </c>
      <c r="C6596">
        <v>2069</v>
      </c>
      <c r="D6596">
        <v>44</v>
      </c>
      <c r="E6596">
        <v>1.328E-3</v>
      </c>
    </row>
    <row r="6597" spans="1:5" x14ac:dyDescent="0.3">
      <c r="A6597" t="s">
        <v>1</v>
      </c>
      <c r="B6597">
        <v>2025</v>
      </c>
      <c r="C6597">
        <v>2070</v>
      </c>
      <c r="D6597">
        <v>45</v>
      </c>
      <c r="E6597">
        <v>1.3538999999999999E-3</v>
      </c>
    </row>
    <row r="6598" spans="1:5" x14ac:dyDescent="0.3">
      <c r="A6598" t="s">
        <v>1</v>
      </c>
      <c r="B6598">
        <v>2025</v>
      </c>
      <c r="C6598">
        <v>2071</v>
      </c>
      <c r="D6598">
        <v>46</v>
      </c>
      <c r="E6598">
        <v>1.4105000000000001E-3</v>
      </c>
    </row>
    <row r="6599" spans="1:5" x14ac:dyDescent="0.3">
      <c r="A6599" t="s">
        <v>1</v>
      </c>
      <c r="B6599">
        <v>2025</v>
      </c>
      <c r="C6599">
        <v>2072</v>
      </c>
      <c r="D6599">
        <v>47</v>
      </c>
      <c r="E6599">
        <v>1.4996E-3</v>
      </c>
    </row>
    <row r="6600" spans="1:5" x14ac:dyDescent="0.3">
      <c r="A6600" t="s">
        <v>1</v>
      </c>
      <c r="B6600">
        <v>2025</v>
      </c>
      <c r="C6600">
        <v>2073</v>
      </c>
      <c r="D6600">
        <v>48</v>
      </c>
      <c r="E6600">
        <v>1.6172999999999999E-3</v>
      </c>
    </row>
    <row r="6601" spans="1:5" x14ac:dyDescent="0.3">
      <c r="A6601" t="s">
        <v>1</v>
      </c>
      <c r="B6601">
        <v>2025</v>
      </c>
      <c r="C6601">
        <v>2074</v>
      </c>
      <c r="D6601">
        <v>49</v>
      </c>
      <c r="E6601">
        <v>1.7447999999999999E-3</v>
      </c>
    </row>
    <row r="6602" spans="1:5" x14ac:dyDescent="0.3">
      <c r="A6602" t="s">
        <v>1</v>
      </c>
      <c r="B6602">
        <v>2025</v>
      </c>
      <c r="C6602">
        <v>2075</v>
      </c>
      <c r="D6602">
        <v>50</v>
      </c>
      <c r="E6602">
        <v>1.8688999999999999E-3</v>
      </c>
    </row>
    <row r="6603" spans="1:5" x14ac:dyDescent="0.3">
      <c r="A6603" t="s">
        <v>1</v>
      </c>
      <c r="B6603">
        <v>2025</v>
      </c>
      <c r="C6603">
        <v>2076</v>
      </c>
      <c r="D6603">
        <v>51</v>
      </c>
      <c r="E6603">
        <v>1.9941999999999998E-3</v>
      </c>
    </row>
    <row r="6604" spans="1:5" x14ac:dyDescent="0.3">
      <c r="A6604" t="s">
        <v>1</v>
      </c>
      <c r="B6604">
        <v>2025</v>
      </c>
      <c r="C6604">
        <v>2077</v>
      </c>
      <c r="D6604">
        <v>52</v>
      </c>
      <c r="E6604">
        <v>2.1137E-3</v>
      </c>
    </row>
    <row r="6605" spans="1:5" x14ac:dyDescent="0.3">
      <c r="A6605" t="s">
        <v>1</v>
      </c>
      <c r="B6605">
        <v>2025</v>
      </c>
      <c r="C6605">
        <v>2078</v>
      </c>
      <c r="D6605">
        <v>53</v>
      </c>
      <c r="E6605">
        <v>2.2128E-3</v>
      </c>
    </row>
    <row r="6606" spans="1:5" x14ac:dyDescent="0.3">
      <c r="A6606" t="s">
        <v>1</v>
      </c>
      <c r="B6606">
        <v>2025</v>
      </c>
      <c r="C6606">
        <v>2079</v>
      </c>
      <c r="D6606">
        <v>54</v>
      </c>
      <c r="E6606">
        <v>2.3211E-3</v>
      </c>
    </row>
    <row r="6607" spans="1:5" x14ac:dyDescent="0.3">
      <c r="A6607" t="s">
        <v>1</v>
      </c>
      <c r="B6607">
        <v>2025</v>
      </c>
      <c r="C6607">
        <v>2080</v>
      </c>
      <c r="D6607">
        <v>55</v>
      </c>
      <c r="E6607">
        <v>2.4488000000000001E-3</v>
      </c>
    </row>
    <row r="6608" spans="1:5" x14ac:dyDescent="0.3">
      <c r="A6608" t="s">
        <v>1</v>
      </c>
      <c r="B6608">
        <v>2025</v>
      </c>
      <c r="C6608">
        <v>2081</v>
      </c>
      <c r="D6608">
        <v>56</v>
      </c>
      <c r="E6608">
        <v>2.6391000000000001E-3</v>
      </c>
    </row>
    <row r="6609" spans="1:5" x14ac:dyDescent="0.3">
      <c r="A6609" t="s">
        <v>1</v>
      </c>
      <c r="B6609">
        <v>2025</v>
      </c>
      <c r="C6609">
        <v>2082</v>
      </c>
      <c r="D6609">
        <v>57</v>
      </c>
      <c r="E6609">
        <v>2.9047000000000001E-3</v>
      </c>
    </row>
    <row r="6610" spans="1:5" x14ac:dyDescent="0.3">
      <c r="A6610" t="s">
        <v>1</v>
      </c>
      <c r="B6610">
        <v>2025</v>
      </c>
      <c r="C6610">
        <v>2083</v>
      </c>
      <c r="D6610">
        <v>58</v>
      </c>
      <c r="E6610">
        <v>3.2434999999999999E-3</v>
      </c>
    </row>
    <row r="6611" spans="1:5" x14ac:dyDescent="0.3">
      <c r="A6611" t="s">
        <v>1</v>
      </c>
      <c r="B6611">
        <v>2025</v>
      </c>
      <c r="C6611">
        <v>2084</v>
      </c>
      <c r="D6611">
        <v>59</v>
      </c>
      <c r="E6611">
        <v>3.5953999999999999E-3</v>
      </c>
    </row>
    <row r="6612" spans="1:5" x14ac:dyDescent="0.3">
      <c r="A6612" t="s">
        <v>1</v>
      </c>
      <c r="B6612">
        <v>2025</v>
      </c>
      <c r="C6612">
        <v>2085</v>
      </c>
      <c r="D6612">
        <v>60</v>
      </c>
      <c r="E6612">
        <v>3.9214000000000002E-3</v>
      </c>
    </row>
    <row r="6613" spans="1:5" x14ac:dyDescent="0.3">
      <c r="A6613" t="s">
        <v>1</v>
      </c>
      <c r="B6613">
        <v>2025</v>
      </c>
      <c r="C6613">
        <v>2086</v>
      </c>
      <c r="D6613">
        <v>61</v>
      </c>
      <c r="E6613">
        <v>4.2323999999999999E-3</v>
      </c>
    </row>
    <row r="6614" spans="1:5" x14ac:dyDescent="0.3">
      <c r="A6614" t="s">
        <v>1</v>
      </c>
      <c r="B6614">
        <v>2025</v>
      </c>
      <c r="C6614">
        <v>2087</v>
      </c>
      <c r="D6614">
        <v>62</v>
      </c>
      <c r="E6614">
        <v>4.5341000000000001E-3</v>
      </c>
    </row>
    <row r="6615" spans="1:5" x14ac:dyDescent="0.3">
      <c r="A6615" t="s">
        <v>1</v>
      </c>
      <c r="B6615">
        <v>2025</v>
      </c>
      <c r="C6615">
        <v>2088</v>
      </c>
      <c r="D6615">
        <v>63</v>
      </c>
      <c r="E6615">
        <v>4.8401E-3</v>
      </c>
    </row>
    <row r="6616" spans="1:5" x14ac:dyDescent="0.3">
      <c r="A6616" t="s">
        <v>1</v>
      </c>
      <c r="B6616">
        <v>2025</v>
      </c>
      <c r="C6616">
        <v>2089</v>
      </c>
      <c r="D6616">
        <v>64</v>
      </c>
      <c r="E6616">
        <v>5.1872000000000003E-3</v>
      </c>
    </row>
    <row r="6617" spans="1:5" x14ac:dyDescent="0.3">
      <c r="A6617" t="s">
        <v>1</v>
      </c>
      <c r="B6617">
        <v>2025</v>
      </c>
      <c r="C6617">
        <v>2090</v>
      </c>
      <c r="D6617">
        <v>65</v>
      </c>
      <c r="E6617">
        <v>5.5820000000000002E-3</v>
      </c>
    </row>
    <row r="6618" spans="1:5" x14ac:dyDescent="0.3">
      <c r="A6618" t="s">
        <v>1</v>
      </c>
      <c r="B6618">
        <v>2025</v>
      </c>
      <c r="C6618">
        <v>2091</v>
      </c>
      <c r="D6618">
        <v>66</v>
      </c>
      <c r="E6618">
        <v>6.0064999999999997E-3</v>
      </c>
    </row>
    <row r="6619" spans="1:5" x14ac:dyDescent="0.3">
      <c r="A6619" t="s">
        <v>1</v>
      </c>
      <c r="B6619">
        <v>2025</v>
      </c>
      <c r="C6619">
        <v>2092</v>
      </c>
      <c r="D6619">
        <v>67</v>
      </c>
      <c r="E6619">
        <v>6.3806000000000002E-3</v>
      </c>
    </row>
    <row r="6620" spans="1:5" x14ac:dyDescent="0.3">
      <c r="A6620" t="s">
        <v>1</v>
      </c>
      <c r="B6620">
        <v>2025</v>
      </c>
      <c r="C6620">
        <v>2093</v>
      </c>
      <c r="D6620">
        <v>68</v>
      </c>
      <c r="E6620">
        <v>6.7015E-3</v>
      </c>
    </row>
    <row r="6621" spans="1:5" x14ac:dyDescent="0.3">
      <c r="A6621" t="s">
        <v>1</v>
      </c>
      <c r="B6621">
        <v>2025</v>
      </c>
      <c r="C6621">
        <v>2094</v>
      </c>
      <c r="D6621">
        <v>69</v>
      </c>
      <c r="E6621">
        <v>7.0656E-3</v>
      </c>
    </row>
    <row r="6622" spans="1:5" x14ac:dyDescent="0.3">
      <c r="A6622" t="s">
        <v>1</v>
      </c>
      <c r="B6622">
        <v>2025</v>
      </c>
      <c r="C6622">
        <v>2095</v>
      </c>
      <c r="D6622">
        <v>70</v>
      </c>
      <c r="E6622">
        <v>7.5671999999999996E-3</v>
      </c>
    </row>
    <row r="6623" spans="1:5" x14ac:dyDescent="0.3">
      <c r="A6623" t="s">
        <v>1</v>
      </c>
      <c r="B6623">
        <v>2025</v>
      </c>
      <c r="C6623">
        <v>2096</v>
      </c>
      <c r="D6623">
        <v>71</v>
      </c>
      <c r="E6623">
        <v>8.3098000000000009E-3</v>
      </c>
    </row>
    <row r="6624" spans="1:5" x14ac:dyDescent="0.3">
      <c r="A6624" t="s">
        <v>1</v>
      </c>
      <c r="B6624">
        <v>2025</v>
      </c>
      <c r="C6624">
        <v>2097</v>
      </c>
      <c r="D6624">
        <v>72</v>
      </c>
      <c r="E6624">
        <v>9.3390000000000001E-3</v>
      </c>
    </row>
    <row r="6625" spans="1:5" x14ac:dyDescent="0.3">
      <c r="A6625" t="s">
        <v>1</v>
      </c>
      <c r="B6625">
        <v>2025</v>
      </c>
      <c r="C6625">
        <v>2098</v>
      </c>
      <c r="D6625">
        <v>73</v>
      </c>
      <c r="E6625">
        <v>1.06464E-2</v>
      </c>
    </row>
    <row r="6626" spans="1:5" x14ac:dyDescent="0.3">
      <c r="A6626" t="s">
        <v>1</v>
      </c>
      <c r="B6626">
        <v>2025</v>
      </c>
      <c r="C6626">
        <v>2099</v>
      </c>
      <c r="D6626">
        <v>74</v>
      </c>
      <c r="E6626">
        <v>1.21726E-2</v>
      </c>
    </row>
    <row r="6627" spans="1:5" x14ac:dyDescent="0.3">
      <c r="A6627" t="s">
        <v>1</v>
      </c>
      <c r="B6627">
        <v>2025</v>
      </c>
      <c r="C6627">
        <v>2100</v>
      </c>
      <c r="D6627">
        <v>75</v>
      </c>
      <c r="E6627">
        <v>1.37462E-2</v>
      </c>
    </row>
    <row r="6628" spans="1:5" x14ac:dyDescent="0.3">
      <c r="A6628" t="s">
        <v>1</v>
      </c>
      <c r="B6628">
        <v>2025</v>
      </c>
      <c r="C6628">
        <v>2101</v>
      </c>
      <c r="D6628">
        <v>76</v>
      </c>
      <c r="E6628">
        <v>1.52567E-2</v>
      </c>
    </row>
    <row r="6629" spans="1:5" x14ac:dyDescent="0.3">
      <c r="A6629" t="s">
        <v>1</v>
      </c>
      <c r="B6629">
        <v>2025</v>
      </c>
      <c r="C6629">
        <v>2102</v>
      </c>
      <c r="D6629">
        <v>77</v>
      </c>
      <c r="E6629">
        <v>1.6699200000000001E-2</v>
      </c>
    </row>
    <row r="6630" spans="1:5" x14ac:dyDescent="0.3">
      <c r="A6630" t="s">
        <v>1</v>
      </c>
      <c r="B6630">
        <v>2025</v>
      </c>
      <c r="C6630">
        <v>2103</v>
      </c>
      <c r="D6630">
        <v>78</v>
      </c>
      <c r="E6630">
        <v>1.8132700000000002E-2</v>
      </c>
    </row>
    <row r="6631" spans="1:5" x14ac:dyDescent="0.3">
      <c r="A6631" t="s">
        <v>1</v>
      </c>
      <c r="B6631">
        <v>2025</v>
      </c>
      <c r="C6631">
        <v>2104</v>
      </c>
      <c r="D6631">
        <v>79</v>
      </c>
      <c r="E6631">
        <v>1.9663199999999999E-2</v>
      </c>
    </row>
    <row r="6632" spans="1:5" x14ac:dyDescent="0.3">
      <c r="A6632" t="s">
        <v>1</v>
      </c>
      <c r="B6632">
        <v>2025</v>
      </c>
      <c r="C6632">
        <v>2105</v>
      </c>
      <c r="D6632">
        <v>80</v>
      </c>
      <c r="E6632">
        <v>2.3054399999999999E-2</v>
      </c>
    </row>
    <row r="6633" spans="1:5" x14ac:dyDescent="0.3">
      <c r="A6633" t="s">
        <v>1</v>
      </c>
      <c r="B6633">
        <v>2025</v>
      </c>
      <c r="C6633">
        <v>2106</v>
      </c>
      <c r="D6633">
        <v>81</v>
      </c>
      <c r="E6633">
        <v>2.5352599999999999E-2</v>
      </c>
    </row>
    <row r="6634" spans="1:5" x14ac:dyDescent="0.3">
      <c r="A6634" t="s">
        <v>1</v>
      </c>
      <c r="B6634">
        <v>2025</v>
      </c>
      <c r="C6634">
        <v>2107</v>
      </c>
      <c r="D6634">
        <v>82</v>
      </c>
      <c r="E6634">
        <v>2.7888099999999999E-2</v>
      </c>
    </row>
    <row r="6635" spans="1:5" x14ac:dyDescent="0.3">
      <c r="A6635" t="s">
        <v>1</v>
      </c>
      <c r="B6635">
        <v>2025</v>
      </c>
      <c r="C6635">
        <v>2108</v>
      </c>
      <c r="D6635">
        <v>83</v>
      </c>
      <c r="E6635">
        <v>3.0741600000000001E-2</v>
      </c>
    </row>
    <row r="6636" spans="1:5" x14ac:dyDescent="0.3">
      <c r="A6636" t="s">
        <v>1</v>
      </c>
      <c r="B6636">
        <v>2025</v>
      </c>
      <c r="C6636">
        <v>2109</v>
      </c>
      <c r="D6636">
        <v>84</v>
      </c>
      <c r="E6636">
        <v>3.3974499999999998E-2</v>
      </c>
    </row>
    <row r="6637" spans="1:5" x14ac:dyDescent="0.3">
      <c r="A6637" t="s">
        <v>1</v>
      </c>
      <c r="B6637">
        <v>2025</v>
      </c>
      <c r="C6637">
        <v>2110</v>
      </c>
      <c r="D6637">
        <v>85</v>
      </c>
      <c r="E6637">
        <v>3.7592300000000002E-2</v>
      </c>
    </row>
    <row r="6638" spans="1:5" x14ac:dyDescent="0.3">
      <c r="A6638" t="s">
        <v>1</v>
      </c>
      <c r="B6638">
        <v>2025</v>
      </c>
      <c r="C6638">
        <v>2111</v>
      </c>
      <c r="D6638">
        <v>86</v>
      </c>
      <c r="E6638">
        <v>4.1666000000000002E-2</v>
      </c>
    </row>
    <row r="6639" spans="1:5" x14ac:dyDescent="0.3">
      <c r="A6639" t="s">
        <v>1</v>
      </c>
      <c r="B6639">
        <v>2025</v>
      </c>
      <c r="C6639">
        <v>2112</v>
      </c>
      <c r="D6639">
        <v>87</v>
      </c>
      <c r="E6639">
        <v>4.6285399999999997E-2</v>
      </c>
    </row>
    <row r="6640" spans="1:5" x14ac:dyDescent="0.3">
      <c r="A6640" t="s">
        <v>1</v>
      </c>
      <c r="B6640">
        <v>2025</v>
      </c>
      <c r="C6640">
        <v>2113</v>
      </c>
      <c r="D6640">
        <v>88</v>
      </c>
      <c r="E6640">
        <v>5.1525599999999998E-2</v>
      </c>
    </row>
    <row r="6641" spans="1:5" x14ac:dyDescent="0.3">
      <c r="A6641" t="s">
        <v>1</v>
      </c>
      <c r="B6641">
        <v>2025</v>
      </c>
      <c r="C6641">
        <v>2114</v>
      </c>
      <c r="D6641">
        <v>89</v>
      </c>
      <c r="E6641">
        <v>5.7412499999999998E-2</v>
      </c>
    </row>
    <row r="6642" spans="1:5" x14ac:dyDescent="0.3">
      <c r="A6642" t="s">
        <v>1</v>
      </c>
      <c r="B6642">
        <v>2025</v>
      </c>
      <c r="C6642">
        <v>2115</v>
      </c>
      <c r="D6642">
        <v>90</v>
      </c>
      <c r="E6642">
        <v>6.3957399999999998E-2</v>
      </c>
    </row>
    <row r="6643" spans="1:5" x14ac:dyDescent="0.3">
      <c r="A6643" t="s">
        <v>1</v>
      </c>
      <c r="B6643">
        <v>2025</v>
      </c>
      <c r="C6643">
        <v>2116</v>
      </c>
      <c r="D6643">
        <v>91</v>
      </c>
      <c r="E6643">
        <v>7.1245100000000006E-2</v>
      </c>
    </row>
    <row r="6644" spans="1:5" x14ac:dyDescent="0.3">
      <c r="A6644" t="s">
        <v>1</v>
      </c>
      <c r="B6644">
        <v>2025</v>
      </c>
      <c r="C6644">
        <v>2117</v>
      </c>
      <c r="D6644">
        <v>92</v>
      </c>
      <c r="E6644">
        <v>7.9401700000000006E-2</v>
      </c>
    </row>
    <row r="6645" spans="1:5" x14ac:dyDescent="0.3">
      <c r="A6645" t="s">
        <v>1</v>
      </c>
      <c r="B6645">
        <v>2025</v>
      </c>
      <c r="C6645">
        <v>2118</v>
      </c>
      <c r="D6645">
        <v>93</v>
      </c>
      <c r="E6645">
        <v>8.8530700000000004E-2</v>
      </c>
    </row>
    <row r="6646" spans="1:5" x14ac:dyDescent="0.3">
      <c r="A6646" t="s">
        <v>1</v>
      </c>
      <c r="B6646">
        <v>2025</v>
      </c>
      <c r="C6646">
        <v>2119</v>
      </c>
      <c r="D6646">
        <v>94</v>
      </c>
      <c r="E6646">
        <v>9.8681699999999997E-2</v>
      </c>
    </row>
    <row r="6647" spans="1:5" x14ac:dyDescent="0.3">
      <c r="A6647" t="s">
        <v>1</v>
      </c>
      <c r="B6647">
        <v>2025</v>
      </c>
      <c r="C6647">
        <v>2120</v>
      </c>
      <c r="D6647">
        <v>95</v>
      </c>
      <c r="E6647">
        <v>0.10992449999999999</v>
      </c>
    </row>
    <row r="6648" spans="1:5" x14ac:dyDescent="0.3">
      <c r="A6648" t="s">
        <v>1</v>
      </c>
      <c r="B6648">
        <v>2025</v>
      </c>
      <c r="C6648">
        <v>2121</v>
      </c>
      <c r="D6648">
        <v>96</v>
      </c>
      <c r="E6648">
        <v>0.1224103</v>
      </c>
    </row>
    <row r="6649" spans="1:5" x14ac:dyDescent="0.3">
      <c r="A6649" t="s">
        <v>1</v>
      </c>
      <c r="B6649">
        <v>2025</v>
      </c>
      <c r="C6649">
        <v>2122</v>
      </c>
      <c r="D6649">
        <v>97</v>
      </c>
      <c r="E6649">
        <v>0.136325</v>
      </c>
    </row>
    <row r="6650" spans="1:5" x14ac:dyDescent="0.3">
      <c r="A6650" t="s">
        <v>1</v>
      </c>
      <c r="B6650">
        <v>2025</v>
      </c>
      <c r="C6650">
        <v>2123</v>
      </c>
      <c r="D6650">
        <v>98</v>
      </c>
      <c r="E6650">
        <v>0.15182000000000001</v>
      </c>
    </row>
    <row r="6651" spans="1:5" x14ac:dyDescent="0.3">
      <c r="A6651" t="s">
        <v>1</v>
      </c>
      <c r="B6651">
        <v>2025</v>
      </c>
      <c r="C6651">
        <v>2124</v>
      </c>
      <c r="D6651">
        <v>99</v>
      </c>
      <c r="E6651">
        <v>0.16897029999999999</v>
      </c>
    </row>
    <row r="6652" spans="1:5" x14ac:dyDescent="0.3">
      <c r="A6652" t="s">
        <v>1</v>
      </c>
      <c r="B6652">
        <v>2026</v>
      </c>
      <c r="C6652">
        <v>2026</v>
      </c>
      <c r="D6652">
        <v>0</v>
      </c>
      <c r="E6652">
        <v>5.1925000000000001E-3</v>
      </c>
    </row>
    <row r="6653" spans="1:5" x14ac:dyDescent="0.3">
      <c r="A6653" t="s">
        <v>1</v>
      </c>
      <c r="B6653">
        <v>2026</v>
      </c>
      <c r="C6653">
        <v>2027</v>
      </c>
      <c r="D6653">
        <v>1</v>
      </c>
      <c r="E6653">
        <v>2.81E-4</v>
      </c>
    </row>
    <row r="6654" spans="1:5" x14ac:dyDescent="0.3">
      <c r="A6654" t="s">
        <v>1</v>
      </c>
      <c r="B6654">
        <v>2026</v>
      </c>
      <c r="C6654">
        <v>2028</v>
      </c>
      <c r="D6654">
        <v>2</v>
      </c>
      <c r="E6654">
        <v>1.4239999999999999E-4</v>
      </c>
    </row>
    <row r="6655" spans="1:5" x14ac:dyDescent="0.3">
      <c r="A6655" t="s">
        <v>1</v>
      </c>
      <c r="B6655">
        <v>2026</v>
      </c>
      <c r="C6655">
        <v>2029</v>
      </c>
      <c r="D6655">
        <v>3</v>
      </c>
      <c r="E6655">
        <v>9.4500000000000007E-5</v>
      </c>
    </row>
    <row r="6656" spans="1:5" x14ac:dyDescent="0.3">
      <c r="A6656" t="s">
        <v>1</v>
      </c>
      <c r="B6656">
        <v>2026</v>
      </c>
      <c r="C6656">
        <v>2030</v>
      </c>
      <c r="D6656">
        <v>4</v>
      </c>
      <c r="E6656">
        <v>7.8700000000000002E-5</v>
      </c>
    </row>
    <row r="6657" spans="1:5" x14ac:dyDescent="0.3">
      <c r="A6657" t="s">
        <v>1</v>
      </c>
      <c r="B6657">
        <v>2026</v>
      </c>
      <c r="C6657">
        <v>2031</v>
      </c>
      <c r="D6657">
        <v>5</v>
      </c>
      <c r="E6657">
        <v>7.7899999999999996E-5</v>
      </c>
    </row>
    <row r="6658" spans="1:5" x14ac:dyDescent="0.3">
      <c r="A6658" t="s">
        <v>1</v>
      </c>
      <c r="B6658">
        <v>2026</v>
      </c>
      <c r="C6658">
        <v>2032</v>
      </c>
      <c r="D6658">
        <v>6</v>
      </c>
      <c r="E6658">
        <v>7.7700000000000005E-5</v>
      </c>
    </row>
    <row r="6659" spans="1:5" x14ac:dyDescent="0.3">
      <c r="A6659" t="s">
        <v>1</v>
      </c>
      <c r="B6659">
        <v>2026</v>
      </c>
      <c r="C6659">
        <v>2033</v>
      </c>
      <c r="D6659">
        <v>7</v>
      </c>
      <c r="E6659">
        <v>7.8999999999999996E-5</v>
      </c>
    </row>
    <row r="6660" spans="1:5" x14ac:dyDescent="0.3">
      <c r="A6660" t="s">
        <v>1</v>
      </c>
      <c r="B6660">
        <v>2026</v>
      </c>
      <c r="C6660">
        <v>2034</v>
      </c>
      <c r="D6660">
        <v>8</v>
      </c>
      <c r="E6660">
        <v>8.1199999999999995E-5</v>
      </c>
    </row>
    <row r="6661" spans="1:5" x14ac:dyDescent="0.3">
      <c r="A6661" t="s">
        <v>1</v>
      </c>
      <c r="B6661">
        <v>2026</v>
      </c>
      <c r="C6661">
        <v>2035</v>
      </c>
      <c r="D6661">
        <v>9</v>
      </c>
      <c r="E6661">
        <v>8.5599999999999994E-5</v>
      </c>
    </row>
    <row r="6662" spans="1:5" x14ac:dyDescent="0.3">
      <c r="A6662" t="s">
        <v>1</v>
      </c>
      <c r="B6662">
        <v>2026</v>
      </c>
      <c r="C6662">
        <v>2036</v>
      </c>
      <c r="D6662">
        <v>10</v>
      </c>
      <c r="E6662">
        <v>9.3599999999999998E-5</v>
      </c>
    </row>
    <row r="6663" spans="1:5" x14ac:dyDescent="0.3">
      <c r="A6663" t="s">
        <v>1</v>
      </c>
      <c r="B6663">
        <v>2026</v>
      </c>
      <c r="C6663">
        <v>2037</v>
      </c>
      <c r="D6663">
        <v>11</v>
      </c>
      <c r="E6663">
        <v>1.06E-4</v>
      </c>
    </row>
    <row r="6664" spans="1:5" x14ac:dyDescent="0.3">
      <c r="A6664" t="s">
        <v>1</v>
      </c>
      <c r="B6664">
        <v>2026</v>
      </c>
      <c r="C6664">
        <v>2038</v>
      </c>
      <c r="D6664">
        <v>12</v>
      </c>
      <c r="E6664">
        <v>1.249E-4</v>
      </c>
    </row>
    <row r="6665" spans="1:5" x14ac:dyDescent="0.3">
      <c r="A6665" t="s">
        <v>1</v>
      </c>
      <c r="B6665">
        <v>2026</v>
      </c>
      <c r="C6665">
        <v>2039</v>
      </c>
      <c r="D6665">
        <v>13</v>
      </c>
      <c r="E6665">
        <v>1.5569999999999999E-4</v>
      </c>
    </row>
    <row r="6666" spans="1:5" x14ac:dyDescent="0.3">
      <c r="A6666" t="s">
        <v>1</v>
      </c>
      <c r="B6666">
        <v>2026</v>
      </c>
      <c r="C6666">
        <v>2040</v>
      </c>
      <c r="D6666">
        <v>14</v>
      </c>
      <c r="E6666">
        <v>2.063E-4</v>
      </c>
    </row>
    <row r="6667" spans="1:5" x14ac:dyDescent="0.3">
      <c r="A6667" t="s">
        <v>1</v>
      </c>
      <c r="B6667">
        <v>2026</v>
      </c>
      <c r="C6667">
        <v>2041</v>
      </c>
      <c r="D6667">
        <v>15</v>
      </c>
      <c r="E6667">
        <v>2.8229999999999998E-4</v>
      </c>
    </row>
    <row r="6668" spans="1:5" x14ac:dyDescent="0.3">
      <c r="A6668" t="s">
        <v>1</v>
      </c>
      <c r="B6668">
        <v>2026</v>
      </c>
      <c r="C6668">
        <v>2042</v>
      </c>
      <c r="D6668">
        <v>16</v>
      </c>
      <c r="E6668">
        <v>3.8000000000000002E-4</v>
      </c>
    </row>
    <row r="6669" spans="1:5" x14ac:dyDescent="0.3">
      <c r="A6669" t="s">
        <v>1</v>
      </c>
      <c r="B6669">
        <v>2026</v>
      </c>
      <c r="C6669">
        <v>2043</v>
      </c>
      <c r="D6669">
        <v>17</v>
      </c>
      <c r="E6669">
        <v>4.841E-4</v>
      </c>
    </row>
    <row r="6670" spans="1:5" x14ac:dyDescent="0.3">
      <c r="A6670" t="s">
        <v>1</v>
      </c>
      <c r="B6670">
        <v>2026</v>
      </c>
      <c r="C6670">
        <v>2044</v>
      </c>
      <c r="D6670">
        <v>18</v>
      </c>
      <c r="E6670">
        <v>5.8069999999999997E-4</v>
      </c>
    </row>
    <row r="6671" spans="1:5" x14ac:dyDescent="0.3">
      <c r="A6671" t="s">
        <v>1</v>
      </c>
      <c r="B6671">
        <v>2026</v>
      </c>
      <c r="C6671">
        <v>2045</v>
      </c>
      <c r="D6671">
        <v>19</v>
      </c>
      <c r="E6671">
        <v>6.6169999999999998E-4</v>
      </c>
    </row>
    <row r="6672" spans="1:5" x14ac:dyDescent="0.3">
      <c r="A6672" t="s">
        <v>1</v>
      </c>
      <c r="B6672">
        <v>2026</v>
      </c>
      <c r="C6672">
        <v>2046</v>
      </c>
      <c r="D6672">
        <v>20</v>
      </c>
      <c r="E6672">
        <v>7.2619999999999998E-4</v>
      </c>
    </row>
    <row r="6673" spans="1:5" x14ac:dyDescent="0.3">
      <c r="A6673" t="s">
        <v>1</v>
      </c>
      <c r="B6673">
        <v>2026</v>
      </c>
      <c r="C6673">
        <v>2047</v>
      </c>
      <c r="D6673">
        <v>21</v>
      </c>
      <c r="E6673">
        <v>7.7360000000000005E-4</v>
      </c>
    </row>
    <row r="6674" spans="1:5" x14ac:dyDescent="0.3">
      <c r="A6674" t="s">
        <v>1</v>
      </c>
      <c r="B6674">
        <v>2026</v>
      </c>
      <c r="C6674">
        <v>2048</v>
      </c>
      <c r="D6674">
        <v>22</v>
      </c>
      <c r="E6674">
        <v>8.0550000000000001E-4</v>
      </c>
    </row>
    <row r="6675" spans="1:5" x14ac:dyDescent="0.3">
      <c r="A6675" t="s">
        <v>1</v>
      </c>
      <c r="B6675">
        <v>2026</v>
      </c>
      <c r="C6675">
        <v>2049</v>
      </c>
      <c r="D6675">
        <v>23</v>
      </c>
      <c r="E6675">
        <v>8.2910000000000004E-4</v>
      </c>
    </row>
    <row r="6676" spans="1:5" x14ac:dyDescent="0.3">
      <c r="A6676" t="s">
        <v>1</v>
      </c>
      <c r="B6676">
        <v>2026</v>
      </c>
      <c r="C6676">
        <v>2050</v>
      </c>
      <c r="D6676">
        <v>24</v>
      </c>
      <c r="E6676">
        <v>8.4659999999999998E-4</v>
      </c>
    </row>
    <row r="6677" spans="1:5" x14ac:dyDescent="0.3">
      <c r="A6677" t="s">
        <v>1</v>
      </c>
      <c r="B6677">
        <v>2026</v>
      </c>
      <c r="C6677">
        <v>2051</v>
      </c>
      <c r="D6677">
        <v>25</v>
      </c>
      <c r="E6677">
        <v>8.5190000000000005E-4</v>
      </c>
    </row>
    <row r="6678" spans="1:5" x14ac:dyDescent="0.3">
      <c r="A6678" t="s">
        <v>1</v>
      </c>
      <c r="B6678">
        <v>2026</v>
      </c>
      <c r="C6678">
        <v>2052</v>
      </c>
      <c r="D6678">
        <v>26</v>
      </c>
      <c r="E6678">
        <v>8.5400000000000005E-4</v>
      </c>
    </row>
    <row r="6679" spans="1:5" x14ac:dyDescent="0.3">
      <c r="A6679" t="s">
        <v>1</v>
      </c>
      <c r="B6679">
        <v>2026</v>
      </c>
      <c r="C6679">
        <v>2053</v>
      </c>
      <c r="D6679">
        <v>27</v>
      </c>
      <c r="E6679">
        <v>8.6359999999999996E-4</v>
      </c>
    </row>
    <row r="6680" spans="1:5" x14ac:dyDescent="0.3">
      <c r="A6680" t="s">
        <v>1</v>
      </c>
      <c r="B6680">
        <v>2026</v>
      </c>
      <c r="C6680">
        <v>2054</v>
      </c>
      <c r="D6680">
        <v>28</v>
      </c>
      <c r="E6680">
        <v>8.9070000000000002E-4</v>
      </c>
    </row>
    <row r="6681" spans="1:5" x14ac:dyDescent="0.3">
      <c r="A6681" t="s">
        <v>1</v>
      </c>
      <c r="B6681">
        <v>2026</v>
      </c>
      <c r="C6681">
        <v>2055</v>
      </c>
      <c r="D6681">
        <v>29</v>
      </c>
      <c r="E6681">
        <v>9.1330000000000003E-4</v>
      </c>
    </row>
    <row r="6682" spans="1:5" x14ac:dyDescent="0.3">
      <c r="A6682" t="s">
        <v>1</v>
      </c>
      <c r="B6682">
        <v>2026</v>
      </c>
      <c r="C6682">
        <v>2056</v>
      </c>
      <c r="D6682">
        <v>30</v>
      </c>
      <c r="E6682">
        <v>9.19E-4</v>
      </c>
    </row>
    <row r="6683" spans="1:5" x14ac:dyDescent="0.3">
      <c r="A6683" t="s">
        <v>1</v>
      </c>
      <c r="B6683">
        <v>2026</v>
      </c>
      <c r="C6683">
        <v>2057</v>
      </c>
      <c r="D6683">
        <v>31</v>
      </c>
      <c r="E6683">
        <v>9.1969999999999997E-4</v>
      </c>
    </row>
    <row r="6684" spans="1:5" x14ac:dyDescent="0.3">
      <c r="A6684" t="s">
        <v>1</v>
      </c>
      <c r="B6684">
        <v>2026</v>
      </c>
      <c r="C6684">
        <v>2058</v>
      </c>
      <c r="D6684">
        <v>32</v>
      </c>
      <c r="E6684">
        <v>9.2210000000000002E-4</v>
      </c>
    </row>
    <row r="6685" spans="1:5" x14ac:dyDescent="0.3">
      <c r="A6685" t="s">
        <v>1</v>
      </c>
      <c r="B6685">
        <v>2026</v>
      </c>
      <c r="C6685">
        <v>2059</v>
      </c>
      <c r="D6685">
        <v>33</v>
      </c>
      <c r="E6685">
        <v>9.1859999999999999E-4</v>
      </c>
    </row>
    <row r="6686" spans="1:5" x14ac:dyDescent="0.3">
      <c r="A6686" t="s">
        <v>1</v>
      </c>
      <c r="B6686">
        <v>2026</v>
      </c>
      <c r="C6686">
        <v>2060</v>
      </c>
      <c r="D6686">
        <v>34</v>
      </c>
      <c r="E6686">
        <v>9.0399999999999996E-4</v>
      </c>
    </row>
    <row r="6687" spans="1:5" x14ac:dyDescent="0.3">
      <c r="A6687" t="s">
        <v>1</v>
      </c>
      <c r="B6687">
        <v>2026</v>
      </c>
      <c r="C6687">
        <v>2061</v>
      </c>
      <c r="D6687">
        <v>35</v>
      </c>
      <c r="E6687">
        <v>8.8329999999999995E-4</v>
      </c>
    </row>
    <row r="6688" spans="1:5" x14ac:dyDescent="0.3">
      <c r="A6688" t="s">
        <v>1</v>
      </c>
      <c r="B6688">
        <v>2026</v>
      </c>
      <c r="C6688">
        <v>2062</v>
      </c>
      <c r="D6688">
        <v>36</v>
      </c>
      <c r="E6688">
        <v>8.7949999999999996E-4</v>
      </c>
    </row>
    <row r="6689" spans="1:5" x14ac:dyDescent="0.3">
      <c r="A6689" t="s">
        <v>1</v>
      </c>
      <c r="B6689">
        <v>2026</v>
      </c>
      <c r="C6689">
        <v>2063</v>
      </c>
      <c r="D6689">
        <v>37</v>
      </c>
      <c r="E6689">
        <v>8.9179999999999999E-4</v>
      </c>
    </row>
    <row r="6690" spans="1:5" x14ac:dyDescent="0.3">
      <c r="A6690" t="s">
        <v>1</v>
      </c>
      <c r="B6690">
        <v>2026</v>
      </c>
      <c r="C6690">
        <v>2064</v>
      </c>
      <c r="D6690">
        <v>38</v>
      </c>
      <c r="E6690">
        <v>9.2480000000000004E-4</v>
      </c>
    </row>
    <row r="6691" spans="1:5" x14ac:dyDescent="0.3">
      <c r="A6691" t="s">
        <v>1</v>
      </c>
      <c r="B6691">
        <v>2026</v>
      </c>
      <c r="C6691">
        <v>2065</v>
      </c>
      <c r="D6691">
        <v>39</v>
      </c>
      <c r="E6691">
        <v>9.7479999999999995E-4</v>
      </c>
    </row>
    <row r="6692" spans="1:5" x14ac:dyDescent="0.3">
      <c r="A6692" t="s">
        <v>1</v>
      </c>
      <c r="B6692">
        <v>2026</v>
      </c>
      <c r="C6692">
        <v>2066</v>
      </c>
      <c r="D6692">
        <v>40</v>
      </c>
      <c r="E6692">
        <v>1.0398E-3</v>
      </c>
    </row>
    <row r="6693" spans="1:5" x14ac:dyDescent="0.3">
      <c r="A6693" t="s">
        <v>1</v>
      </c>
      <c r="B6693">
        <v>2026</v>
      </c>
      <c r="C6693">
        <v>2067</v>
      </c>
      <c r="D6693">
        <v>41</v>
      </c>
      <c r="E6693">
        <v>1.1198E-3</v>
      </c>
    </row>
    <row r="6694" spans="1:5" x14ac:dyDescent="0.3">
      <c r="A6694" t="s">
        <v>1</v>
      </c>
      <c r="B6694">
        <v>2026</v>
      </c>
      <c r="C6694">
        <v>2068</v>
      </c>
      <c r="D6694">
        <v>42</v>
      </c>
      <c r="E6694">
        <v>1.2025E-3</v>
      </c>
    </row>
    <row r="6695" spans="1:5" x14ac:dyDescent="0.3">
      <c r="A6695" t="s">
        <v>1</v>
      </c>
      <c r="B6695">
        <v>2026</v>
      </c>
      <c r="C6695">
        <v>2069</v>
      </c>
      <c r="D6695">
        <v>43</v>
      </c>
      <c r="E6695">
        <v>1.2689999999999999E-3</v>
      </c>
    </row>
    <row r="6696" spans="1:5" x14ac:dyDescent="0.3">
      <c r="A6696" t="s">
        <v>1</v>
      </c>
      <c r="B6696">
        <v>2026</v>
      </c>
      <c r="C6696">
        <v>2070</v>
      </c>
      <c r="D6696">
        <v>44</v>
      </c>
      <c r="E6696">
        <v>1.3113999999999999E-3</v>
      </c>
    </row>
    <row r="6697" spans="1:5" x14ac:dyDescent="0.3">
      <c r="A6697" t="s">
        <v>1</v>
      </c>
      <c r="B6697">
        <v>2026</v>
      </c>
      <c r="C6697">
        <v>2071</v>
      </c>
      <c r="D6697">
        <v>45</v>
      </c>
      <c r="E6697">
        <v>1.3361E-3</v>
      </c>
    </row>
    <row r="6698" spans="1:5" x14ac:dyDescent="0.3">
      <c r="A6698" t="s">
        <v>1</v>
      </c>
      <c r="B6698">
        <v>2026</v>
      </c>
      <c r="C6698">
        <v>2072</v>
      </c>
      <c r="D6698">
        <v>46</v>
      </c>
      <c r="E6698">
        <v>1.3929000000000001E-3</v>
      </c>
    </row>
    <row r="6699" spans="1:5" x14ac:dyDescent="0.3">
      <c r="A6699" t="s">
        <v>1</v>
      </c>
      <c r="B6699">
        <v>2026</v>
      </c>
      <c r="C6699">
        <v>2073</v>
      </c>
      <c r="D6699">
        <v>47</v>
      </c>
      <c r="E6699">
        <v>1.4824E-3</v>
      </c>
    </row>
    <row r="6700" spans="1:5" x14ac:dyDescent="0.3">
      <c r="A6700" t="s">
        <v>1</v>
      </c>
      <c r="B6700">
        <v>2026</v>
      </c>
      <c r="C6700">
        <v>2074</v>
      </c>
      <c r="D6700">
        <v>48</v>
      </c>
      <c r="E6700">
        <v>1.5988E-3</v>
      </c>
    </row>
    <row r="6701" spans="1:5" x14ac:dyDescent="0.3">
      <c r="A6701" t="s">
        <v>1</v>
      </c>
      <c r="B6701">
        <v>2026</v>
      </c>
      <c r="C6701">
        <v>2075</v>
      </c>
      <c r="D6701">
        <v>49</v>
      </c>
      <c r="E6701">
        <v>1.7233999999999999E-3</v>
      </c>
    </row>
    <row r="6702" spans="1:5" x14ac:dyDescent="0.3">
      <c r="A6702" t="s">
        <v>1</v>
      </c>
      <c r="B6702">
        <v>2026</v>
      </c>
      <c r="C6702">
        <v>2076</v>
      </c>
      <c r="D6702">
        <v>50</v>
      </c>
      <c r="E6702">
        <v>1.8454999999999999E-3</v>
      </c>
    </row>
    <row r="6703" spans="1:5" x14ac:dyDescent="0.3">
      <c r="A6703" t="s">
        <v>1</v>
      </c>
      <c r="B6703">
        <v>2026</v>
      </c>
      <c r="C6703">
        <v>2077</v>
      </c>
      <c r="D6703">
        <v>51</v>
      </c>
      <c r="E6703">
        <v>1.9705E-3</v>
      </c>
    </row>
    <row r="6704" spans="1:5" x14ac:dyDescent="0.3">
      <c r="A6704" t="s">
        <v>1</v>
      </c>
      <c r="B6704">
        <v>2026</v>
      </c>
      <c r="C6704">
        <v>2078</v>
      </c>
      <c r="D6704">
        <v>52</v>
      </c>
      <c r="E6704">
        <v>2.0901000000000001E-3</v>
      </c>
    </row>
    <row r="6705" spans="1:5" x14ac:dyDescent="0.3">
      <c r="A6705" t="s">
        <v>1</v>
      </c>
      <c r="B6705">
        <v>2026</v>
      </c>
      <c r="C6705">
        <v>2079</v>
      </c>
      <c r="D6705">
        <v>53</v>
      </c>
      <c r="E6705">
        <v>2.1868E-3</v>
      </c>
    </row>
    <row r="6706" spans="1:5" x14ac:dyDescent="0.3">
      <c r="A6706" t="s">
        <v>1</v>
      </c>
      <c r="B6706">
        <v>2026</v>
      </c>
      <c r="C6706">
        <v>2080</v>
      </c>
      <c r="D6706">
        <v>54</v>
      </c>
      <c r="E6706">
        <v>2.2908999999999998E-3</v>
      </c>
    </row>
    <row r="6707" spans="1:5" x14ac:dyDescent="0.3">
      <c r="A6707" t="s">
        <v>1</v>
      </c>
      <c r="B6707">
        <v>2026</v>
      </c>
      <c r="C6707">
        <v>2081</v>
      </c>
      <c r="D6707">
        <v>55</v>
      </c>
      <c r="E6707">
        <v>2.4156999999999998E-3</v>
      </c>
    </row>
    <row r="6708" spans="1:5" x14ac:dyDescent="0.3">
      <c r="A6708" t="s">
        <v>1</v>
      </c>
      <c r="B6708">
        <v>2026</v>
      </c>
      <c r="C6708">
        <v>2082</v>
      </c>
      <c r="D6708">
        <v>56</v>
      </c>
      <c r="E6708">
        <v>2.6056999999999999E-3</v>
      </c>
    </row>
    <row r="6709" spans="1:5" x14ac:dyDescent="0.3">
      <c r="A6709" t="s">
        <v>1</v>
      </c>
      <c r="B6709">
        <v>2026</v>
      </c>
      <c r="C6709">
        <v>2083</v>
      </c>
      <c r="D6709">
        <v>57</v>
      </c>
      <c r="E6709">
        <v>2.8712999999999998E-3</v>
      </c>
    </row>
    <row r="6710" spans="1:5" x14ac:dyDescent="0.3">
      <c r="A6710" t="s">
        <v>1</v>
      </c>
      <c r="B6710">
        <v>2026</v>
      </c>
      <c r="C6710">
        <v>2084</v>
      </c>
      <c r="D6710">
        <v>58</v>
      </c>
      <c r="E6710">
        <v>3.2063999999999999E-3</v>
      </c>
    </row>
    <row r="6711" spans="1:5" x14ac:dyDescent="0.3">
      <c r="A6711" t="s">
        <v>1</v>
      </c>
      <c r="B6711">
        <v>2026</v>
      </c>
      <c r="C6711">
        <v>2085</v>
      </c>
      <c r="D6711">
        <v>59</v>
      </c>
      <c r="E6711">
        <v>3.5517999999999999E-3</v>
      </c>
    </row>
    <row r="6712" spans="1:5" x14ac:dyDescent="0.3">
      <c r="A6712" t="s">
        <v>1</v>
      </c>
      <c r="B6712">
        <v>2026</v>
      </c>
      <c r="C6712">
        <v>2086</v>
      </c>
      <c r="D6712">
        <v>60</v>
      </c>
      <c r="E6712">
        <v>3.8731999999999998E-3</v>
      </c>
    </row>
    <row r="6713" spans="1:5" x14ac:dyDescent="0.3">
      <c r="A6713" t="s">
        <v>1</v>
      </c>
      <c r="B6713">
        <v>2026</v>
      </c>
      <c r="C6713">
        <v>2087</v>
      </c>
      <c r="D6713">
        <v>61</v>
      </c>
      <c r="E6713">
        <v>4.1834999999999997E-3</v>
      </c>
    </row>
    <row r="6714" spans="1:5" x14ac:dyDescent="0.3">
      <c r="A6714" t="s">
        <v>1</v>
      </c>
      <c r="B6714">
        <v>2026</v>
      </c>
      <c r="C6714">
        <v>2088</v>
      </c>
      <c r="D6714">
        <v>62</v>
      </c>
      <c r="E6714">
        <v>4.4852E-3</v>
      </c>
    </row>
    <row r="6715" spans="1:5" x14ac:dyDescent="0.3">
      <c r="A6715" t="s">
        <v>1</v>
      </c>
      <c r="B6715">
        <v>2026</v>
      </c>
      <c r="C6715">
        <v>2089</v>
      </c>
      <c r="D6715">
        <v>63</v>
      </c>
      <c r="E6715">
        <v>4.7860999999999997E-3</v>
      </c>
    </row>
    <row r="6716" spans="1:5" x14ac:dyDescent="0.3">
      <c r="A6716" t="s">
        <v>1</v>
      </c>
      <c r="B6716">
        <v>2026</v>
      </c>
      <c r="C6716">
        <v>2090</v>
      </c>
      <c r="D6716">
        <v>64</v>
      </c>
      <c r="E6716">
        <v>5.1238999999999998E-3</v>
      </c>
    </row>
    <row r="6717" spans="1:5" x14ac:dyDescent="0.3">
      <c r="A6717" t="s">
        <v>1</v>
      </c>
      <c r="B6717">
        <v>2026</v>
      </c>
      <c r="C6717">
        <v>2091</v>
      </c>
      <c r="D6717">
        <v>65</v>
      </c>
      <c r="E6717">
        <v>5.5123999999999998E-3</v>
      </c>
    </row>
    <row r="6718" spans="1:5" x14ac:dyDescent="0.3">
      <c r="A6718" t="s">
        <v>1</v>
      </c>
      <c r="B6718">
        <v>2026</v>
      </c>
      <c r="C6718">
        <v>2092</v>
      </c>
      <c r="D6718">
        <v>66</v>
      </c>
      <c r="E6718">
        <v>5.9360999999999997E-3</v>
      </c>
    </row>
    <row r="6719" spans="1:5" x14ac:dyDescent="0.3">
      <c r="A6719" t="s">
        <v>1</v>
      </c>
      <c r="B6719">
        <v>2026</v>
      </c>
      <c r="C6719">
        <v>2093</v>
      </c>
      <c r="D6719">
        <v>67</v>
      </c>
      <c r="E6719">
        <v>6.3108000000000001E-3</v>
      </c>
    </row>
    <row r="6720" spans="1:5" x14ac:dyDescent="0.3">
      <c r="A6720" t="s">
        <v>1</v>
      </c>
      <c r="B6720">
        <v>2026</v>
      </c>
      <c r="C6720">
        <v>2094</v>
      </c>
      <c r="D6720">
        <v>68</v>
      </c>
      <c r="E6720">
        <v>6.6249999999999998E-3</v>
      </c>
    </row>
    <row r="6721" spans="1:5" x14ac:dyDescent="0.3">
      <c r="A6721" t="s">
        <v>1</v>
      </c>
      <c r="B6721">
        <v>2026</v>
      </c>
      <c r="C6721">
        <v>2095</v>
      </c>
      <c r="D6721">
        <v>69</v>
      </c>
      <c r="E6721">
        <v>6.9766999999999997E-3</v>
      </c>
    </row>
    <row r="6722" spans="1:5" x14ac:dyDescent="0.3">
      <c r="A6722" t="s">
        <v>1</v>
      </c>
      <c r="B6722">
        <v>2026</v>
      </c>
      <c r="C6722">
        <v>2096</v>
      </c>
      <c r="D6722">
        <v>70</v>
      </c>
      <c r="E6722">
        <v>7.4692999999999999E-3</v>
      </c>
    </row>
    <row r="6723" spans="1:5" x14ac:dyDescent="0.3">
      <c r="A6723" t="s">
        <v>1</v>
      </c>
      <c r="B6723">
        <v>2026</v>
      </c>
      <c r="C6723">
        <v>2097</v>
      </c>
      <c r="D6723">
        <v>71</v>
      </c>
      <c r="E6723">
        <v>8.2097000000000003E-3</v>
      </c>
    </row>
    <row r="6724" spans="1:5" x14ac:dyDescent="0.3">
      <c r="A6724" t="s">
        <v>1</v>
      </c>
      <c r="B6724">
        <v>2026</v>
      </c>
      <c r="C6724">
        <v>2098</v>
      </c>
      <c r="D6724">
        <v>72</v>
      </c>
      <c r="E6724">
        <v>9.2376999999999997E-3</v>
      </c>
    </row>
    <row r="6725" spans="1:5" x14ac:dyDescent="0.3">
      <c r="A6725" t="s">
        <v>1</v>
      </c>
      <c r="B6725">
        <v>2026</v>
      </c>
      <c r="C6725">
        <v>2099</v>
      </c>
      <c r="D6725">
        <v>73</v>
      </c>
      <c r="E6725">
        <v>1.05329E-2</v>
      </c>
    </row>
    <row r="6726" spans="1:5" x14ac:dyDescent="0.3">
      <c r="A6726" t="s">
        <v>1</v>
      </c>
      <c r="B6726">
        <v>2026</v>
      </c>
      <c r="C6726">
        <v>2100</v>
      </c>
      <c r="D6726">
        <v>74</v>
      </c>
      <c r="E6726">
        <v>1.20375E-2</v>
      </c>
    </row>
    <row r="6727" spans="1:5" x14ac:dyDescent="0.3">
      <c r="A6727" t="s">
        <v>1</v>
      </c>
      <c r="B6727">
        <v>2026</v>
      </c>
      <c r="C6727">
        <v>2101</v>
      </c>
      <c r="D6727">
        <v>75</v>
      </c>
      <c r="E6727">
        <v>1.35957E-2</v>
      </c>
    </row>
    <row r="6728" spans="1:5" x14ac:dyDescent="0.3">
      <c r="A6728" t="s">
        <v>1</v>
      </c>
      <c r="B6728">
        <v>2026</v>
      </c>
      <c r="C6728">
        <v>2102</v>
      </c>
      <c r="D6728">
        <v>76</v>
      </c>
      <c r="E6728">
        <v>1.51033E-2</v>
      </c>
    </row>
    <row r="6729" spans="1:5" x14ac:dyDescent="0.3">
      <c r="A6729" t="s">
        <v>1</v>
      </c>
      <c r="B6729">
        <v>2026</v>
      </c>
      <c r="C6729">
        <v>2103</v>
      </c>
      <c r="D6729">
        <v>77</v>
      </c>
      <c r="E6729">
        <v>1.6545399999999998E-2</v>
      </c>
    </row>
    <row r="6730" spans="1:5" x14ac:dyDescent="0.3">
      <c r="A6730" t="s">
        <v>1</v>
      </c>
      <c r="B6730">
        <v>2026</v>
      </c>
      <c r="C6730">
        <v>2104</v>
      </c>
      <c r="D6730">
        <v>78</v>
      </c>
      <c r="E6730">
        <v>1.7961899999999999E-2</v>
      </c>
    </row>
    <row r="6731" spans="1:5" x14ac:dyDescent="0.3">
      <c r="A6731" t="s">
        <v>1</v>
      </c>
      <c r="B6731">
        <v>2026</v>
      </c>
      <c r="C6731">
        <v>2105</v>
      </c>
      <c r="D6731">
        <v>79</v>
      </c>
      <c r="E6731">
        <v>1.9462299999999998E-2</v>
      </c>
    </row>
    <row r="6732" spans="1:5" x14ac:dyDescent="0.3">
      <c r="A6732" t="s">
        <v>1</v>
      </c>
      <c r="B6732">
        <v>2026</v>
      </c>
      <c r="C6732">
        <v>2106</v>
      </c>
      <c r="D6732">
        <v>80</v>
      </c>
      <c r="E6732">
        <v>2.28288E-2</v>
      </c>
    </row>
    <row r="6733" spans="1:5" x14ac:dyDescent="0.3">
      <c r="A6733" t="s">
        <v>1</v>
      </c>
      <c r="B6733">
        <v>2026</v>
      </c>
      <c r="C6733">
        <v>2107</v>
      </c>
      <c r="D6733">
        <v>81</v>
      </c>
      <c r="E6733">
        <v>2.5122499999999999E-2</v>
      </c>
    </row>
    <row r="6734" spans="1:5" x14ac:dyDescent="0.3">
      <c r="A6734" t="s">
        <v>1</v>
      </c>
      <c r="B6734">
        <v>2026</v>
      </c>
      <c r="C6734">
        <v>2108</v>
      </c>
      <c r="D6734">
        <v>82</v>
      </c>
      <c r="E6734">
        <v>2.76566E-2</v>
      </c>
    </row>
    <row r="6735" spans="1:5" x14ac:dyDescent="0.3">
      <c r="A6735" t="s">
        <v>1</v>
      </c>
      <c r="B6735">
        <v>2026</v>
      </c>
      <c r="C6735">
        <v>2109</v>
      </c>
      <c r="D6735">
        <v>83</v>
      </c>
      <c r="E6735">
        <v>3.0483699999999999E-2</v>
      </c>
    </row>
    <row r="6736" spans="1:5" x14ac:dyDescent="0.3">
      <c r="A6736" t="s">
        <v>1</v>
      </c>
      <c r="B6736">
        <v>2026</v>
      </c>
      <c r="C6736">
        <v>2110</v>
      </c>
      <c r="D6736">
        <v>84</v>
      </c>
      <c r="E6736">
        <v>3.3670400000000003E-2</v>
      </c>
    </row>
    <row r="6737" spans="1:5" x14ac:dyDescent="0.3">
      <c r="A6737" t="s">
        <v>1</v>
      </c>
      <c r="B6737">
        <v>2026</v>
      </c>
      <c r="C6737">
        <v>2111</v>
      </c>
      <c r="D6737">
        <v>85</v>
      </c>
      <c r="E6737">
        <v>3.72561E-2</v>
      </c>
    </row>
    <row r="6738" spans="1:5" x14ac:dyDescent="0.3">
      <c r="A6738" t="s">
        <v>1</v>
      </c>
      <c r="B6738">
        <v>2026</v>
      </c>
      <c r="C6738">
        <v>2112</v>
      </c>
      <c r="D6738">
        <v>86</v>
      </c>
      <c r="E6738">
        <v>4.13245E-2</v>
      </c>
    </row>
    <row r="6739" spans="1:5" x14ac:dyDescent="0.3">
      <c r="A6739" t="s">
        <v>1</v>
      </c>
      <c r="B6739">
        <v>2026</v>
      </c>
      <c r="C6739">
        <v>2113</v>
      </c>
      <c r="D6739">
        <v>87</v>
      </c>
      <c r="E6739">
        <v>4.5945399999999997E-2</v>
      </c>
    </row>
    <row r="6740" spans="1:5" x14ac:dyDescent="0.3">
      <c r="A6740" t="s">
        <v>1</v>
      </c>
      <c r="B6740">
        <v>2026</v>
      </c>
      <c r="C6740">
        <v>2114</v>
      </c>
      <c r="D6740">
        <v>88</v>
      </c>
      <c r="E6740">
        <v>5.1152099999999999E-2</v>
      </c>
    </row>
    <row r="6741" spans="1:5" x14ac:dyDescent="0.3">
      <c r="A6741" t="s">
        <v>1</v>
      </c>
      <c r="B6741">
        <v>2026</v>
      </c>
      <c r="C6741">
        <v>2115</v>
      </c>
      <c r="D6741">
        <v>89</v>
      </c>
      <c r="E6741">
        <v>5.6975900000000003E-2</v>
      </c>
    </row>
    <row r="6742" spans="1:5" x14ac:dyDescent="0.3">
      <c r="A6742" t="s">
        <v>1</v>
      </c>
      <c r="B6742">
        <v>2026</v>
      </c>
      <c r="C6742">
        <v>2116</v>
      </c>
      <c r="D6742">
        <v>90</v>
      </c>
      <c r="E6742">
        <v>6.3477599999999995E-2</v>
      </c>
    </row>
    <row r="6743" spans="1:5" x14ac:dyDescent="0.3">
      <c r="A6743" t="s">
        <v>1</v>
      </c>
      <c r="B6743">
        <v>2026</v>
      </c>
      <c r="C6743">
        <v>2117</v>
      </c>
      <c r="D6743">
        <v>91</v>
      </c>
      <c r="E6743">
        <v>7.0760299999999998E-2</v>
      </c>
    </row>
    <row r="6744" spans="1:5" x14ac:dyDescent="0.3">
      <c r="A6744" t="s">
        <v>1</v>
      </c>
      <c r="B6744">
        <v>2026</v>
      </c>
      <c r="C6744">
        <v>2118</v>
      </c>
      <c r="D6744">
        <v>92</v>
      </c>
      <c r="E6744">
        <v>7.8918699999999994E-2</v>
      </c>
    </row>
    <row r="6745" spans="1:5" x14ac:dyDescent="0.3">
      <c r="A6745" t="s">
        <v>1</v>
      </c>
      <c r="B6745">
        <v>2026</v>
      </c>
      <c r="C6745">
        <v>2119</v>
      </c>
      <c r="D6745">
        <v>93</v>
      </c>
      <c r="E6745">
        <v>8.7997800000000001E-2</v>
      </c>
    </row>
    <row r="6746" spans="1:5" x14ac:dyDescent="0.3">
      <c r="A6746" t="s">
        <v>1</v>
      </c>
      <c r="B6746">
        <v>2026</v>
      </c>
      <c r="C6746">
        <v>2120</v>
      </c>
      <c r="D6746">
        <v>94</v>
      </c>
      <c r="E6746">
        <v>9.8061599999999999E-2</v>
      </c>
    </row>
    <row r="6747" spans="1:5" x14ac:dyDescent="0.3">
      <c r="A6747" t="s">
        <v>1</v>
      </c>
      <c r="B6747">
        <v>2026</v>
      </c>
      <c r="C6747">
        <v>2121</v>
      </c>
      <c r="D6747">
        <v>95</v>
      </c>
      <c r="E6747">
        <v>0.1092496</v>
      </c>
    </row>
    <row r="6748" spans="1:5" x14ac:dyDescent="0.3">
      <c r="A6748" t="s">
        <v>1</v>
      </c>
      <c r="B6748">
        <v>2026</v>
      </c>
      <c r="C6748">
        <v>2122</v>
      </c>
      <c r="D6748">
        <v>96</v>
      </c>
      <c r="E6748">
        <v>0.121736</v>
      </c>
    </row>
    <row r="6749" spans="1:5" x14ac:dyDescent="0.3">
      <c r="A6749" t="s">
        <v>1</v>
      </c>
      <c r="B6749">
        <v>2026</v>
      </c>
      <c r="C6749">
        <v>2123</v>
      </c>
      <c r="D6749">
        <v>97</v>
      </c>
      <c r="E6749">
        <v>0.13566349999999999</v>
      </c>
    </row>
    <row r="6750" spans="1:5" x14ac:dyDescent="0.3">
      <c r="A6750" t="s">
        <v>1</v>
      </c>
      <c r="B6750">
        <v>2026</v>
      </c>
      <c r="C6750">
        <v>2124</v>
      </c>
      <c r="D6750">
        <v>98</v>
      </c>
      <c r="E6750">
        <v>0.15110380000000001</v>
      </c>
    </row>
    <row r="6751" spans="1:5" x14ac:dyDescent="0.3">
      <c r="A6751" t="s">
        <v>1</v>
      </c>
      <c r="B6751">
        <v>2027</v>
      </c>
      <c r="C6751">
        <v>2027</v>
      </c>
      <c r="D6751">
        <v>0</v>
      </c>
      <c r="E6751">
        <v>4.9727E-3</v>
      </c>
    </row>
    <row r="6752" spans="1:5" x14ac:dyDescent="0.3">
      <c r="A6752" t="s">
        <v>1</v>
      </c>
      <c r="B6752">
        <v>2027</v>
      </c>
      <c r="C6752">
        <v>2028</v>
      </c>
      <c r="D6752">
        <v>1</v>
      </c>
      <c r="E6752">
        <v>2.6570000000000001E-4</v>
      </c>
    </row>
    <row r="6753" spans="1:5" x14ac:dyDescent="0.3">
      <c r="A6753" t="s">
        <v>1</v>
      </c>
      <c r="B6753">
        <v>2027</v>
      </c>
      <c r="C6753">
        <v>2029</v>
      </c>
      <c r="D6753">
        <v>2</v>
      </c>
      <c r="E6753">
        <v>1.35E-4</v>
      </c>
    </row>
    <row r="6754" spans="1:5" x14ac:dyDescent="0.3">
      <c r="A6754" t="s">
        <v>1</v>
      </c>
      <c r="B6754">
        <v>2027</v>
      </c>
      <c r="C6754">
        <v>2030</v>
      </c>
      <c r="D6754">
        <v>3</v>
      </c>
      <c r="E6754">
        <v>8.9300000000000002E-5</v>
      </c>
    </row>
    <row r="6755" spans="1:5" x14ac:dyDescent="0.3">
      <c r="A6755" t="s">
        <v>1</v>
      </c>
      <c r="B6755">
        <v>2027</v>
      </c>
      <c r="C6755">
        <v>2031</v>
      </c>
      <c r="D6755">
        <v>4</v>
      </c>
      <c r="E6755">
        <v>7.4400000000000006E-5</v>
      </c>
    </row>
    <row r="6756" spans="1:5" x14ac:dyDescent="0.3">
      <c r="A6756" t="s">
        <v>1</v>
      </c>
      <c r="B6756">
        <v>2027</v>
      </c>
      <c r="C6756">
        <v>2032</v>
      </c>
      <c r="D6756">
        <v>5</v>
      </c>
      <c r="E6756">
        <v>7.4300000000000004E-5</v>
      </c>
    </row>
    <row r="6757" spans="1:5" x14ac:dyDescent="0.3">
      <c r="A6757" t="s">
        <v>1</v>
      </c>
      <c r="B6757">
        <v>2027</v>
      </c>
      <c r="C6757">
        <v>2033</v>
      </c>
      <c r="D6757">
        <v>6</v>
      </c>
      <c r="E6757">
        <v>7.4599999999999997E-5</v>
      </c>
    </row>
    <row r="6758" spans="1:5" x14ac:dyDescent="0.3">
      <c r="A6758" t="s">
        <v>1</v>
      </c>
      <c r="B6758">
        <v>2027</v>
      </c>
      <c r="C6758">
        <v>2034</v>
      </c>
      <c r="D6758">
        <v>7</v>
      </c>
      <c r="E6758">
        <v>7.5900000000000002E-5</v>
      </c>
    </row>
    <row r="6759" spans="1:5" x14ac:dyDescent="0.3">
      <c r="A6759" t="s">
        <v>1</v>
      </c>
      <c r="B6759">
        <v>2027</v>
      </c>
      <c r="C6759">
        <v>2035</v>
      </c>
      <c r="D6759">
        <v>8</v>
      </c>
      <c r="E6759">
        <v>7.7999999999999999E-5</v>
      </c>
    </row>
    <row r="6760" spans="1:5" x14ac:dyDescent="0.3">
      <c r="A6760" t="s">
        <v>1</v>
      </c>
      <c r="B6760">
        <v>2027</v>
      </c>
      <c r="C6760">
        <v>2036</v>
      </c>
      <c r="D6760">
        <v>9</v>
      </c>
      <c r="E6760">
        <v>8.2399999999999997E-5</v>
      </c>
    </row>
    <row r="6761" spans="1:5" x14ac:dyDescent="0.3">
      <c r="A6761" t="s">
        <v>1</v>
      </c>
      <c r="B6761">
        <v>2027</v>
      </c>
      <c r="C6761">
        <v>2037</v>
      </c>
      <c r="D6761">
        <v>10</v>
      </c>
      <c r="E6761">
        <v>9.0600000000000007E-5</v>
      </c>
    </row>
    <row r="6762" spans="1:5" x14ac:dyDescent="0.3">
      <c r="A6762" t="s">
        <v>1</v>
      </c>
      <c r="B6762">
        <v>2027</v>
      </c>
      <c r="C6762">
        <v>2038</v>
      </c>
      <c r="D6762">
        <v>11</v>
      </c>
      <c r="E6762">
        <v>1.031E-4</v>
      </c>
    </row>
    <row r="6763" spans="1:5" x14ac:dyDescent="0.3">
      <c r="A6763" t="s">
        <v>1</v>
      </c>
      <c r="B6763">
        <v>2027</v>
      </c>
      <c r="C6763">
        <v>2039</v>
      </c>
      <c r="D6763">
        <v>12</v>
      </c>
      <c r="E6763">
        <v>1.217E-4</v>
      </c>
    </row>
    <row r="6764" spans="1:5" x14ac:dyDescent="0.3">
      <c r="A6764" t="s">
        <v>1</v>
      </c>
      <c r="B6764">
        <v>2027</v>
      </c>
      <c r="C6764">
        <v>2040</v>
      </c>
      <c r="D6764">
        <v>13</v>
      </c>
      <c r="E6764">
        <v>1.518E-4</v>
      </c>
    </row>
    <row r="6765" spans="1:5" x14ac:dyDescent="0.3">
      <c r="A6765" t="s">
        <v>1</v>
      </c>
      <c r="B6765">
        <v>2027</v>
      </c>
      <c r="C6765">
        <v>2041</v>
      </c>
      <c r="D6765">
        <v>14</v>
      </c>
      <c r="E6765">
        <v>2.018E-4</v>
      </c>
    </row>
    <row r="6766" spans="1:5" x14ac:dyDescent="0.3">
      <c r="A6766" t="s">
        <v>1</v>
      </c>
      <c r="B6766">
        <v>2027</v>
      </c>
      <c r="C6766">
        <v>2042</v>
      </c>
      <c r="D6766">
        <v>15</v>
      </c>
      <c r="E6766">
        <v>2.7750000000000002E-4</v>
      </c>
    </row>
    <row r="6767" spans="1:5" x14ac:dyDescent="0.3">
      <c r="A6767" t="s">
        <v>1</v>
      </c>
      <c r="B6767">
        <v>2027</v>
      </c>
      <c r="C6767">
        <v>2043</v>
      </c>
      <c r="D6767">
        <v>16</v>
      </c>
      <c r="E6767">
        <v>3.7500000000000001E-4</v>
      </c>
    </row>
    <row r="6768" spans="1:5" x14ac:dyDescent="0.3">
      <c r="A6768" t="s">
        <v>1</v>
      </c>
      <c r="B6768">
        <v>2027</v>
      </c>
      <c r="C6768">
        <v>2044</v>
      </c>
      <c r="D6768">
        <v>17</v>
      </c>
      <c r="E6768">
        <v>4.7839999999999997E-4</v>
      </c>
    </row>
    <row r="6769" spans="1:5" x14ac:dyDescent="0.3">
      <c r="A6769" t="s">
        <v>1</v>
      </c>
      <c r="B6769">
        <v>2027</v>
      </c>
      <c r="C6769">
        <v>2045</v>
      </c>
      <c r="D6769">
        <v>18</v>
      </c>
      <c r="E6769">
        <v>5.7390000000000002E-4</v>
      </c>
    </row>
    <row r="6770" spans="1:5" x14ac:dyDescent="0.3">
      <c r="A6770" t="s">
        <v>1</v>
      </c>
      <c r="B6770">
        <v>2027</v>
      </c>
      <c r="C6770">
        <v>2046</v>
      </c>
      <c r="D6770">
        <v>19</v>
      </c>
      <c r="E6770">
        <v>6.5419999999999996E-4</v>
      </c>
    </row>
    <row r="6771" spans="1:5" x14ac:dyDescent="0.3">
      <c r="A6771" t="s">
        <v>1</v>
      </c>
      <c r="B6771">
        <v>2027</v>
      </c>
      <c r="C6771">
        <v>2047</v>
      </c>
      <c r="D6771">
        <v>20</v>
      </c>
      <c r="E6771">
        <v>7.1869999999999996E-4</v>
      </c>
    </row>
    <row r="6772" spans="1:5" x14ac:dyDescent="0.3">
      <c r="A6772" t="s">
        <v>1</v>
      </c>
      <c r="B6772">
        <v>2027</v>
      </c>
      <c r="C6772">
        <v>2048</v>
      </c>
      <c r="D6772">
        <v>21</v>
      </c>
      <c r="E6772">
        <v>7.6630000000000003E-4</v>
      </c>
    </row>
    <row r="6773" spans="1:5" x14ac:dyDescent="0.3">
      <c r="A6773" t="s">
        <v>1</v>
      </c>
      <c r="B6773">
        <v>2027</v>
      </c>
      <c r="C6773">
        <v>2049</v>
      </c>
      <c r="D6773">
        <v>22</v>
      </c>
      <c r="E6773">
        <v>7.9770000000000004E-4</v>
      </c>
    </row>
    <row r="6774" spans="1:5" x14ac:dyDescent="0.3">
      <c r="A6774" t="s">
        <v>1</v>
      </c>
      <c r="B6774">
        <v>2027</v>
      </c>
      <c r="C6774">
        <v>2050</v>
      </c>
      <c r="D6774">
        <v>23</v>
      </c>
      <c r="E6774">
        <v>8.2050000000000005E-4</v>
      </c>
    </row>
    <row r="6775" spans="1:5" x14ac:dyDescent="0.3">
      <c r="A6775" t="s">
        <v>1</v>
      </c>
      <c r="B6775">
        <v>2027</v>
      </c>
      <c r="C6775">
        <v>2051</v>
      </c>
      <c r="D6775">
        <v>24</v>
      </c>
      <c r="E6775">
        <v>8.3779999999999998E-4</v>
      </c>
    </row>
    <row r="6776" spans="1:5" x14ac:dyDescent="0.3">
      <c r="A6776" t="s">
        <v>1</v>
      </c>
      <c r="B6776">
        <v>2027</v>
      </c>
      <c r="C6776">
        <v>2052</v>
      </c>
      <c r="D6776">
        <v>25</v>
      </c>
      <c r="E6776">
        <v>8.4349999999999996E-4</v>
      </c>
    </row>
    <row r="6777" spans="1:5" x14ac:dyDescent="0.3">
      <c r="A6777" t="s">
        <v>1</v>
      </c>
      <c r="B6777">
        <v>2027</v>
      </c>
      <c r="C6777">
        <v>2053</v>
      </c>
      <c r="D6777">
        <v>26</v>
      </c>
      <c r="E6777">
        <v>8.4590000000000002E-4</v>
      </c>
    </row>
    <row r="6778" spans="1:5" x14ac:dyDescent="0.3">
      <c r="A6778" t="s">
        <v>1</v>
      </c>
      <c r="B6778">
        <v>2027</v>
      </c>
      <c r="C6778">
        <v>2054</v>
      </c>
      <c r="D6778">
        <v>27</v>
      </c>
      <c r="E6778">
        <v>8.5510000000000002E-4</v>
      </c>
    </row>
    <row r="6779" spans="1:5" x14ac:dyDescent="0.3">
      <c r="A6779" t="s">
        <v>1</v>
      </c>
      <c r="B6779">
        <v>2027</v>
      </c>
      <c r="C6779">
        <v>2055</v>
      </c>
      <c r="D6779">
        <v>28</v>
      </c>
      <c r="E6779">
        <v>8.8139999999999996E-4</v>
      </c>
    </row>
    <row r="6780" spans="1:5" x14ac:dyDescent="0.3">
      <c r="A6780" t="s">
        <v>1</v>
      </c>
      <c r="B6780">
        <v>2027</v>
      </c>
      <c r="C6780">
        <v>2056</v>
      </c>
      <c r="D6780">
        <v>29</v>
      </c>
      <c r="E6780">
        <v>9.0359999999999995E-4</v>
      </c>
    </row>
    <row r="6781" spans="1:5" x14ac:dyDescent="0.3">
      <c r="A6781" t="s">
        <v>1</v>
      </c>
      <c r="B6781">
        <v>2027</v>
      </c>
      <c r="C6781">
        <v>2057</v>
      </c>
      <c r="D6781">
        <v>30</v>
      </c>
      <c r="E6781">
        <v>9.0959999999999999E-4</v>
      </c>
    </row>
    <row r="6782" spans="1:5" x14ac:dyDescent="0.3">
      <c r="A6782" t="s">
        <v>1</v>
      </c>
      <c r="B6782">
        <v>2027</v>
      </c>
      <c r="C6782">
        <v>2058</v>
      </c>
      <c r="D6782">
        <v>31</v>
      </c>
      <c r="E6782">
        <v>9.1080000000000002E-4</v>
      </c>
    </row>
    <row r="6783" spans="1:5" x14ac:dyDescent="0.3">
      <c r="A6783" t="s">
        <v>1</v>
      </c>
      <c r="B6783">
        <v>2027</v>
      </c>
      <c r="C6783">
        <v>2059</v>
      </c>
      <c r="D6783">
        <v>32</v>
      </c>
      <c r="E6783">
        <v>9.1279999999999996E-4</v>
      </c>
    </row>
    <row r="6784" spans="1:5" x14ac:dyDescent="0.3">
      <c r="A6784" t="s">
        <v>1</v>
      </c>
      <c r="B6784">
        <v>2027</v>
      </c>
      <c r="C6784">
        <v>2060</v>
      </c>
      <c r="D6784">
        <v>33</v>
      </c>
      <c r="E6784">
        <v>9.0819999999999996E-4</v>
      </c>
    </row>
    <row r="6785" spans="1:5" x14ac:dyDescent="0.3">
      <c r="A6785" t="s">
        <v>1</v>
      </c>
      <c r="B6785">
        <v>2027</v>
      </c>
      <c r="C6785">
        <v>2061</v>
      </c>
      <c r="D6785">
        <v>34</v>
      </c>
      <c r="E6785">
        <v>8.9300000000000002E-4</v>
      </c>
    </row>
    <row r="6786" spans="1:5" x14ac:dyDescent="0.3">
      <c r="A6786" t="s">
        <v>1</v>
      </c>
      <c r="B6786">
        <v>2027</v>
      </c>
      <c r="C6786">
        <v>2062</v>
      </c>
      <c r="D6786">
        <v>35</v>
      </c>
      <c r="E6786">
        <v>8.7250000000000001E-4</v>
      </c>
    </row>
    <row r="6787" spans="1:5" x14ac:dyDescent="0.3">
      <c r="A6787" t="s">
        <v>1</v>
      </c>
      <c r="B6787">
        <v>2027</v>
      </c>
      <c r="C6787">
        <v>2063</v>
      </c>
      <c r="D6787">
        <v>36</v>
      </c>
      <c r="E6787">
        <v>8.6910000000000004E-4</v>
      </c>
    </row>
    <row r="6788" spans="1:5" x14ac:dyDescent="0.3">
      <c r="A6788" t="s">
        <v>1</v>
      </c>
      <c r="B6788">
        <v>2027</v>
      </c>
      <c r="C6788">
        <v>2064</v>
      </c>
      <c r="D6788">
        <v>37</v>
      </c>
      <c r="E6788">
        <v>8.8049999999999999E-4</v>
      </c>
    </row>
    <row r="6789" spans="1:5" x14ac:dyDescent="0.3">
      <c r="A6789" t="s">
        <v>1</v>
      </c>
      <c r="B6789">
        <v>2027</v>
      </c>
      <c r="C6789">
        <v>2065</v>
      </c>
      <c r="D6789">
        <v>38</v>
      </c>
      <c r="E6789">
        <v>9.121E-4</v>
      </c>
    </row>
    <row r="6790" spans="1:5" x14ac:dyDescent="0.3">
      <c r="A6790" t="s">
        <v>1</v>
      </c>
      <c r="B6790">
        <v>2027</v>
      </c>
      <c r="C6790">
        <v>2066</v>
      </c>
      <c r="D6790">
        <v>39</v>
      </c>
      <c r="E6790">
        <v>9.613E-4</v>
      </c>
    </row>
    <row r="6791" spans="1:5" x14ac:dyDescent="0.3">
      <c r="A6791" t="s">
        <v>1</v>
      </c>
      <c r="B6791">
        <v>2027</v>
      </c>
      <c r="C6791">
        <v>2067</v>
      </c>
      <c r="D6791">
        <v>40</v>
      </c>
      <c r="E6791">
        <v>1.0265999999999999E-3</v>
      </c>
    </row>
    <row r="6792" spans="1:5" x14ac:dyDescent="0.3">
      <c r="A6792" t="s">
        <v>1</v>
      </c>
      <c r="B6792">
        <v>2027</v>
      </c>
      <c r="C6792">
        <v>2068</v>
      </c>
      <c r="D6792">
        <v>41</v>
      </c>
      <c r="E6792">
        <v>1.1069000000000001E-3</v>
      </c>
    </row>
    <row r="6793" spans="1:5" x14ac:dyDescent="0.3">
      <c r="A6793" t="s">
        <v>1</v>
      </c>
      <c r="B6793">
        <v>2027</v>
      </c>
      <c r="C6793">
        <v>2069</v>
      </c>
      <c r="D6793">
        <v>42</v>
      </c>
      <c r="E6793">
        <v>1.1885999999999999E-3</v>
      </c>
    </row>
    <row r="6794" spans="1:5" x14ac:dyDescent="0.3">
      <c r="A6794" t="s">
        <v>1</v>
      </c>
      <c r="B6794">
        <v>2027</v>
      </c>
      <c r="C6794">
        <v>2070</v>
      </c>
      <c r="D6794">
        <v>43</v>
      </c>
      <c r="E6794">
        <v>1.2532000000000001E-3</v>
      </c>
    </row>
    <row r="6795" spans="1:5" x14ac:dyDescent="0.3">
      <c r="A6795" t="s">
        <v>1</v>
      </c>
      <c r="B6795">
        <v>2027</v>
      </c>
      <c r="C6795">
        <v>2071</v>
      </c>
      <c r="D6795">
        <v>44</v>
      </c>
      <c r="E6795">
        <v>1.2945999999999999E-3</v>
      </c>
    </row>
    <row r="6796" spans="1:5" x14ac:dyDescent="0.3">
      <c r="A6796" t="s">
        <v>1</v>
      </c>
      <c r="B6796">
        <v>2027</v>
      </c>
      <c r="C6796">
        <v>2072</v>
      </c>
      <c r="D6796">
        <v>45</v>
      </c>
      <c r="E6796">
        <v>1.3196E-3</v>
      </c>
    </row>
    <row r="6797" spans="1:5" x14ac:dyDescent="0.3">
      <c r="A6797" t="s">
        <v>1</v>
      </c>
      <c r="B6797">
        <v>2027</v>
      </c>
      <c r="C6797">
        <v>2073</v>
      </c>
      <c r="D6797">
        <v>46</v>
      </c>
      <c r="E6797">
        <v>1.3768999999999999E-3</v>
      </c>
    </row>
    <row r="6798" spans="1:5" x14ac:dyDescent="0.3">
      <c r="A6798" t="s">
        <v>1</v>
      </c>
      <c r="B6798">
        <v>2027</v>
      </c>
      <c r="C6798">
        <v>2074</v>
      </c>
      <c r="D6798">
        <v>47</v>
      </c>
      <c r="E6798">
        <v>1.4652999999999999E-3</v>
      </c>
    </row>
    <row r="6799" spans="1:5" x14ac:dyDescent="0.3">
      <c r="A6799" t="s">
        <v>1</v>
      </c>
      <c r="B6799">
        <v>2027</v>
      </c>
      <c r="C6799">
        <v>2075</v>
      </c>
      <c r="D6799">
        <v>48</v>
      </c>
      <c r="E6799">
        <v>1.5790000000000001E-3</v>
      </c>
    </row>
    <row r="6800" spans="1:5" x14ac:dyDescent="0.3">
      <c r="A6800" t="s">
        <v>1</v>
      </c>
      <c r="B6800">
        <v>2027</v>
      </c>
      <c r="C6800">
        <v>2076</v>
      </c>
      <c r="D6800">
        <v>49</v>
      </c>
      <c r="E6800">
        <v>1.7018000000000001E-3</v>
      </c>
    </row>
    <row r="6801" spans="1:5" x14ac:dyDescent="0.3">
      <c r="A6801" t="s">
        <v>1</v>
      </c>
      <c r="B6801">
        <v>2027</v>
      </c>
      <c r="C6801">
        <v>2077</v>
      </c>
      <c r="D6801">
        <v>50</v>
      </c>
      <c r="E6801">
        <v>1.8236000000000001E-3</v>
      </c>
    </row>
    <row r="6802" spans="1:5" x14ac:dyDescent="0.3">
      <c r="A6802" t="s">
        <v>1</v>
      </c>
      <c r="B6802">
        <v>2027</v>
      </c>
      <c r="C6802">
        <v>2078</v>
      </c>
      <c r="D6802">
        <v>51</v>
      </c>
      <c r="E6802">
        <v>1.9487E-3</v>
      </c>
    </row>
    <row r="6803" spans="1:5" x14ac:dyDescent="0.3">
      <c r="A6803" t="s">
        <v>1</v>
      </c>
      <c r="B6803">
        <v>2027</v>
      </c>
      <c r="C6803">
        <v>2079</v>
      </c>
      <c r="D6803">
        <v>52</v>
      </c>
      <c r="E6803">
        <v>2.0658999999999999E-3</v>
      </c>
    </row>
    <row r="6804" spans="1:5" x14ac:dyDescent="0.3">
      <c r="A6804" t="s">
        <v>1</v>
      </c>
      <c r="B6804">
        <v>2027</v>
      </c>
      <c r="C6804">
        <v>2080</v>
      </c>
      <c r="D6804">
        <v>53</v>
      </c>
      <c r="E6804">
        <v>2.1586999999999999E-3</v>
      </c>
    </row>
    <row r="6805" spans="1:5" x14ac:dyDescent="0.3">
      <c r="A6805" t="s">
        <v>1</v>
      </c>
      <c r="B6805">
        <v>2027</v>
      </c>
      <c r="C6805">
        <v>2081</v>
      </c>
      <c r="D6805">
        <v>54</v>
      </c>
      <c r="E6805">
        <v>2.2602999999999998E-3</v>
      </c>
    </row>
    <row r="6806" spans="1:5" x14ac:dyDescent="0.3">
      <c r="A6806" t="s">
        <v>1</v>
      </c>
      <c r="B6806">
        <v>2027</v>
      </c>
      <c r="C6806">
        <v>2082</v>
      </c>
      <c r="D6806">
        <v>55</v>
      </c>
      <c r="E6806">
        <v>2.3850999999999998E-3</v>
      </c>
    </row>
    <row r="6807" spans="1:5" x14ac:dyDescent="0.3">
      <c r="A6807" t="s">
        <v>1</v>
      </c>
      <c r="B6807">
        <v>2027</v>
      </c>
      <c r="C6807">
        <v>2083</v>
      </c>
      <c r="D6807">
        <v>56</v>
      </c>
      <c r="E6807">
        <v>2.5752000000000001E-3</v>
      </c>
    </row>
    <row r="6808" spans="1:5" x14ac:dyDescent="0.3">
      <c r="A6808" t="s">
        <v>1</v>
      </c>
      <c r="B6808">
        <v>2027</v>
      </c>
      <c r="C6808">
        <v>2084</v>
      </c>
      <c r="D6808">
        <v>57</v>
      </c>
      <c r="E6808">
        <v>2.8376E-3</v>
      </c>
    </row>
    <row r="6809" spans="1:5" x14ac:dyDescent="0.3">
      <c r="A6809" t="s">
        <v>1</v>
      </c>
      <c r="B6809">
        <v>2027</v>
      </c>
      <c r="C6809">
        <v>2085</v>
      </c>
      <c r="D6809">
        <v>58</v>
      </c>
      <c r="E6809">
        <v>3.1665999999999999E-3</v>
      </c>
    </row>
    <row r="6810" spans="1:5" x14ac:dyDescent="0.3">
      <c r="A6810" t="s">
        <v>1</v>
      </c>
      <c r="B6810">
        <v>2027</v>
      </c>
      <c r="C6810">
        <v>2086</v>
      </c>
      <c r="D6810">
        <v>59</v>
      </c>
      <c r="E6810">
        <v>3.5076E-3</v>
      </c>
    </row>
    <row r="6811" spans="1:5" x14ac:dyDescent="0.3">
      <c r="A6811" t="s">
        <v>1</v>
      </c>
      <c r="B6811">
        <v>2027</v>
      </c>
      <c r="C6811">
        <v>2087</v>
      </c>
      <c r="D6811">
        <v>60</v>
      </c>
      <c r="E6811">
        <v>3.8283000000000002E-3</v>
      </c>
    </row>
    <row r="6812" spans="1:5" x14ac:dyDescent="0.3">
      <c r="A6812" t="s">
        <v>1</v>
      </c>
      <c r="B6812">
        <v>2027</v>
      </c>
      <c r="C6812">
        <v>2088</v>
      </c>
      <c r="D6812">
        <v>61</v>
      </c>
      <c r="E6812">
        <v>4.1384999999999998E-3</v>
      </c>
    </row>
    <row r="6813" spans="1:5" x14ac:dyDescent="0.3">
      <c r="A6813" t="s">
        <v>1</v>
      </c>
      <c r="B6813">
        <v>2027</v>
      </c>
      <c r="C6813">
        <v>2089</v>
      </c>
      <c r="D6813">
        <v>62</v>
      </c>
      <c r="E6813">
        <v>4.4353999999999999E-3</v>
      </c>
    </row>
    <row r="6814" spans="1:5" x14ac:dyDescent="0.3">
      <c r="A6814" t="s">
        <v>1</v>
      </c>
      <c r="B6814">
        <v>2027</v>
      </c>
      <c r="C6814">
        <v>2090</v>
      </c>
      <c r="D6814">
        <v>63</v>
      </c>
      <c r="E6814">
        <v>4.7277999999999999E-3</v>
      </c>
    </row>
    <row r="6815" spans="1:5" x14ac:dyDescent="0.3">
      <c r="A6815" t="s">
        <v>1</v>
      </c>
      <c r="B6815">
        <v>2027</v>
      </c>
      <c r="C6815">
        <v>2091</v>
      </c>
      <c r="D6815">
        <v>64</v>
      </c>
      <c r="E6815">
        <v>5.0599E-3</v>
      </c>
    </row>
    <row r="6816" spans="1:5" x14ac:dyDescent="0.3">
      <c r="A6816" t="s">
        <v>1</v>
      </c>
      <c r="B6816">
        <v>2027</v>
      </c>
      <c r="C6816">
        <v>2092</v>
      </c>
      <c r="D6816">
        <v>65</v>
      </c>
      <c r="E6816">
        <v>5.4476000000000004E-3</v>
      </c>
    </row>
    <row r="6817" spans="1:5" x14ac:dyDescent="0.3">
      <c r="A6817" t="s">
        <v>1</v>
      </c>
      <c r="B6817">
        <v>2027</v>
      </c>
      <c r="C6817">
        <v>2093</v>
      </c>
      <c r="D6817">
        <v>66</v>
      </c>
      <c r="E6817">
        <v>5.8715E-3</v>
      </c>
    </row>
    <row r="6818" spans="1:5" x14ac:dyDescent="0.3">
      <c r="A6818" t="s">
        <v>1</v>
      </c>
      <c r="B6818">
        <v>2027</v>
      </c>
      <c r="C6818">
        <v>2094</v>
      </c>
      <c r="D6818">
        <v>67</v>
      </c>
      <c r="E6818">
        <v>6.2398999999999996E-3</v>
      </c>
    </row>
    <row r="6819" spans="1:5" x14ac:dyDescent="0.3">
      <c r="A6819" t="s">
        <v>1</v>
      </c>
      <c r="B6819">
        <v>2027</v>
      </c>
      <c r="C6819">
        <v>2095</v>
      </c>
      <c r="D6819">
        <v>68</v>
      </c>
      <c r="E6819">
        <v>6.5427000000000003E-3</v>
      </c>
    </row>
    <row r="6820" spans="1:5" x14ac:dyDescent="0.3">
      <c r="A6820" t="s">
        <v>1</v>
      </c>
      <c r="B6820">
        <v>2027</v>
      </c>
      <c r="C6820">
        <v>2096</v>
      </c>
      <c r="D6820">
        <v>69</v>
      </c>
      <c r="E6820">
        <v>6.8868000000000002E-3</v>
      </c>
    </row>
    <row r="6821" spans="1:5" x14ac:dyDescent="0.3">
      <c r="A6821" t="s">
        <v>1</v>
      </c>
      <c r="B6821">
        <v>2027</v>
      </c>
      <c r="C6821">
        <v>2097</v>
      </c>
      <c r="D6821">
        <v>70</v>
      </c>
      <c r="E6821">
        <v>7.3781999999999997E-3</v>
      </c>
    </row>
    <row r="6822" spans="1:5" x14ac:dyDescent="0.3">
      <c r="A6822" t="s">
        <v>1</v>
      </c>
      <c r="B6822">
        <v>2027</v>
      </c>
      <c r="C6822">
        <v>2098</v>
      </c>
      <c r="D6822">
        <v>71</v>
      </c>
      <c r="E6822">
        <v>8.1180999999999996E-3</v>
      </c>
    </row>
    <row r="6823" spans="1:5" x14ac:dyDescent="0.3">
      <c r="A6823" t="s">
        <v>1</v>
      </c>
      <c r="B6823">
        <v>2027</v>
      </c>
      <c r="C6823">
        <v>2099</v>
      </c>
      <c r="D6823">
        <v>72</v>
      </c>
      <c r="E6823">
        <v>9.1354000000000001E-3</v>
      </c>
    </row>
    <row r="6824" spans="1:5" x14ac:dyDescent="0.3">
      <c r="A6824" t="s">
        <v>1</v>
      </c>
      <c r="B6824">
        <v>2027</v>
      </c>
      <c r="C6824">
        <v>2100</v>
      </c>
      <c r="D6824">
        <v>73</v>
      </c>
      <c r="E6824">
        <v>1.04107E-2</v>
      </c>
    </row>
    <row r="6825" spans="1:5" x14ac:dyDescent="0.3">
      <c r="A6825" t="s">
        <v>1</v>
      </c>
      <c r="B6825">
        <v>2027</v>
      </c>
      <c r="C6825">
        <v>2101</v>
      </c>
      <c r="D6825">
        <v>74</v>
      </c>
      <c r="E6825">
        <v>1.19007E-2</v>
      </c>
    </row>
    <row r="6826" spans="1:5" x14ac:dyDescent="0.3">
      <c r="A6826" t="s">
        <v>1</v>
      </c>
      <c r="B6826">
        <v>2027</v>
      </c>
      <c r="C6826">
        <v>2102</v>
      </c>
      <c r="D6826">
        <v>75</v>
      </c>
      <c r="E6826">
        <v>1.3455399999999999E-2</v>
      </c>
    </row>
    <row r="6827" spans="1:5" x14ac:dyDescent="0.3">
      <c r="A6827" t="s">
        <v>1</v>
      </c>
      <c r="B6827">
        <v>2027</v>
      </c>
      <c r="C6827">
        <v>2103</v>
      </c>
      <c r="D6827">
        <v>76</v>
      </c>
      <c r="E6827">
        <v>1.4962100000000001E-2</v>
      </c>
    </row>
    <row r="6828" spans="1:5" x14ac:dyDescent="0.3">
      <c r="A6828" t="s">
        <v>1</v>
      </c>
      <c r="B6828">
        <v>2027</v>
      </c>
      <c r="C6828">
        <v>2104</v>
      </c>
      <c r="D6828">
        <v>77</v>
      </c>
      <c r="E6828">
        <v>1.6388400000000001E-2</v>
      </c>
    </row>
    <row r="6829" spans="1:5" x14ac:dyDescent="0.3">
      <c r="A6829" t="s">
        <v>1</v>
      </c>
      <c r="B6829">
        <v>2027</v>
      </c>
      <c r="C6829">
        <v>2105</v>
      </c>
      <c r="D6829">
        <v>78</v>
      </c>
      <c r="E6829">
        <v>1.7777399999999999E-2</v>
      </c>
    </row>
    <row r="6830" spans="1:5" x14ac:dyDescent="0.3">
      <c r="A6830" t="s">
        <v>1</v>
      </c>
      <c r="B6830">
        <v>2027</v>
      </c>
      <c r="C6830">
        <v>2106</v>
      </c>
      <c r="D6830">
        <v>79</v>
      </c>
      <c r="E6830">
        <v>1.92587E-2</v>
      </c>
    </row>
    <row r="6831" spans="1:5" x14ac:dyDescent="0.3">
      <c r="A6831" t="s">
        <v>1</v>
      </c>
      <c r="B6831">
        <v>2027</v>
      </c>
      <c r="C6831">
        <v>2107</v>
      </c>
      <c r="D6831">
        <v>80</v>
      </c>
      <c r="E6831">
        <v>2.2618200000000001E-2</v>
      </c>
    </row>
    <row r="6832" spans="1:5" x14ac:dyDescent="0.3">
      <c r="A6832" t="s">
        <v>1</v>
      </c>
      <c r="B6832">
        <v>2027</v>
      </c>
      <c r="C6832">
        <v>2108</v>
      </c>
      <c r="D6832">
        <v>81</v>
      </c>
      <c r="E6832">
        <v>2.4910600000000001E-2</v>
      </c>
    </row>
    <row r="6833" spans="1:5" x14ac:dyDescent="0.3">
      <c r="A6833" t="s">
        <v>1</v>
      </c>
      <c r="B6833">
        <v>2027</v>
      </c>
      <c r="C6833">
        <v>2109</v>
      </c>
      <c r="D6833">
        <v>82</v>
      </c>
      <c r="E6833">
        <v>2.7420400000000001E-2</v>
      </c>
    </row>
    <row r="6834" spans="1:5" x14ac:dyDescent="0.3">
      <c r="A6834" t="s">
        <v>1</v>
      </c>
      <c r="B6834">
        <v>2027</v>
      </c>
      <c r="C6834">
        <v>2110</v>
      </c>
      <c r="D6834">
        <v>83</v>
      </c>
      <c r="E6834">
        <v>3.02049E-2</v>
      </c>
    </row>
    <row r="6835" spans="1:5" x14ac:dyDescent="0.3">
      <c r="A6835" t="s">
        <v>1</v>
      </c>
      <c r="B6835">
        <v>2027</v>
      </c>
      <c r="C6835">
        <v>2111</v>
      </c>
      <c r="D6835">
        <v>84</v>
      </c>
      <c r="E6835">
        <v>3.33619E-2</v>
      </c>
    </row>
    <row r="6836" spans="1:5" x14ac:dyDescent="0.3">
      <c r="A6836" t="s">
        <v>1</v>
      </c>
      <c r="B6836">
        <v>2027</v>
      </c>
      <c r="C6836">
        <v>2112</v>
      </c>
      <c r="D6836">
        <v>85</v>
      </c>
      <c r="E6836">
        <v>3.6942200000000001E-2</v>
      </c>
    </row>
    <row r="6837" spans="1:5" x14ac:dyDescent="0.3">
      <c r="A6837" t="s">
        <v>1</v>
      </c>
      <c r="B6837">
        <v>2027</v>
      </c>
      <c r="C6837">
        <v>2113</v>
      </c>
      <c r="D6837">
        <v>86</v>
      </c>
      <c r="E6837">
        <v>4.1011600000000002E-2</v>
      </c>
    </row>
    <row r="6838" spans="1:5" x14ac:dyDescent="0.3">
      <c r="A6838" t="s">
        <v>1</v>
      </c>
      <c r="B6838">
        <v>2027</v>
      </c>
      <c r="C6838">
        <v>2114</v>
      </c>
      <c r="D6838">
        <v>87</v>
      </c>
      <c r="E6838">
        <v>4.5601099999999999E-2</v>
      </c>
    </row>
    <row r="6839" spans="1:5" x14ac:dyDescent="0.3">
      <c r="A6839" t="s">
        <v>1</v>
      </c>
      <c r="B6839">
        <v>2027</v>
      </c>
      <c r="C6839">
        <v>2115</v>
      </c>
      <c r="D6839">
        <v>88</v>
      </c>
      <c r="E6839">
        <v>5.0749000000000002E-2</v>
      </c>
    </row>
    <row r="6840" spans="1:5" x14ac:dyDescent="0.3">
      <c r="A6840" t="s">
        <v>1</v>
      </c>
      <c r="B6840">
        <v>2027</v>
      </c>
      <c r="C6840">
        <v>2116</v>
      </c>
      <c r="D6840">
        <v>89</v>
      </c>
      <c r="E6840">
        <v>5.6532199999999998E-2</v>
      </c>
    </row>
    <row r="6841" spans="1:5" x14ac:dyDescent="0.3">
      <c r="A6841" t="s">
        <v>1</v>
      </c>
      <c r="B6841">
        <v>2027</v>
      </c>
      <c r="C6841">
        <v>2117</v>
      </c>
      <c r="D6841">
        <v>90</v>
      </c>
      <c r="E6841">
        <v>6.3028500000000001E-2</v>
      </c>
    </row>
    <row r="6842" spans="1:5" x14ac:dyDescent="0.3">
      <c r="A6842" t="s">
        <v>1</v>
      </c>
      <c r="B6842">
        <v>2027</v>
      </c>
      <c r="C6842">
        <v>2118</v>
      </c>
      <c r="D6842">
        <v>91</v>
      </c>
      <c r="E6842">
        <v>7.0311999999999999E-2</v>
      </c>
    </row>
    <row r="6843" spans="1:5" x14ac:dyDescent="0.3">
      <c r="A6843" t="s">
        <v>1</v>
      </c>
      <c r="B6843">
        <v>2027</v>
      </c>
      <c r="C6843">
        <v>2119</v>
      </c>
      <c r="D6843">
        <v>92</v>
      </c>
      <c r="E6843">
        <v>7.8423000000000007E-2</v>
      </c>
    </row>
    <row r="6844" spans="1:5" x14ac:dyDescent="0.3">
      <c r="A6844" t="s">
        <v>1</v>
      </c>
      <c r="B6844">
        <v>2027</v>
      </c>
      <c r="C6844">
        <v>2120</v>
      </c>
      <c r="D6844">
        <v>93</v>
      </c>
      <c r="E6844">
        <v>8.74196E-2</v>
      </c>
    </row>
    <row r="6845" spans="1:5" x14ac:dyDescent="0.3">
      <c r="A6845" t="s">
        <v>1</v>
      </c>
      <c r="B6845">
        <v>2027</v>
      </c>
      <c r="C6845">
        <v>2121</v>
      </c>
      <c r="D6845">
        <v>94</v>
      </c>
      <c r="E6845">
        <v>9.7430500000000003E-2</v>
      </c>
    </row>
    <row r="6846" spans="1:5" x14ac:dyDescent="0.3">
      <c r="A6846" t="s">
        <v>1</v>
      </c>
      <c r="B6846">
        <v>2027</v>
      </c>
      <c r="C6846">
        <v>2122</v>
      </c>
      <c r="D6846">
        <v>95</v>
      </c>
      <c r="E6846">
        <v>0.1086172</v>
      </c>
    </row>
    <row r="6847" spans="1:5" x14ac:dyDescent="0.3">
      <c r="A6847" t="s">
        <v>1</v>
      </c>
      <c r="B6847">
        <v>2027</v>
      </c>
      <c r="C6847">
        <v>2123</v>
      </c>
      <c r="D6847">
        <v>96</v>
      </c>
      <c r="E6847">
        <v>0.1211136</v>
      </c>
    </row>
    <row r="6848" spans="1:5" x14ac:dyDescent="0.3">
      <c r="A6848" t="s">
        <v>1</v>
      </c>
      <c r="B6848">
        <v>2027</v>
      </c>
      <c r="C6848">
        <v>2124</v>
      </c>
      <c r="D6848">
        <v>97</v>
      </c>
      <c r="E6848">
        <v>0.1349872</v>
      </c>
    </row>
    <row r="6849" spans="1:5" x14ac:dyDescent="0.3">
      <c r="A6849" t="s">
        <v>1</v>
      </c>
      <c r="B6849">
        <v>2028</v>
      </c>
      <c r="C6849">
        <v>2028</v>
      </c>
      <c r="D6849">
        <v>0</v>
      </c>
      <c r="E6849">
        <v>4.7774999999999996E-3</v>
      </c>
    </row>
    <row r="6850" spans="1:5" x14ac:dyDescent="0.3">
      <c r="A6850" t="s">
        <v>1</v>
      </c>
      <c r="B6850">
        <v>2028</v>
      </c>
      <c r="C6850">
        <v>2029</v>
      </c>
      <c r="D6850">
        <v>1</v>
      </c>
      <c r="E6850">
        <v>2.5080000000000002E-4</v>
      </c>
    </row>
    <row r="6851" spans="1:5" x14ac:dyDescent="0.3">
      <c r="A6851" t="s">
        <v>1</v>
      </c>
      <c r="B6851">
        <v>2028</v>
      </c>
      <c r="C6851">
        <v>2030</v>
      </c>
      <c r="D6851">
        <v>2</v>
      </c>
      <c r="E6851">
        <v>1.273E-4</v>
      </c>
    </row>
    <row r="6852" spans="1:5" x14ac:dyDescent="0.3">
      <c r="A6852" t="s">
        <v>1</v>
      </c>
      <c r="B6852">
        <v>2028</v>
      </c>
      <c r="C6852">
        <v>2031</v>
      </c>
      <c r="D6852">
        <v>3</v>
      </c>
      <c r="E6852">
        <v>8.4300000000000003E-5</v>
      </c>
    </row>
    <row r="6853" spans="1:5" x14ac:dyDescent="0.3">
      <c r="A6853" t="s">
        <v>1</v>
      </c>
      <c r="B6853">
        <v>2028</v>
      </c>
      <c r="C6853">
        <v>2032</v>
      </c>
      <c r="D6853">
        <v>4</v>
      </c>
      <c r="E6853">
        <v>7.0699999999999997E-5</v>
      </c>
    </row>
    <row r="6854" spans="1:5" x14ac:dyDescent="0.3">
      <c r="A6854" t="s">
        <v>1</v>
      </c>
      <c r="B6854">
        <v>2028</v>
      </c>
      <c r="C6854">
        <v>2033</v>
      </c>
      <c r="D6854">
        <v>5</v>
      </c>
      <c r="E6854">
        <v>7.1000000000000005E-5</v>
      </c>
    </row>
    <row r="6855" spans="1:5" x14ac:dyDescent="0.3">
      <c r="A6855" t="s">
        <v>1</v>
      </c>
      <c r="B6855">
        <v>2028</v>
      </c>
      <c r="C6855">
        <v>2034</v>
      </c>
      <c r="D6855">
        <v>6</v>
      </c>
      <c r="E6855">
        <v>7.1500000000000003E-5</v>
      </c>
    </row>
    <row r="6856" spans="1:5" x14ac:dyDescent="0.3">
      <c r="A6856" t="s">
        <v>1</v>
      </c>
      <c r="B6856">
        <v>2028</v>
      </c>
      <c r="C6856">
        <v>2035</v>
      </c>
      <c r="D6856">
        <v>7</v>
      </c>
      <c r="E6856">
        <v>7.2700000000000005E-5</v>
      </c>
    </row>
    <row r="6857" spans="1:5" x14ac:dyDescent="0.3">
      <c r="A6857" t="s">
        <v>1</v>
      </c>
      <c r="B6857">
        <v>2028</v>
      </c>
      <c r="C6857">
        <v>2036</v>
      </c>
      <c r="D6857">
        <v>8</v>
      </c>
      <c r="E6857">
        <v>7.4900000000000005E-5</v>
      </c>
    </row>
    <row r="6858" spans="1:5" x14ac:dyDescent="0.3">
      <c r="A6858" t="s">
        <v>1</v>
      </c>
      <c r="B6858">
        <v>2028</v>
      </c>
      <c r="C6858">
        <v>2037</v>
      </c>
      <c r="D6858">
        <v>9</v>
      </c>
      <c r="E6858">
        <v>7.9499999999999994E-5</v>
      </c>
    </row>
    <row r="6859" spans="1:5" x14ac:dyDescent="0.3">
      <c r="A6859" t="s">
        <v>1</v>
      </c>
      <c r="B6859">
        <v>2028</v>
      </c>
      <c r="C6859">
        <v>2038</v>
      </c>
      <c r="D6859">
        <v>10</v>
      </c>
      <c r="E6859">
        <v>8.7899999999999995E-5</v>
      </c>
    </row>
    <row r="6860" spans="1:5" x14ac:dyDescent="0.3">
      <c r="A6860" t="s">
        <v>1</v>
      </c>
      <c r="B6860">
        <v>2028</v>
      </c>
      <c r="C6860">
        <v>2039</v>
      </c>
      <c r="D6860">
        <v>11</v>
      </c>
      <c r="E6860">
        <v>1.003E-4</v>
      </c>
    </row>
    <row r="6861" spans="1:5" x14ac:dyDescent="0.3">
      <c r="A6861" t="s">
        <v>1</v>
      </c>
      <c r="B6861">
        <v>2028</v>
      </c>
      <c r="C6861">
        <v>2040</v>
      </c>
      <c r="D6861">
        <v>12</v>
      </c>
      <c r="E6861">
        <v>1.183E-4</v>
      </c>
    </row>
    <row r="6862" spans="1:5" x14ac:dyDescent="0.3">
      <c r="A6862" t="s">
        <v>1</v>
      </c>
      <c r="B6862">
        <v>2028</v>
      </c>
      <c r="C6862">
        <v>2041</v>
      </c>
      <c r="D6862">
        <v>13</v>
      </c>
      <c r="E6862">
        <v>1.4799999999999999E-4</v>
      </c>
    </row>
    <row r="6863" spans="1:5" x14ac:dyDescent="0.3">
      <c r="A6863" t="s">
        <v>1</v>
      </c>
      <c r="B6863">
        <v>2028</v>
      </c>
      <c r="C6863">
        <v>2042</v>
      </c>
      <c r="D6863">
        <v>14</v>
      </c>
      <c r="E6863">
        <v>1.9770000000000001E-4</v>
      </c>
    </row>
    <row r="6864" spans="1:5" x14ac:dyDescent="0.3">
      <c r="A6864" t="s">
        <v>1</v>
      </c>
      <c r="B6864">
        <v>2028</v>
      </c>
      <c r="C6864">
        <v>2043</v>
      </c>
      <c r="D6864">
        <v>15</v>
      </c>
      <c r="E6864">
        <v>2.7320000000000003E-4</v>
      </c>
    </row>
    <row r="6865" spans="1:5" x14ac:dyDescent="0.3">
      <c r="A6865" t="s">
        <v>1</v>
      </c>
      <c r="B6865">
        <v>2028</v>
      </c>
      <c r="C6865">
        <v>2044</v>
      </c>
      <c r="D6865">
        <v>16</v>
      </c>
      <c r="E6865">
        <v>3.6989999999999999E-4</v>
      </c>
    </row>
    <row r="6866" spans="1:5" x14ac:dyDescent="0.3">
      <c r="A6866" t="s">
        <v>1</v>
      </c>
      <c r="B6866">
        <v>2028</v>
      </c>
      <c r="C6866">
        <v>2045</v>
      </c>
      <c r="D6866">
        <v>17</v>
      </c>
      <c r="E6866">
        <v>4.7229999999999999E-4</v>
      </c>
    </row>
    <row r="6867" spans="1:5" x14ac:dyDescent="0.3">
      <c r="A6867" t="s">
        <v>1</v>
      </c>
      <c r="B6867">
        <v>2028</v>
      </c>
      <c r="C6867">
        <v>2046</v>
      </c>
      <c r="D6867">
        <v>18</v>
      </c>
      <c r="E6867">
        <v>5.6700000000000001E-4</v>
      </c>
    </row>
    <row r="6868" spans="1:5" x14ac:dyDescent="0.3">
      <c r="A6868" t="s">
        <v>1</v>
      </c>
      <c r="B6868">
        <v>2028</v>
      </c>
      <c r="C6868">
        <v>2047</v>
      </c>
      <c r="D6868">
        <v>19</v>
      </c>
      <c r="E6868">
        <v>6.4720000000000001E-4</v>
      </c>
    </row>
    <row r="6869" spans="1:5" x14ac:dyDescent="0.3">
      <c r="A6869" t="s">
        <v>1</v>
      </c>
      <c r="B6869">
        <v>2028</v>
      </c>
      <c r="C6869">
        <v>2048</v>
      </c>
      <c r="D6869">
        <v>20</v>
      </c>
      <c r="E6869">
        <v>7.1190000000000001E-4</v>
      </c>
    </row>
    <row r="6870" spans="1:5" x14ac:dyDescent="0.3">
      <c r="A6870" t="s">
        <v>1</v>
      </c>
      <c r="B6870">
        <v>2028</v>
      </c>
      <c r="C6870">
        <v>2049</v>
      </c>
      <c r="D6870">
        <v>21</v>
      </c>
      <c r="E6870">
        <v>7.5889999999999996E-4</v>
      </c>
    </row>
    <row r="6871" spans="1:5" x14ac:dyDescent="0.3">
      <c r="A6871" t="s">
        <v>1</v>
      </c>
      <c r="B6871">
        <v>2028</v>
      </c>
      <c r="C6871">
        <v>2050</v>
      </c>
      <c r="D6871">
        <v>22</v>
      </c>
      <c r="E6871">
        <v>7.8930000000000005E-4</v>
      </c>
    </row>
    <row r="6872" spans="1:5" x14ac:dyDescent="0.3">
      <c r="A6872" t="s">
        <v>1</v>
      </c>
      <c r="B6872">
        <v>2028</v>
      </c>
      <c r="C6872">
        <v>2051</v>
      </c>
      <c r="D6872">
        <v>23</v>
      </c>
      <c r="E6872">
        <v>8.118E-4</v>
      </c>
    </row>
    <row r="6873" spans="1:5" x14ac:dyDescent="0.3">
      <c r="A6873" t="s">
        <v>1</v>
      </c>
      <c r="B6873">
        <v>2028</v>
      </c>
      <c r="C6873">
        <v>2052</v>
      </c>
      <c r="D6873">
        <v>24</v>
      </c>
      <c r="E6873">
        <v>8.2950000000000005E-4</v>
      </c>
    </row>
    <row r="6874" spans="1:5" x14ac:dyDescent="0.3">
      <c r="A6874" t="s">
        <v>1</v>
      </c>
      <c r="B6874">
        <v>2028</v>
      </c>
      <c r="C6874">
        <v>2053</v>
      </c>
      <c r="D6874">
        <v>25</v>
      </c>
      <c r="E6874">
        <v>8.3560000000000004E-4</v>
      </c>
    </row>
    <row r="6875" spans="1:5" x14ac:dyDescent="0.3">
      <c r="A6875" t="s">
        <v>1</v>
      </c>
      <c r="B6875">
        <v>2028</v>
      </c>
      <c r="C6875">
        <v>2054</v>
      </c>
      <c r="D6875">
        <v>26</v>
      </c>
      <c r="E6875">
        <v>8.3759999999999998E-4</v>
      </c>
    </row>
    <row r="6876" spans="1:5" x14ac:dyDescent="0.3">
      <c r="A6876" t="s">
        <v>1</v>
      </c>
      <c r="B6876">
        <v>2028</v>
      </c>
      <c r="C6876">
        <v>2055</v>
      </c>
      <c r="D6876">
        <v>27</v>
      </c>
      <c r="E6876">
        <v>8.4579999999999996E-4</v>
      </c>
    </row>
    <row r="6877" spans="1:5" x14ac:dyDescent="0.3">
      <c r="A6877" t="s">
        <v>1</v>
      </c>
      <c r="B6877">
        <v>2028</v>
      </c>
      <c r="C6877">
        <v>2056</v>
      </c>
      <c r="D6877">
        <v>28</v>
      </c>
      <c r="E6877">
        <v>8.719E-4</v>
      </c>
    </row>
    <row r="6878" spans="1:5" x14ac:dyDescent="0.3">
      <c r="A6878" t="s">
        <v>1</v>
      </c>
      <c r="B6878">
        <v>2028</v>
      </c>
      <c r="C6878">
        <v>2057</v>
      </c>
      <c r="D6878">
        <v>29</v>
      </c>
      <c r="E6878">
        <v>8.945E-4</v>
      </c>
    </row>
    <row r="6879" spans="1:5" x14ac:dyDescent="0.3">
      <c r="A6879" t="s">
        <v>1</v>
      </c>
      <c r="B6879">
        <v>2028</v>
      </c>
      <c r="C6879">
        <v>2058</v>
      </c>
      <c r="D6879">
        <v>30</v>
      </c>
      <c r="E6879">
        <v>9.01E-4</v>
      </c>
    </row>
    <row r="6880" spans="1:5" x14ac:dyDescent="0.3">
      <c r="A6880" t="s">
        <v>1</v>
      </c>
      <c r="B6880">
        <v>2028</v>
      </c>
      <c r="C6880">
        <v>2059</v>
      </c>
      <c r="D6880">
        <v>31</v>
      </c>
      <c r="E6880">
        <v>9.0180000000000002E-4</v>
      </c>
    </row>
    <row r="6881" spans="1:5" x14ac:dyDescent="0.3">
      <c r="A6881" t="s">
        <v>1</v>
      </c>
      <c r="B6881">
        <v>2028</v>
      </c>
      <c r="C6881">
        <v>2060</v>
      </c>
      <c r="D6881">
        <v>32</v>
      </c>
      <c r="E6881">
        <v>9.0280000000000004E-4</v>
      </c>
    </row>
    <row r="6882" spans="1:5" x14ac:dyDescent="0.3">
      <c r="A6882" t="s">
        <v>1</v>
      </c>
      <c r="B6882">
        <v>2028</v>
      </c>
      <c r="C6882">
        <v>2061</v>
      </c>
      <c r="D6882">
        <v>33</v>
      </c>
      <c r="E6882">
        <v>8.9769999999999997E-4</v>
      </c>
    </row>
    <row r="6883" spans="1:5" x14ac:dyDescent="0.3">
      <c r="A6883" t="s">
        <v>1</v>
      </c>
      <c r="B6883">
        <v>2028</v>
      </c>
      <c r="C6883">
        <v>2062</v>
      </c>
      <c r="D6883">
        <v>34</v>
      </c>
      <c r="E6883">
        <v>8.8270000000000004E-4</v>
      </c>
    </row>
    <row r="6884" spans="1:5" x14ac:dyDescent="0.3">
      <c r="A6884" t="s">
        <v>1</v>
      </c>
      <c r="B6884">
        <v>2028</v>
      </c>
      <c r="C6884">
        <v>2063</v>
      </c>
      <c r="D6884">
        <v>35</v>
      </c>
      <c r="E6884">
        <v>8.6260000000000004E-4</v>
      </c>
    </row>
    <row r="6885" spans="1:5" x14ac:dyDescent="0.3">
      <c r="A6885" t="s">
        <v>1</v>
      </c>
      <c r="B6885">
        <v>2028</v>
      </c>
      <c r="C6885">
        <v>2064</v>
      </c>
      <c r="D6885">
        <v>36</v>
      </c>
      <c r="E6885">
        <v>8.585E-4</v>
      </c>
    </row>
    <row r="6886" spans="1:5" x14ac:dyDescent="0.3">
      <c r="A6886" t="s">
        <v>1</v>
      </c>
      <c r="B6886">
        <v>2028</v>
      </c>
      <c r="C6886">
        <v>2065</v>
      </c>
      <c r="D6886">
        <v>37</v>
      </c>
      <c r="E6886">
        <v>8.6850000000000002E-4</v>
      </c>
    </row>
    <row r="6887" spans="1:5" x14ac:dyDescent="0.3">
      <c r="A6887" t="s">
        <v>1</v>
      </c>
      <c r="B6887">
        <v>2028</v>
      </c>
      <c r="C6887">
        <v>2066</v>
      </c>
      <c r="D6887">
        <v>38</v>
      </c>
      <c r="E6887">
        <v>8.9919999999999996E-4</v>
      </c>
    </row>
    <row r="6888" spans="1:5" x14ac:dyDescent="0.3">
      <c r="A6888" t="s">
        <v>1</v>
      </c>
      <c r="B6888">
        <v>2028</v>
      </c>
      <c r="C6888">
        <v>2067</v>
      </c>
      <c r="D6888">
        <v>39</v>
      </c>
      <c r="E6888">
        <v>9.4870000000000002E-4</v>
      </c>
    </row>
    <row r="6889" spans="1:5" x14ac:dyDescent="0.3">
      <c r="A6889" t="s">
        <v>1</v>
      </c>
      <c r="B6889">
        <v>2028</v>
      </c>
      <c r="C6889">
        <v>2068</v>
      </c>
      <c r="D6889">
        <v>40</v>
      </c>
      <c r="E6889">
        <v>1.0143000000000001E-3</v>
      </c>
    </row>
    <row r="6890" spans="1:5" x14ac:dyDescent="0.3">
      <c r="A6890" t="s">
        <v>1</v>
      </c>
      <c r="B6890">
        <v>2028</v>
      </c>
      <c r="C6890">
        <v>2069</v>
      </c>
      <c r="D6890">
        <v>41</v>
      </c>
      <c r="E6890">
        <v>1.0937E-3</v>
      </c>
    </row>
    <row r="6891" spans="1:5" x14ac:dyDescent="0.3">
      <c r="A6891" t="s">
        <v>1</v>
      </c>
      <c r="B6891">
        <v>2028</v>
      </c>
      <c r="C6891">
        <v>2070</v>
      </c>
      <c r="D6891">
        <v>42</v>
      </c>
      <c r="E6891">
        <v>1.1735999999999999E-3</v>
      </c>
    </row>
    <row r="6892" spans="1:5" x14ac:dyDescent="0.3">
      <c r="A6892" t="s">
        <v>1</v>
      </c>
      <c r="B6892">
        <v>2028</v>
      </c>
      <c r="C6892">
        <v>2071</v>
      </c>
      <c r="D6892">
        <v>43</v>
      </c>
      <c r="E6892">
        <v>1.2373E-3</v>
      </c>
    </row>
    <row r="6893" spans="1:5" x14ac:dyDescent="0.3">
      <c r="A6893" t="s">
        <v>1</v>
      </c>
      <c r="B6893">
        <v>2028</v>
      </c>
      <c r="C6893">
        <v>2072</v>
      </c>
      <c r="D6893">
        <v>44</v>
      </c>
      <c r="E6893">
        <v>1.279E-3</v>
      </c>
    </row>
    <row r="6894" spans="1:5" x14ac:dyDescent="0.3">
      <c r="A6894" t="s">
        <v>1</v>
      </c>
      <c r="B6894">
        <v>2028</v>
      </c>
      <c r="C6894">
        <v>2073</v>
      </c>
      <c r="D6894">
        <v>45</v>
      </c>
      <c r="E6894">
        <v>1.3047E-3</v>
      </c>
    </row>
    <row r="6895" spans="1:5" x14ac:dyDescent="0.3">
      <c r="A6895" t="s">
        <v>1</v>
      </c>
      <c r="B6895">
        <v>2028</v>
      </c>
      <c r="C6895">
        <v>2074</v>
      </c>
      <c r="D6895">
        <v>46</v>
      </c>
      <c r="E6895">
        <v>1.3609E-3</v>
      </c>
    </row>
    <row r="6896" spans="1:5" x14ac:dyDescent="0.3">
      <c r="A6896" t="s">
        <v>1</v>
      </c>
      <c r="B6896">
        <v>2028</v>
      </c>
      <c r="C6896">
        <v>2075</v>
      </c>
      <c r="D6896">
        <v>47</v>
      </c>
      <c r="E6896">
        <v>1.4469000000000001E-3</v>
      </c>
    </row>
    <row r="6897" spans="1:5" x14ac:dyDescent="0.3">
      <c r="A6897" t="s">
        <v>1</v>
      </c>
      <c r="B6897">
        <v>2028</v>
      </c>
      <c r="C6897">
        <v>2076</v>
      </c>
      <c r="D6897">
        <v>48</v>
      </c>
      <c r="E6897">
        <v>1.5590000000000001E-3</v>
      </c>
    </row>
    <row r="6898" spans="1:5" x14ac:dyDescent="0.3">
      <c r="A6898" t="s">
        <v>1</v>
      </c>
      <c r="B6898">
        <v>2028</v>
      </c>
      <c r="C6898">
        <v>2077</v>
      </c>
      <c r="D6898">
        <v>49</v>
      </c>
      <c r="E6898">
        <v>1.6816999999999999E-3</v>
      </c>
    </row>
    <row r="6899" spans="1:5" x14ac:dyDescent="0.3">
      <c r="A6899" t="s">
        <v>1</v>
      </c>
      <c r="B6899">
        <v>2028</v>
      </c>
      <c r="C6899">
        <v>2078</v>
      </c>
      <c r="D6899">
        <v>50</v>
      </c>
      <c r="E6899">
        <v>1.8035E-3</v>
      </c>
    </row>
    <row r="6900" spans="1:5" x14ac:dyDescent="0.3">
      <c r="A6900" t="s">
        <v>1</v>
      </c>
      <c r="B6900">
        <v>2028</v>
      </c>
      <c r="C6900">
        <v>2079</v>
      </c>
      <c r="D6900">
        <v>51</v>
      </c>
      <c r="E6900">
        <v>1.9262999999999999E-3</v>
      </c>
    </row>
    <row r="6901" spans="1:5" x14ac:dyDescent="0.3">
      <c r="A6901" t="s">
        <v>1</v>
      </c>
      <c r="B6901">
        <v>2028</v>
      </c>
      <c r="C6901">
        <v>2080</v>
      </c>
      <c r="D6901">
        <v>52</v>
      </c>
      <c r="E6901">
        <v>2.0398999999999999E-3</v>
      </c>
    </row>
    <row r="6902" spans="1:5" x14ac:dyDescent="0.3">
      <c r="A6902" t="s">
        <v>1</v>
      </c>
      <c r="B6902">
        <v>2028</v>
      </c>
      <c r="C6902">
        <v>2081</v>
      </c>
      <c r="D6902">
        <v>53</v>
      </c>
      <c r="E6902">
        <v>2.1302999999999999E-3</v>
      </c>
    </row>
    <row r="6903" spans="1:5" x14ac:dyDescent="0.3">
      <c r="A6903" t="s">
        <v>1</v>
      </c>
      <c r="B6903">
        <v>2028</v>
      </c>
      <c r="C6903">
        <v>2082</v>
      </c>
      <c r="D6903">
        <v>54</v>
      </c>
      <c r="E6903">
        <v>2.2319000000000002E-3</v>
      </c>
    </row>
    <row r="6904" spans="1:5" x14ac:dyDescent="0.3">
      <c r="A6904" t="s">
        <v>1</v>
      </c>
      <c r="B6904">
        <v>2028</v>
      </c>
      <c r="C6904">
        <v>2083</v>
      </c>
      <c r="D6904">
        <v>55</v>
      </c>
      <c r="E6904">
        <v>2.3570000000000002E-3</v>
      </c>
    </row>
    <row r="6905" spans="1:5" x14ac:dyDescent="0.3">
      <c r="A6905" t="s">
        <v>1</v>
      </c>
      <c r="B6905">
        <v>2028</v>
      </c>
      <c r="C6905">
        <v>2084</v>
      </c>
      <c r="D6905">
        <v>56</v>
      </c>
      <c r="E6905">
        <v>2.5444E-3</v>
      </c>
    </row>
    <row r="6906" spans="1:5" x14ac:dyDescent="0.3">
      <c r="A6906" t="s">
        <v>1</v>
      </c>
      <c r="B6906">
        <v>2028</v>
      </c>
      <c r="C6906">
        <v>2085</v>
      </c>
      <c r="D6906">
        <v>57</v>
      </c>
      <c r="E6906">
        <v>2.8013999999999999E-3</v>
      </c>
    </row>
    <row r="6907" spans="1:5" x14ac:dyDescent="0.3">
      <c r="A6907" t="s">
        <v>1</v>
      </c>
      <c r="B6907">
        <v>2028</v>
      </c>
      <c r="C6907">
        <v>2086</v>
      </c>
      <c r="D6907">
        <v>58</v>
      </c>
      <c r="E6907">
        <v>3.1264000000000001E-3</v>
      </c>
    </row>
    <row r="6908" spans="1:5" x14ac:dyDescent="0.3">
      <c r="A6908" t="s">
        <v>1</v>
      </c>
      <c r="B6908">
        <v>2028</v>
      </c>
      <c r="C6908">
        <v>2087</v>
      </c>
      <c r="D6908">
        <v>59</v>
      </c>
      <c r="E6908">
        <v>3.4665999999999998E-3</v>
      </c>
    </row>
    <row r="6909" spans="1:5" x14ac:dyDescent="0.3">
      <c r="A6909" t="s">
        <v>1</v>
      </c>
      <c r="B6909">
        <v>2028</v>
      </c>
      <c r="C6909">
        <v>2088</v>
      </c>
      <c r="D6909">
        <v>60</v>
      </c>
      <c r="E6909">
        <v>3.7870999999999998E-3</v>
      </c>
    </row>
    <row r="6910" spans="1:5" x14ac:dyDescent="0.3">
      <c r="A6910" t="s">
        <v>1</v>
      </c>
      <c r="B6910">
        <v>2028</v>
      </c>
      <c r="C6910">
        <v>2089</v>
      </c>
      <c r="D6910">
        <v>61</v>
      </c>
      <c r="E6910">
        <v>4.0927999999999997E-3</v>
      </c>
    </row>
    <row r="6911" spans="1:5" x14ac:dyDescent="0.3">
      <c r="A6911" t="s">
        <v>1</v>
      </c>
      <c r="B6911">
        <v>2028</v>
      </c>
      <c r="C6911">
        <v>2090</v>
      </c>
      <c r="D6911">
        <v>62</v>
      </c>
      <c r="E6911">
        <v>4.3816999999999997E-3</v>
      </c>
    </row>
    <row r="6912" spans="1:5" x14ac:dyDescent="0.3">
      <c r="A6912" t="s">
        <v>1</v>
      </c>
      <c r="B6912">
        <v>2028</v>
      </c>
      <c r="C6912">
        <v>2091</v>
      </c>
      <c r="D6912">
        <v>63</v>
      </c>
      <c r="E6912">
        <v>4.6687999999999999E-3</v>
      </c>
    </row>
    <row r="6913" spans="1:5" x14ac:dyDescent="0.3">
      <c r="A6913" t="s">
        <v>1</v>
      </c>
      <c r="B6913">
        <v>2028</v>
      </c>
      <c r="C6913">
        <v>2092</v>
      </c>
      <c r="D6913">
        <v>64</v>
      </c>
      <c r="E6913">
        <v>5.0004000000000003E-3</v>
      </c>
    </row>
    <row r="6914" spans="1:5" x14ac:dyDescent="0.3">
      <c r="A6914" t="s">
        <v>1</v>
      </c>
      <c r="B6914">
        <v>2028</v>
      </c>
      <c r="C6914">
        <v>2093</v>
      </c>
      <c r="D6914">
        <v>65</v>
      </c>
      <c r="E6914">
        <v>5.3882000000000001E-3</v>
      </c>
    </row>
    <row r="6915" spans="1:5" x14ac:dyDescent="0.3">
      <c r="A6915" t="s">
        <v>1</v>
      </c>
      <c r="B6915">
        <v>2028</v>
      </c>
      <c r="C6915">
        <v>2094</v>
      </c>
      <c r="D6915">
        <v>66</v>
      </c>
      <c r="E6915">
        <v>5.8060000000000004E-3</v>
      </c>
    </row>
    <row r="6916" spans="1:5" x14ac:dyDescent="0.3">
      <c r="A6916" t="s">
        <v>1</v>
      </c>
      <c r="B6916">
        <v>2028</v>
      </c>
      <c r="C6916">
        <v>2095</v>
      </c>
      <c r="D6916">
        <v>67</v>
      </c>
      <c r="E6916">
        <v>6.1636E-3</v>
      </c>
    </row>
    <row r="6917" spans="1:5" x14ac:dyDescent="0.3">
      <c r="A6917" t="s">
        <v>1</v>
      </c>
      <c r="B6917">
        <v>2028</v>
      </c>
      <c r="C6917">
        <v>2096</v>
      </c>
      <c r="D6917">
        <v>68</v>
      </c>
      <c r="E6917">
        <v>6.4595E-3</v>
      </c>
    </row>
    <row r="6918" spans="1:5" x14ac:dyDescent="0.3">
      <c r="A6918" t="s">
        <v>1</v>
      </c>
      <c r="B6918">
        <v>2028</v>
      </c>
      <c r="C6918">
        <v>2097</v>
      </c>
      <c r="D6918">
        <v>69</v>
      </c>
      <c r="E6918">
        <v>6.8031000000000003E-3</v>
      </c>
    </row>
    <row r="6919" spans="1:5" x14ac:dyDescent="0.3">
      <c r="A6919" t="s">
        <v>1</v>
      </c>
      <c r="B6919">
        <v>2028</v>
      </c>
      <c r="C6919">
        <v>2098</v>
      </c>
      <c r="D6919">
        <v>70</v>
      </c>
      <c r="E6919">
        <v>7.2950000000000003E-3</v>
      </c>
    </row>
    <row r="6920" spans="1:5" x14ac:dyDescent="0.3">
      <c r="A6920" t="s">
        <v>1</v>
      </c>
      <c r="B6920">
        <v>2028</v>
      </c>
      <c r="C6920">
        <v>2099</v>
      </c>
      <c r="D6920">
        <v>71</v>
      </c>
      <c r="E6920">
        <v>8.0257000000000002E-3</v>
      </c>
    </row>
    <row r="6921" spans="1:5" x14ac:dyDescent="0.3">
      <c r="A6921" t="s">
        <v>1</v>
      </c>
      <c r="B6921">
        <v>2028</v>
      </c>
      <c r="C6921">
        <v>2100</v>
      </c>
      <c r="D6921">
        <v>72</v>
      </c>
      <c r="E6921">
        <v>9.0253E-3</v>
      </c>
    </row>
    <row r="6922" spans="1:5" x14ac:dyDescent="0.3">
      <c r="A6922" t="s">
        <v>1</v>
      </c>
      <c r="B6922">
        <v>2028</v>
      </c>
      <c r="C6922">
        <v>2101</v>
      </c>
      <c r="D6922">
        <v>73</v>
      </c>
      <c r="E6922">
        <v>1.02871E-2</v>
      </c>
    </row>
    <row r="6923" spans="1:5" x14ac:dyDescent="0.3">
      <c r="A6923" t="s">
        <v>1</v>
      </c>
      <c r="B6923">
        <v>2028</v>
      </c>
      <c r="C6923">
        <v>2102</v>
      </c>
      <c r="D6923">
        <v>74</v>
      </c>
      <c r="E6923">
        <v>1.17731E-2</v>
      </c>
    </row>
    <row r="6924" spans="1:5" x14ac:dyDescent="0.3">
      <c r="A6924" t="s">
        <v>1</v>
      </c>
      <c r="B6924">
        <v>2028</v>
      </c>
      <c r="C6924">
        <v>2103</v>
      </c>
      <c r="D6924">
        <v>75</v>
      </c>
      <c r="E6924">
        <v>1.3326299999999999E-2</v>
      </c>
    </row>
    <row r="6925" spans="1:5" x14ac:dyDescent="0.3">
      <c r="A6925" t="s">
        <v>1</v>
      </c>
      <c r="B6925">
        <v>2028</v>
      </c>
      <c r="C6925">
        <v>2104</v>
      </c>
      <c r="D6925">
        <v>76</v>
      </c>
      <c r="E6925">
        <v>1.4818E-2</v>
      </c>
    </row>
    <row r="6926" spans="1:5" x14ac:dyDescent="0.3">
      <c r="A6926" t="s">
        <v>1</v>
      </c>
      <c r="B6926">
        <v>2028</v>
      </c>
      <c r="C6926">
        <v>2105</v>
      </c>
      <c r="D6926">
        <v>77</v>
      </c>
      <c r="E6926">
        <v>1.6218699999999999E-2</v>
      </c>
    </row>
    <row r="6927" spans="1:5" x14ac:dyDescent="0.3">
      <c r="A6927" t="s">
        <v>1</v>
      </c>
      <c r="B6927">
        <v>2028</v>
      </c>
      <c r="C6927">
        <v>2106</v>
      </c>
      <c r="D6927">
        <v>78</v>
      </c>
      <c r="E6927">
        <v>1.7590399999999999E-2</v>
      </c>
    </row>
    <row r="6928" spans="1:5" x14ac:dyDescent="0.3">
      <c r="A6928" t="s">
        <v>1</v>
      </c>
      <c r="B6928">
        <v>2028</v>
      </c>
      <c r="C6928">
        <v>2107</v>
      </c>
      <c r="D6928">
        <v>79</v>
      </c>
      <c r="E6928">
        <v>1.90688E-2</v>
      </c>
    </row>
    <row r="6929" spans="1:5" x14ac:dyDescent="0.3">
      <c r="A6929" t="s">
        <v>1</v>
      </c>
      <c r="B6929">
        <v>2028</v>
      </c>
      <c r="C6929">
        <v>2108</v>
      </c>
      <c r="D6929">
        <v>80</v>
      </c>
      <c r="E6929">
        <v>2.2424300000000001E-2</v>
      </c>
    </row>
    <row r="6930" spans="1:5" x14ac:dyDescent="0.3">
      <c r="A6930" t="s">
        <v>1</v>
      </c>
      <c r="B6930">
        <v>2028</v>
      </c>
      <c r="C6930">
        <v>2109</v>
      </c>
      <c r="D6930">
        <v>81</v>
      </c>
      <c r="E6930">
        <v>2.4694399999999998E-2</v>
      </c>
    </row>
    <row r="6931" spans="1:5" x14ac:dyDescent="0.3">
      <c r="A6931" t="s">
        <v>1</v>
      </c>
      <c r="B6931">
        <v>2028</v>
      </c>
      <c r="C6931">
        <v>2110</v>
      </c>
      <c r="D6931">
        <v>82</v>
      </c>
      <c r="E6931">
        <v>2.7165100000000001E-2</v>
      </c>
    </row>
    <row r="6932" spans="1:5" x14ac:dyDescent="0.3">
      <c r="A6932" t="s">
        <v>1</v>
      </c>
      <c r="B6932">
        <v>2028</v>
      </c>
      <c r="C6932">
        <v>2111</v>
      </c>
      <c r="D6932">
        <v>83</v>
      </c>
      <c r="E6932">
        <v>2.9922000000000001E-2</v>
      </c>
    </row>
    <row r="6933" spans="1:5" x14ac:dyDescent="0.3">
      <c r="A6933" t="s">
        <v>1</v>
      </c>
      <c r="B6933">
        <v>2028</v>
      </c>
      <c r="C6933">
        <v>2112</v>
      </c>
      <c r="D6933">
        <v>84</v>
      </c>
      <c r="E6933">
        <v>3.3073900000000003E-2</v>
      </c>
    </row>
    <row r="6934" spans="1:5" x14ac:dyDescent="0.3">
      <c r="A6934" t="s">
        <v>1</v>
      </c>
      <c r="B6934">
        <v>2028</v>
      </c>
      <c r="C6934">
        <v>2113</v>
      </c>
      <c r="D6934">
        <v>85</v>
      </c>
      <c r="E6934">
        <v>3.6654800000000001E-2</v>
      </c>
    </row>
    <row r="6935" spans="1:5" x14ac:dyDescent="0.3">
      <c r="A6935" t="s">
        <v>1</v>
      </c>
      <c r="B6935">
        <v>2028</v>
      </c>
      <c r="C6935">
        <v>2114</v>
      </c>
      <c r="D6935">
        <v>86</v>
      </c>
      <c r="E6935">
        <v>4.0694899999999999E-2</v>
      </c>
    </row>
    <row r="6936" spans="1:5" x14ac:dyDescent="0.3">
      <c r="A6936" t="s">
        <v>1</v>
      </c>
      <c r="B6936">
        <v>2028</v>
      </c>
      <c r="C6936">
        <v>2115</v>
      </c>
      <c r="D6936">
        <v>87</v>
      </c>
      <c r="E6936">
        <v>4.5229699999999998E-2</v>
      </c>
    </row>
    <row r="6937" spans="1:5" x14ac:dyDescent="0.3">
      <c r="A6937" t="s">
        <v>1</v>
      </c>
      <c r="B6937">
        <v>2028</v>
      </c>
      <c r="C6937">
        <v>2116</v>
      </c>
      <c r="D6937">
        <v>88</v>
      </c>
      <c r="E6937">
        <v>5.0339399999999999E-2</v>
      </c>
    </row>
    <row r="6938" spans="1:5" x14ac:dyDescent="0.3">
      <c r="A6938" t="s">
        <v>1</v>
      </c>
      <c r="B6938">
        <v>2028</v>
      </c>
      <c r="C6938">
        <v>2117</v>
      </c>
      <c r="D6938">
        <v>89</v>
      </c>
      <c r="E6938">
        <v>5.6117E-2</v>
      </c>
    </row>
    <row r="6939" spans="1:5" x14ac:dyDescent="0.3">
      <c r="A6939" t="s">
        <v>1</v>
      </c>
      <c r="B6939">
        <v>2028</v>
      </c>
      <c r="C6939">
        <v>2118</v>
      </c>
      <c r="D6939">
        <v>90</v>
      </c>
      <c r="E6939">
        <v>6.2613299999999997E-2</v>
      </c>
    </row>
    <row r="6940" spans="1:5" x14ac:dyDescent="0.3">
      <c r="A6940" t="s">
        <v>1</v>
      </c>
      <c r="B6940">
        <v>2028</v>
      </c>
      <c r="C6940">
        <v>2119</v>
      </c>
      <c r="D6940">
        <v>91</v>
      </c>
      <c r="E6940">
        <v>6.9851999999999997E-2</v>
      </c>
    </row>
    <row r="6941" spans="1:5" x14ac:dyDescent="0.3">
      <c r="A6941" t="s">
        <v>1</v>
      </c>
      <c r="B6941">
        <v>2028</v>
      </c>
      <c r="C6941">
        <v>2120</v>
      </c>
      <c r="D6941">
        <v>92</v>
      </c>
      <c r="E6941">
        <v>7.7885200000000002E-2</v>
      </c>
    </row>
    <row r="6942" spans="1:5" x14ac:dyDescent="0.3">
      <c r="A6942" t="s">
        <v>1</v>
      </c>
      <c r="B6942">
        <v>2028</v>
      </c>
      <c r="C6942">
        <v>2121</v>
      </c>
      <c r="D6942">
        <v>93</v>
      </c>
      <c r="E6942">
        <v>8.6831199999999997E-2</v>
      </c>
    </row>
    <row r="6943" spans="1:5" x14ac:dyDescent="0.3">
      <c r="A6943" t="s">
        <v>1</v>
      </c>
      <c r="B6943">
        <v>2028</v>
      </c>
      <c r="C6943">
        <v>2122</v>
      </c>
      <c r="D6943">
        <v>94</v>
      </c>
      <c r="E6943">
        <v>9.6839400000000006E-2</v>
      </c>
    </row>
    <row r="6944" spans="1:5" x14ac:dyDescent="0.3">
      <c r="A6944" t="s">
        <v>1</v>
      </c>
      <c r="B6944">
        <v>2028</v>
      </c>
      <c r="C6944">
        <v>2123</v>
      </c>
      <c r="D6944">
        <v>95</v>
      </c>
      <c r="E6944">
        <v>0.1080338</v>
      </c>
    </row>
    <row r="6945" spans="1:5" x14ac:dyDescent="0.3">
      <c r="A6945" t="s">
        <v>1</v>
      </c>
      <c r="B6945">
        <v>2028</v>
      </c>
      <c r="C6945">
        <v>2124</v>
      </c>
      <c r="D6945">
        <v>96</v>
      </c>
      <c r="E6945">
        <v>0.1204775</v>
      </c>
    </row>
    <row r="6946" spans="1:5" x14ac:dyDescent="0.3">
      <c r="A6946" t="s">
        <v>1</v>
      </c>
      <c r="B6946">
        <v>2029</v>
      </c>
      <c r="C6946">
        <v>2029</v>
      </c>
      <c r="D6946">
        <v>0</v>
      </c>
      <c r="E6946">
        <v>4.5853999999999999E-3</v>
      </c>
    </row>
    <row r="6947" spans="1:5" x14ac:dyDescent="0.3">
      <c r="A6947" t="s">
        <v>1</v>
      </c>
      <c r="B6947">
        <v>2029</v>
      </c>
      <c r="C6947">
        <v>2030</v>
      </c>
      <c r="D6947">
        <v>1</v>
      </c>
      <c r="E6947">
        <v>2.3560000000000001E-4</v>
      </c>
    </row>
    <row r="6948" spans="1:5" x14ac:dyDescent="0.3">
      <c r="A6948" t="s">
        <v>1</v>
      </c>
      <c r="B6948">
        <v>2029</v>
      </c>
      <c r="C6948">
        <v>2031</v>
      </c>
      <c r="D6948">
        <v>2</v>
      </c>
      <c r="E6948">
        <v>1.199E-4</v>
      </c>
    </row>
    <row r="6949" spans="1:5" x14ac:dyDescent="0.3">
      <c r="A6949" t="s">
        <v>1</v>
      </c>
      <c r="B6949">
        <v>2029</v>
      </c>
      <c r="C6949">
        <v>2032</v>
      </c>
      <c r="D6949">
        <v>3</v>
      </c>
      <c r="E6949">
        <v>7.9800000000000002E-5</v>
      </c>
    </row>
    <row r="6950" spans="1:5" x14ac:dyDescent="0.3">
      <c r="A6950" t="s">
        <v>1</v>
      </c>
      <c r="B6950">
        <v>2029</v>
      </c>
      <c r="C6950">
        <v>2033</v>
      </c>
      <c r="D6950">
        <v>4</v>
      </c>
      <c r="E6950">
        <v>6.7299999999999996E-5</v>
      </c>
    </row>
    <row r="6951" spans="1:5" x14ac:dyDescent="0.3">
      <c r="A6951" t="s">
        <v>1</v>
      </c>
      <c r="B6951">
        <v>2029</v>
      </c>
      <c r="C6951">
        <v>2034</v>
      </c>
      <c r="D6951">
        <v>5</v>
      </c>
      <c r="E6951">
        <v>6.7899999999999997E-5</v>
      </c>
    </row>
    <row r="6952" spans="1:5" x14ac:dyDescent="0.3">
      <c r="A6952" t="s">
        <v>1</v>
      </c>
      <c r="B6952">
        <v>2029</v>
      </c>
      <c r="C6952">
        <v>2035</v>
      </c>
      <c r="D6952">
        <v>6</v>
      </c>
      <c r="E6952">
        <v>6.8300000000000007E-5</v>
      </c>
    </row>
    <row r="6953" spans="1:5" x14ac:dyDescent="0.3">
      <c r="A6953" t="s">
        <v>1</v>
      </c>
      <c r="B6953">
        <v>2029</v>
      </c>
      <c r="C6953">
        <v>2036</v>
      </c>
      <c r="D6953">
        <v>7</v>
      </c>
      <c r="E6953">
        <v>6.9599999999999998E-5</v>
      </c>
    </row>
    <row r="6954" spans="1:5" x14ac:dyDescent="0.3">
      <c r="A6954" t="s">
        <v>1</v>
      </c>
      <c r="B6954">
        <v>2029</v>
      </c>
      <c r="C6954">
        <v>2037</v>
      </c>
      <c r="D6954">
        <v>8</v>
      </c>
      <c r="E6954">
        <v>7.2000000000000002E-5</v>
      </c>
    </row>
    <row r="6955" spans="1:5" x14ac:dyDescent="0.3">
      <c r="A6955" t="s">
        <v>1</v>
      </c>
      <c r="B6955">
        <v>2029</v>
      </c>
      <c r="C6955">
        <v>2038</v>
      </c>
      <c r="D6955">
        <v>9</v>
      </c>
      <c r="E6955">
        <v>7.6899999999999999E-5</v>
      </c>
    </row>
    <row r="6956" spans="1:5" x14ac:dyDescent="0.3">
      <c r="A6956" t="s">
        <v>1</v>
      </c>
      <c r="B6956">
        <v>2029</v>
      </c>
      <c r="C6956">
        <v>2039</v>
      </c>
      <c r="D6956">
        <v>10</v>
      </c>
      <c r="E6956">
        <v>8.5199999999999997E-5</v>
      </c>
    </row>
    <row r="6957" spans="1:5" x14ac:dyDescent="0.3">
      <c r="A6957" t="s">
        <v>1</v>
      </c>
      <c r="B6957">
        <v>2029</v>
      </c>
      <c r="C6957">
        <v>2040</v>
      </c>
      <c r="D6957">
        <v>11</v>
      </c>
      <c r="E6957">
        <v>9.7200000000000004E-5</v>
      </c>
    </row>
    <row r="6958" spans="1:5" x14ac:dyDescent="0.3">
      <c r="A6958" t="s">
        <v>1</v>
      </c>
      <c r="B6958">
        <v>2029</v>
      </c>
      <c r="C6958">
        <v>2041</v>
      </c>
      <c r="D6958">
        <v>12</v>
      </c>
      <c r="E6958">
        <v>1.15E-4</v>
      </c>
    </row>
    <row r="6959" spans="1:5" x14ac:dyDescent="0.3">
      <c r="A6959" t="s">
        <v>1</v>
      </c>
      <c r="B6959">
        <v>2029</v>
      </c>
      <c r="C6959">
        <v>2042</v>
      </c>
      <c r="D6959">
        <v>13</v>
      </c>
      <c r="E6959">
        <v>1.4449999999999999E-4</v>
      </c>
    </row>
    <row r="6960" spans="1:5" x14ac:dyDescent="0.3">
      <c r="A6960" t="s">
        <v>1</v>
      </c>
      <c r="B6960">
        <v>2029</v>
      </c>
      <c r="C6960">
        <v>2043</v>
      </c>
      <c r="D6960">
        <v>14</v>
      </c>
      <c r="E6960">
        <v>1.94E-4</v>
      </c>
    </row>
    <row r="6961" spans="1:5" x14ac:dyDescent="0.3">
      <c r="A6961" t="s">
        <v>1</v>
      </c>
      <c r="B6961">
        <v>2029</v>
      </c>
      <c r="C6961">
        <v>2044</v>
      </c>
      <c r="D6961">
        <v>15</v>
      </c>
      <c r="E6961">
        <v>2.6879999999999997E-4</v>
      </c>
    </row>
    <row r="6962" spans="1:5" x14ac:dyDescent="0.3">
      <c r="A6962" t="s">
        <v>1</v>
      </c>
      <c r="B6962">
        <v>2029</v>
      </c>
      <c r="C6962">
        <v>2045</v>
      </c>
      <c r="D6962">
        <v>16</v>
      </c>
      <c r="E6962">
        <v>3.6450000000000002E-4</v>
      </c>
    </row>
    <row r="6963" spans="1:5" x14ac:dyDescent="0.3">
      <c r="A6963" t="s">
        <v>1</v>
      </c>
      <c r="B6963">
        <v>2029</v>
      </c>
      <c r="C6963">
        <v>2046</v>
      </c>
      <c r="D6963">
        <v>17</v>
      </c>
      <c r="E6963">
        <v>4.661E-4</v>
      </c>
    </row>
    <row r="6964" spans="1:5" x14ac:dyDescent="0.3">
      <c r="A6964" t="s">
        <v>1</v>
      </c>
      <c r="B6964">
        <v>2029</v>
      </c>
      <c r="C6964">
        <v>2047</v>
      </c>
      <c r="D6964">
        <v>18</v>
      </c>
      <c r="E6964">
        <v>5.6059999999999997E-4</v>
      </c>
    </row>
    <row r="6965" spans="1:5" x14ac:dyDescent="0.3">
      <c r="A6965" t="s">
        <v>1</v>
      </c>
      <c r="B6965">
        <v>2029</v>
      </c>
      <c r="C6965">
        <v>2048</v>
      </c>
      <c r="D6965">
        <v>19</v>
      </c>
      <c r="E6965">
        <v>6.4090000000000002E-4</v>
      </c>
    </row>
    <row r="6966" spans="1:5" x14ac:dyDescent="0.3">
      <c r="A6966" t="s">
        <v>1</v>
      </c>
      <c r="B6966">
        <v>2029</v>
      </c>
      <c r="C6966">
        <v>2049</v>
      </c>
      <c r="D6966">
        <v>20</v>
      </c>
      <c r="E6966">
        <v>7.0489999999999995E-4</v>
      </c>
    </row>
    <row r="6967" spans="1:5" x14ac:dyDescent="0.3">
      <c r="A6967" t="s">
        <v>1</v>
      </c>
      <c r="B6967">
        <v>2029</v>
      </c>
      <c r="C6967">
        <v>2050</v>
      </c>
      <c r="D6967">
        <v>21</v>
      </c>
      <c r="E6967">
        <v>7.5089999999999998E-4</v>
      </c>
    </row>
    <row r="6968" spans="1:5" x14ac:dyDescent="0.3">
      <c r="A6968" t="s">
        <v>1</v>
      </c>
      <c r="B6968">
        <v>2029</v>
      </c>
      <c r="C6968">
        <v>2051</v>
      </c>
      <c r="D6968">
        <v>22</v>
      </c>
      <c r="E6968">
        <v>7.8080000000000001E-4</v>
      </c>
    </row>
    <row r="6969" spans="1:5" x14ac:dyDescent="0.3">
      <c r="A6969" t="s">
        <v>1</v>
      </c>
      <c r="B6969">
        <v>2029</v>
      </c>
      <c r="C6969">
        <v>2052</v>
      </c>
      <c r="D6969">
        <v>23</v>
      </c>
      <c r="E6969">
        <v>8.0369999999999997E-4</v>
      </c>
    </row>
    <row r="6970" spans="1:5" x14ac:dyDescent="0.3">
      <c r="A6970" t="s">
        <v>1</v>
      </c>
      <c r="B6970">
        <v>2029</v>
      </c>
      <c r="C6970">
        <v>2053</v>
      </c>
      <c r="D6970">
        <v>24</v>
      </c>
      <c r="E6970">
        <v>8.2189999999999997E-4</v>
      </c>
    </row>
    <row r="6971" spans="1:5" x14ac:dyDescent="0.3">
      <c r="A6971" t="s">
        <v>1</v>
      </c>
      <c r="B6971">
        <v>2029</v>
      </c>
      <c r="C6971">
        <v>2054</v>
      </c>
      <c r="D6971">
        <v>25</v>
      </c>
      <c r="E6971">
        <v>8.2759999999999995E-4</v>
      </c>
    </row>
    <row r="6972" spans="1:5" x14ac:dyDescent="0.3">
      <c r="A6972" t="s">
        <v>1</v>
      </c>
      <c r="B6972">
        <v>2029</v>
      </c>
      <c r="C6972">
        <v>2055</v>
      </c>
      <c r="D6972">
        <v>26</v>
      </c>
      <c r="E6972">
        <v>8.2859999999999997E-4</v>
      </c>
    </row>
    <row r="6973" spans="1:5" x14ac:dyDescent="0.3">
      <c r="A6973" t="s">
        <v>1</v>
      </c>
      <c r="B6973">
        <v>2029</v>
      </c>
      <c r="C6973">
        <v>2056</v>
      </c>
      <c r="D6973">
        <v>27</v>
      </c>
      <c r="E6973">
        <v>8.365E-4</v>
      </c>
    </row>
    <row r="6974" spans="1:5" x14ac:dyDescent="0.3">
      <c r="A6974" t="s">
        <v>1</v>
      </c>
      <c r="B6974">
        <v>2029</v>
      </c>
      <c r="C6974">
        <v>2057</v>
      </c>
      <c r="D6974">
        <v>28</v>
      </c>
      <c r="E6974">
        <v>8.631E-4</v>
      </c>
    </row>
    <row r="6975" spans="1:5" x14ac:dyDescent="0.3">
      <c r="A6975" t="s">
        <v>1</v>
      </c>
      <c r="B6975">
        <v>2029</v>
      </c>
      <c r="C6975">
        <v>2058</v>
      </c>
      <c r="D6975">
        <v>29</v>
      </c>
      <c r="E6975">
        <v>8.8630000000000002E-4</v>
      </c>
    </row>
    <row r="6976" spans="1:5" x14ac:dyDescent="0.3">
      <c r="A6976" t="s">
        <v>1</v>
      </c>
      <c r="B6976">
        <v>2029</v>
      </c>
      <c r="C6976">
        <v>2059</v>
      </c>
      <c r="D6976">
        <v>30</v>
      </c>
      <c r="E6976">
        <v>8.9229999999999995E-4</v>
      </c>
    </row>
    <row r="6977" spans="1:5" x14ac:dyDescent="0.3">
      <c r="A6977" t="s">
        <v>1</v>
      </c>
      <c r="B6977">
        <v>2029</v>
      </c>
      <c r="C6977">
        <v>2060</v>
      </c>
      <c r="D6977">
        <v>31</v>
      </c>
      <c r="E6977">
        <v>8.922E-4</v>
      </c>
    </row>
    <row r="6978" spans="1:5" x14ac:dyDescent="0.3">
      <c r="A6978" t="s">
        <v>1</v>
      </c>
      <c r="B6978">
        <v>2029</v>
      </c>
      <c r="C6978">
        <v>2061</v>
      </c>
      <c r="D6978">
        <v>32</v>
      </c>
      <c r="E6978">
        <v>8.9269999999999996E-4</v>
      </c>
    </row>
    <row r="6979" spans="1:5" x14ac:dyDescent="0.3">
      <c r="A6979" t="s">
        <v>1</v>
      </c>
      <c r="B6979">
        <v>2029</v>
      </c>
      <c r="C6979">
        <v>2062</v>
      </c>
      <c r="D6979">
        <v>33</v>
      </c>
      <c r="E6979">
        <v>8.8789999999999995E-4</v>
      </c>
    </row>
    <row r="6980" spans="1:5" x14ac:dyDescent="0.3">
      <c r="A6980" t="s">
        <v>1</v>
      </c>
      <c r="B6980">
        <v>2029</v>
      </c>
      <c r="C6980">
        <v>2063</v>
      </c>
      <c r="D6980">
        <v>34</v>
      </c>
      <c r="E6980">
        <v>8.7330000000000003E-4</v>
      </c>
    </row>
    <row r="6981" spans="1:5" x14ac:dyDescent="0.3">
      <c r="A6981" t="s">
        <v>1</v>
      </c>
      <c r="B6981">
        <v>2029</v>
      </c>
      <c r="C6981">
        <v>2064</v>
      </c>
      <c r="D6981">
        <v>35</v>
      </c>
      <c r="E6981">
        <v>8.5260000000000002E-4</v>
      </c>
    </row>
    <row r="6982" spans="1:5" x14ac:dyDescent="0.3">
      <c r="A6982" t="s">
        <v>1</v>
      </c>
      <c r="B6982">
        <v>2029</v>
      </c>
      <c r="C6982">
        <v>2065</v>
      </c>
      <c r="D6982">
        <v>36</v>
      </c>
      <c r="E6982">
        <v>8.4710000000000004E-4</v>
      </c>
    </row>
    <row r="6983" spans="1:5" x14ac:dyDescent="0.3">
      <c r="A6983" t="s">
        <v>1</v>
      </c>
      <c r="B6983">
        <v>2029</v>
      </c>
      <c r="C6983">
        <v>2066</v>
      </c>
      <c r="D6983">
        <v>37</v>
      </c>
      <c r="E6983">
        <v>8.5630000000000005E-4</v>
      </c>
    </row>
    <row r="6984" spans="1:5" x14ac:dyDescent="0.3">
      <c r="A6984" t="s">
        <v>1</v>
      </c>
      <c r="B6984">
        <v>2029</v>
      </c>
      <c r="C6984">
        <v>2067</v>
      </c>
      <c r="D6984">
        <v>38</v>
      </c>
      <c r="E6984">
        <v>8.8730000000000005E-4</v>
      </c>
    </row>
    <row r="6985" spans="1:5" x14ac:dyDescent="0.3">
      <c r="A6985" t="s">
        <v>1</v>
      </c>
      <c r="B6985">
        <v>2029</v>
      </c>
      <c r="C6985">
        <v>2068</v>
      </c>
      <c r="D6985">
        <v>39</v>
      </c>
      <c r="E6985">
        <v>9.3709999999999996E-4</v>
      </c>
    </row>
    <row r="6986" spans="1:5" x14ac:dyDescent="0.3">
      <c r="A6986" t="s">
        <v>1</v>
      </c>
      <c r="B6986">
        <v>2029</v>
      </c>
      <c r="C6986">
        <v>2069</v>
      </c>
      <c r="D6986">
        <v>40</v>
      </c>
      <c r="E6986">
        <v>1.0019E-3</v>
      </c>
    </row>
    <row r="6987" spans="1:5" x14ac:dyDescent="0.3">
      <c r="A6987" t="s">
        <v>1</v>
      </c>
      <c r="B6987">
        <v>2029</v>
      </c>
      <c r="C6987">
        <v>2070</v>
      </c>
      <c r="D6987">
        <v>41</v>
      </c>
      <c r="E6987">
        <v>1.0794999999999999E-3</v>
      </c>
    </row>
    <row r="6988" spans="1:5" x14ac:dyDescent="0.3">
      <c r="A6988" t="s">
        <v>1</v>
      </c>
      <c r="B6988">
        <v>2029</v>
      </c>
      <c r="C6988">
        <v>2071</v>
      </c>
      <c r="D6988">
        <v>42</v>
      </c>
      <c r="E6988">
        <v>1.1584E-3</v>
      </c>
    </row>
    <row r="6989" spans="1:5" x14ac:dyDescent="0.3">
      <c r="A6989" t="s">
        <v>1</v>
      </c>
      <c r="B6989">
        <v>2029</v>
      </c>
      <c r="C6989">
        <v>2072</v>
      </c>
      <c r="D6989">
        <v>43</v>
      </c>
      <c r="E6989">
        <v>1.2224E-3</v>
      </c>
    </row>
    <row r="6990" spans="1:5" x14ac:dyDescent="0.3">
      <c r="A6990" t="s">
        <v>1</v>
      </c>
      <c r="B6990">
        <v>2029</v>
      </c>
      <c r="C6990">
        <v>2073</v>
      </c>
      <c r="D6990">
        <v>44</v>
      </c>
      <c r="E6990">
        <v>1.2649E-3</v>
      </c>
    </row>
    <row r="6991" spans="1:5" x14ac:dyDescent="0.3">
      <c r="A6991" t="s">
        <v>1</v>
      </c>
      <c r="B6991">
        <v>2029</v>
      </c>
      <c r="C6991">
        <v>2074</v>
      </c>
      <c r="D6991">
        <v>45</v>
      </c>
      <c r="E6991">
        <v>1.2897E-3</v>
      </c>
    </row>
    <row r="6992" spans="1:5" x14ac:dyDescent="0.3">
      <c r="A6992" t="s">
        <v>1</v>
      </c>
      <c r="B6992">
        <v>2029</v>
      </c>
      <c r="C6992">
        <v>2075</v>
      </c>
      <c r="D6992">
        <v>46</v>
      </c>
      <c r="E6992">
        <v>1.3438E-3</v>
      </c>
    </row>
    <row r="6993" spans="1:5" x14ac:dyDescent="0.3">
      <c r="A6993" t="s">
        <v>1</v>
      </c>
      <c r="B6993">
        <v>2029</v>
      </c>
      <c r="C6993">
        <v>2076</v>
      </c>
      <c r="D6993">
        <v>47</v>
      </c>
      <c r="E6993">
        <v>1.4281999999999999E-3</v>
      </c>
    </row>
    <row r="6994" spans="1:5" x14ac:dyDescent="0.3">
      <c r="A6994" t="s">
        <v>1</v>
      </c>
      <c r="B6994">
        <v>2029</v>
      </c>
      <c r="C6994">
        <v>2077</v>
      </c>
      <c r="D6994">
        <v>48</v>
      </c>
      <c r="E6994">
        <v>1.5403999999999999E-3</v>
      </c>
    </row>
    <row r="6995" spans="1:5" x14ac:dyDescent="0.3">
      <c r="A6995" t="s">
        <v>1</v>
      </c>
      <c r="B6995">
        <v>2029</v>
      </c>
      <c r="C6995">
        <v>2078</v>
      </c>
      <c r="D6995">
        <v>49</v>
      </c>
      <c r="E6995">
        <v>1.6632000000000001E-3</v>
      </c>
    </row>
    <row r="6996" spans="1:5" x14ac:dyDescent="0.3">
      <c r="A6996" t="s">
        <v>1</v>
      </c>
      <c r="B6996">
        <v>2029</v>
      </c>
      <c r="C6996">
        <v>2079</v>
      </c>
      <c r="D6996">
        <v>50</v>
      </c>
      <c r="E6996">
        <v>1.7830000000000001E-3</v>
      </c>
    </row>
    <row r="6997" spans="1:5" x14ac:dyDescent="0.3">
      <c r="A6997" t="s">
        <v>1</v>
      </c>
      <c r="B6997">
        <v>2029</v>
      </c>
      <c r="C6997">
        <v>2080</v>
      </c>
      <c r="D6997">
        <v>51</v>
      </c>
      <c r="E6997">
        <v>1.9021999999999999E-3</v>
      </c>
    </row>
    <row r="6998" spans="1:5" x14ac:dyDescent="0.3">
      <c r="A6998" t="s">
        <v>1</v>
      </c>
      <c r="B6998">
        <v>2029</v>
      </c>
      <c r="C6998">
        <v>2081</v>
      </c>
      <c r="D6998">
        <v>52</v>
      </c>
      <c r="E6998">
        <v>2.0135000000000001E-3</v>
      </c>
    </row>
    <row r="6999" spans="1:5" x14ac:dyDescent="0.3">
      <c r="A6999" t="s">
        <v>1</v>
      </c>
      <c r="B6999">
        <v>2029</v>
      </c>
      <c r="C6999">
        <v>2082</v>
      </c>
      <c r="D6999">
        <v>53</v>
      </c>
      <c r="E6999">
        <v>2.104E-3</v>
      </c>
    </row>
    <row r="7000" spans="1:5" x14ac:dyDescent="0.3">
      <c r="A7000" t="s">
        <v>1</v>
      </c>
      <c r="B7000">
        <v>2029</v>
      </c>
      <c r="C7000">
        <v>2083</v>
      </c>
      <c r="D7000">
        <v>54</v>
      </c>
      <c r="E7000">
        <v>2.2060000000000001E-3</v>
      </c>
    </row>
    <row r="7001" spans="1:5" x14ac:dyDescent="0.3">
      <c r="A7001" t="s">
        <v>1</v>
      </c>
      <c r="B7001">
        <v>2029</v>
      </c>
      <c r="C7001">
        <v>2084</v>
      </c>
      <c r="D7001">
        <v>55</v>
      </c>
      <c r="E7001">
        <v>2.3287E-3</v>
      </c>
    </row>
    <row r="7002" spans="1:5" x14ac:dyDescent="0.3">
      <c r="A7002" t="s">
        <v>1</v>
      </c>
      <c r="B7002">
        <v>2029</v>
      </c>
      <c r="C7002">
        <v>2085</v>
      </c>
      <c r="D7002">
        <v>56</v>
      </c>
      <c r="E7002">
        <v>2.5113000000000002E-3</v>
      </c>
    </row>
    <row r="7003" spans="1:5" x14ac:dyDescent="0.3">
      <c r="A7003" t="s">
        <v>1</v>
      </c>
      <c r="B7003">
        <v>2029</v>
      </c>
      <c r="C7003">
        <v>2086</v>
      </c>
      <c r="D7003">
        <v>57</v>
      </c>
      <c r="E7003">
        <v>2.7647000000000001E-3</v>
      </c>
    </row>
    <row r="7004" spans="1:5" x14ac:dyDescent="0.3">
      <c r="A7004" t="s">
        <v>1</v>
      </c>
      <c r="B7004">
        <v>2029</v>
      </c>
      <c r="C7004">
        <v>2087</v>
      </c>
      <c r="D7004">
        <v>58</v>
      </c>
      <c r="E7004">
        <v>3.0888999999999999E-3</v>
      </c>
    </row>
    <row r="7005" spans="1:5" x14ac:dyDescent="0.3">
      <c r="A7005" t="s">
        <v>1</v>
      </c>
      <c r="B7005">
        <v>2029</v>
      </c>
      <c r="C7005">
        <v>2088</v>
      </c>
      <c r="D7005">
        <v>59</v>
      </c>
      <c r="E7005">
        <v>3.4288000000000001E-3</v>
      </c>
    </row>
    <row r="7006" spans="1:5" x14ac:dyDescent="0.3">
      <c r="A7006" t="s">
        <v>1</v>
      </c>
      <c r="B7006">
        <v>2029</v>
      </c>
      <c r="C7006">
        <v>2089</v>
      </c>
      <c r="D7006">
        <v>60</v>
      </c>
      <c r="E7006">
        <v>3.7450999999999999E-3</v>
      </c>
    </row>
    <row r="7007" spans="1:5" x14ac:dyDescent="0.3">
      <c r="A7007" t="s">
        <v>1</v>
      </c>
      <c r="B7007">
        <v>2029</v>
      </c>
      <c r="C7007">
        <v>2090</v>
      </c>
      <c r="D7007">
        <v>61</v>
      </c>
      <c r="E7007">
        <v>4.0433999999999999E-3</v>
      </c>
    </row>
    <row r="7008" spans="1:5" x14ac:dyDescent="0.3">
      <c r="A7008" t="s">
        <v>1</v>
      </c>
      <c r="B7008">
        <v>2029</v>
      </c>
      <c r="C7008">
        <v>2091</v>
      </c>
      <c r="D7008">
        <v>62</v>
      </c>
      <c r="E7008">
        <v>4.3274000000000003E-3</v>
      </c>
    </row>
    <row r="7009" spans="1:5" x14ac:dyDescent="0.3">
      <c r="A7009" t="s">
        <v>1</v>
      </c>
      <c r="B7009">
        <v>2029</v>
      </c>
      <c r="C7009">
        <v>2092</v>
      </c>
      <c r="D7009">
        <v>63</v>
      </c>
      <c r="E7009">
        <v>4.6138999999999998E-3</v>
      </c>
    </row>
    <row r="7010" spans="1:5" x14ac:dyDescent="0.3">
      <c r="A7010" t="s">
        <v>1</v>
      </c>
      <c r="B7010">
        <v>2029</v>
      </c>
      <c r="C7010">
        <v>2093</v>
      </c>
      <c r="D7010">
        <v>64</v>
      </c>
      <c r="E7010">
        <v>4.9458000000000002E-3</v>
      </c>
    </row>
    <row r="7011" spans="1:5" x14ac:dyDescent="0.3">
      <c r="A7011" t="s">
        <v>1</v>
      </c>
      <c r="B7011">
        <v>2029</v>
      </c>
      <c r="C7011">
        <v>2094</v>
      </c>
      <c r="D7011">
        <v>65</v>
      </c>
      <c r="E7011">
        <v>5.3280000000000003E-3</v>
      </c>
    </row>
    <row r="7012" spans="1:5" x14ac:dyDescent="0.3">
      <c r="A7012" t="s">
        <v>1</v>
      </c>
      <c r="B7012">
        <v>2029</v>
      </c>
      <c r="C7012">
        <v>2095</v>
      </c>
      <c r="D7012">
        <v>66</v>
      </c>
      <c r="E7012">
        <v>5.7355000000000001E-3</v>
      </c>
    </row>
    <row r="7013" spans="1:5" x14ac:dyDescent="0.3">
      <c r="A7013" t="s">
        <v>1</v>
      </c>
      <c r="B7013">
        <v>2029</v>
      </c>
      <c r="C7013">
        <v>2096</v>
      </c>
      <c r="D7013">
        <v>67</v>
      </c>
      <c r="E7013">
        <v>6.0863999999999996E-3</v>
      </c>
    </row>
    <row r="7014" spans="1:5" x14ac:dyDescent="0.3">
      <c r="A7014" t="s">
        <v>1</v>
      </c>
      <c r="B7014">
        <v>2029</v>
      </c>
      <c r="C7014">
        <v>2097</v>
      </c>
      <c r="D7014">
        <v>68</v>
      </c>
      <c r="E7014">
        <v>6.3820999999999999E-3</v>
      </c>
    </row>
    <row r="7015" spans="1:5" x14ac:dyDescent="0.3">
      <c r="A7015" t="s">
        <v>1</v>
      </c>
      <c r="B7015">
        <v>2029</v>
      </c>
      <c r="C7015">
        <v>2098</v>
      </c>
      <c r="D7015">
        <v>69</v>
      </c>
      <c r="E7015">
        <v>6.7267000000000004E-3</v>
      </c>
    </row>
    <row r="7016" spans="1:5" x14ac:dyDescent="0.3">
      <c r="A7016" t="s">
        <v>1</v>
      </c>
      <c r="B7016">
        <v>2029</v>
      </c>
      <c r="C7016">
        <v>2099</v>
      </c>
      <c r="D7016">
        <v>70</v>
      </c>
      <c r="E7016">
        <v>7.2109000000000001E-3</v>
      </c>
    </row>
    <row r="7017" spans="1:5" x14ac:dyDescent="0.3">
      <c r="A7017" t="s">
        <v>1</v>
      </c>
      <c r="B7017">
        <v>2029</v>
      </c>
      <c r="C7017">
        <v>2100</v>
      </c>
      <c r="D7017">
        <v>71</v>
      </c>
      <c r="E7017">
        <v>7.9263000000000007E-3</v>
      </c>
    </row>
    <row r="7018" spans="1:5" x14ac:dyDescent="0.3">
      <c r="A7018" t="s">
        <v>1</v>
      </c>
      <c r="B7018">
        <v>2029</v>
      </c>
      <c r="C7018">
        <v>2101</v>
      </c>
      <c r="D7018">
        <v>72</v>
      </c>
      <c r="E7018">
        <v>8.914E-3</v>
      </c>
    </row>
    <row r="7019" spans="1:5" x14ac:dyDescent="0.3">
      <c r="A7019" t="s">
        <v>1</v>
      </c>
      <c r="B7019">
        <v>2029</v>
      </c>
      <c r="C7019">
        <v>2102</v>
      </c>
      <c r="D7019">
        <v>73</v>
      </c>
      <c r="E7019">
        <v>1.0172E-2</v>
      </c>
    </row>
    <row r="7020" spans="1:5" x14ac:dyDescent="0.3">
      <c r="A7020" t="s">
        <v>1</v>
      </c>
      <c r="B7020">
        <v>2029</v>
      </c>
      <c r="C7020">
        <v>2103</v>
      </c>
      <c r="D7020">
        <v>74</v>
      </c>
      <c r="E7020">
        <v>1.1655799999999999E-2</v>
      </c>
    </row>
    <row r="7021" spans="1:5" x14ac:dyDescent="0.3">
      <c r="A7021" t="s">
        <v>1</v>
      </c>
      <c r="B7021">
        <v>2029</v>
      </c>
      <c r="C7021">
        <v>2104</v>
      </c>
      <c r="D7021">
        <v>75</v>
      </c>
      <c r="E7021">
        <v>1.31945E-2</v>
      </c>
    </row>
    <row r="7022" spans="1:5" x14ac:dyDescent="0.3">
      <c r="A7022" t="s">
        <v>1</v>
      </c>
      <c r="B7022">
        <v>2029</v>
      </c>
      <c r="C7022">
        <v>2105</v>
      </c>
      <c r="D7022">
        <v>76</v>
      </c>
      <c r="E7022">
        <v>1.46623E-2</v>
      </c>
    </row>
    <row r="7023" spans="1:5" x14ac:dyDescent="0.3">
      <c r="A7023" t="s">
        <v>1</v>
      </c>
      <c r="B7023">
        <v>2029</v>
      </c>
      <c r="C7023">
        <v>2106</v>
      </c>
      <c r="D7023">
        <v>77</v>
      </c>
      <c r="E7023">
        <v>1.6046899999999999E-2</v>
      </c>
    </row>
    <row r="7024" spans="1:5" x14ac:dyDescent="0.3">
      <c r="A7024" t="s">
        <v>1</v>
      </c>
      <c r="B7024">
        <v>2029</v>
      </c>
      <c r="C7024">
        <v>2107</v>
      </c>
      <c r="D7024">
        <v>78</v>
      </c>
      <c r="E7024">
        <v>1.7415900000000002E-2</v>
      </c>
    </row>
    <row r="7025" spans="1:5" x14ac:dyDescent="0.3">
      <c r="A7025" t="s">
        <v>1</v>
      </c>
      <c r="B7025">
        <v>2029</v>
      </c>
      <c r="C7025">
        <v>2108</v>
      </c>
      <c r="D7025">
        <v>79</v>
      </c>
      <c r="E7025">
        <v>1.88941E-2</v>
      </c>
    </row>
    <row r="7026" spans="1:5" x14ac:dyDescent="0.3">
      <c r="A7026" t="s">
        <v>1</v>
      </c>
      <c r="B7026">
        <v>2029</v>
      </c>
      <c r="C7026">
        <v>2109</v>
      </c>
      <c r="D7026">
        <v>80</v>
      </c>
      <c r="E7026">
        <v>2.2226599999999999E-2</v>
      </c>
    </row>
    <row r="7027" spans="1:5" x14ac:dyDescent="0.3">
      <c r="A7027" t="s">
        <v>1</v>
      </c>
      <c r="B7027">
        <v>2029</v>
      </c>
      <c r="C7027">
        <v>2110</v>
      </c>
      <c r="D7027">
        <v>81</v>
      </c>
      <c r="E7027">
        <v>2.4460800000000001E-2</v>
      </c>
    </row>
    <row r="7028" spans="1:5" x14ac:dyDescent="0.3">
      <c r="A7028" t="s">
        <v>1</v>
      </c>
      <c r="B7028">
        <v>2029</v>
      </c>
      <c r="C7028">
        <v>2111</v>
      </c>
      <c r="D7028">
        <v>82</v>
      </c>
      <c r="E7028">
        <v>2.6906099999999999E-2</v>
      </c>
    </row>
    <row r="7029" spans="1:5" x14ac:dyDescent="0.3">
      <c r="A7029" t="s">
        <v>1</v>
      </c>
      <c r="B7029">
        <v>2029</v>
      </c>
      <c r="C7029">
        <v>2112</v>
      </c>
      <c r="D7029">
        <v>83</v>
      </c>
      <c r="E7029">
        <v>2.96581E-2</v>
      </c>
    </row>
    <row r="7030" spans="1:5" x14ac:dyDescent="0.3">
      <c r="A7030" t="s">
        <v>1</v>
      </c>
      <c r="B7030">
        <v>2029</v>
      </c>
      <c r="C7030">
        <v>2113</v>
      </c>
      <c r="D7030">
        <v>84</v>
      </c>
      <c r="E7030">
        <v>3.2810199999999998E-2</v>
      </c>
    </row>
    <row r="7031" spans="1:5" x14ac:dyDescent="0.3">
      <c r="A7031" t="s">
        <v>1</v>
      </c>
      <c r="B7031">
        <v>2029</v>
      </c>
      <c r="C7031">
        <v>2114</v>
      </c>
      <c r="D7031">
        <v>85</v>
      </c>
      <c r="E7031">
        <v>3.6363899999999998E-2</v>
      </c>
    </row>
    <row r="7032" spans="1:5" x14ac:dyDescent="0.3">
      <c r="A7032" t="s">
        <v>1</v>
      </c>
      <c r="B7032">
        <v>2029</v>
      </c>
      <c r="C7032">
        <v>2115</v>
      </c>
      <c r="D7032">
        <v>86</v>
      </c>
      <c r="E7032">
        <v>4.0353199999999999E-2</v>
      </c>
    </row>
    <row r="7033" spans="1:5" x14ac:dyDescent="0.3">
      <c r="A7033" t="s">
        <v>1</v>
      </c>
      <c r="B7033">
        <v>2029</v>
      </c>
      <c r="C7033">
        <v>2116</v>
      </c>
      <c r="D7033">
        <v>87</v>
      </c>
      <c r="E7033">
        <v>4.4852400000000001E-2</v>
      </c>
    </row>
    <row r="7034" spans="1:5" x14ac:dyDescent="0.3">
      <c r="A7034" t="s">
        <v>1</v>
      </c>
      <c r="B7034">
        <v>2029</v>
      </c>
      <c r="C7034">
        <v>2117</v>
      </c>
      <c r="D7034">
        <v>88</v>
      </c>
      <c r="E7034">
        <v>4.9956300000000002E-2</v>
      </c>
    </row>
    <row r="7035" spans="1:5" x14ac:dyDescent="0.3">
      <c r="A7035" t="s">
        <v>1</v>
      </c>
      <c r="B7035">
        <v>2029</v>
      </c>
      <c r="C7035">
        <v>2118</v>
      </c>
      <c r="D7035">
        <v>89</v>
      </c>
      <c r="E7035">
        <v>5.5733199999999997E-2</v>
      </c>
    </row>
    <row r="7036" spans="1:5" x14ac:dyDescent="0.3">
      <c r="A7036" t="s">
        <v>1</v>
      </c>
      <c r="B7036">
        <v>2029</v>
      </c>
      <c r="C7036">
        <v>2119</v>
      </c>
      <c r="D7036">
        <v>90</v>
      </c>
      <c r="E7036">
        <v>6.2187300000000001E-2</v>
      </c>
    </row>
    <row r="7037" spans="1:5" x14ac:dyDescent="0.3">
      <c r="A7037" t="s">
        <v>1</v>
      </c>
      <c r="B7037">
        <v>2029</v>
      </c>
      <c r="C7037">
        <v>2120</v>
      </c>
      <c r="D7037">
        <v>91</v>
      </c>
      <c r="E7037">
        <v>6.9352999999999998E-2</v>
      </c>
    </row>
    <row r="7038" spans="1:5" x14ac:dyDescent="0.3">
      <c r="A7038" t="s">
        <v>1</v>
      </c>
      <c r="B7038">
        <v>2029</v>
      </c>
      <c r="C7038">
        <v>2121</v>
      </c>
      <c r="D7038">
        <v>92</v>
      </c>
      <c r="E7038">
        <v>7.7338199999999996E-2</v>
      </c>
    </row>
    <row r="7039" spans="1:5" x14ac:dyDescent="0.3">
      <c r="A7039" t="s">
        <v>1</v>
      </c>
      <c r="B7039">
        <v>2029</v>
      </c>
      <c r="C7039">
        <v>2122</v>
      </c>
      <c r="D7039">
        <v>93</v>
      </c>
      <c r="E7039">
        <v>8.6280399999999993E-2</v>
      </c>
    </row>
    <row r="7040" spans="1:5" x14ac:dyDescent="0.3">
      <c r="A7040" t="s">
        <v>1</v>
      </c>
      <c r="B7040">
        <v>2029</v>
      </c>
      <c r="C7040">
        <v>2123</v>
      </c>
      <c r="D7040">
        <v>94</v>
      </c>
      <c r="E7040">
        <v>9.6294199999999996E-2</v>
      </c>
    </row>
    <row r="7041" spans="1:5" x14ac:dyDescent="0.3">
      <c r="A7041" t="s">
        <v>1</v>
      </c>
      <c r="B7041">
        <v>2029</v>
      </c>
      <c r="C7041">
        <v>2124</v>
      </c>
      <c r="D7041">
        <v>95</v>
      </c>
      <c r="E7041">
        <v>0.10743759999999999</v>
      </c>
    </row>
    <row r="7042" spans="1:5" x14ac:dyDescent="0.3">
      <c r="A7042" t="s">
        <v>1</v>
      </c>
      <c r="B7042">
        <v>2030</v>
      </c>
      <c r="C7042">
        <v>2030</v>
      </c>
      <c r="D7042">
        <v>0</v>
      </c>
      <c r="E7042">
        <v>4.3851000000000003E-3</v>
      </c>
    </row>
    <row r="7043" spans="1:5" x14ac:dyDescent="0.3">
      <c r="A7043" t="s">
        <v>1</v>
      </c>
      <c r="B7043">
        <v>2030</v>
      </c>
      <c r="C7043">
        <v>2031</v>
      </c>
      <c r="D7043">
        <v>1</v>
      </c>
      <c r="E7043">
        <v>2.209E-4</v>
      </c>
    </row>
    <row r="7044" spans="1:5" x14ac:dyDescent="0.3">
      <c r="A7044" t="s">
        <v>1</v>
      </c>
      <c r="B7044">
        <v>2030</v>
      </c>
      <c r="C7044">
        <v>2032</v>
      </c>
      <c r="D7044">
        <v>2</v>
      </c>
      <c r="E7044">
        <v>1.133E-4</v>
      </c>
    </row>
    <row r="7045" spans="1:5" x14ac:dyDescent="0.3">
      <c r="A7045" t="s">
        <v>1</v>
      </c>
      <c r="B7045">
        <v>2030</v>
      </c>
      <c r="C7045">
        <v>2033</v>
      </c>
      <c r="D7045">
        <v>3</v>
      </c>
      <c r="E7045">
        <v>7.5799999999999999E-5</v>
      </c>
    </row>
    <row r="7046" spans="1:5" x14ac:dyDescent="0.3">
      <c r="A7046" t="s">
        <v>1</v>
      </c>
      <c r="B7046">
        <v>2030</v>
      </c>
      <c r="C7046">
        <v>2034</v>
      </c>
      <c r="D7046">
        <v>4</v>
      </c>
      <c r="E7046">
        <v>6.41E-5</v>
      </c>
    </row>
    <row r="7047" spans="1:5" x14ac:dyDescent="0.3">
      <c r="A7047" t="s">
        <v>1</v>
      </c>
      <c r="B7047">
        <v>2030</v>
      </c>
      <c r="C7047">
        <v>2035</v>
      </c>
      <c r="D7047">
        <v>5</v>
      </c>
      <c r="E7047">
        <v>6.4599999999999998E-5</v>
      </c>
    </row>
    <row r="7048" spans="1:5" x14ac:dyDescent="0.3">
      <c r="A7048" t="s">
        <v>1</v>
      </c>
      <c r="B7048">
        <v>2030</v>
      </c>
      <c r="C7048">
        <v>2036</v>
      </c>
      <c r="D7048">
        <v>6</v>
      </c>
      <c r="E7048">
        <v>6.5199999999999999E-5</v>
      </c>
    </row>
    <row r="7049" spans="1:5" x14ac:dyDescent="0.3">
      <c r="A7049" t="s">
        <v>1</v>
      </c>
      <c r="B7049">
        <v>2030</v>
      </c>
      <c r="C7049">
        <v>2037</v>
      </c>
      <c r="D7049">
        <v>7</v>
      </c>
      <c r="E7049">
        <v>6.6799999999999997E-5</v>
      </c>
    </row>
    <row r="7050" spans="1:5" x14ac:dyDescent="0.3">
      <c r="A7050" t="s">
        <v>1</v>
      </c>
      <c r="B7050">
        <v>2030</v>
      </c>
      <c r="C7050">
        <v>2038</v>
      </c>
      <c r="D7050">
        <v>8</v>
      </c>
      <c r="E7050">
        <v>6.9499999999999995E-5</v>
      </c>
    </row>
    <row r="7051" spans="1:5" x14ac:dyDescent="0.3">
      <c r="A7051" t="s">
        <v>1</v>
      </c>
      <c r="B7051">
        <v>2030</v>
      </c>
      <c r="C7051">
        <v>2039</v>
      </c>
      <c r="D7051">
        <v>9</v>
      </c>
      <c r="E7051">
        <v>7.4400000000000006E-5</v>
      </c>
    </row>
    <row r="7052" spans="1:5" x14ac:dyDescent="0.3">
      <c r="A7052" t="s">
        <v>1</v>
      </c>
      <c r="B7052">
        <v>2030</v>
      </c>
      <c r="C7052">
        <v>2040</v>
      </c>
      <c r="D7052">
        <v>10</v>
      </c>
      <c r="E7052">
        <v>8.2399999999999997E-5</v>
      </c>
    </row>
    <row r="7053" spans="1:5" x14ac:dyDescent="0.3">
      <c r="A7053" t="s">
        <v>1</v>
      </c>
      <c r="B7053">
        <v>2030</v>
      </c>
      <c r="C7053">
        <v>2041</v>
      </c>
      <c r="D7053">
        <v>11</v>
      </c>
      <c r="E7053">
        <v>9.4199999999999999E-5</v>
      </c>
    </row>
    <row r="7054" spans="1:5" x14ac:dyDescent="0.3">
      <c r="A7054" t="s">
        <v>1</v>
      </c>
      <c r="B7054">
        <v>2030</v>
      </c>
      <c r="C7054">
        <v>2042</v>
      </c>
      <c r="D7054">
        <v>12</v>
      </c>
      <c r="E7054">
        <v>1.119E-4</v>
      </c>
    </row>
    <row r="7055" spans="1:5" x14ac:dyDescent="0.3">
      <c r="A7055" t="s">
        <v>1</v>
      </c>
      <c r="B7055">
        <v>2030</v>
      </c>
      <c r="C7055">
        <v>2043</v>
      </c>
      <c r="D7055">
        <v>13</v>
      </c>
      <c r="E7055">
        <v>1.4129999999999999E-4</v>
      </c>
    </row>
    <row r="7056" spans="1:5" x14ac:dyDescent="0.3">
      <c r="A7056" t="s">
        <v>1</v>
      </c>
      <c r="B7056">
        <v>2030</v>
      </c>
      <c r="C7056">
        <v>2044</v>
      </c>
      <c r="D7056">
        <v>14</v>
      </c>
      <c r="E7056">
        <v>1.9029999999999999E-4</v>
      </c>
    </row>
    <row r="7057" spans="1:5" x14ac:dyDescent="0.3">
      <c r="A7057" t="s">
        <v>1</v>
      </c>
      <c r="B7057">
        <v>2030</v>
      </c>
      <c r="C7057">
        <v>2045</v>
      </c>
      <c r="D7057">
        <v>15</v>
      </c>
      <c r="E7057">
        <v>2.6410000000000002E-4</v>
      </c>
    </row>
    <row r="7058" spans="1:5" x14ac:dyDescent="0.3">
      <c r="A7058" t="s">
        <v>1</v>
      </c>
      <c r="B7058">
        <v>2030</v>
      </c>
      <c r="C7058">
        <v>2046</v>
      </c>
      <c r="D7058">
        <v>16</v>
      </c>
      <c r="E7058">
        <v>3.591E-4</v>
      </c>
    </row>
    <row r="7059" spans="1:5" x14ac:dyDescent="0.3">
      <c r="A7059" t="s">
        <v>1</v>
      </c>
      <c r="B7059">
        <v>2030</v>
      </c>
      <c r="C7059">
        <v>2047</v>
      </c>
      <c r="D7059">
        <v>17</v>
      </c>
      <c r="E7059">
        <v>4.6030000000000002E-4</v>
      </c>
    </row>
    <row r="7060" spans="1:5" x14ac:dyDescent="0.3">
      <c r="A7060" t="s">
        <v>1</v>
      </c>
      <c r="B7060">
        <v>2030</v>
      </c>
      <c r="C7060">
        <v>2048</v>
      </c>
      <c r="D7060">
        <v>18</v>
      </c>
      <c r="E7060">
        <v>5.5480000000000004E-4</v>
      </c>
    </row>
    <row r="7061" spans="1:5" x14ac:dyDescent="0.3">
      <c r="A7061" t="s">
        <v>1</v>
      </c>
      <c r="B7061">
        <v>2030</v>
      </c>
      <c r="C7061">
        <v>2049</v>
      </c>
      <c r="D7061">
        <v>19</v>
      </c>
      <c r="E7061">
        <v>6.3429999999999997E-4</v>
      </c>
    </row>
    <row r="7062" spans="1:5" x14ac:dyDescent="0.3">
      <c r="A7062" t="s">
        <v>1</v>
      </c>
      <c r="B7062">
        <v>2030</v>
      </c>
      <c r="C7062">
        <v>2050</v>
      </c>
      <c r="D7062">
        <v>20</v>
      </c>
      <c r="E7062">
        <v>6.9729999999999998E-4</v>
      </c>
    </row>
    <row r="7063" spans="1:5" x14ac:dyDescent="0.3">
      <c r="A7063" t="s">
        <v>1</v>
      </c>
      <c r="B7063">
        <v>2030</v>
      </c>
      <c r="C7063">
        <v>2051</v>
      </c>
      <c r="D7063">
        <v>21</v>
      </c>
      <c r="E7063">
        <v>7.4279999999999995E-4</v>
      </c>
    </row>
    <row r="7064" spans="1:5" x14ac:dyDescent="0.3">
      <c r="A7064" t="s">
        <v>1</v>
      </c>
      <c r="B7064">
        <v>2030</v>
      </c>
      <c r="C7064">
        <v>2052</v>
      </c>
      <c r="D7064">
        <v>22</v>
      </c>
      <c r="E7064">
        <v>7.7289999999999998E-4</v>
      </c>
    </row>
    <row r="7065" spans="1:5" x14ac:dyDescent="0.3">
      <c r="A7065" t="s">
        <v>1</v>
      </c>
      <c r="B7065">
        <v>2030</v>
      </c>
      <c r="C7065">
        <v>2053</v>
      </c>
      <c r="D7065">
        <v>23</v>
      </c>
      <c r="E7065">
        <v>7.961E-4</v>
      </c>
    </row>
    <row r="7066" spans="1:5" x14ac:dyDescent="0.3">
      <c r="A7066" t="s">
        <v>1</v>
      </c>
      <c r="B7066">
        <v>2030</v>
      </c>
      <c r="C7066">
        <v>2054</v>
      </c>
      <c r="D7066">
        <v>24</v>
      </c>
      <c r="E7066">
        <v>8.1400000000000005E-4</v>
      </c>
    </row>
    <row r="7067" spans="1:5" x14ac:dyDescent="0.3">
      <c r="A7067" t="s">
        <v>1</v>
      </c>
      <c r="B7067">
        <v>2030</v>
      </c>
      <c r="C7067">
        <v>2055</v>
      </c>
      <c r="D7067">
        <v>25</v>
      </c>
      <c r="E7067">
        <v>8.1879999999999995E-4</v>
      </c>
    </row>
    <row r="7068" spans="1:5" x14ac:dyDescent="0.3">
      <c r="A7068" t="s">
        <v>1</v>
      </c>
      <c r="B7068">
        <v>2030</v>
      </c>
      <c r="C7068">
        <v>2056</v>
      </c>
      <c r="D7068">
        <v>26</v>
      </c>
      <c r="E7068">
        <v>8.1950000000000002E-4</v>
      </c>
    </row>
    <row r="7069" spans="1:5" x14ac:dyDescent="0.3">
      <c r="A7069" t="s">
        <v>1</v>
      </c>
      <c r="B7069">
        <v>2030</v>
      </c>
      <c r="C7069">
        <v>2057</v>
      </c>
      <c r="D7069">
        <v>27</v>
      </c>
      <c r="E7069">
        <v>8.2779999999999996E-4</v>
      </c>
    </row>
    <row r="7070" spans="1:5" x14ac:dyDescent="0.3">
      <c r="A7070" t="s">
        <v>1</v>
      </c>
      <c r="B7070">
        <v>2030</v>
      </c>
      <c r="C7070">
        <v>2058</v>
      </c>
      <c r="D7070">
        <v>28</v>
      </c>
      <c r="E7070">
        <v>8.5499999999999997E-4</v>
      </c>
    </row>
    <row r="7071" spans="1:5" x14ac:dyDescent="0.3">
      <c r="A7071" t="s">
        <v>1</v>
      </c>
      <c r="B7071">
        <v>2030</v>
      </c>
      <c r="C7071">
        <v>2059</v>
      </c>
      <c r="D7071">
        <v>29</v>
      </c>
      <c r="E7071">
        <v>8.7790000000000003E-4</v>
      </c>
    </row>
    <row r="7072" spans="1:5" x14ac:dyDescent="0.3">
      <c r="A7072" t="s">
        <v>1</v>
      </c>
      <c r="B7072">
        <v>2030</v>
      </c>
      <c r="C7072">
        <v>2060</v>
      </c>
      <c r="D7072">
        <v>30</v>
      </c>
      <c r="E7072">
        <v>8.83E-4</v>
      </c>
    </row>
    <row r="7073" spans="1:5" x14ac:dyDescent="0.3">
      <c r="A7073" t="s">
        <v>1</v>
      </c>
      <c r="B7073">
        <v>2030</v>
      </c>
      <c r="C7073">
        <v>2061</v>
      </c>
      <c r="D7073">
        <v>31</v>
      </c>
      <c r="E7073">
        <v>8.8239999999999998E-4</v>
      </c>
    </row>
    <row r="7074" spans="1:5" x14ac:dyDescent="0.3">
      <c r="A7074" t="s">
        <v>1</v>
      </c>
      <c r="B7074">
        <v>2030</v>
      </c>
      <c r="C7074">
        <v>2062</v>
      </c>
      <c r="D7074">
        <v>32</v>
      </c>
      <c r="E7074">
        <v>8.8329999999999995E-4</v>
      </c>
    </row>
    <row r="7075" spans="1:5" x14ac:dyDescent="0.3">
      <c r="A7075" t="s">
        <v>1</v>
      </c>
      <c r="B7075">
        <v>2030</v>
      </c>
      <c r="C7075">
        <v>2063</v>
      </c>
      <c r="D7075">
        <v>33</v>
      </c>
      <c r="E7075">
        <v>8.7889999999999995E-4</v>
      </c>
    </row>
    <row r="7076" spans="1:5" x14ac:dyDescent="0.3">
      <c r="A7076" t="s">
        <v>1</v>
      </c>
      <c r="B7076">
        <v>2030</v>
      </c>
      <c r="C7076">
        <v>2064</v>
      </c>
      <c r="D7076">
        <v>34</v>
      </c>
      <c r="E7076">
        <v>8.6370000000000001E-4</v>
      </c>
    </row>
    <row r="7077" spans="1:5" x14ac:dyDescent="0.3">
      <c r="A7077" t="s">
        <v>1</v>
      </c>
      <c r="B7077">
        <v>2030</v>
      </c>
      <c r="C7077">
        <v>2065</v>
      </c>
      <c r="D7077">
        <v>35</v>
      </c>
      <c r="E7077">
        <v>8.4179999999999997E-4</v>
      </c>
    </row>
    <row r="7078" spans="1:5" x14ac:dyDescent="0.3">
      <c r="A7078" t="s">
        <v>1</v>
      </c>
      <c r="B7078">
        <v>2030</v>
      </c>
      <c r="C7078">
        <v>2066</v>
      </c>
      <c r="D7078">
        <v>36</v>
      </c>
      <c r="E7078">
        <v>8.3569999999999998E-4</v>
      </c>
    </row>
    <row r="7079" spans="1:5" x14ac:dyDescent="0.3">
      <c r="A7079" t="s">
        <v>1</v>
      </c>
      <c r="B7079">
        <v>2030</v>
      </c>
      <c r="C7079">
        <v>2067</v>
      </c>
      <c r="D7079">
        <v>37</v>
      </c>
      <c r="E7079">
        <v>8.4500000000000005E-4</v>
      </c>
    </row>
    <row r="7080" spans="1:5" x14ac:dyDescent="0.3">
      <c r="A7080" t="s">
        <v>1</v>
      </c>
      <c r="B7080">
        <v>2030</v>
      </c>
      <c r="C7080">
        <v>2068</v>
      </c>
      <c r="D7080">
        <v>38</v>
      </c>
      <c r="E7080">
        <v>8.763E-4</v>
      </c>
    </row>
    <row r="7081" spans="1:5" x14ac:dyDescent="0.3">
      <c r="A7081" t="s">
        <v>1</v>
      </c>
      <c r="B7081">
        <v>2030</v>
      </c>
      <c r="C7081">
        <v>2069</v>
      </c>
      <c r="D7081">
        <v>39</v>
      </c>
      <c r="E7081">
        <v>9.2529999999999999E-4</v>
      </c>
    </row>
    <row r="7082" spans="1:5" x14ac:dyDescent="0.3">
      <c r="A7082" t="s">
        <v>1</v>
      </c>
      <c r="B7082">
        <v>2030</v>
      </c>
      <c r="C7082">
        <v>2070</v>
      </c>
      <c r="D7082">
        <v>40</v>
      </c>
      <c r="E7082">
        <v>9.8839999999999996E-4</v>
      </c>
    </row>
    <row r="7083" spans="1:5" x14ac:dyDescent="0.3">
      <c r="A7083" t="s">
        <v>1</v>
      </c>
      <c r="B7083">
        <v>2030</v>
      </c>
      <c r="C7083">
        <v>2071</v>
      </c>
      <c r="D7083">
        <v>41</v>
      </c>
      <c r="E7083">
        <v>1.0651E-3</v>
      </c>
    </row>
    <row r="7084" spans="1:5" x14ac:dyDescent="0.3">
      <c r="A7084" t="s">
        <v>1</v>
      </c>
      <c r="B7084">
        <v>2030</v>
      </c>
      <c r="C7084">
        <v>2072</v>
      </c>
      <c r="D7084">
        <v>42</v>
      </c>
      <c r="E7084">
        <v>1.1443E-3</v>
      </c>
    </row>
    <row r="7085" spans="1:5" x14ac:dyDescent="0.3">
      <c r="A7085" t="s">
        <v>1</v>
      </c>
      <c r="B7085">
        <v>2030</v>
      </c>
      <c r="C7085">
        <v>2073</v>
      </c>
      <c r="D7085">
        <v>43</v>
      </c>
      <c r="E7085">
        <v>1.2088999999999999E-3</v>
      </c>
    </row>
    <row r="7086" spans="1:5" x14ac:dyDescent="0.3">
      <c r="A7086" t="s">
        <v>1</v>
      </c>
      <c r="B7086">
        <v>2030</v>
      </c>
      <c r="C7086">
        <v>2074</v>
      </c>
      <c r="D7086">
        <v>44</v>
      </c>
      <c r="E7086">
        <v>1.2507E-3</v>
      </c>
    </row>
    <row r="7087" spans="1:5" x14ac:dyDescent="0.3">
      <c r="A7087" t="s">
        <v>1</v>
      </c>
      <c r="B7087">
        <v>2030</v>
      </c>
      <c r="C7087">
        <v>2075</v>
      </c>
      <c r="D7087">
        <v>45</v>
      </c>
      <c r="E7087">
        <v>1.2735999999999999E-3</v>
      </c>
    </row>
    <row r="7088" spans="1:5" x14ac:dyDescent="0.3">
      <c r="A7088" t="s">
        <v>1</v>
      </c>
      <c r="B7088">
        <v>2030</v>
      </c>
      <c r="C7088">
        <v>2076</v>
      </c>
      <c r="D7088">
        <v>46</v>
      </c>
      <c r="E7088">
        <v>1.3265E-3</v>
      </c>
    </row>
    <row r="7089" spans="1:5" x14ac:dyDescent="0.3">
      <c r="A7089" t="s">
        <v>1</v>
      </c>
      <c r="B7089">
        <v>2030</v>
      </c>
      <c r="C7089">
        <v>2077</v>
      </c>
      <c r="D7089">
        <v>47</v>
      </c>
      <c r="E7089">
        <v>1.4109000000000001E-3</v>
      </c>
    </row>
    <row r="7090" spans="1:5" x14ac:dyDescent="0.3">
      <c r="A7090" t="s">
        <v>1</v>
      </c>
      <c r="B7090">
        <v>2030</v>
      </c>
      <c r="C7090">
        <v>2078</v>
      </c>
      <c r="D7090">
        <v>48</v>
      </c>
      <c r="E7090">
        <v>1.5231999999999999E-3</v>
      </c>
    </row>
    <row r="7091" spans="1:5" x14ac:dyDescent="0.3">
      <c r="A7091" t="s">
        <v>1</v>
      </c>
      <c r="B7091">
        <v>2030</v>
      </c>
      <c r="C7091">
        <v>2079</v>
      </c>
      <c r="D7091">
        <v>49</v>
      </c>
      <c r="E7091">
        <v>1.6442E-3</v>
      </c>
    </row>
    <row r="7092" spans="1:5" x14ac:dyDescent="0.3">
      <c r="A7092" t="s">
        <v>1</v>
      </c>
      <c r="B7092">
        <v>2030</v>
      </c>
      <c r="C7092">
        <v>2080</v>
      </c>
      <c r="D7092">
        <v>50</v>
      </c>
      <c r="E7092">
        <v>1.7608000000000001E-3</v>
      </c>
    </row>
    <row r="7093" spans="1:5" x14ac:dyDescent="0.3">
      <c r="A7093" t="s">
        <v>1</v>
      </c>
      <c r="B7093">
        <v>2030</v>
      </c>
      <c r="C7093">
        <v>2081</v>
      </c>
      <c r="D7093">
        <v>51</v>
      </c>
      <c r="E7093">
        <v>1.8778E-3</v>
      </c>
    </row>
    <row r="7094" spans="1:5" x14ac:dyDescent="0.3">
      <c r="A7094" t="s">
        <v>1</v>
      </c>
      <c r="B7094">
        <v>2030</v>
      </c>
      <c r="C7094">
        <v>2082</v>
      </c>
      <c r="D7094">
        <v>52</v>
      </c>
      <c r="E7094">
        <v>1.9889999999999999E-3</v>
      </c>
    </row>
    <row r="7095" spans="1:5" x14ac:dyDescent="0.3">
      <c r="A7095" t="s">
        <v>1</v>
      </c>
      <c r="B7095">
        <v>2030</v>
      </c>
      <c r="C7095">
        <v>2083</v>
      </c>
      <c r="D7095">
        <v>53</v>
      </c>
      <c r="E7095">
        <v>2.0799E-3</v>
      </c>
    </row>
    <row r="7096" spans="1:5" x14ac:dyDescent="0.3">
      <c r="A7096" t="s">
        <v>1</v>
      </c>
      <c r="B7096">
        <v>2030</v>
      </c>
      <c r="C7096">
        <v>2084</v>
      </c>
      <c r="D7096">
        <v>54</v>
      </c>
      <c r="E7096">
        <v>2.1798E-3</v>
      </c>
    </row>
    <row r="7097" spans="1:5" x14ac:dyDescent="0.3">
      <c r="A7097" t="s">
        <v>1</v>
      </c>
      <c r="B7097">
        <v>2030</v>
      </c>
      <c r="C7097">
        <v>2085</v>
      </c>
      <c r="D7097">
        <v>55</v>
      </c>
      <c r="E7097">
        <v>2.2983000000000001E-3</v>
      </c>
    </row>
    <row r="7098" spans="1:5" x14ac:dyDescent="0.3">
      <c r="A7098" t="s">
        <v>1</v>
      </c>
      <c r="B7098">
        <v>2030</v>
      </c>
      <c r="C7098">
        <v>2086</v>
      </c>
      <c r="D7098">
        <v>56</v>
      </c>
      <c r="E7098">
        <v>2.4778999999999999E-3</v>
      </c>
    </row>
    <row r="7099" spans="1:5" x14ac:dyDescent="0.3">
      <c r="A7099" t="s">
        <v>1</v>
      </c>
      <c r="B7099">
        <v>2030</v>
      </c>
      <c r="C7099">
        <v>2087</v>
      </c>
      <c r="D7099">
        <v>57</v>
      </c>
      <c r="E7099">
        <v>2.7306000000000001E-3</v>
      </c>
    </row>
    <row r="7100" spans="1:5" x14ac:dyDescent="0.3">
      <c r="A7100" t="s">
        <v>1</v>
      </c>
      <c r="B7100">
        <v>2030</v>
      </c>
      <c r="C7100">
        <v>2088</v>
      </c>
      <c r="D7100">
        <v>58</v>
      </c>
      <c r="E7100">
        <v>3.0544999999999999E-3</v>
      </c>
    </row>
    <row r="7101" spans="1:5" x14ac:dyDescent="0.3">
      <c r="A7101" t="s">
        <v>1</v>
      </c>
      <c r="B7101">
        <v>2030</v>
      </c>
      <c r="C7101">
        <v>2089</v>
      </c>
      <c r="D7101">
        <v>59</v>
      </c>
      <c r="E7101">
        <v>3.3904E-3</v>
      </c>
    </row>
    <row r="7102" spans="1:5" x14ac:dyDescent="0.3">
      <c r="A7102" t="s">
        <v>1</v>
      </c>
      <c r="B7102">
        <v>2030</v>
      </c>
      <c r="C7102">
        <v>2090</v>
      </c>
      <c r="D7102">
        <v>60</v>
      </c>
      <c r="E7102">
        <v>3.6998999999999999E-3</v>
      </c>
    </row>
    <row r="7103" spans="1:5" x14ac:dyDescent="0.3">
      <c r="A7103" t="s">
        <v>1</v>
      </c>
      <c r="B7103">
        <v>2030</v>
      </c>
      <c r="C7103">
        <v>2091</v>
      </c>
      <c r="D7103">
        <v>61</v>
      </c>
      <c r="E7103">
        <v>3.9935999999999999E-3</v>
      </c>
    </row>
    <row r="7104" spans="1:5" x14ac:dyDescent="0.3">
      <c r="A7104" t="s">
        <v>1</v>
      </c>
      <c r="B7104">
        <v>2030</v>
      </c>
      <c r="C7104">
        <v>2092</v>
      </c>
      <c r="D7104">
        <v>62</v>
      </c>
      <c r="E7104">
        <v>4.2767999999999999E-3</v>
      </c>
    </row>
    <row r="7105" spans="1:5" x14ac:dyDescent="0.3">
      <c r="A7105" t="s">
        <v>1</v>
      </c>
      <c r="B7105">
        <v>2030</v>
      </c>
      <c r="C7105">
        <v>2093</v>
      </c>
      <c r="D7105">
        <v>63</v>
      </c>
      <c r="E7105">
        <v>4.5636000000000001E-3</v>
      </c>
    </row>
    <row r="7106" spans="1:5" x14ac:dyDescent="0.3">
      <c r="A7106" t="s">
        <v>1</v>
      </c>
      <c r="B7106">
        <v>2030</v>
      </c>
      <c r="C7106">
        <v>2094</v>
      </c>
      <c r="D7106">
        <v>64</v>
      </c>
      <c r="E7106">
        <v>4.8903999999999996E-3</v>
      </c>
    </row>
    <row r="7107" spans="1:5" x14ac:dyDescent="0.3">
      <c r="A7107" t="s">
        <v>1</v>
      </c>
      <c r="B7107">
        <v>2030</v>
      </c>
      <c r="C7107">
        <v>2095</v>
      </c>
      <c r="D7107">
        <v>65</v>
      </c>
      <c r="E7107">
        <v>5.2630999999999997E-3</v>
      </c>
    </row>
    <row r="7108" spans="1:5" x14ac:dyDescent="0.3">
      <c r="A7108" t="s">
        <v>1</v>
      </c>
      <c r="B7108">
        <v>2030</v>
      </c>
      <c r="C7108">
        <v>2096</v>
      </c>
      <c r="D7108">
        <v>66</v>
      </c>
      <c r="E7108">
        <v>5.6642000000000003E-3</v>
      </c>
    </row>
    <row r="7109" spans="1:5" x14ac:dyDescent="0.3">
      <c r="A7109" t="s">
        <v>1</v>
      </c>
      <c r="B7109">
        <v>2030</v>
      </c>
      <c r="C7109">
        <v>2097</v>
      </c>
      <c r="D7109">
        <v>67</v>
      </c>
      <c r="E7109">
        <v>6.0146000000000002E-3</v>
      </c>
    </row>
    <row r="7110" spans="1:5" x14ac:dyDescent="0.3">
      <c r="A7110" t="s">
        <v>1</v>
      </c>
      <c r="B7110">
        <v>2030</v>
      </c>
      <c r="C7110">
        <v>2098</v>
      </c>
      <c r="D7110">
        <v>68</v>
      </c>
      <c r="E7110">
        <v>6.3114E-3</v>
      </c>
    </row>
    <row r="7111" spans="1:5" x14ac:dyDescent="0.3">
      <c r="A7111" t="s">
        <v>1</v>
      </c>
      <c r="B7111">
        <v>2030</v>
      </c>
      <c r="C7111">
        <v>2099</v>
      </c>
      <c r="D7111">
        <v>69</v>
      </c>
      <c r="E7111">
        <v>6.6495E-3</v>
      </c>
    </row>
    <row r="7112" spans="1:5" x14ac:dyDescent="0.3">
      <c r="A7112" t="s">
        <v>1</v>
      </c>
      <c r="B7112">
        <v>2030</v>
      </c>
      <c r="C7112">
        <v>2100</v>
      </c>
      <c r="D7112">
        <v>70</v>
      </c>
      <c r="E7112">
        <v>7.1205000000000001E-3</v>
      </c>
    </row>
    <row r="7113" spans="1:5" x14ac:dyDescent="0.3">
      <c r="A7113" t="s">
        <v>1</v>
      </c>
      <c r="B7113">
        <v>2030</v>
      </c>
      <c r="C7113">
        <v>2101</v>
      </c>
      <c r="D7113">
        <v>71</v>
      </c>
      <c r="E7113">
        <v>7.8258000000000008E-3</v>
      </c>
    </row>
    <row r="7114" spans="1:5" x14ac:dyDescent="0.3">
      <c r="A7114" t="s">
        <v>1</v>
      </c>
      <c r="B7114">
        <v>2030</v>
      </c>
      <c r="C7114">
        <v>2102</v>
      </c>
      <c r="D7114">
        <v>72</v>
      </c>
      <c r="E7114">
        <v>8.8103000000000001E-3</v>
      </c>
    </row>
    <row r="7115" spans="1:5" x14ac:dyDescent="0.3">
      <c r="A7115" t="s">
        <v>1</v>
      </c>
      <c r="B7115">
        <v>2030</v>
      </c>
      <c r="C7115">
        <v>2103</v>
      </c>
      <c r="D7115">
        <v>73</v>
      </c>
      <c r="E7115">
        <v>1.00661E-2</v>
      </c>
    </row>
    <row r="7116" spans="1:5" x14ac:dyDescent="0.3">
      <c r="A7116" t="s">
        <v>1</v>
      </c>
      <c r="B7116">
        <v>2030</v>
      </c>
      <c r="C7116">
        <v>2104</v>
      </c>
      <c r="D7116">
        <v>74</v>
      </c>
      <c r="E7116">
        <v>1.15362E-2</v>
      </c>
    </row>
    <row r="7117" spans="1:5" x14ac:dyDescent="0.3">
      <c r="A7117" t="s">
        <v>1</v>
      </c>
      <c r="B7117">
        <v>2030</v>
      </c>
      <c r="C7117">
        <v>2105</v>
      </c>
      <c r="D7117">
        <v>75</v>
      </c>
      <c r="E7117">
        <v>1.30522E-2</v>
      </c>
    </row>
    <row r="7118" spans="1:5" x14ac:dyDescent="0.3">
      <c r="A7118" t="s">
        <v>1</v>
      </c>
      <c r="B7118">
        <v>2030</v>
      </c>
      <c r="C7118">
        <v>2106</v>
      </c>
      <c r="D7118">
        <v>76</v>
      </c>
      <c r="E7118">
        <v>1.4504599999999999E-2</v>
      </c>
    </row>
    <row r="7119" spans="1:5" x14ac:dyDescent="0.3">
      <c r="A7119" t="s">
        <v>1</v>
      </c>
      <c r="B7119">
        <v>2030</v>
      </c>
      <c r="C7119">
        <v>2107</v>
      </c>
      <c r="D7119">
        <v>77</v>
      </c>
      <c r="E7119">
        <v>1.5886600000000001E-2</v>
      </c>
    </row>
    <row r="7120" spans="1:5" x14ac:dyDescent="0.3">
      <c r="A7120" t="s">
        <v>1</v>
      </c>
      <c r="B7120">
        <v>2030</v>
      </c>
      <c r="C7120">
        <v>2108</v>
      </c>
      <c r="D7120">
        <v>78</v>
      </c>
      <c r="E7120">
        <v>1.72555E-2</v>
      </c>
    </row>
    <row r="7121" spans="1:5" x14ac:dyDescent="0.3">
      <c r="A7121" t="s">
        <v>1</v>
      </c>
      <c r="B7121">
        <v>2030</v>
      </c>
      <c r="C7121">
        <v>2109</v>
      </c>
      <c r="D7121">
        <v>79</v>
      </c>
      <c r="E7121">
        <v>1.8716E-2</v>
      </c>
    </row>
    <row r="7122" spans="1:5" x14ac:dyDescent="0.3">
      <c r="A7122" t="s">
        <v>1</v>
      </c>
      <c r="B7122">
        <v>2030</v>
      </c>
      <c r="C7122">
        <v>2110</v>
      </c>
      <c r="D7122">
        <v>80</v>
      </c>
      <c r="E7122">
        <v>2.2012899999999998E-2</v>
      </c>
    </row>
    <row r="7123" spans="1:5" x14ac:dyDescent="0.3">
      <c r="A7123" t="s">
        <v>1</v>
      </c>
      <c r="B7123">
        <v>2030</v>
      </c>
      <c r="C7123">
        <v>2111</v>
      </c>
      <c r="D7123">
        <v>81</v>
      </c>
      <c r="E7123">
        <v>2.42238E-2</v>
      </c>
    </row>
    <row r="7124" spans="1:5" x14ac:dyDescent="0.3">
      <c r="A7124" t="s">
        <v>1</v>
      </c>
      <c r="B7124">
        <v>2030</v>
      </c>
      <c r="C7124">
        <v>2112</v>
      </c>
      <c r="D7124">
        <v>82</v>
      </c>
      <c r="E7124">
        <v>2.6664500000000001E-2</v>
      </c>
    </row>
    <row r="7125" spans="1:5" x14ac:dyDescent="0.3">
      <c r="A7125" t="s">
        <v>1</v>
      </c>
      <c r="B7125">
        <v>2030</v>
      </c>
      <c r="C7125">
        <v>2113</v>
      </c>
      <c r="D7125">
        <v>83</v>
      </c>
      <c r="E7125">
        <v>2.9416399999999999E-2</v>
      </c>
    </row>
    <row r="7126" spans="1:5" x14ac:dyDescent="0.3">
      <c r="A7126" t="s">
        <v>1</v>
      </c>
      <c r="B7126">
        <v>2030</v>
      </c>
      <c r="C7126">
        <v>2114</v>
      </c>
      <c r="D7126">
        <v>84</v>
      </c>
      <c r="E7126">
        <v>3.2543299999999997E-2</v>
      </c>
    </row>
    <row r="7127" spans="1:5" x14ac:dyDescent="0.3">
      <c r="A7127" t="s">
        <v>1</v>
      </c>
      <c r="B7127">
        <v>2030</v>
      </c>
      <c r="C7127">
        <v>2115</v>
      </c>
      <c r="D7127">
        <v>85</v>
      </c>
      <c r="E7127">
        <v>3.6050199999999998E-2</v>
      </c>
    </row>
    <row r="7128" spans="1:5" x14ac:dyDescent="0.3">
      <c r="A7128" t="s">
        <v>1</v>
      </c>
      <c r="B7128">
        <v>2030</v>
      </c>
      <c r="C7128">
        <v>2116</v>
      </c>
      <c r="D7128">
        <v>86</v>
      </c>
      <c r="E7128">
        <v>4.0006399999999998E-2</v>
      </c>
    </row>
    <row r="7129" spans="1:5" x14ac:dyDescent="0.3">
      <c r="A7129" t="s">
        <v>1</v>
      </c>
      <c r="B7129">
        <v>2030</v>
      </c>
      <c r="C7129">
        <v>2117</v>
      </c>
      <c r="D7129">
        <v>87</v>
      </c>
      <c r="E7129">
        <v>4.44996E-2</v>
      </c>
    </row>
    <row r="7130" spans="1:5" x14ac:dyDescent="0.3">
      <c r="A7130" t="s">
        <v>1</v>
      </c>
      <c r="B7130">
        <v>2030</v>
      </c>
      <c r="C7130">
        <v>2118</v>
      </c>
      <c r="D7130">
        <v>88</v>
      </c>
      <c r="E7130">
        <v>4.9602300000000002E-2</v>
      </c>
    </row>
    <row r="7131" spans="1:5" x14ac:dyDescent="0.3">
      <c r="A7131" t="s">
        <v>1</v>
      </c>
      <c r="B7131">
        <v>2030</v>
      </c>
      <c r="C7131">
        <v>2119</v>
      </c>
      <c r="D7131">
        <v>89</v>
      </c>
      <c r="E7131">
        <v>5.5339600000000003E-2</v>
      </c>
    </row>
    <row r="7132" spans="1:5" x14ac:dyDescent="0.3">
      <c r="A7132" t="s">
        <v>1</v>
      </c>
      <c r="B7132">
        <v>2030</v>
      </c>
      <c r="C7132">
        <v>2120</v>
      </c>
      <c r="D7132">
        <v>90</v>
      </c>
      <c r="E7132">
        <v>6.1725500000000003E-2</v>
      </c>
    </row>
    <row r="7133" spans="1:5" x14ac:dyDescent="0.3">
      <c r="A7133" t="s">
        <v>1</v>
      </c>
      <c r="B7133">
        <v>2030</v>
      </c>
      <c r="C7133">
        <v>2121</v>
      </c>
      <c r="D7133">
        <v>91</v>
      </c>
      <c r="E7133">
        <v>6.8845699999999996E-2</v>
      </c>
    </row>
    <row r="7134" spans="1:5" x14ac:dyDescent="0.3">
      <c r="A7134" t="s">
        <v>1</v>
      </c>
      <c r="B7134">
        <v>2030</v>
      </c>
      <c r="C7134">
        <v>2122</v>
      </c>
      <c r="D7134">
        <v>92</v>
      </c>
      <c r="E7134">
        <v>7.6826199999999997E-2</v>
      </c>
    </row>
    <row r="7135" spans="1:5" x14ac:dyDescent="0.3">
      <c r="A7135" t="s">
        <v>1</v>
      </c>
      <c r="B7135">
        <v>2030</v>
      </c>
      <c r="C7135">
        <v>2123</v>
      </c>
      <c r="D7135">
        <v>93</v>
      </c>
      <c r="E7135">
        <v>8.5772399999999999E-2</v>
      </c>
    </row>
    <row r="7136" spans="1:5" x14ac:dyDescent="0.3">
      <c r="A7136" t="s">
        <v>1</v>
      </c>
      <c r="B7136">
        <v>2030</v>
      </c>
      <c r="C7136">
        <v>2124</v>
      </c>
      <c r="D7136">
        <v>94</v>
      </c>
      <c r="E7136">
        <v>9.5737199999999995E-2</v>
      </c>
    </row>
    <row r="7137" spans="1:5" x14ac:dyDescent="0.3">
      <c r="A7137" t="s">
        <v>1</v>
      </c>
      <c r="B7137">
        <v>2031</v>
      </c>
      <c r="C7137">
        <v>2031</v>
      </c>
      <c r="D7137">
        <v>0</v>
      </c>
      <c r="E7137">
        <v>4.1888999999999997E-3</v>
      </c>
    </row>
    <row r="7138" spans="1:5" x14ac:dyDescent="0.3">
      <c r="A7138" t="s">
        <v>1</v>
      </c>
      <c r="B7138">
        <v>2031</v>
      </c>
      <c r="C7138">
        <v>2032</v>
      </c>
      <c r="D7138">
        <v>1</v>
      </c>
      <c r="E7138">
        <v>2.0799999999999999E-4</v>
      </c>
    </row>
    <row r="7139" spans="1:5" x14ac:dyDescent="0.3">
      <c r="A7139" t="s">
        <v>1</v>
      </c>
      <c r="B7139">
        <v>2031</v>
      </c>
      <c r="C7139">
        <v>2033</v>
      </c>
      <c r="D7139">
        <v>2</v>
      </c>
      <c r="E7139">
        <v>1.075E-4</v>
      </c>
    </row>
    <row r="7140" spans="1:5" x14ac:dyDescent="0.3">
      <c r="A7140" t="s">
        <v>1</v>
      </c>
      <c r="B7140">
        <v>2031</v>
      </c>
      <c r="C7140">
        <v>2034</v>
      </c>
      <c r="D7140">
        <v>3</v>
      </c>
      <c r="E7140">
        <v>7.2000000000000002E-5</v>
      </c>
    </row>
    <row r="7141" spans="1:5" x14ac:dyDescent="0.3">
      <c r="A7141" t="s">
        <v>1</v>
      </c>
      <c r="B7141">
        <v>2031</v>
      </c>
      <c r="C7141">
        <v>2035</v>
      </c>
      <c r="D7141">
        <v>4</v>
      </c>
      <c r="E7141">
        <v>6.0800000000000001E-5</v>
      </c>
    </row>
    <row r="7142" spans="1:5" x14ac:dyDescent="0.3">
      <c r="A7142" t="s">
        <v>1</v>
      </c>
      <c r="B7142">
        <v>2031</v>
      </c>
      <c r="C7142">
        <v>2036</v>
      </c>
      <c r="D7142">
        <v>5</v>
      </c>
      <c r="E7142">
        <v>6.1500000000000004E-5</v>
      </c>
    </row>
    <row r="7143" spans="1:5" x14ac:dyDescent="0.3">
      <c r="A7143" t="s">
        <v>1</v>
      </c>
      <c r="B7143">
        <v>2031</v>
      </c>
      <c r="C7143">
        <v>2037</v>
      </c>
      <c r="D7143">
        <v>6</v>
      </c>
      <c r="E7143">
        <v>6.2299999999999996E-5</v>
      </c>
    </row>
    <row r="7144" spans="1:5" x14ac:dyDescent="0.3">
      <c r="A7144" t="s">
        <v>1</v>
      </c>
      <c r="B7144">
        <v>2031</v>
      </c>
      <c r="C7144">
        <v>2038</v>
      </c>
      <c r="D7144">
        <v>7</v>
      </c>
      <c r="E7144">
        <v>6.4300000000000004E-5</v>
      </c>
    </row>
    <row r="7145" spans="1:5" x14ac:dyDescent="0.3">
      <c r="A7145" t="s">
        <v>1</v>
      </c>
      <c r="B7145">
        <v>2031</v>
      </c>
      <c r="C7145">
        <v>2039</v>
      </c>
      <c r="D7145">
        <v>8</v>
      </c>
      <c r="E7145">
        <v>6.7000000000000002E-5</v>
      </c>
    </row>
    <row r="7146" spans="1:5" x14ac:dyDescent="0.3">
      <c r="A7146" t="s">
        <v>1</v>
      </c>
      <c r="B7146">
        <v>2031</v>
      </c>
      <c r="C7146">
        <v>2040</v>
      </c>
      <c r="D7146">
        <v>9</v>
      </c>
      <c r="E7146">
        <v>7.1699999999999995E-5</v>
      </c>
    </row>
    <row r="7147" spans="1:5" x14ac:dyDescent="0.3">
      <c r="A7147" t="s">
        <v>1</v>
      </c>
      <c r="B7147">
        <v>2031</v>
      </c>
      <c r="C7147">
        <v>2041</v>
      </c>
      <c r="D7147">
        <v>10</v>
      </c>
      <c r="E7147">
        <v>7.9599999999999997E-5</v>
      </c>
    </row>
    <row r="7148" spans="1:5" x14ac:dyDescent="0.3">
      <c r="A7148" t="s">
        <v>1</v>
      </c>
      <c r="B7148">
        <v>2031</v>
      </c>
      <c r="C7148">
        <v>2042</v>
      </c>
      <c r="D7148">
        <v>11</v>
      </c>
      <c r="E7148">
        <v>9.1399999999999999E-5</v>
      </c>
    </row>
    <row r="7149" spans="1:5" x14ac:dyDescent="0.3">
      <c r="A7149" t="s">
        <v>1</v>
      </c>
      <c r="B7149">
        <v>2031</v>
      </c>
      <c r="C7149">
        <v>2043</v>
      </c>
      <c r="D7149">
        <v>12</v>
      </c>
      <c r="E7149">
        <v>1.092E-4</v>
      </c>
    </row>
    <row r="7150" spans="1:5" x14ac:dyDescent="0.3">
      <c r="A7150" t="s">
        <v>1</v>
      </c>
      <c r="B7150">
        <v>2031</v>
      </c>
      <c r="C7150">
        <v>2044</v>
      </c>
      <c r="D7150">
        <v>13</v>
      </c>
      <c r="E7150">
        <v>1.382E-4</v>
      </c>
    </row>
    <row r="7151" spans="1:5" x14ac:dyDescent="0.3">
      <c r="A7151" t="s">
        <v>1</v>
      </c>
      <c r="B7151">
        <v>2031</v>
      </c>
      <c r="C7151">
        <v>2045</v>
      </c>
      <c r="D7151">
        <v>14</v>
      </c>
      <c r="E7151">
        <v>1.863E-4</v>
      </c>
    </row>
    <row r="7152" spans="1:5" x14ac:dyDescent="0.3">
      <c r="A7152" t="s">
        <v>1</v>
      </c>
      <c r="B7152">
        <v>2031</v>
      </c>
      <c r="C7152">
        <v>2046</v>
      </c>
      <c r="D7152">
        <v>15</v>
      </c>
      <c r="E7152">
        <v>2.5940000000000002E-4</v>
      </c>
    </row>
    <row r="7153" spans="1:5" x14ac:dyDescent="0.3">
      <c r="A7153" t="s">
        <v>1</v>
      </c>
      <c r="B7153">
        <v>2031</v>
      </c>
      <c r="C7153">
        <v>2047</v>
      </c>
      <c r="D7153">
        <v>16</v>
      </c>
      <c r="E7153">
        <v>3.5399999999999999E-4</v>
      </c>
    </row>
    <row r="7154" spans="1:5" x14ac:dyDescent="0.3">
      <c r="A7154" t="s">
        <v>1</v>
      </c>
      <c r="B7154">
        <v>2031</v>
      </c>
      <c r="C7154">
        <v>2048</v>
      </c>
      <c r="D7154">
        <v>17</v>
      </c>
      <c r="E7154">
        <v>4.55E-4</v>
      </c>
    </row>
    <row r="7155" spans="1:5" x14ac:dyDescent="0.3">
      <c r="A7155" t="s">
        <v>1</v>
      </c>
      <c r="B7155">
        <v>2031</v>
      </c>
      <c r="C7155">
        <v>2049</v>
      </c>
      <c r="D7155">
        <v>18</v>
      </c>
      <c r="E7155">
        <v>5.488E-4</v>
      </c>
    </row>
    <row r="7156" spans="1:5" x14ac:dyDescent="0.3">
      <c r="A7156" t="s">
        <v>1</v>
      </c>
      <c r="B7156">
        <v>2031</v>
      </c>
      <c r="C7156">
        <v>2050</v>
      </c>
      <c r="D7156">
        <v>19</v>
      </c>
      <c r="E7156">
        <v>6.2730000000000001E-4</v>
      </c>
    </row>
    <row r="7157" spans="1:5" x14ac:dyDescent="0.3">
      <c r="A7157" t="s">
        <v>1</v>
      </c>
      <c r="B7157">
        <v>2031</v>
      </c>
      <c r="C7157">
        <v>2051</v>
      </c>
      <c r="D7157">
        <v>20</v>
      </c>
      <c r="E7157">
        <v>6.8970000000000001E-4</v>
      </c>
    </row>
    <row r="7158" spans="1:5" x14ac:dyDescent="0.3">
      <c r="A7158" t="s">
        <v>1</v>
      </c>
      <c r="B7158">
        <v>2031</v>
      </c>
      <c r="C7158">
        <v>2052</v>
      </c>
      <c r="D7158">
        <v>21</v>
      </c>
      <c r="E7158">
        <v>7.3519999999999998E-4</v>
      </c>
    </row>
    <row r="7159" spans="1:5" x14ac:dyDescent="0.3">
      <c r="A7159" t="s">
        <v>1</v>
      </c>
      <c r="B7159">
        <v>2031</v>
      </c>
      <c r="C7159">
        <v>2053</v>
      </c>
      <c r="D7159">
        <v>22</v>
      </c>
      <c r="E7159">
        <v>7.6550000000000001E-4</v>
      </c>
    </row>
    <row r="7160" spans="1:5" x14ac:dyDescent="0.3">
      <c r="A7160" t="s">
        <v>1</v>
      </c>
      <c r="B7160">
        <v>2031</v>
      </c>
      <c r="C7160">
        <v>2054</v>
      </c>
      <c r="D7160">
        <v>23</v>
      </c>
      <c r="E7160">
        <v>7.8839999999999997E-4</v>
      </c>
    </row>
    <row r="7161" spans="1:5" x14ac:dyDescent="0.3">
      <c r="A7161" t="s">
        <v>1</v>
      </c>
      <c r="B7161">
        <v>2031</v>
      </c>
      <c r="C7161">
        <v>2055</v>
      </c>
      <c r="D7161">
        <v>24</v>
      </c>
      <c r="E7161">
        <v>8.0550000000000001E-4</v>
      </c>
    </row>
    <row r="7162" spans="1:5" x14ac:dyDescent="0.3">
      <c r="A7162" t="s">
        <v>1</v>
      </c>
      <c r="B7162">
        <v>2031</v>
      </c>
      <c r="C7162">
        <v>2056</v>
      </c>
      <c r="D7162">
        <v>25</v>
      </c>
      <c r="E7162">
        <v>8.0999999999999996E-4</v>
      </c>
    </row>
    <row r="7163" spans="1:5" x14ac:dyDescent="0.3">
      <c r="A7163" t="s">
        <v>1</v>
      </c>
      <c r="B7163">
        <v>2031</v>
      </c>
      <c r="C7163">
        <v>2057</v>
      </c>
      <c r="D7163">
        <v>26</v>
      </c>
      <c r="E7163">
        <v>8.1110000000000004E-4</v>
      </c>
    </row>
    <row r="7164" spans="1:5" x14ac:dyDescent="0.3">
      <c r="A7164" t="s">
        <v>1</v>
      </c>
      <c r="B7164">
        <v>2031</v>
      </c>
      <c r="C7164">
        <v>2058</v>
      </c>
      <c r="D7164">
        <v>27</v>
      </c>
      <c r="E7164">
        <v>8.1979999999999998E-4</v>
      </c>
    </row>
    <row r="7165" spans="1:5" x14ac:dyDescent="0.3">
      <c r="A7165" t="s">
        <v>1</v>
      </c>
      <c r="B7165">
        <v>2031</v>
      </c>
      <c r="C7165">
        <v>2059</v>
      </c>
      <c r="D7165">
        <v>28</v>
      </c>
      <c r="E7165">
        <v>8.4679999999999998E-4</v>
      </c>
    </row>
    <row r="7166" spans="1:5" x14ac:dyDescent="0.3">
      <c r="A7166" t="s">
        <v>1</v>
      </c>
      <c r="B7166">
        <v>2031</v>
      </c>
      <c r="C7166">
        <v>2060</v>
      </c>
      <c r="D7166">
        <v>29</v>
      </c>
      <c r="E7166">
        <v>8.6890000000000003E-4</v>
      </c>
    </row>
    <row r="7167" spans="1:5" x14ac:dyDescent="0.3">
      <c r="A7167" t="s">
        <v>1</v>
      </c>
      <c r="B7167">
        <v>2031</v>
      </c>
      <c r="C7167">
        <v>2061</v>
      </c>
      <c r="D7167">
        <v>30</v>
      </c>
      <c r="E7167">
        <v>8.7350000000000004E-4</v>
      </c>
    </row>
    <row r="7168" spans="1:5" x14ac:dyDescent="0.3">
      <c r="A7168" t="s">
        <v>1</v>
      </c>
      <c r="B7168">
        <v>2031</v>
      </c>
      <c r="C7168">
        <v>2062</v>
      </c>
      <c r="D7168">
        <v>31</v>
      </c>
      <c r="E7168">
        <v>8.7319999999999997E-4</v>
      </c>
    </row>
    <row r="7169" spans="1:5" x14ac:dyDescent="0.3">
      <c r="A7169" t="s">
        <v>1</v>
      </c>
      <c r="B7169">
        <v>2031</v>
      </c>
      <c r="C7169">
        <v>2063</v>
      </c>
      <c r="D7169">
        <v>32</v>
      </c>
      <c r="E7169">
        <v>8.7460000000000001E-4</v>
      </c>
    </row>
    <row r="7170" spans="1:5" x14ac:dyDescent="0.3">
      <c r="A7170" t="s">
        <v>1</v>
      </c>
      <c r="B7170">
        <v>2031</v>
      </c>
      <c r="C7170">
        <v>2064</v>
      </c>
      <c r="D7170">
        <v>33</v>
      </c>
      <c r="E7170">
        <v>8.6970000000000005E-4</v>
      </c>
    </row>
    <row r="7171" spans="1:5" x14ac:dyDescent="0.3">
      <c r="A7171" t="s">
        <v>1</v>
      </c>
      <c r="B7171">
        <v>2031</v>
      </c>
      <c r="C7171">
        <v>2065</v>
      </c>
      <c r="D7171">
        <v>34</v>
      </c>
      <c r="E7171">
        <v>8.5349999999999998E-4</v>
      </c>
    </row>
    <row r="7172" spans="1:5" x14ac:dyDescent="0.3">
      <c r="A7172" t="s">
        <v>1</v>
      </c>
      <c r="B7172">
        <v>2031</v>
      </c>
      <c r="C7172">
        <v>2066</v>
      </c>
      <c r="D7172">
        <v>35</v>
      </c>
      <c r="E7172">
        <v>8.3089999999999998E-4</v>
      </c>
    </row>
    <row r="7173" spans="1:5" x14ac:dyDescent="0.3">
      <c r="A7173" t="s">
        <v>1</v>
      </c>
      <c r="B7173">
        <v>2031</v>
      </c>
      <c r="C7173">
        <v>2067</v>
      </c>
      <c r="D7173">
        <v>36</v>
      </c>
      <c r="E7173">
        <v>8.25E-4</v>
      </c>
    </row>
    <row r="7174" spans="1:5" x14ac:dyDescent="0.3">
      <c r="A7174" t="s">
        <v>1</v>
      </c>
      <c r="B7174">
        <v>2031</v>
      </c>
      <c r="C7174">
        <v>2068</v>
      </c>
      <c r="D7174">
        <v>37</v>
      </c>
      <c r="E7174">
        <v>8.3460000000000001E-4</v>
      </c>
    </row>
    <row r="7175" spans="1:5" x14ac:dyDescent="0.3">
      <c r="A7175" t="s">
        <v>1</v>
      </c>
      <c r="B7175">
        <v>2031</v>
      </c>
      <c r="C7175">
        <v>2069</v>
      </c>
      <c r="D7175">
        <v>38</v>
      </c>
      <c r="E7175">
        <v>8.6510000000000005E-4</v>
      </c>
    </row>
    <row r="7176" spans="1:5" x14ac:dyDescent="0.3">
      <c r="A7176" t="s">
        <v>1</v>
      </c>
      <c r="B7176">
        <v>2031</v>
      </c>
      <c r="C7176">
        <v>2070</v>
      </c>
      <c r="D7176">
        <v>39</v>
      </c>
      <c r="E7176">
        <v>9.1259999999999996E-4</v>
      </c>
    </row>
    <row r="7177" spans="1:5" x14ac:dyDescent="0.3">
      <c r="A7177" t="s">
        <v>1</v>
      </c>
      <c r="B7177">
        <v>2031</v>
      </c>
      <c r="C7177">
        <v>2071</v>
      </c>
      <c r="D7177">
        <v>40</v>
      </c>
      <c r="E7177">
        <v>9.7490000000000001E-4</v>
      </c>
    </row>
    <row r="7178" spans="1:5" x14ac:dyDescent="0.3">
      <c r="A7178" t="s">
        <v>1</v>
      </c>
      <c r="B7178">
        <v>2031</v>
      </c>
      <c r="C7178">
        <v>2072</v>
      </c>
      <c r="D7178">
        <v>41</v>
      </c>
      <c r="E7178">
        <v>1.0518000000000001E-3</v>
      </c>
    </row>
    <row r="7179" spans="1:5" x14ac:dyDescent="0.3">
      <c r="A7179" t="s">
        <v>1</v>
      </c>
      <c r="B7179">
        <v>2031</v>
      </c>
      <c r="C7179">
        <v>2073</v>
      </c>
      <c r="D7179">
        <v>42</v>
      </c>
      <c r="E7179">
        <v>1.1314999999999999E-3</v>
      </c>
    </row>
    <row r="7180" spans="1:5" x14ac:dyDescent="0.3">
      <c r="A7180" t="s">
        <v>1</v>
      </c>
      <c r="B7180">
        <v>2031</v>
      </c>
      <c r="C7180">
        <v>2074</v>
      </c>
      <c r="D7180">
        <v>43</v>
      </c>
      <c r="E7180">
        <v>1.1954000000000001E-3</v>
      </c>
    </row>
    <row r="7181" spans="1:5" x14ac:dyDescent="0.3">
      <c r="A7181" t="s">
        <v>1</v>
      </c>
      <c r="B7181">
        <v>2031</v>
      </c>
      <c r="C7181">
        <v>2075</v>
      </c>
      <c r="D7181">
        <v>44</v>
      </c>
      <c r="E7181">
        <v>1.2355999999999999E-3</v>
      </c>
    </row>
    <row r="7182" spans="1:5" x14ac:dyDescent="0.3">
      <c r="A7182" t="s">
        <v>1</v>
      </c>
      <c r="B7182">
        <v>2031</v>
      </c>
      <c r="C7182">
        <v>2076</v>
      </c>
      <c r="D7182">
        <v>45</v>
      </c>
      <c r="E7182">
        <v>1.2574000000000001E-3</v>
      </c>
    </row>
    <row r="7183" spans="1:5" x14ac:dyDescent="0.3">
      <c r="A7183" t="s">
        <v>1</v>
      </c>
      <c r="B7183">
        <v>2031</v>
      </c>
      <c r="C7183">
        <v>2077</v>
      </c>
      <c r="D7183">
        <v>46</v>
      </c>
      <c r="E7183">
        <v>1.3104E-3</v>
      </c>
    </row>
    <row r="7184" spans="1:5" x14ac:dyDescent="0.3">
      <c r="A7184" t="s">
        <v>1</v>
      </c>
      <c r="B7184">
        <v>2031</v>
      </c>
      <c r="C7184">
        <v>2078</v>
      </c>
      <c r="D7184">
        <v>47</v>
      </c>
      <c r="E7184">
        <v>1.395E-3</v>
      </c>
    </row>
    <row r="7185" spans="1:5" x14ac:dyDescent="0.3">
      <c r="A7185" t="s">
        <v>1</v>
      </c>
      <c r="B7185">
        <v>2031</v>
      </c>
      <c r="C7185">
        <v>2079</v>
      </c>
      <c r="D7185">
        <v>48</v>
      </c>
      <c r="E7185">
        <v>1.5056E-3</v>
      </c>
    </row>
    <row r="7186" spans="1:5" x14ac:dyDescent="0.3">
      <c r="A7186" t="s">
        <v>1</v>
      </c>
      <c r="B7186">
        <v>2031</v>
      </c>
      <c r="C7186">
        <v>2080</v>
      </c>
      <c r="D7186">
        <v>49</v>
      </c>
      <c r="E7186">
        <v>1.6237999999999999E-3</v>
      </c>
    </row>
    <row r="7187" spans="1:5" x14ac:dyDescent="0.3">
      <c r="A7187" t="s">
        <v>1</v>
      </c>
      <c r="B7187">
        <v>2031</v>
      </c>
      <c r="C7187">
        <v>2081</v>
      </c>
      <c r="D7187">
        <v>50</v>
      </c>
      <c r="E7187">
        <v>1.7382999999999999E-3</v>
      </c>
    </row>
    <row r="7188" spans="1:5" x14ac:dyDescent="0.3">
      <c r="A7188" t="s">
        <v>1</v>
      </c>
      <c r="B7188">
        <v>2031</v>
      </c>
      <c r="C7188">
        <v>2082</v>
      </c>
      <c r="D7188">
        <v>51</v>
      </c>
      <c r="E7188">
        <v>1.8552E-3</v>
      </c>
    </row>
    <row r="7189" spans="1:5" x14ac:dyDescent="0.3">
      <c r="A7189" t="s">
        <v>1</v>
      </c>
      <c r="B7189">
        <v>2031</v>
      </c>
      <c r="C7189">
        <v>2083</v>
      </c>
      <c r="D7189">
        <v>52</v>
      </c>
      <c r="E7189">
        <v>1.9666000000000002E-3</v>
      </c>
    </row>
    <row r="7190" spans="1:5" x14ac:dyDescent="0.3">
      <c r="A7190" t="s">
        <v>1</v>
      </c>
      <c r="B7190">
        <v>2031</v>
      </c>
      <c r="C7190">
        <v>2084</v>
      </c>
      <c r="D7190">
        <v>53</v>
      </c>
      <c r="E7190">
        <v>2.0555E-3</v>
      </c>
    </row>
    <row r="7191" spans="1:5" x14ac:dyDescent="0.3">
      <c r="A7191" t="s">
        <v>1</v>
      </c>
      <c r="B7191">
        <v>2031</v>
      </c>
      <c r="C7191">
        <v>2085</v>
      </c>
      <c r="D7191">
        <v>54</v>
      </c>
      <c r="E7191">
        <v>2.1516E-3</v>
      </c>
    </row>
    <row r="7192" spans="1:5" x14ac:dyDescent="0.3">
      <c r="A7192" t="s">
        <v>1</v>
      </c>
      <c r="B7192">
        <v>2031</v>
      </c>
      <c r="C7192">
        <v>2086</v>
      </c>
      <c r="D7192">
        <v>55</v>
      </c>
      <c r="E7192">
        <v>2.2675999999999998E-3</v>
      </c>
    </row>
    <row r="7193" spans="1:5" x14ac:dyDescent="0.3">
      <c r="A7193" t="s">
        <v>1</v>
      </c>
      <c r="B7193">
        <v>2031</v>
      </c>
      <c r="C7193">
        <v>2087</v>
      </c>
      <c r="D7193">
        <v>56</v>
      </c>
      <c r="E7193">
        <v>2.4467999999999998E-3</v>
      </c>
    </row>
    <row r="7194" spans="1:5" x14ac:dyDescent="0.3">
      <c r="A7194" t="s">
        <v>1</v>
      </c>
      <c r="B7194">
        <v>2031</v>
      </c>
      <c r="C7194">
        <v>2088</v>
      </c>
      <c r="D7194">
        <v>57</v>
      </c>
      <c r="E7194">
        <v>2.6993999999999998E-3</v>
      </c>
    </row>
    <row r="7195" spans="1:5" x14ac:dyDescent="0.3">
      <c r="A7195" t="s">
        <v>1</v>
      </c>
      <c r="B7195">
        <v>2031</v>
      </c>
      <c r="C7195">
        <v>2089</v>
      </c>
      <c r="D7195">
        <v>58</v>
      </c>
      <c r="E7195">
        <v>3.0195E-3</v>
      </c>
    </row>
    <row r="7196" spans="1:5" x14ac:dyDescent="0.3">
      <c r="A7196" t="s">
        <v>1</v>
      </c>
      <c r="B7196">
        <v>2031</v>
      </c>
      <c r="C7196">
        <v>2090</v>
      </c>
      <c r="D7196">
        <v>59</v>
      </c>
      <c r="E7196">
        <v>3.3490999999999998E-3</v>
      </c>
    </row>
    <row r="7197" spans="1:5" x14ac:dyDescent="0.3">
      <c r="A7197" t="s">
        <v>1</v>
      </c>
      <c r="B7197">
        <v>2031</v>
      </c>
      <c r="C7197">
        <v>2091</v>
      </c>
      <c r="D7197">
        <v>60</v>
      </c>
      <c r="E7197">
        <v>3.6541999999999998E-3</v>
      </c>
    </row>
    <row r="7198" spans="1:5" x14ac:dyDescent="0.3">
      <c r="A7198" t="s">
        <v>1</v>
      </c>
      <c r="B7198">
        <v>2031</v>
      </c>
      <c r="C7198">
        <v>2092</v>
      </c>
      <c r="D7198">
        <v>61</v>
      </c>
      <c r="E7198">
        <v>3.9471000000000003E-3</v>
      </c>
    </row>
    <row r="7199" spans="1:5" x14ac:dyDescent="0.3">
      <c r="A7199" t="s">
        <v>1</v>
      </c>
      <c r="B7199">
        <v>2031</v>
      </c>
      <c r="C7199">
        <v>2093</v>
      </c>
      <c r="D7199">
        <v>62</v>
      </c>
      <c r="E7199">
        <v>4.2304999999999999E-3</v>
      </c>
    </row>
    <row r="7200" spans="1:5" x14ac:dyDescent="0.3">
      <c r="A7200" t="s">
        <v>1</v>
      </c>
      <c r="B7200">
        <v>2031</v>
      </c>
      <c r="C7200">
        <v>2094</v>
      </c>
      <c r="D7200">
        <v>63</v>
      </c>
      <c r="E7200">
        <v>4.5126000000000003E-3</v>
      </c>
    </row>
    <row r="7201" spans="1:5" x14ac:dyDescent="0.3">
      <c r="A7201" t="s">
        <v>1</v>
      </c>
      <c r="B7201">
        <v>2031</v>
      </c>
      <c r="C7201">
        <v>2095</v>
      </c>
      <c r="D7201">
        <v>64</v>
      </c>
      <c r="E7201">
        <v>4.8307000000000003E-3</v>
      </c>
    </row>
    <row r="7202" spans="1:5" x14ac:dyDescent="0.3">
      <c r="A7202" t="s">
        <v>1</v>
      </c>
      <c r="B7202">
        <v>2031</v>
      </c>
      <c r="C7202">
        <v>2096</v>
      </c>
      <c r="D7202">
        <v>65</v>
      </c>
      <c r="E7202">
        <v>5.1973999999999996E-3</v>
      </c>
    </row>
    <row r="7203" spans="1:5" x14ac:dyDescent="0.3">
      <c r="A7203" t="s">
        <v>1</v>
      </c>
      <c r="B7203">
        <v>2031</v>
      </c>
      <c r="C7203">
        <v>2097</v>
      </c>
      <c r="D7203">
        <v>66</v>
      </c>
      <c r="E7203">
        <v>5.5978E-3</v>
      </c>
    </row>
    <row r="7204" spans="1:5" x14ac:dyDescent="0.3">
      <c r="A7204" t="s">
        <v>1</v>
      </c>
      <c r="B7204">
        <v>2031</v>
      </c>
      <c r="C7204">
        <v>2098</v>
      </c>
      <c r="D7204">
        <v>67</v>
      </c>
      <c r="E7204">
        <v>5.9489E-3</v>
      </c>
    </row>
    <row r="7205" spans="1:5" x14ac:dyDescent="0.3">
      <c r="A7205" t="s">
        <v>1</v>
      </c>
      <c r="B7205">
        <v>2031</v>
      </c>
      <c r="C7205">
        <v>2099</v>
      </c>
      <c r="D7205">
        <v>68</v>
      </c>
      <c r="E7205">
        <v>6.2398999999999996E-3</v>
      </c>
    </row>
    <row r="7206" spans="1:5" x14ac:dyDescent="0.3">
      <c r="A7206" t="s">
        <v>1</v>
      </c>
      <c r="B7206">
        <v>2031</v>
      </c>
      <c r="C7206">
        <v>2100</v>
      </c>
      <c r="D7206">
        <v>69</v>
      </c>
      <c r="E7206">
        <v>6.5665000000000003E-3</v>
      </c>
    </row>
    <row r="7207" spans="1:5" x14ac:dyDescent="0.3">
      <c r="A7207" t="s">
        <v>1</v>
      </c>
      <c r="B7207">
        <v>2031</v>
      </c>
      <c r="C7207">
        <v>2101</v>
      </c>
      <c r="D7207">
        <v>70</v>
      </c>
      <c r="E7207">
        <v>7.0290999999999999E-3</v>
      </c>
    </row>
    <row r="7208" spans="1:5" x14ac:dyDescent="0.3">
      <c r="A7208" t="s">
        <v>1</v>
      </c>
      <c r="B7208">
        <v>2031</v>
      </c>
      <c r="C7208">
        <v>2102</v>
      </c>
      <c r="D7208">
        <v>71</v>
      </c>
      <c r="E7208">
        <v>7.7321999999999998E-3</v>
      </c>
    </row>
    <row r="7209" spans="1:5" x14ac:dyDescent="0.3">
      <c r="A7209" t="s">
        <v>1</v>
      </c>
      <c r="B7209">
        <v>2031</v>
      </c>
      <c r="C7209">
        <v>2103</v>
      </c>
      <c r="D7209">
        <v>72</v>
      </c>
      <c r="E7209">
        <v>8.7150000000000005E-3</v>
      </c>
    </row>
    <row r="7210" spans="1:5" x14ac:dyDescent="0.3">
      <c r="A7210" t="s">
        <v>1</v>
      </c>
      <c r="B7210">
        <v>2031</v>
      </c>
      <c r="C7210">
        <v>2104</v>
      </c>
      <c r="D7210">
        <v>73</v>
      </c>
      <c r="E7210">
        <v>9.9580999999999992E-3</v>
      </c>
    </row>
    <row r="7211" spans="1:5" x14ac:dyDescent="0.3">
      <c r="A7211" t="s">
        <v>1</v>
      </c>
      <c r="B7211">
        <v>2031</v>
      </c>
      <c r="C7211">
        <v>2105</v>
      </c>
      <c r="D7211">
        <v>74</v>
      </c>
      <c r="E7211">
        <v>1.1407E-2</v>
      </c>
    </row>
    <row r="7212" spans="1:5" x14ac:dyDescent="0.3">
      <c r="A7212" t="s">
        <v>1</v>
      </c>
      <c r="B7212">
        <v>2031</v>
      </c>
      <c r="C7212">
        <v>2106</v>
      </c>
      <c r="D7212">
        <v>75</v>
      </c>
      <c r="E7212">
        <v>1.29081E-2</v>
      </c>
    </row>
    <row r="7213" spans="1:5" x14ac:dyDescent="0.3">
      <c r="A7213" t="s">
        <v>1</v>
      </c>
      <c r="B7213">
        <v>2031</v>
      </c>
      <c r="C7213">
        <v>2107</v>
      </c>
      <c r="D7213">
        <v>76</v>
      </c>
      <c r="E7213">
        <v>1.43576E-2</v>
      </c>
    </row>
    <row r="7214" spans="1:5" x14ac:dyDescent="0.3">
      <c r="A7214" t="s">
        <v>1</v>
      </c>
      <c r="B7214">
        <v>2031</v>
      </c>
      <c r="C7214">
        <v>2108</v>
      </c>
      <c r="D7214">
        <v>77</v>
      </c>
      <c r="E7214">
        <v>1.5739099999999999E-2</v>
      </c>
    </row>
    <row r="7215" spans="1:5" x14ac:dyDescent="0.3">
      <c r="A7215" t="s">
        <v>1</v>
      </c>
      <c r="B7215">
        <v>2031</v>
      </c>
      <c r="C7215">
        <v>2109</v>
      </c>
      <c r="D7215">
        <v>78</v>
      </c>
      <c r="E7215">
        <v>1.70919E-2</v>
      </c>
    </row>
    <row r="7216" spans="1:5" x14ac:dyDescent="0.3">
      <c r="A7216" t="s">
        <v>1</v>
      </c>
      <c r="B7216">
        <v>2031</v>
      </c>
      <c r="C7216">
        <v>2110</v>
      </c>
      <c r="D7216">
        <v>79</v>
      </c>
      <c r="E7216">
        <v>1.8523600000000001E-2</v>
      </c>
    </row>
    <row r="7217" spans="1:5" x14ac:dyDescent="0.3">
      <c r="A7217" t="s">
        <v>1</v>
      </c>
      <c r="B7217">
        <v>2031</v>
      </c>
      <c r="C7217">
        <v>2111</v>
      </c>
      <c r="D7217">
        <v>80</v>
      </c>
      <c r="E7217">
        <v>2.1796200000000002E-2</v>
      </c>
    </row>
    <row r="7218" spans="1:5" x14ac:dyDescent="0.3">
      <c r="A7218" t="s">
        <v>1</v>
      </c>
      <c r="B7218">
        <v>2031</v>
      </c>
      <c r="C7218">
        <v>2112</v>
      </c>
      <c r="D7218">
        <v>81</v>
      </c>
      <c r="E7218">
        <v>2.4002800000000001E-2</v>
      </c>
    </row>
    <row r="7219" spans="1:5" x14ac:dyDescent="0.3">
      <c r="A7219" t="s">
        <v>1</v>
      </c>
      <c r="B7219">
        <v>2031</v>
      </c>
      <c r="C7219">
        <v>2113</v>
      </c>
      <c r="D7219">
        <v>82</v>
      </c>
      <c r="E7219">
        <v>2.6443299999999999E-2</v>
      </c>
    </row>
    <row r="7220" spans="1:5" x14ac:dyDescent="0.3">
      <c r="A7220" t="s">
        <v>1</v>
      </c>
      <c r="B7220">
        <v>2031</v>
      </c>
      <c r="C7220">
        <v>2114</v>
      </c>
      <c r="D7220">
        <v>83</v>
      </c>
      <c r="E7220">
        <v>2.9172E-2</v>
      </c>
    </row>
    <row r="7221" spans="1:5" x14ac:dyDescent="0.3">
      <c r="A7221" t="s">
        <v>1</v>
      </c>
      <c r="B7221">
        <v>2031</v>
      </c>
      <c r="C7221">
        <v>2115</v>
      </c>
      <c r="D7221">
        <v>84</v>
      </c>
      <c r="E7221">
        <v>3.2255699999999998E-2</v>
      </c>
    </row>
    <row r="7222" spans="1:5" x14ac:dyDescent="0.3">
      <c r="A7222" t="s">
        <v>1</v>
      </c>
      <c r="B7222">
        <v>2031</v>
      </c>
      <c r="C7222">
        <v>2116</v>
      </c>
      <c r="D7222">
        <v>85</v>
      </c>
      <c r="E7222">
        <v>3.5731699999999998E-2</v>
      </c>
    </row>
    <row r="7223" spans="1:5" x14ac:dyDescent="0.3">
      <c r="A7223" t="s">
        <v>1</v>
      </c>
      <c r="B7223">
        <v>2031</v>
      </c>
      <c r="C7223">
        <v>2117</v>
      </c>
      <c r="D7223">
        <v>86</v>
      </c>
      <c r="E7223">
        <v>3.9682000000000002E-2</v>
      </c>
    </row>
    <row r="7224" spans="1:5" x14ac:dyDescent="0.3">
      <c r="A7224" t="s">
        <v>1</v>
      </c>
      <c r="B7224">
        <v>2031</v>
      </c>
      <c r="C7224">
        <v>2118</v>
      </c>
      <c r="D7224">
        <v>87</v>
      </c>
      <c r="E7224">
        <v>4.4173700000000003E-2</v>
      </c>
    </row>
    <row r="7225" spans="1:5" x14ac:dyDescent="0.3">
      <c r="A7225" t="s">
        <v>1</v>
      </c>
      <c r="B7225">
        <v>2031</v>
      </c>
      <c r="C7225">
        <v>2119</v>
      </c>
      <c r="D7225">
        <v>88</v>
      </c>
      <c r="E7225">
        <v>4.92393E-2</v>
      </c>
    </row>
    <row r="7226" spans="1:5" x14ac:dyDescent="0.3">
      <c r="A7226" t="s">
        <v>1</v>
      </c>
      <c r="B7226">
        <v>2031</v>
      </c>
      <c r="C7226">
        <v>2120</v>
      </c>
      <c r="D7226">
        <v>89</v>
      </c>
      <c r="E7226">
        <v>5.4912999999999997E-2</v>
      </c>
    </row>
    <row r="7227" spans="1:5" x14ac:dyDescent="0.3">
      <c r="A7227" t="s">
        <v>1</v>
      </c>
      <c r="B7227">
        <v>2031</v>
      </c>
      <c r="C7227">
        <v>2121</v>
      </c>
      <c r="D7227">
        <v>90</v>
      </c>
      <c r="E7227">
        <v>6.1255999999999998E-2</v>
      </c>
    </row>
    <row r="7228" spans="1:5" x14ac:dyDescent="0.3">
      <c r="A7228" t="s">
        <v>1</v>
      </c>
      <c r="B7228">
        <v>2031</v>
      </c>
      <c r="C7228">
        <v>2122</v>
      </c>
      <c r="D7228">
        <v>91</v>
      </c>
      <c r="E7228">
        <v>6.8371000000000001E-2</v>
      </c>
    </row>
    <row r="7229" spans="1:5" x14ac:dyDescent="0.3">
      <c r="A7229" t="s">
        <v>1</v>
      </c>
      <c r="B7229">
        <v>2031</v>
      </c>
      <c r="C7229">
        <v>2123</v>
      </c>
      <c r="D7229">
        <v>92</v>
      </c>
      <c r="E7229">
        <v>7.6354199999999997E-2</v>
      </c>
    </row>
    <row r="7230" spans="1:5" x14ac:dyDescent="0.3">
      <c r="A7230" t="s">
        <v>1</v>
      </c>
      <c r="B7230">
        <v>2031</v>
      </c>
      <c r="C7230">
        <v>2124</v>
      </c>
      <c r="D7230">
        <v>93</v>
      </c>
      <c r="E7230">
        <v>8.5253599999999999E-2</v>
      </c>
    </row>
    <row r="7231" spans="1:5" x14ac:dyDescent="0.3">
      <c r="A7231" t="s">
        <v>1</v>
      </c>
      <c r="B7231">
        <v>2032</v>
      </c>
      <c r="C7231">
        <v>2032</v>
      </c>
      <c r="D7231">
        <v>0</v>
      </c>
      <c r="E7231">
        <v>4.0122999999999999E-3</v>
      </c>
    </row>
    <row r="7232" spans="1:5" x14ac:dyDescent="0.3">
      <c r="A7232" t="s">
        <v>1</v>
      </c>
      <c r="B7232">
        <v>2032</v>
      </c>
      <c r="C7232">
        <v>2033</v>
      </c>
      <c r="D7232">
        <v>1</v>
      </c>
      <c r="E7232">
        <v>1.9670000000000001E-4</v>
      </c>
    </row>
    <row r="7233" spans="1:5" x14ac:dyDescent="0.3">
      <c r="A7233" t="s">
        <v>1</v>
      </c>
      <c r="B7233">
        <v>2032</v>
      </c>
      <c r="C7233">
        <v>2034</v>
      </c>
      <c r="D7233">
        <v>2</v>
      </c>
      <c r="E7233">
        <v>1.019E-4</v>
      </c>
    </row>
    <row r="7234" spans="1:5" x14ac:dyDescent="0.3">
      <c r="A7234" t="s">
        <v>1</v>
      </c>
      <c r="B7234">
        <v>2032</v>
      </c>
      <c r="C7234">
        <v>2035</v>
      </c>
      <c r="D7234">
        <v>3</v>
      </c>
      <c r="E7234">
        <v>6.8100000000000002E-5</v>
      </c>
    </row>
    <row r="7235" spans="1:5" x14ac:dyDescent="0.3">
      <c r="A7235" t="s">
        <v>1</v>
      </c>
      <c r="B7235">
        <v>2032</v>
      </c>
      <c r="C7235">
        <v>2036</v>
      </c>
      <c r="D7235">
        <v>4</v>
      </c>
      <c r="E7235">
        <v>5.7500000000000002E-5</v>
      </c>
    </row>
    <row r="7236" spans="1:5" x14ac:dyDescent="0.3">
      <c r="A7236" t="s">
        <v>1</v>
      </c>
      <c r="B7236">
        <v>2032</v>
      </c>
      <c r="C7236">
        <v>2037</v>
      </c>
      <c r="D7236">
        <v>5</v>
      </c>
      <c r="E7236">
        <v>5.8600000000000001E-5</v>
      </c>
    </row>
    <row r="7237" spans="1:5" x14ac:dyDescent="0.3">
      <c r="A7237" t="s">
        <v>1</v>
      </c>
      <c r="B7237">
        <v>2032</v>
      </c>
      <c r="C7237">
        <v>2038</v>
      </c>
      <c r="D7237">
        <v>6</v>
      </c>
      <c r="E7237">
        <v>5.9799999999999997E-5</v>
      </c>
    </row>
    <row r="7238" spans="1:5" x14ac:dyDescent="0.3">
      <c r="A7238" t="s">
        <v>1</v>
      </c>
      <c r="B7238">
        <v>2032</v>
      </c>
      <c r="C7238">
        <v>2039</v>
      </c>
      <c r="D7238">
        <v>7</v>
      </c>
      <c r="E7238">
        <v>6.19E-5</v>
      </c>
    </row>
    <row r="7239" spans="1:5" x14ac:dyDescent="0.3">
      <c r="A7239" t="s">
        <v>1</v>
      </c>
      <c r="B7239">
        <v>2032</v>
      </c>
      <c r="C7239">
        <v>2040</v>
      </c>
      <c r="D7239">
        <v>8</v>
      </c>
      <c r="E7239">
        <v>6.4399999999999993E-5</v>
      </c>
    </row>
    <row r="7240" spans="1:5" x14ac:dyDescent="0.3">
      <c r="A7240" t="s">
        <v>1</v>
      </c>
      <c r="B7240">
        <v>2032</v>
      </c>
      <c r="C7240">
        <v>2041</v>
      </c>
      <c r="D7240">
        <v>9</v>
      </c>
      <c r="E7240">
        <v>6.8999999999999997E-5</v>
      </c>
    </row>
    <row r="7241" spans="1:5" x14ac:dyDescent="0.3">
      <c r="A7241" t="s">
        <v>1</v>
      </c>
      <c r="B7241">
        <v>2032</v>
      </c>
      <c r="C7241">
        <v>2042</v>
      </c>
      <c r="D7241">
        <v>10</v>
      </c>
      <c r="E7241">
        <v>7.7000000000000001E-5</v>
      </c>
    </row>
    <row r="7242" spans="1:5" x14ac:dyDescent="0.3">
      <c r="A7242" t="s">
        <v>1</v>
      </c>
      <c r="B7242">
        <v>2032</v>
      </c>
      <c r="C7242">
        <v>2043</v>
      </c>
      <c r="D7242">
        <v>11</v>
      </c>
      <c r="E7242">
        <v>8.8900000000000006E-5</v>
      </c>
    </row>
    <row r="7243" spans="1:5" x14ac:dyDescent="0.3">
      <c r="A7243" t="s">
        <v>1</v>
      </c>
      <c r="B7243">
        <v>2032</v>
      </c>
      <c r="C7243">
        <v>2044</v>
      </c>
      <c r="D7243">
        <v>12</v>
      </c>
      <c r="E7243">
        <v>1.064E-4</v>
      </c>
    </row>
    <row r="7244" spans="1:5" x14ac:dyDescent="0.3">
      <c r="A7244" t="s">
        <v>1</v>
      </c>
      <c r="B7244">
        <v>2032</v>
      </c>
      <c r="C7244">
        <v>2045</v>
      </c>
      <c r="D7244">
        <v>13</v>
      </c>
      <c r="E7244">
        <v>1.348E-4</v>
      </c>
    </row>
    <row r="7245" spans="1:5" x14ac:dyDescent="0.3">
      <c r="A7245" t="s">
        <v>1</v>
      </c>
      <c r="B7245">
        <v>2032</v>
      </c>
      <c r="C7245">
        <v>2046</v>
      </c>
      <c r="D7245">
        <v>14</v>
      </c>
      <c r="E7245">
        <v>1.8230000000000001E-4</v>
      </c>
    </row>
    <row r="7246" spans="1:5" x14ac:dyDescent="0.3">
      <c r="A7246" t="s">
        <v>1</v>
      </c>
      <c r="B7246">
        <v>2032</v>
      </c>
      <c r="C7246">
        <v>2047</v>
      </c>
      <c r="D7246">
        <v>15</v>
      </c>
      <c r="E7246">
        <v>2.5510000000000002E-4</v>
      </c>
    </row>
    <row r="7247" spans="1:5" x14ac:dyDescent="0.3">
      <c r="A7247" t="s">
        <v>1</v>
      </c>
      <c r="B7247">
        <v>2032</v>
      </c>
      <c r="C7247">
        <v>2048</v>
      </c>
      <c r="D7247">
        <v>16</v>
      </c>
      <c r="E7247">
        <v>3.4939999999999998E-4</v>
      </c>
    </row>
    <row r="7248" spans="1:5" x14ac:dyDescent="0.3">
      <c r="A7248" t="s">
        <v>1</v>
      </c>
      <c r="B7248">
        <v>2032</v>
      </c>
      <c r="C7248">
        <v>2049</v>
      </c>
      <c r="D7248">
        <v>17</v>
      </c>
      <c r="E7248">
        <v>4.4969999999999998E-4</v>
      </c>
    </row>
    <row r="7249" spans="1:5" x14ac:dyDescent="0.3">
      <c r="A7249" t="s">
        <v>1</v>
      </c>
      <c r="B7249">
        <v>2032</v>
      </c>
      <c r="C7249">
        <v>2050</v>
      </c>
      <c r="D7249">
        <v>18</v>
      </c>
      <c r="E7249">
        <v>5.4230000000000001E-4</v>
      </c>
    </row>
    <row r="7250" spans="1:5" x14ac:dyDescent="0.3">
      <c r="A7250" t="s">
        <v>1</v>
      </c>
      <c r="B7250">
        <v>2032</v>
      </c>
      <c r="C7250">
        <v>2051</v>
      </c>
      <c r="D7250">
        <v>19</v>
      </c>
      <c r="E7250">
        <v>6.202E-4</v>
      </c>
    </row>
    <row r="7251" spans="1:5" x14ac:dyDescent="0.3">
      <c r="A7251" t="s">
        <v>1</v>
      </c>
      <c r="B7251">
        <v>2032</v>
      </c>
      <c r="C7251">
        <v>2052</v>
      </c>
      <c r="D7251">
        <v>20</v>
      </c>
      <c r="E7251">
        <v>6.826E-4</v>
      </c>
    </row>
    <row r="7252" spans="1:5" x14ac:dyDescent="0.3">
      <c r="A7252" t="s">
        <v>1</v>
      </c>
      <c r="B7252">
        <v>2032</v>
      </c>
      <c r="C7252">
        <v>2053</v>
      </c>
      <c r="D7252">
        <v>21</v>
      </c>
      <c r="E7252">
        <v>7.2820000000000003E-4</v>
      </c>
    </row>
    <row r="7253" spans="1:5" x14ac:dyDescent="0.3">
      <c r="A7253" t="s">
        <v>1</v>
      </c>
      <c r="B7253">
        <v>2032</v>
      </c>
      <c r="C7253">
        <v>2054</v>
      </c>
      <c r="D7253">
        <v>22</v>
      </c>
      <c r="E7253">
        <v>7.5790000000000005E-4</v>
      </c>
    </row>
    <row r="7254" spans="1:5" x14ac:dyDescent="0.3">
      <c r="A7254" t="s">
        <v>1</v>
      </c>
      <c r="B7254">
        <v>2032</v>
      </c>
      <c r="C7254">
        <v>2055</v>
      </c>
      <c r="D7254">
        <v>23</v>
      </c>
      <c r="E7254">
        <v>7.7999999999999999E-4</v>
      </c>
    </row>
    <row r="7255" spans="1:5" x14ac:dyDescent="0.3">
      <c r="A7255" t="s">
        <v>1</v>
      </c>
      <c r="B7255">
        <v>2032</v>
      </c>
      <c r="C7255">
        <v>2056</v>
      </c>
      <c r="D7255">
        <v>24</v>
      </c>
      <c r="E7255">
        <v>7.9690000000000002E-4</v>
      </c>
    </row>
    <row r="7256" spans="1:5" x14ac:dyDescent="0.3">
      <c r="A7256" t="s">
        <v>1</v>
      </c>
      <c r="B7256">
        <v>2032</v>
      </c>
      <c r="C7256">
        <v>2057</v>
      </c>
      <c r="D7256">
        <v>25</v>
      </c>
      <c r="E7256">
        <v>8.0179999999999997E-4</v>
      </c>
    </row>
    <row r="7257" spans="1:5" x14ac:dyDescent="0.3">
      <c r="A7257" t="s">
        <v>1</v>
      </c>
      <c r="B7257">
        <v>2032</v>
      </c>
      <c r="C7257">
        <v>2058</v>
      </c>
      <c r="D7257">
        <v>26</v>
      </c>
      <c r="E7257">
        <v>8.0329999999999996E-4</v>
      </c>
    </row>
    <row r="7258" spans="1:5" x14ac:dyDescent="0.3">
      <c r="A7258" t="s">
        <v>1</v>
      </c>
      <c r="B7258">
        <v>2032</v>
      </c>
      <c r="C7258">
        <v>2059</v>
      </c>
      <c r="D7258">
        <v>27</v>
      </c>
      <c r="E7258">
        <v>8.118E-4</v>
      </c>
    </row>
    <row r="7259" spans="1:5" x14ac:dyDescent="0.3">
      <c r="A7259" t="s">
        <v>1</v>
      </c>
      <c r="B7259">
        <v>2032</v>
      </c>
      <c r="C7259">
        <v>2060</v>
      </c>
      <c r="D7259">
        <v>28</v>
      </c>
      <c r="E7259">
        <v>8.3799999999999999E-4</v>
      </c>
    </row>
    <row r="7260" spans="1:5" x14ac:dyDescent="0.3">
      <c r="A7260" t="s">
        <v>1</v>
      </c>
      <c r="B7260">
        <v>2032</v>
      </c>
      <c r="C7260">
        <v>2061</v>
      </c>
      <c r="D7260">
        <v>29</v>
      </c>
      <c r="E7260">
        <v>8.5970000000000003E-4</v>
      </c>
    </row>
    <row r="7261" spans="1:5" x14ac:dyDescent="0.3">
      <c r="A7261" t="s">
        <v>1</v>
      </c>
      <c r="B7261">
        <v>2032</v>
      </c>
      <c r="C7261">
        <v>2062</v>
      </c>
      <c r="D7261">
        <v>30</v>
      </c>
      <c r="E7261">
        <v>8.6470000000000004E-4</v>
      </c>
    </row>
    <row r="7262" spans="1:5" x14ac:dyDescent="0.3">
      <c r="A7262" t="s">
        <v>1</v>
      </c>
      <c r="B7262">
        <v>2032</v>
      </c>
      <c r="C7262">
        <v>2063</v>
      </c>
      <c r="D7262">
        <v>31</v>
      </c>
      <c r="E7262">
        <v>8.6479999999999999E-4</v>
      </c>
    </row>
    <row r="7263" spans="1:5" x14ac:dyDescent="0.3">
      <c r="A7263" t="s">
        <v>1</v>
      </c>
      <c r="B7263">
        <v>2032</v>
      </c>
      <c r="C7263">
        <v>2064</v>
      </c>
      <c r="D7263">
        <v>32</v>
      </c>
      <c r="E7263">
        <v>8.6580000000000001E-4</v>
      </c>
    </row>
    <row r="7264" spans="1:5" x14ac:dyDescent="0.3">
      <c r="A7264" t="s">
        <v>1</v>
      </c>
      <c r="B7264">
        <v>2032</v>
      </c>
      <c r="C7264">
        <v>2065</v>
      </c>
      <c r="D7264">
        <v>33</v>
      </c>
      <c r="E7264">
        <v>8.5990000000000003E-4</v>
      </c>
    </row>
    <row r="7265" spans="1:5" x14ac:dyDescent="0.3">
      <c r="A7265" t="s">
        <v>1</v>
      </c>
      <c r="B7265">
        <v>2032</v>
      </c>
      <c r="C7265">
        <v>2066</v>
      </c>
      <c r="D7265">
        <v>34</v>
      </c>
      <c r="E7265">
        <v>8.4309999999999995E-4</v>
      </c>
    </row>
    <row r="7266" spans="1:5" x14ac:dyDescent="0.3">
      <c r="A7266" t="s">
        <v>1</v>
      </c>
      <c r="B7266">
        <v>2032</v>
      </c>
      <c r="C7266">
        <v>2067</v>
      </c>
      <c r="D7266">
        <v>35</v>
      </c>
      <c r="E7266">
        <v>8.2070000000000005E-4</v>
      </c>
    </row>
    <row r="7267" spans="1:5" x14ac:dyDescent="0.3">
      <c r="A7267" t="s">
        <v>1</v>
      </c>
      <c r="B7267">
        <v>2032</v>
      </c>
      <c r="C7267">
        <v>2068</v>
      </c>
      <c r="D7267">
        <v>36</v>
      </c>
      <c r="E7267">
        <v>8.1510000000000003E-4</v>
      </c>
    </row>
    <row r="7268" spans="1:5" x14ac:dyDescent="0.3">
      <c r="A7268" t="s">
        <v>1</v>
      </c>
      <c r="B7268">
        <v>2032</v>
      </c>
      <c r="C7268">
        <v>2069</v>
      </c>
      <c r="D7268">
        <v>37</v>
      </c>
      <c r="E7268">
        <v>8.2399999999999997E-4</v>
      </c>
    </row>
    <row r="7269" spans="1:5" x14ac:dyDescent="0.3">
      <c r="A7269" t="s">
        <v>1</v>
      </c>
      <c r="B7269">
        <v>2032</v>
      </c>
      <c r="C7269">
        <v>2070</v>
      </c>
      <c r="D7269">
        <v>38</v>
      </c>
      <c r="E7269">
        <v>8.5300000000000003E-4</v>
      </c>
    </row>
    <row r="7270" spans="1:5" x14ac:dyDescent="0.3">
      <c r="A7270" t="s">
        <v>1</v>
      </c>
      <c r="B7270">
        <v>2032</v>
      </c>
      <c r="C7270">
        <v>2071</v>
      </c>
      <c r="D7270">
        <v>39</v>
      </c>
      <c r="E7270">
        <v>8.9970000000000002E-4</v>
      </c>
    </row>
    <row r="7271" spans="1:5" x14ac:dyDescent="0.3">
      <c r="A7271" t="s">
        <v>1</v>
      </c>
      <c r="B7271">
        <v>2032</v>
      </c>
      <c r="C7271">
        <v>2072</v>
      </c>
      <c r="D7271">
        <v>40</v>
      </c>
      <c r="E7271">
        <v>9.6230000000000003E-4</v>
      </c>
    </row>
    <row r="7272" spans="1:5" x14ac:dyDescent="0.3">
      <c r="A7272" t="s">
        <v>1</v>
      </c>
      <c r="B7272">
        <v>2032</v>
      </c>
      <c r="C7272">
        <v>2073</v>
      </c>
      <c r="D7272">
        <v>41</v>
      </c>
      <c r="E7272">
        <v>1.0397E-3</v>
      </c>
    </row>
    <row r="7273" spans="1:5" x14ac:dyDescent="0.3">
      <c r="A7273" t="s">
        <v>1</v>
      </c>
      <c r="B7273">
        <v>2032</v>
      </c>
      <c r="C7273">
        <v>2074</v>
      </c>
      <c r="D7273">
        <v>42</v>
      </c>
      <c r="E7273">
        <v>1.1187E-3</v>
      </c>
    </row>
    <row r="7274" spans="1:5" x14ac:dyDescent="0.3">
      <c r="A7274" t="s">
        <v>1</v>
      </c>
      <c r="B7274">
        <v>2032</v>
      </c>
      <c r="C7274">
        <v>2075</v>
      </c>
      <c r="D7274">
        <v>43</v>
      </c>
      <c r="E7274">
        <v>1.181E-3</v>
      </c>
    </row>
    <row r="7275" spans="1:5" x14ac:dyDescent="0.3">
      <c r="A7275" t="s">
        <v>1</v>
      </c>
      <c r="B7275">
        <v>2032</v>
      </c>
      <c r="C7275">
        <v>2076</v>
      </c>
      <c r="D7275">
        <v>44</v>
      </c>
      <c r="E7275">
        <v>1.2202000000000001E-3</v>
      </c>
    </row>
    <row r="7276" spans="1:5" x14ac:dyDescent="0.3">
      <c r="A7276" t="s">
        <v>1</v>
      </c>
      <c r="B7276">
        <v>2032</v>
      </c>
      <c r="C7276">
        <v>2077</v>
      </c>
      <c r="D7276">
        <v>45</v>
      </c>
      <c r="E7276">
        <v>1.2423E-3</v>
      </c>
    </row>
    <row r="7277" spans="1:5" x14ac:dyDescent="0.3">
      <c r="A7277" t="s">
        <v>1</v>
      </c>
      <c r="B7277">
        <v>2032</v>
      </c>
      <c r="C7277">
        <v>2078</v>
      </c>
      <c r="D7277">
        <v>46</v>
      </c>
      <c r="E7277">
        <v>1.2955E-3</v>
      </c>
    </row>
    <row r="7278" spans="1:5" x14ac:dyDescent="0.3">
      <c r="A7278" t="s">
        <v>1</v>
      </c>
      <c r="B7278">
        <v>2032</v>
      </c>
      <c r="C7278">
        <v>2079</v>
      </c>
      <c r="D7278">
        <v>47</v>
      </c>
      <c r="E7278">
        <v>1.3786E-3</v>
      </c>
    </row>
    <row r="7279" spans="1:5" x14ac:dyDescent="0.3">
      <c r="A7279" t="s">
        <v>1</v>
      </c>
      <c r="B7279">
        <v>2032</v>
      </c>
      <c r="C7279">
        <v>2080</v>
      </c>
      <c r="D7279">
        <v>48</v>
      </c>
      <c r="E7279">
        <v>1.4866E-3</v>
      </c>
    </row>
    <row r="7280" spans="1:5" x14ac:dyDescent="0.3">
      <c r="A7280" t="s">
        <v>1</v>
      </c>
      <c r="B7280">
        <v>2032</v>
      </c>
      <c r="C7280">
        <v>2081</v>
      </c>
      <c r="D7280">
        <v>49</v>
      </c>
      <c r="E7280">
        <v>1.6031000000000001E-3</v>
      </c>
    </row>
    <row r="7281" spans="1:5" x14ac:dyDescent="0.3">
      <c r="A7281" t="s">
        <v>1</v>
      </c>
      <c r="B7281">
        <v>2032</v>
      </c>
      <c r="C7281">
        <v>2082</v>
      </c>
      <c r="D7281">
        <v>50</v>
      </c>
      <c r="E7281">
        <v>1.7174E-3</v>
      </c>
    </row>
    <row r="7282" spans="1:5" x14ac:dyDescent="0.3">
      <c r="A7282" t="s">
        <v>1</v>
      </c>
      <c r="B7282">
        <v>2032</v>
      </c>
      <c r="C7282">
        <v>2083</v>
      </c>
      <c r="D7282">
        <v>51</v>
      </c>
      <c r="E7282">
        <v>1.8345E-3</v>
      </c>
    </row>
    <row r="7283" spans="1:5" x14ac:dyDescent="0.3">
      <c r="A7283" t="s">
        <v>1</v>
      </c>
      <c r="B7283">
        <v>2032</v>
      </c>
      <c r="C7283">
        <v>2084</v>
      </c>
      <c r="D7283">
        <v>52</v>
      </c>
      <c r="E7283">
        <v>1.944E-3</v>
      </c>
    </row>
    <row r="7284" spans="1:5" x14ac:dyDescent="0.3">
      <c r="A7284" t="s">
        <v>1</v>
      </c>
      <c r="B7284">
        <v>2032</v>
      </c>
      <c r="C7284">
        <v>2085</v>
      </c>
      <c r="D7284">
        <v>53</v>
      </c>
      <c r="E7284">
        <v>2.0292999999999999E-3</v>
      </c>
    </row>
    <row r="7285" spans="1:5" x14ac:dyDescent="0.3">
      <c r="A7285" t="s">
        <v>1</v>
      </c>
      <c r="B7285">
        <v>2032</v>
      </c>
      <c r="C7285">
        <v>2086</v>
      </c>
      <c r="D7285">
        <v>54</v>
      </c>
      <c r="E7285">
        <v>2.1232E-3</v>
      </c>
    </row>
    <row r="7286" spans="1:5" x14ac:dyDescent="0.3">
      <c r="A7286" t="s">
        <v>1</v>
      </c>
      <c r="B7286">
        <v>2032</v>
      </c>
      <c r="C7286">
        <v>2087</v>
      </c>
      <c r="D7286">
        <v>55</v>
      </c>
      <c r="E7286">
        <v>2.2390000000000001E-3</v>
      </c>
    </row>
    <row r="7287" spans="1:5" x14ac:dyDescent="0.3">
      <c r="A7287" t="s">
        <v>1</v>
      </c>
      <c r="B7287">
        <v>2032</v>
      </c>
      <c r="C7287">
        <v>2088</v>
      </c>
      <c r="D7287">
        <v>56</v>
      </c>
      <c r="E7287">
        <v>2.4183E-3</v>
      </c>
    </row>
    <row r="7288" spans="1:5" x14ac:dyDescent="0.3">
      <c r="A7288" t="s">
        <v>1</v>
      </c>
      <c r="B7288">
        <v>2032</v>
      </c>
      <c r="C7288">
        <v>2089</v>
      </c>
      <c r="D7288">
        <v>57</v>
      </c>
      <c r="E7288">
        <v>2.6676E-3</v>
      </c>
    </row>
    <row r="7289" spans="1:5" x14ac:dyDescent="0.3">
      <c r="A7289" t="s">
        <v>1</v>
      </c>
      <c r="B7289">
        <v>2032</v>
      </c>
      <c r="C7289">
        <v>2090</v>
      </c>
      <c r="D7289">
        <v>58</v>
      </c>
      <c r="E7289">
        <v>2.9818000000000002E-3</v>
      </c>
    </row>
    <row r="7290" spans="1:5" x14ac:dyDescent="0.3">
      <c r="A7290" t="s">
        <v>1</v>
      </c>
      <c r="B7290">
        <v>2032</v>
      </c>
      <c r="C7290">
        <v>2091</v>
      </c>
      <c r="D7290">
        <v>59</v>
      </c>
      <c r="E7290">
        <v>3.3072000000000002E-3</v>
      </c>
    </row>
    <row r="7291" spans="1:5" x14ac:dyDescent="0.3">
      <c r="A7291" t="s">
        <v>1</v>
      </c>
      <c r="B7291">
        <v>2032</v>
      </c>
      <c r="C7291">
        <v>2092</v>
      </c>
      <c r="D7291">
        <v>60</v>
      </c>
      <c r="E7291">
        <v>3.6116E-3</v>
      </c>
    </row>
    <row r="7292" spans="1:5" x14ac:dyDescent="0.3">
      <c r="A7292" t="s">
        <v>1</v>
      </c>
      <c r="B7292">
        <v>2032</v>
      </c>
      <c r="C7292">
        <v>2093</v>
      </c>
      <c r="D7292">
        <v>61</v>
      </c>
      <c r="E7292">
        <v>3.9045999999999998E-3</v>
      </c>
    </row>
    <row r="7293" spans="1:5" x14ac:dyDescent="0.3">
      <c r="A7293" t="s">
        <v>1</v>
      </c>
      <c r="B7293">
        <v>2032</v>
      </c>
      <c r="C7293">
        <v>2094</v>
      </c>
      <c r="D7293">
        <v>62</v>
      </c>
      <c r="E7293">
        <v>4.1834999999999997E-3</v>
      </c>
    </row>
    <row r="7294" spans="1:5" x14ac:dyDescent="0.3">
      <c r="A7294" t="s">
        <v>1</v>
      </c>
      <c r="B7294">
        <v>2032</v>
      </c>
      <c r="C7294">
        <v>2095</v>
      </c>
      <c r="D7294">
        <v>63</v>
      </c>
      <c r="E7294">
        <v>4.4575999999999999E-3</v>
      </c>
    </row>
    <row r="7295" spans="1:5" x14ac:dyDescent="0.3">
      <c r="A7295" t="s">
        <v>1</v>
      </c>
      <c r="B7295">
        <v>2032</v>
      </c>
      <c r="C7295">
        <v>2096</v>
      </c>
      <c r="D7295">
        <v>64</v>
      </c>
      <c r="E7295">
        <v>4.7702999999999999E-3</v>
      </c>
    </row>
    <row r="7296" spans="1:5" x14ac:dyDescent="0.3">
      <c r="A7296" t="s">
        <v>1</v>
      </c>
      <c r="B7296">
        <v>2032</v>
      </c>
      <c r="C7296">
        <v>2097</v>
      </c>
      <c r="D7296">
        <v>65</v>
      </c>
      <c r="E7296">
        <v>5.1364000000000002E-3</v>
      </c>
    </row>
    <row r="7297" spans="1:5" x14ac:dyDescent="0.3">
      <c r="A7297" t="s">
        <v>1</v>
      </c>
      <c r="B7297">
        <v>2032</v>
      </c>
      <c r="C7297">
        <v>2098</v>
      </c>
      <c r="D7297">
        <v>66</v>
      </c>
      <c r="E7297">
        <v>5.5371999999999999E-3</v>
      </c>
    </row>
    <row r="7298" spans="1:5" x14ac:dyDescent="0.3">
      <c r="A7298" t="s">
        <v>1</v>
      </c>
      <c r="B7298">
        <v>2032</v>
      </c>
      <c r="C7298">
        <v>2099</v>
      </c>
      <c r="D7298">
        <v>67</v>
      </c>
      <c r="E7298">
        <v>5.8826E-3</v>
      </c>
    </row>
    <row r="7299" spans="1:5" x14ac:dyDescent="0.3">
      <c r="A7299" t="s">
        <v>1</v>
      </c>
      <c r="B7299">
        <v>2032</v>
      </c>
      <c r="C7299">
        <v>2100</v>
      </c>
      <c r="D7299">
        <v>68</v>
      </c>
      <c r="E7299">
        <v>6.1630000000000001E-3</v>
      </c>
    </row>
    <row r="7300" spans="1:5" x14ac:dyDescent="0.3">
      <c r="A7300" t="s">
        <v>1</v>
      </c>
      <c r="B7300">
        <v>2032</v>
      </c>
      <c r="C7300">
        <v>2101</v>
      </c>
      <c r="D7300">
        <v>69</v>
      </c>
      <c r="E7300">
        <v>6.4825999999999998E-3</v>
      </c>
    </row>
    <row r="7301" spans="1:5" x14ac:dyDescent="0.3">
      <c r="A7301" t="s">
        <v>1</v>
      </c>
      <c r="B7301">
        <v>2032</v>
      </c>
      <c r="C7301">
        <v>2102</v>
      </c>
      <c r="D7301">
        <v>70</v>
      </c>
      <c r="E7301">
        <v>6.9440999999999999E-3</v>
      </c>
    </row>
    <row r="7302" spans="1:5" x14ac:dyDescent="0.3">
      <c r="A7302" t="s">
        <v>1</v>
      </c>
      <c r="B7302">
        <v>2032</v>
      </c>
      <c r="C7302">
        <v>2103</v>
      </c>
      <c r="D7302">
        <v>71</v>
      </c>
      <c r="E7302">
        <v>7.6461999999999997E-3</v>
      </c>
    </row>
    <row r="7303" spans="1:5" x14ac:dyDescent="0.3">
      <c r="A7303" t="s">
        <v>1</v>
      </c>
      <c r="B7303">
        <v>2032</v>
      </c>
      <c r="C7303">
        <v>2104</v>
      </c>
      <c r="D7303">
        <v>72</v>
      </c>
      <c r="E7303">
        <v>8.6178999999999995E-3</v>
      </c>
    </row>
    <row r="7304" spans="1:5" x14ac:dyDescent="0.3">
      <c r="A7304" t="s">
        <v>1</v>
      </c>
      <c r="B7304">
        <v>2032</v>
      </c>
      <c r="C7304">
        <v>2105</v>
      </c>
      <c r="D7304">
        <v>73</v>
      </c>
      <c r="E7304">
        <v>9.8417000000000001E-3</v>
      </c>
    </row>
    <row r="7305" spans="1:5" x14ac:dyDescent="0.3">
      <c r="A7305" t="s">
        <v>1</v>
      </c>
      <c r="B7305">
        <v>2032</v>
      </c>
      <c r="C7305">
        <v>2106</v>
      </c>
      <c r="D7305">
        <v>74</v>
      </c>
      <c r="E7305">
        <v>1.12762E-2</v>
      </c>
    </row>
    <row r="7306" spans="1:5" x14ac:dyDescent="0.3">
      <c r="A7306" t="s">
        <v>1</v>
      </c>
      <c r="B7306">
        <v>2032</v>
      </c>
      <c r="C7306">
        <v>2107</v>
      </c>
      <c r="D7306">
        <v>75</v>
      </c>
      <c r="E7306">
        <v>1.27738E-2</v>
      </c>
    </row>
    <row r="7307" spans="1:5" x14ac:dyDescent="0.3">
      <c r="A7307" t="s">
        <v>1</v>
      </c>
      <c r="B7307">
        <v>2032</v>
      </c>
      <c r="C7307">
        <v>2108</v>
      </c>
      <c r="D7307">
        <v>76</v>
      </c>
      <c r="E7307">
        <v>1.42223E-2</v>
      </c>
    </row>
    <row r="7308" spans="1:5" x14ac:dyDescent="0.3">
      <c r="A7308" t="s">
        <v>1</v>
      </c>
      <c r="B7308">
        <v>2032</v>
      </c>
      <c r="C7308">
        <v>2109</v>
      </c>
      <c r="D7308">
        <v>77</v>
      </c>
      <c r="E7308">
        <v>1.55888E-2</v>
      </c>
    </row>
    <row r="7309" spans="1:5" x14ac:dyDescent="0.3">
      <c r="A7309" t="s">
        <v>1</v>
      </c>
      <c r="B7309">
        <v>2032</v>
      </c>
      <c r="C7309">
        <v>2110</v>
      </c>
      <c r="D7309">
        <v>78</v>
      </c>
      <c r="E7309">
        <v>1.6915300000000001E-2</v>
      </c>
    </row>
    <row r="7310" spans="1:5" x14ac:dyDescent="0.3">
      <c r="A7310" t="s">
        <v>1</v>
      </c>
      <c r="B7310">
        <v>2032</v>
      </c>
      <c r="C7310">
        <v>2111</v>
      </c>
      <c r="D7310">
        <v>79</v>
      </c>
      <c r="E7310">
        <v>1.83287E-2</v>
      </c>
    </row>
    <row r="7311" spans="1:5" x14ac:dyDescent="0.3">
      <c r="A7311" t="s">
        <v>1</v>
      </c>
      <c r="B7311">
        <v>2032</v>
      </c>
      <c r="C7311">
        <v>2112</v>
      </c>
      <c r="D7311">
        <v>80</v>
      </c>
      <c r="E7311">
        <v>2.1594100000000001E-2</v>
      </c>
    </row>
    <row r="7312" spans="1:5" x14ac:dyDescent="0.3">
      <c r="A7312" t="s">
        <v>1</v>
      </c>
      <c r="B7312">
        <v>2032</v>
      </c>
      <c r="C7312">
        <v>2113</v>
      </c>
      <c r="D7312">
        <v>81</v>
      </c>
      <c r="E7312">
        <v>2.3800499999999999E-2</v>
      </c>
    </row>
    <row r="7313" spans="1:5" x14ac:dyDescent="0.3">
      <c r="A7313" t="s">
        <v>1</v>
      </c>
      <c r="B7313">
        <v>2032</v>
      </c>
      <c r="C7313">
        <v>2114</v>
      </c>
      <c r="D7313">
        <v>82</v>
      </c>
      <c r="E7313">
        <v>2.6219599999999999E-2</v>
      </c>
    </row>
    <row r="7314" spans="1:5" x14ac:dyDescent="0.3">
      <c r="A7314" t="s">
        <v>1</v>
      </c>
      <c r="B7314">
        <v>2032</v>
      </c>
      <c r="C7314">
        <v>2115</v>
      </c>
      <c r="D7314">
        <v>83</v>
      </c>
      <c r="E7314">
        <v>2.8908400000000001E-2</v>
      </c>
    </row>
    <row r="7315" spans="1:5" x14ac:dyDescent="0.3">
      <c r="A7315" t="s">
        <v>1</v>
      </c>
      <c r="B7315">
        <v>2032</v>
      </c>
      <c r="C7315">
        <v>2116</v>
      </c>
      <c r="D7315">
        <v>84</v>
      </c>
      <c r="E7315">
        <v>3.1963699999999998E-2</v>
      </c>
    </row>
    <row r="7316" spans="1:5" x14ac:dyDescent="0.3">
      <c r="A7316" t="s">
        <v>1</v>
      </c>
      <c r="B7316">
        <v>2032</v>
      </c>
      <c r="C7316">
        <v>2117</v>
      </c>
      <c r="D7316">
        <v>85</v>
      </c>
      <c r="E7316">
        <v>3.5434E-2</v>
      </c>
    </row>
    <row r="7317" spans="1:5" x14ac:dyDescent="0.3">
      <c r="A7317" t="s">
        <v>1</v>
      </c>
      <c r="B7317">
        <v>2032</v>
      </c>
      <c r="C7317">
        <v>2118</v>
      </c>
      <c r="D7317">
        <v>86</v>
      </c>
      <c r="E7317">
        <v>3.9382500000000001E-2</v>
      </c>
    </row>
    <row r="7318" spans="1:5" x14ac:dyDescent="0.3">
      <c r="A7318" t="s">
        <v>1</v>
      </c>
      <c r="B7318">
        <v>2032</v>
      </c>
      <c r="C7318">
        <v>2119</v>
      </c>
      <c r="D7318">
        <v>87</v>
      </c>
      <c r="E7318">
        <v>4.3839599999999999E-2</v>
      </c>
    </row>
    <row r="7319" spans="1:5" x14ac:dyDescent="0.3">
      <c r="A7319" t="s">
        <v>1</v>
      </c>
      <c r="B7319">
        <v>2032</v>
      </c>
      <c r="C7319">
        <v>2120</v>
      </c>
      <c r="D7319">
        <v>88</v>
      </c>
      <c r="E7319">
        <v>4.8846000000000001E-2</v>
      </c>
    </row>
    <row r="7320" spans="1:5" x14ac:dyDescent="0.3">
      <c r="A7320" t="s">
        <v>1</v>
      </c>
      <c r="B7320">
        <v>2032</v>
      </c>
      <c r="C7320">
        <v>2121</v>
      </c>
      <c r="D7320">
        <v>89</v>
      </c>
      <c r="E7320">
        <v>5.44795E-2</v>
      </c>
    </row>
    <row r="7321" spans="1:5" x14ac:dyDescent="0.3">
      <c r="A7321" t="s">
        <v>1</v>
      </c>
      <c r="B7321">
        <v>2032</v>
      </c>
      <c r="C7321">
        <v>2122</v>
      </c>
      <c r="D7321">
        <v>90</v>
      </c>
      <c r="E7321">
        <v>6.08169E-2</v>
      </c>
    </row>
    <row r="7322" spans="1:5" x14ac:dyDescent="0.3">
      <c r="A7322" t="s">
        <v>1</v>
      </c>
      <c r="B7322">
        <v>2032</v>
      </c>
      <c r="C7322">
        <v>2123</v>
      </c>
      <c r="D7322">
        <v>91</v>
      </c>
      <c r="E7322">
        <v>6.7933499999999994E-2</v>
      </c>
    </row>
    <row r="7323" spans="1:5" x14ac:dyDescent="0.3">
      <c r="A7323" t="s">
        <v>1</v>
      </c>
      <c r="B7323">
        <v>2032</v>
      </c>
      <c r="C7323">
        <v>2124</v>
      </c>
      <c r="D7323">
        <v>92</v>
      </c>
      <c r="E7323">
        <v>7.5872300000000004E-2</v>
      </c>
    </row>
    <row r="7324" spans="1:5" x14ac:dyDescent="0.3">
      <c r="A7324" t="s">
        <v>1</v>
      </c>
      <c r="B7324">
        <v>2033</v>
      </c>
      <c r="C7324">
        <v>2033</v>
      </c>
      <c r="D7324">
        <v>0</v>
      </c>
      <c r="E7324">
        <v>3.8555999999999998E-3</v>
      </c>
    </row>
    <row r="7325" spans="1:5" x14ac:dyDescent="0.3">
      <c r="A7325" t="s">
        <v>1</v>
      </c>
      <c r="B7325">
        <v>2033</v>
      </c>
      <c r="C7325">
        <v>2034</v>
      </c>
      <c r="D7325">
        <v>1</v>
      </c>
      <c r="E7325">
        <v>1.8579999999999999E-4</v>
      </c>
    </row>
    <row r="7326" spans="1:5" x14ac:dyDescent="0.3">
      <c r="A7326" t="s">
        <v>1</v>
      </c>
      <c r="B7326">
        <v>2033</v>
      </c>
      <c r="C7326">
        <v>2035</v>
      </c>
      <c r="D7326">
        <v>2</v>
      </c>
      <c r="E7326">
        <v>9.6199999999999994E-5</v>
      </c>
    </row>
    <row r="7327" spans="1:5" x14ac:dyDescent="0.3">
      <c r="A7327" t="s">
        <v>1</v>
      </c>
      <c r="B7327">
        <v>2033</v>
      </c>
      <c r="C7327">
        <v>2036</v>
      </c>
      <c r="D7327">
        <v>3</v>
      </c>
      <c r="E7327">
        <v>6.4300000000000004E-5</v>
      </c>
    </row>
    <row r="7328" spans="1:5" x14ac:dyDescent="0.3">
      <c r="A7328" t="s">
        <v>1</v>
      </c>
      <c r="B7328">
        <v>2033</v>
      </c>
      <c r="C7328">
        <v>2037</v>
      </c>
      <c r="D7328">
        <v>4</v>
      </c>
      <c r="E7328">
        <v>5.4599999999999999E-5</v>
      </c>
    </row>
    <row r="7329" spans="1:5" x14ac:dyDescent="0.3">
      <c r="A7329" t="s">
        <v>1</v>
      </c>
      <c r="B7329">
        <v>2033</v>
      </c>
      <c r="C7329">
        <v>2038</v>
      </c>
      <c r="D7329">
        <v>5</v>
      </c>
      <c r="E7329">
        <v>5.6100000000000002E-5</v>
      </c>
    </row>
    <row r="7330" spans="1:5" x14ac:dyDescent="0.3">
      <c r="A7330" t="s">
        <v>1</v>
      </c>
      <c r="B7330">
        <v>2033</v>
      </c>
      <c r="C7330">
        <v>2039</v>
      </c>
      <c r="D7330">
        <v>6</v>
      </c>
      <c r="E7330">
        <v>5.7399999999999999E-5</v>
      </c>
    </row>
    <row r="7331" spans="1:5" x14ac:dyDescent="0.3">
      <c r="A7331" t="s">
        <v>1</v>
      </c>
      <c r="B7331">
        <v>2033</v>
      </c>
      <c r="C7331">
        <v>2040</v>
      </c>
      <c r="D7331">
        <v>7</v>
      </c>
      <c r="E7331">
        <v>5.9299999999999998E-5</v>
      </c>
    </row>
    <row r="7332" spans="1:5" x14ac:dyDescent="0.3">
      <c r="A7332" t="s">
        <v>1</v>
      </c>
      <c r="B7332">
        <v>2033</v>
      </c>
      <c r="C7332">
        <v>2041</v>
      </c>
      <c r="D7332">
        <v>8</v>
      </c>
      <c r="E7332">
        <v>6.1799999999999998E-5</v>
      </c>
    </row>
    <row r="7333" spans="1:5" x14ac:dyDescent="0.3">
      <c r="A7333" t="s">
        <v>1</v>
      </c>
      <c r="B7333">
        <v>2033</v>
      </c>
      <c r="C7333">
        <v>2042</v>
      </c>
      <c r="D7333">
        <v>9</v>
      </c>
      <c r="E7333">
        <v>6.6600000000000006E-5</v>
      </c>
    </row>
    <row r="7334" spans="1:5" x14ac:dyDescent="0.3">
      <c r="A7334" t="s">
        <v>1</v>
      </c>
      <c r="B7334">
        <v>2033</v>
      </c>
      <c r="C7334">
        <v>2043</v>
      </c>
      <c r="D7334">
        <v>10</v>
      </c>
      <c r="E7334">
        <v>7.47E-5</v>
      </c>
    </row>
    <row r="7335" spans="1:5" x14ac:dyDescent="0.3">
      <c r="A7335" t="s">
        <v>1</v>
      </c>
      <c r="B7335">
        <v>2033</v>
      </c>
      <c r="C7335">
        <v>2044</v>
      </c>
      <c r="D7335">
        <v>11</v>
      </c>
      <c r="E7335">
        <v>8.6500000000000002E-5</v>
      </c>
    </row>
    <row r="7336" spans="1:5" x14ac:dyDescent="0.3">
      <c r="A7336" t="s">
        <v>1</v>
      </c>
      <c r="B7336">
        <v>2033</v>
      </c>
      <c r="C7336">
        <v>2045</v>
      </c>
      <c r="D7336">
        <v>12</v>
      </c>
      <c r="E7336">
        <v>1.0349999999999999E-4</v>
      </c>
    </row>
    <row r="7337" spans="1:5" x14ac:dyDescent="0.3">
      <c r="A7337" t="s">
        <v>1</v>
      </c>
      <c r="B7337">
        <v>2033</v>
      </c>
      <c r="C7337">
        <v>2046</v>
      </c>
      <c r="D7337">
        <v>13</v>
      </c>
      <c r="E7337">
        <v>1.314E-4</v>
      </c>
    </row>
    <row r="7338" spans="1:5" x14ac:dyDescent="0.3">
      <c r="A7338" t="s">
        <v>1</v>
      </c>
      <c r="B7338">
        <v>2033</v>
      </c>
      <c r="C7338">
        <v>2047</v>
      </c>
      <c r="D7338">
        <v>14</v>
      </c>
      <c r="E7338">
        <v>1.7870000000000001E-4</v>
      </c>
    </row>
    <row r="7339" spans="1:5" x14ac:dyDescent="0.3">
      <c r="A7339" t="s">
        <v>1</v>
      </c>
      <c r="B7339">
        <v>2033</v>
      </c>
      <c r="C7339">
        <v>2048</v>
      </c>
      <c r="D7339">
        <v>15</v>
      </c>
      <c r="E7339">
        <v>2.5109999999999998E-4</v>
      </c>
    </row>
    <row r="7340" spans="1:5" x14ac:dyDescent="0.3">
      <c r="A7340" t="s">
        <v>1</v>
      </c>
      <c r="B7340">
        <v>2033</v>
      </c>
      <c r="C7340">
        <v>2049</v>
      </c>
      <c r="D7340">
        <v>16</v>
      </c>
      <c r="E7340">
        <v>3.4469999999999998E-4</v>
      </c>
    </row>
    <row r="7341" spans="1:5" x14ac:dyDescent="0.3">
      <c r="A7341" t="s">
        <v>1</v>
      </c>
      <c r="B7341">
        <v>2033</v>
      </c>
      <c r="C7341">
        <v>2050</v>
      </c>
      <c r="D7341">
        <v>17</v>
      </c>
      <c r="E7341">
        <v>4.439E-4</v>
      </c>
    </row>
    <row r="7342" spans="1:5" x14ac:dyDescent="0.3">
      <c r="A7342" t="s">
        <v>1</v>
      </c>
      <c r="B7342">
        <v>2033</v>
      </c>
      <c r="C7342">
        <v>2051</v>
      </c>
      <c r="D7342">
        <v>18</v>
      </c>
      <c r="E7342">
        <v>5.3580000000000001E-4</v>
      </c>
    </row>
    <row r="7343" spans="1:5" x14ac:dyDescent="0.3">
      <c r="A7343" t="s">
        <v>1</v>
      </c>
      <c r="B7343">
        <v>2033</v>
      </c>
      <c r="C7343">
        <v>2052</v>
      </c>
      <c r="D7343">
        <v>19</v>
      </c>
      <c r="E7343">
        <v>6.1359999999999995E-4</v>
      </c>
    </row>
    <row r="7344" spans="1:5" x14ac:dyDescent="0.3">
      <c r="A7344" t="s">
        <v>1</v>
      </c>
      <c r="B7344">
        <v>2033</v>
      </c>
      <c r="C7344">
        <v>2053</v>
      </c>
      <c r="D7344">
        <v>20</v>
      </c>
      <c r="E7344">
        <v>6.7599999999999995E-4</v>
      </c>
    </row>
    <row r="7345" spans="1:5" x14ac:dyDescent="0.3">
      <c r="A7345" t="s">
        <v>1</v>
      </c>
      <c r="B7345">
        <v>2033</v>
      </c>
      <c r="C7345">
        <v>2054</v>
      </c>
      <c r="D7345">
        <v>21</v>
      </c>
      <c r="E7345">
        <v>7.2099999999999996E-4</v>
      </c>
    </row>
    <row r="7346" spans="1:5" x14ac:dyDescent="0.3">
      <c r="A7346" t="s">
        <v>1</v>
      </c>
      <c r="B7346">
        <v>2033</v>
      </c>
      <c r="C7346">
        <v>2055</v>
      </c>
      <c r="D7346">
        <v>22</v>
      </c>
      <c r="E7346">
        <v>7.4980000000000001E-4</v>
      </c>
    </row>
    <row r="7347" spans="1:5" x14ac:dyDescent="0.3">
      <c r="A7347" t="s">
        <v>1</v>
      </c>
      <c r="B7347">
        <v>2033</v>
      </c>
      <c r="C7347">
        <v>2056</v>
      </c>
      <c r="D7347">
        <v>23</v>
      </c>
      <c r="E7347">
        <v>7.7150000000000005E-4</v>
      </c>
    </row>
    <row r="7348" spans="1:5" x14ac:dyDescent="0.3">
      <c r="A7348" t="s">
        <v>1</v>
      </c>
      <c r="B7348">
        <v>2033</v>
      </c>
      <c r="C7348">
        <v>2057</v>
      </c>
      <c r="D7348">
        <v>24</v>
      </c>
      <c r="E7348">
        <v>7.8879999999999998E-4</v>
      </c>
    </row>
    <row r="7349" spans="1:5" x14ac:dyDescent="0.3">
      <c r="A7349" t="s">
        <v>1</v>
      </c>
      <c r="B7349">
        <v>2033</v>
      </c>
      <c r="C7349">
        <v>2058</v>
      </c>
      <c r="D7349">
        <v>25</v>
      </c>
      <c r="E7349">
        <v>7.9420000000000001E-4</v>
      </c>
    </row>
    <row r="7350" spans="1:5" x14ac:dyDescent="0.3">
      <c r="A7350" t="s">
        <v>1</v>
      </c>
      <c r="B7350">
        <v>2033</v>
      </c>
      <c r="C7350">
        <v>2059</v>
      </c>
      <c r="D7350">
        <v>26</v>
      </c>
      <c r="E7350">
        <v>7.9540000000000003E-4</v>
      </c>
    </row>
    <row r="7351" spans="1:5" x14ac:dyDescent="0.3">
      <c r="A7351" t="s">
        <v>1</v>
      </c>
      <c r="B7351">
        <v>2033</v>
      </c>
      <c r="C7351">
        <v>2060</v>
      </c>
      <c r="D7351">
        <v>27</v>
      </c>
      <c r="E7351">
        <v>8.0309999999999995E-4</v>
      </c>
    </row>
    <row r="7352" spans="1:5" x14ac:dyDescent="0.3">
      <c r="A7352" t="s">
        <v>1</v>
      </c>
      <c r="B7352">
        <v>2033</v>
      </c>
      <c r="C7352">
        <v>2061</v>
      </c>
      <c r="D7352">
        <v>28</v>
      </c>
      <c r="E7352">
        <v>8.2910000000000004E-4</v>
      </c>
    </row>
    <row r="7353" spans="1:5" x14ac:dyDescent="0.3">
      <c r="A7353" t="s">
        <v>1</v>
      </c>
      <c r="B7353">
        <v>2033</v>
      </c>
      <c r="C7353">
        <v>2062</v>
      </c>
      <c r="D7353">
        <v>29</v>
      </c>
      <c r="E7353">
        <v>8.5119999999999998E-4</v>
      </c>
    </row>
    <row r="7354" spans="1:5" x14ac:dyDescent="0.3">
      <c r="A7354" t="s">
        <v>1</v>
      </c>
      <c r="B7354">
        <v>2033</v>
      </c>
      <c r="C7354">
        <v>2063</v>
      </c>
      <c r="D7354">
        <v>30</v>
      </c>
      <c r="E7354">
        <v>8.566E-4</v>
      </c>
    </row>
    <row r="7355" spans="1:5" x14ac:dyDescent="0.3">
      <c r="A7355" t="s">
        <v>1</v>
      </c>
      <c r="B7355">
        <v>2033</v>
      </c>
      <c r="C7355">
        <v>2064</v>
      </c>
      <c r="D7355">
        <v>31</v>
      </c>
      <c r="E7355">
        <v>8.5630000000000005E-4</v>
      </c>
    </row>
    <row r="7356" spans="1:5" x14ac:dyDescent="0.3">
      <c r="A7356" t="s">
        <v>1</v>
      </c>
      <c r="B7356">
        <v>2033</v>
      </c>
      <c r="C7356">
        <v>2065</v>
      </c>
      <c r="D7356">
        <v>32</v>
      </c>
      <c r="E7356">
        <v>8.5630000000000005E-4</v>
      </c>
    </row>
    <row r="7357" spans="1:5" x14ac:dyDescent="0.3">
      <c r="A7357" t="s">
        <v>1</v>
      </c>
      <c r="B7357">
        <v>2033</v>
      </c>
      <c r="C7357">
        <v>2066</v>
      </c>
      <c r="D7357">
        <v>33</v>
      </c>
      <c r="E7357">
        <v>8.499E-4</v>
      </c>
    </row>
    <row r="7358" spans="1:5" x14ac:dyDescent="0.3">
      <c r="A7358" t="s">
        <v>1</v>
      </c>
      <c r="B7358">
        <v>2033</v>
      </c>
      <c r="C7358">
        <v>2067</v>
      </c>
      <c r="D7358">
        <v>34</v>
      </c>
      <c r="E7358">
        <v>8.3339999999999998E-4</v>
      </c>
    </row>
    <row r="7359" spans="1:5" x14ac:dyDescent="0.3">
      <c r="A7359" t="s">
        <v>1</v>
      </c>
      <c r="B7359">
        <v>2033</v>
      </c>
      <c r="C7359">
        <v>2068</v>
      </c>
      <c r="D7359">
        <v>35</v>
      </c>
      <c r="E7359">
        <v>8.1130000000000004E-4</v>
      </c>
    </row>
    <row r="7360" spans="1:5" x14ac:dyDescent="0.3">
      <c r="A7360" t="s">
        <v>1</v>
      </c>
      <c r="B7360">
        <v>2033</v>
      </c>
      <c r="C7360">
        <v>2069</v>
      </c>
      <c r="D7360">
        <v>36</v>
      </c>
      <c r="E7360">
        <v>8.051E-4</v>
      </c>
    </row>
    <row r="7361" spans="1:5" x14ac:dyDescent="0.3">
      <c r="A7361" t="s">
        <v>1</v>
      </c>
      <c r="B7361">
        <v>2033</v>
      </c>
      <c r="C7361">
        <v>2070</v>
      </c>
      <c r="D7361">
        <v>37</v>
      </c>
      <c r="E7361">
        <v>8.1249999999999996E-4</v>
      </c>
    </row>
    <row r="7362" spans="1:5" x14ac:dyDescent="0.3">
      <c r="A7362" t="s">
        <v>1</v>
      </c>
      <c r="B7362">
        <v>2033</v>
      </c>
      <c r="C7362">
        <v>2071</v>
      </c>
      <c r="D7362">
        <v>38</v>
      </c>
      <c r="E7362">
        <v>8.4079999999999995E-4</v>
      </c>
    </row>
    <row r="7363" spans="1:5" x14ac:dyDescent="0.3">
      <c r="A7363" t="s">
        <v>1</v>
      </c>
      <c r="B7363">
        <v>2033</v>
      </c>
      <c r="C7363">
        <v>2072</v>
      </c>
      <c r="D7363">
        <v>39</v>
      </c>
      <c r="E7363">
        <v>8.878E-4</v>
      </c>
    </row>
    <row r="7364" spans="1:5" x14ac:dyDescent="0.3">
      <c r="A7364" t="s">
        <v>1</v>
      </c>
      <c r="B7364">
        <v>2033</v>
      </c>
      <c r="C7364">
        <v>2073</v>
      </c>
      <c r="D7364">
        <v>40</v>
      </c>
      <c r="E7364">
        <v>9.5080000000000002E-4</v>
      </c>
    </row>
    <row r="7365" spans="1:5" x14ac:dyDescent="0.3">
      <c r="A7365" t="s">
        <v>1</v>
      </c>
      <c r="B7365">
        <v>2033</v>
      </c>
      <c r="C7365">
        <v>2074</v>
      </c>
      <c r="D7365">
        <v>41</v>
      </c>
      <c r="E7365">
        <v>1.0275E-3</v>
      </c>
    </row>
    <row r="7366" spans="1:5" x14ac:dyDescent="0.3">
      <c r="A7366" t="s">
        <v>1</v>
      </c>
      <c r="B7366">
        <v>2033</v>
      </c>
      <c r="C7366">
        <v>2075</v>
      </c>
      <c r="D7366">
        <v>42</v>
      </c>
      <c r="E7366">
        <v>1.1049E-3</v>
      </c>
    </row>
    <row r="7367" spans="1:5" x14ac:dyDescent="0.3">
      <c r="A7367" t="s">
        <v>1</v>
      </c>
      <c r="B7367">
        <v>2033</v>
      </c>
      <c r="C7367">
        <v>2076</v>
      </c>
      <c r="D7367">
        <v>43</v>
      </c>
      <c r="E7367">
        <v>1.1663999999999999E-3</v>
      </c>
    </row>
    <row r="7368" spans="1:5" x14ac:dyDescent="0.3">
      <c r="A7368" t="s">
        <v>1</v>
      </c>
      <c r="B7368">
        <v>2033</v>
      </c>
      <c r="C7368">
        <v>2077</v>
      </c>
      <c r="D7368">
        <v>44</v>
      </c>
      <c r="E7368">
        <v>1.2059E-3</v>
      </c>
    </row>
    <row r="7369" spans="1:5" x14ac:dyDescent="0.3">
      <c r="A7369" t="s">
        <v>1</v>
      </c>
      <c r="B7369">
        <v>2033</v>
      </c>
      <c r="C7369">
        <v>2078</v>
      </c>
      <c r="D7369">
        <v>45</v>
      </c>
      <c r="E7369">
        <v>1.2283000000000001E-3</v>
      </c>
    </row>
    <row r="7370" spans="1:5" x14ac:dyDescent="0.3">
      <c r="A7370" t="s">
        <v>1</v>
      </c>
      <c r="B7370">
        <v>2033</v>
      </c>
      <c r="C7370">
        <v>2079</v>
      </c>
      <c r="D7370">
        <v>46</v>
      </c>
      <c r="E7370">
        <v>1.2803000000000001E-3</v>
      </c>
    </row>
    <row r="7371" spans="1:5" x14ac:dyDescent="0.3">
      <c r="A7371" t="s">
        <v>1</v>
      </c>
      <c r="B7371">
        <v>2033</v>
      </c>
      <c r="C7371">
        <v>2080</v>
      </c>
      <c r="D7371">
        <v>47</v>
      </c>
      <c r="E7371">
        <v>1.361E-3</v>
      </c>
    </row>
    <row r="7372" spans="1:5" x14ac:dyDescent="0.3">
      <c r="A7372" t="s">
        <v>1</v>
      </c>
      <c r="B7372">
        <v>2033</v>
      </c>
      <c r="C7372">
        <v>2081</v>
      </c>
      <c r="D7372">
        <v>48</v>
      </c>
      <c r="E7372">
        <v>1.4674E-3</v>
      </c>
    </row>
    <row r="7373" spans="1:5" x14ac:dyDescent="0.3">
      <c r="A7373" t="s">
        <v>1</v>
      </c>
      <c r="B7373">
        <v>2033</v>
      </c>
      <c r="C7373">
        <v>2082</v>
      </c>
      <c r="D7373">
        <v>49</v>
      </c>
      <c r="E7373">
        <v>1.5838E-3</v>
      </c>
    </row>
    <row r="7374" spans="1:5" x14ac:dyDescent="0.3">
      <c r="A7374" t="s">
        <v>1</v>
      </c>
      <c r="B7374">
        <v>2033</v>
      </c>
      <c r="C7374">
        <v>2083</v>
      </c>
      <c r="D7374">
        <v>50</v>
      </c>
      <c r="E7374">
        <v>1.6983E-3</v>
      </c>
    </row>
    <row r="7375" spans="1:5" x14ac:dyDescent="0.3">
      <c r="A7375" t="s">
        <v>1</v>
      </c>
      <c r="B7375">
        <v>2033</v>
      </c>
      <c r="C7375">
        <v>2084</v>
      </c>
      <c r="D7375">
        <v>51</v>
      </c>
      <c r="E7375">
        <v>1.8135E-3</v>
      </c>
    </row>
    <row r="7376" spans="1:5" x14ac:dyDescent="0.3">
      <c r="A7376" t="s">
        <v>1</v>
      </c>
      <c r="B7376">
        <v>2033</v>
      </c>
      <c r="C7376">
        <v>2085</v>
      </c>
      <c r="D7376">
        <v>52</v>
      </c>
      <c r="E7376">
        <v>1.9197000000000001E-3</v>
      </c>
    </row>
    <row r="7377" spans="1:5" x14ac:dyDescent="0.3">
      <c r="A7377" t="s">
        <v>1</v>
      </c>
      <c r="B7377">
        <v>2033</v>
      </c>
      <c r="C7377">
        <v>2086</v>
      </c>
      <c r="D7377">
        <v>53</v>
      </c>
      <c r="E7377">
        <v>2.0029000000000002E-3</v>
      </c>
    </row>
    <row r="7378" spans="1:5" x14ac:dyDescent="0.3">
      <c r="A7378" t="s">
        <v>1</v>
      </c>
      <c r="B7378">
        <v>2033</v>
      </c>
      <c r="C7378">
        <v>2087</v>
      </c>
      <c r="D7378">
        <v>54</v>
      </c>
      <c r="E7378">
        <v>2.0967E-3</v>
      </c>
    </row>
    <row r="7379" spans="1:5" x14ac:dyDescent="0.3">
      <c r="A7379" t="s">
        <v>1</v>
      </c>
      <c r="B7379">
        <v>2033</v>
      </c>
      <c r="C7379">
        <v>2088</v>
      </c>
      <c r="D7379">
        <v>55</v>
      </c>
      <c r="E7379">
        <v>2.2128E-3</v>
      </c>
    </row>
    <row r="7380" spans="1:5" x14ac:dyDescent="0.3">
      <c r="A7380" t="s">
        <v>1</v>
      </c>
      <c r="B7380">
        <v>2033</v>
      </c>
      <c r="C7380">
        <v>2089</v>
      </c>
      <c r="D7380">
        <v>56</v>
      </c>
      <c r="E7380">
        <v>2.3893E-3</v>
      </c>
    </row>
    <row r="7381" spans="1:5" x14ac:dyDescent="0.3">
      <c r="A7381" t="s">
        <v>1</v>
      </c>
      <c r="B7381">
        <v>2033</v>
      </c>
      <c r="C7381">
        <v>2090</v>
      </c>
      <c r="D7381">
        <v>57</v>
      </c>
      <c r="E7381">
        <v>2.6332999999999999E-3</v>
      </c>
    </row>
    <row r="7382" spans="1:5" x14ac:dyDescent="0.3">
      <c r="A7382" t="s">
        <v>1</v>
      </c>
      <c r="B7382">
        <v>2033</v>
      </c>
      <c r="C7382">
        <v>2091</v>
      </c>
      <c r="D7382">
        <v>58</v>
      </c>
      <c r="E7382">
        <v>2.9437E-3</v>
      </c>
    </row>
    <row r="7383" spans="1:5" x14ac:dyDescent="0.3">
      <c r="A7383" t="s">
        <v>1</v>
      </c>
      <c r="B7383">
        <v>2033</v>
      </c>
      <c r="C7383">
        <v>2092</v>
      </c>
      <c r="D7383">
        <v>59</v>
      </c>
      <c r="E7383">
        <v>3.2683E-3</v>
      </c>
    </row>
    <row r="7384" spans="1:5" x14ac:dyDescent="0.3">
      <c r="A7384" t="s">
        <v>1</v>
      </c>
      <c r="B7384">
        <v>2033</v>
      </c>
      <c r="C7384">
        <v>2093</v>
      </c>
      <c r="D7384">
        <v>60</v>
      </c>
      <c r="E7384">
        <v>3.5726E-3</v>
      </c>
    </row>
    <row r="7385" spans="1:5" x14ac:dyDescent="0.3">
      <c r="A7385" t="s">
        <v>1</v>
      </c>
      <c r="B7385">
        <v>2033</v>
      </c>
      <c r="C7385">
        <v>2094</v>
      </c>
      <c r="D7385">
        <v>61</v>
      </c>
      <c r="E7385">
        <v>3.8612999999999998E-3</v>
      </c>
    </row>
    <row r="7386" spans="1:5" x14ac:dyDescent="0.3">
      <c r="A7386" t="s">
        <v>1</v>
      </c>
      <c r="B7386">
        <v>2033</v>
      </c>
      <c r="C7386">
        <v>2095</v>
      </c>
      <c r="D7386">
        <v>62</v>
      </c>
      <c r="E7386">
        <v>4.1327999999999998E-3</v>
      </c>
    </row>
    <row r="7387" spans="1:5" x14ac:dyDescent="0.3">
      <c r="A7387" t="s">
        <v>1</v>
      </c>
      <c r="B7387">
        <v>2033</v>
      </c>
      <c r="C7387">
        <v>2096</v>
      </c>
      <c r="D7387">
        <v>63</v>
      </c>
      <c r="E7387">
        <v>4.4019999999999997E-3</v>
      </c>
    </row>
    <row r="7388" spans="1:5" x14ac:dyDescent="0.3">
      <c r="A7388" t="s">
        <v>1</v>
      </c>
      <c r="B7388">
        <v>2033</v>
      </c>
      <c r="C7388">
        <v>2097</v>
      </c>
      <c r="D7388">
        <v>64</v>
      </c>
      <c r="E7388">
        <v>4.7142E-3</v>
      </c>
    </row>
    <row r="7389" spans="1:5" x14ac:dyDescent="0.3">
      <c r="A7389" t="s">
        <v>1</v>
      </c>
      <c r="B7389">
        <v>2033</v>
      </c>
      <c r="C7389">
        <v>2098</v>
      </c>
      <c r="D7389">
        <v>65</v>
      </c>
      <c r="E7389">
        <v>5.0806000000000002E-3</v>
      </c>
    </row>
    <row r="7390" spans="1:5" x14ac:dyDescent="0.3">
      <c r="A7390" t="s">
        <v>1</v>
      </c>
      <c r="B7390">
        <v>2033</v>
      </c>
      <c r="C7390">
        <v>2099</v>
      </c>
      <c r="D7390">
        <v>66</v>
      </c>
      <c r="E7390">
        <v>5.4758000000000003E-3</v>
      </c>
    </row>
    <row r="7391" spans="1:5" x14ac:dyDescent="0.3">
      <c r="A7391" t="s">
        <v>1</v>
      </c>
      <c r="B7391">
        <v>2033</v>
      </c>
      <c r="C7391">
        <v>2100</v>
      </c>
      <c r="D7391">
        <v>67</v>
      </c>
      <c r="E7391">
        <v>5.8111999999999999E-3</v>
      </c>
    </row>
    <row r="7392" spans="1:5" x14ac:dyDescent="0.3">
      <c r="A7392" t="s">
        <v>1</v>
      </c>
      <c r="B7392">
        <v>2033</v>
      </c>
      <c r="C7392">
        <v>2101</v>
      </c>
      <c r="D7392">
        <v>68</v>
      </c>
      <c r="E7392">
        <v>6.0853000000000001E-3</v>
      </c>
    </row>
    <row r="7393" spans="1:5" x14ac:dyDescent="0.3">
      <c r="A7393" t="s">
        <v>1</v>
      </c>
      <c r="B7393">
        <v>2033</v>
      </c>
      <c r="C7393">
        <v>2102</v>
      </c>
      <c r="D7393">
        <v>69</v>
      </c>
      <c r="E7393">
        <v>6.4044999999999996E-3</v>
      </c>
    </row>
    <row r="7394" spans="1:5" x14ac:dyDescent="0.3">
      <c r="A7394" t="s">
        <v>1</v>
      </c>
      <c r="B7394">
        <v>2033</v>
      </c>
      <c r="C7394">
        <v>2103</v>
      </c>
      <c r="D7394">
        <v>70</v>
      </c>
      <c r="E7394">
        <v>6.8659000000000003E-3</v>
      </c>
    </row>
    <row r="7395" spans="1:5" x14ac:dyDescent="0.3">
      <c r="A7395" t="s">
        <v>1</v>
      </c>
      <c r="B7395">
        <v>2033</v>
      </c>
      <c r="C7395">
        <v>2104</v>
      </c>
      <c r="D7395">
        <v>71</v>
      </c>
      <c r="E7395">
        <v>7.5586000000000004E-3</v>
      </c>
    </row>
    <row r="7396" spans="1:5" x14ac:dyDescent="0.3">
      <c r="A7396" t="s">
        <v>1</v>
      </c>
      <c r="B7396">
        <v>2033</v>
      </c>
      <c r="C7396">
        <v>2105</v>
      </c>
      <c r="D7396">
        <v>72</v>
      </c>
      <c r="E7396">
        <v>8.5132000000000003E-3</v>
      </c>
    </row>
    <row r="7397" spans="1:5" x14ac:dyDescent="0.3">
      <c r="A7397" t="s">
        <v>1</v>
      </c>
      <c r="B7397">
        <v>2033</v>
      </c>
      <c r="C7397">
        <v>2106</v>
      </c>
      <c r="D7397">
        <v>73</v>
      </c>
      <c r="E7397">
        <v>9.7237999999999995E-3</v>
      </c>
    </row>
    <row r="7398" spans="1:5" x14ac:dyDescent="0.3">
      <c r="A7398" t="s">
        <v>1</v>
      </c>
      <c r="B7398">
        <v>2033</v>
      </c>
      <c r="C7398">
        <v>2107</v>
      </c>
      <c r="D7398">
        <v>74</v>
      </c>
      <c r="E7398">
        <v>1.11544E-2</v>
      </c>
    </row>
    <row r="7399" spans="1:5" x14ac:dyDescent="0.3">
      <c r="A7399" t="s">
        <v>1</v>
      </c>
      <c r="B7399">
        <v>2033</v>
      </c>
      <c r="C7399">
        <v>2108</v>
      </c>
      <c r="D7399">
        <v>75</v>
      </c>
      <c r="E7399">
        <v>1.26503E-2</v>
      </c>
    </row>
    <row r="7400" spans="1:5" x14ac:dyDescent="0.3">
      <c r="A7400" t="s">
        <v>1</v>
      </c>
      <c r="B7400">
        <v>2033</v>
      </c>
      <c r="C7400">
        <v>2109</v>
      </c>
      <c r="D7400">
        <v>76</v>
      </c>
      <c r="E7400">
        <v>1.40845E-2</v>
      </c>
    </row>
    <row r="7401" spans="1:5" x14ac:dyDescent="0.3">
      <c r="A7401" t="s">
        <v>1</v>
      </c>
      <c r="B7401">
        <v>2033</v>
      </c>
      <c r="C7401">
        <v>2110</v>
      </c>
      <c r="D7401">
        <v>77</v>
      </c>
      <c r="E7401">
        <v>1.5426499999999999E-2</v>
      </c>
    </row>
    <row r="7402" spans="1:5" x14ac:dyDescent="0.3">
      <c r="A7402" t="s">
        <v>1</v>
      </c>
      <c r="B7402">
        <v>2033</v>
      </c>
      <c r="C7402">
        <v>2111</v>
      </c>
      <c r="D7402">
        <v>78</v>
      </c>
      <c r="E7402">
        <v>1.6736299999999999E-2</v>
      </c>
    </row>
    <row r="7403" spans="1:5" x14ac:dyDescent="0.3">
      <c r="A7403" t="s">
        <v>1</v>
      </c>
      <c r="B7403">
        <v>2033</v>
      </c>
      <c r="C7403">
        <v>2112</v>
      </c>
      <c r="D7403">
        <v>79</v>
      </c>
      <c r="E7403">
        <v>1.8147E-2</v>
      </c>
    </row>
    <row r="7404" spans="1:5" x14ac:dyDescent="0.3">
      <c r="A7404" t="s">
        <v>1</v>
      </c>
      <c r="B7404">
        <v>2033</v>
      </c>
      <c r="C7404">
        <v>2113</v>
      </c>
      <c r="D7404">
        <v>80</v>
      </c>
      <c r="E7404">
        <v>2.14091E-2</v>
      </c>
    </row>
    <row r="7405" spans="1:5" x14ac:dyDescent="0.3">
      <c r="A7405" t="s">
        <v>1</v>
      </c>
      <c r="B7405">
        <v>2033</v>
      </c>
      <c r="C7405">
        <v>2114</v>
      </c>
      <c r="D7405">
        <v>81</v>
      </c>
      <c r="E7405">
        <v>2.35959E-2</v>
      </c>
    </row>
    <row r="7406" spans="1:5" x14ac:dyDescent="0.3">
      <c r="A7406" t="s">
        <v>1</v>
      </c>
      <c r="B7406">
        <v>2033</v>
      </c>
      <c r="C7406">
        <v>2115</v>
      </c>
      <c r="D7406">
        <v>82</v>
      </c>
      <c r="E7406">
        <v>2.5978500000000002E-2</v>
      </c>
    </row>
    <row r="7407" spans="1:5" x14ac:dyDescent="0.3">
      <c r="A7407" t="s">
        <v>1</v>
      </c>
      <c r="B7407">
        <v>2033</v>
      </c>
      <c r="C7407">
        <v>2116</v>
      </c>
      <c r="D7407">
        <v>83</v>
      </c>
      <c r="E7407">
        <v>2.8641099999999999E-2</v>
      </c>
    </row>
    <row r="7408" spans="1:5" x14ac:dyDescent="0.3">
      <c r="A7408" t="s">
        <v>1</v>
      </c>
      <c r="B7408">
        <v>2033</v>
      </c>
      <c r="C7408">
        <v>2117</v>
      </c>
      <c r="D7408">
        <v>84</v>
      </c>
      <c r="E7408">
        <v>3.1690799999999998E-2</v>
      </c>
    </row>
    <row r="7409" spans="1:5" x14ac:dyDescent="0.3">
      <c r="A7409" t="s">
        <v>1</v>
      </c>
      <c r="B7409">
        <v>2033</v>
      </c>
      <c r="C7409">
        <v>2118</v>
      </c>
      <c r="D7409">
        <v>85</v>
      </c>
      <c r="E7409">
        <v>3.5159099999999999E-2</v>
      </c>
    </row>
    <row r="7410" spans="1:5" x14ac:dyDescent="0.3">
      <c r="A7410" t="s">
        <v>1</v>
      </c>
      <c r="B7410">
        <v>2033</v>
      </c>
      <c r="C7410">
        <v>2119</v>
      </c>
      <c r="D7410">
        <v>86</v>
      </c>
      <c r="E7410">
        <v>3.9075499999999999E-2</v>
      </c>
    </row>
    <row r="7411" spans="1:5" x14ac:dyDescent="0.3">
      <c r="A7411" t="s">
        <v>1</v>
      </c>
      <c r="B7411">
        <v>2033</v>
      </c>
      <c r="C7411">
        <v>2120</v>
      </c>
      <c r="D7411">
        <v>87</v>
      </c>
      <c r="E7411">
        <v>4.3477700000000001E-2</v>
      </c>
    </row>
    <row r="7412" spans="1:5" x14ac:dyDescent="0.3">
      <c r="A7412" t="s">
        <v>1</v>
      </c>
      <c r="B7412">
        <v>2033</v>
      </c>
      <c r="C7412">
        <v>2121</v>
      </c>
      <c r="D7412">
        <v>88</v>
      </c>
      <c r="E7412">
        <v>4.8446400000000001E-2</v>
      </c>
    </row>
    <row r="7413" spans="1:5" x14ac:dyDescent="0.3">
      <c r="A7413" t="s">
        <v>1</v>
      </c>
      <c r="B7413">
        <v>2033</v>
      </c>
      <c r="C7413">
        <v>2122</v>
      </c>
      <c r="D7413">
        <v>89</v>
      </c>
      <c r="E7413">
        <v>5.4073999999999997E-2</v>
      </c>
    </row>
    <row r="7414" spans="1:5" x14ac:dyDescent="0.3">
      <c r="A7414" t="s">
        <v>1</v>
      </c>
      <c r="B7414">
        <v>2033</v>
      </c>
      <c r="C7414">
        <v>2123</v>
      </c>
      <c r="D7414">
        <v>90</v>
      </c>
      <c r="E7414">
        <v>6.0412300000000002E-2</v>
      </c>
    </row>
    <row r="7415" spans="1:5" x14ac:dyDescent="0.3">
      <c r="A7415" t="s">
        <v>1</v>
      </c>
      <c r="B7415">
        <v>2033</v>
      </c>
      <c r="C7415">
        <v>2124</v>
      </c>
      <c r="D7415">
        <v>91</v>
      </c>
      <c r="E7415">
        <v>6.7487000000000005E-2</v>
      </c>
    </row>
    <row r="7416" spans="1:5" x14ac:dyDescent="0.3">
      <c r="A7416" t="s">
        <v>1</v>
      </c>
      <c r="B7416">
        <v>2034</v>
      </c>
      <c r="C7416">
        <v>2034</v>
      </c>
      <c r="D7416">
        <v>0</v>
      </c>
      <c r="E7416">
        <v>3.702E-3</v>
      </c>
    </row>
    <row r="7417" spans="1:5" x14ac:dyDescent="0.3">
      <c r="A7417" t="s">
        <v>1</v>
      </c>
      <c r="B7417">
        <v>2034</v>
      </c>
      <c r="C7417">
        <v>2035</v>
      </c>
      <c r="D7417">
        <v>1</v>
      </c>
      <c r="E7417">
        <v>1.7459999999999999E-4</v>
      </c>
    </row>
    <row r="7418" spans="1:5" x14ac:dyDescent="0.3">
      <c r="A7418" t="s">
        <v>1</v>
      </c>
      <c r="B7418">
        <v>2034</v>
      </c>
      <c r="C7418">
        <v>2036</v>
      </c>
      <c r="D7418">
        <v>2</v>
      </c>
      <c r="E7418">
        <v>9.0699999999999996E-5</v>
      </c>
    </row>
    <row r="7419" spans="1:5" x14ac:dyDescent="0.3">
      <c r="A7419" t="s">
        <v>1</v>
      </c>
      <c r="B7419">
        <v>2034</v>
      </c>
      <c r="C7419">
        <v>2037</v>
      </c>
      <c r="D7419">
        <v>3</v>
      </c>
      <c r="E7419">
        <v>6.0900000000000003E-5</v>
      </c>
    </row>
    <row r="7420" spans="1:5" x14ac:dyDescent="0.3">
      <c r="A7420" t="s">
        <v>1</v>
      </c>
      <c r="B7420">
        <v>2034</v>
      </c>
      <c r="C7420">
        <v>2038</v>
      </c>
      <c r="D7420">
        <v>4</v>
      </c>
      <c r="E7420">
        <v>5.2099999999999999E-5</v>
      </c>
    </row>
    <row r="7421" spans="1:5" x14ac:dyDescent="0.3">
      <c r="A7421" t="s">
        <v>1</v>
      </c>
      <c r="B7421">
        <v>2034</v>
      </c>
      <c r="C7421">
        <v>2039</v>
      </c>
      <c r="D7421">
        <v>5</v>
      </c>
      <c r="E7421">
        <v>5.3600000000000002E-5</v>
      </c>
    </row>
    <row r="7422" spans="1:5" x14ac:dyDescent="0.3">
      <c r="A7422" t="s">
        <v>1</v>
      </c>
      <c r="B7422">
        <v>2034</v>
      </c>
      <c r="C7422">
        <v>2040</v>
      </c>
      <c r="D7422">
        <v>6</v>
      </c>
      <c r="E7422">
        <v>5.4799999999999997E-5</v>
      </c>
    </row>
    <row r="7423" spans="1:5" x14ac:dyDescent="0.3">
      <c r="A7423" t="s">
        <v>1</v>
      </c>
      <c r="B7423">
        <v>2034</v>
      </c>
      <c r="C7423">
        <v>2041</v>
      </c>
      <c r="D7423">
        <v>7</v>
      </c>
      <c r="E7423">
        <v>5.6799999999999998E-5</v>
      </c>
    </row>
    <row r="7424" spans="1:5" x14ac:dyDescent="0.3">
      <c r="A7424" t="s">
        <v>1</v>
      </c>
      <c r="B7424">
        <v>2034</v>
      </c>
      <c r="C7424">
        <v>2042</v>
      </c>
      <c r="D7424">
        <v>8</v>
      </c>
      <c r="E7424">
        <v>5.9500000000000003E-5</v>
      </c>
    </row>
    <row r="7425" spans="1:5" x14ac:dyDescent="0.3">
      <c r="A7425" t="s">
        <v>1</v>
      </c>
      <c r="B7425">
        <v>2034</v>
      </c>
      <c r="C7425">
        <v>2043</v>
      </c>
      <c r="D7425">
        <v>9</v>
      </c>
      <c r="E7425">
        <v>6.4399999999999993E-5</v>
      </c>
    </row>
    <row r="7426" spans="1:5" x14ac:dyDescent="0.3">
      <c r="A7426" t="s">
        <v>1</v>
      </c>
      <c r="B7426">
        <v>2034</v>
      </c>
      <c r="C7426">
        <v>2044</v>
      </c>
      <c r="D7426">
        <v>10</v>
      </c>
      <c r="E7426">
        <v>7.25E-5</v>
      </c>
    </row>
    <row r="7427" spans="1:5" x14ac:dyDescent="0.3">
      <c r="A7427" t="s">
        <v>1</v>
      </c>
      <c r="B7427">
        <v>2034</v>
      </c>
      <c r="C7427">
        <v>2045</v>
      </c>
      <c r="D7427">
        <v>11</v>
      </c>
      <c r="E7427">
        <v>8.3900000000000006E-5</v>
      </c>
    </row>
    <row r="7428" spans="1:5" x14ac:dyDescent="0.3">
      <c r="A7428" t="s">
        <v>1</v>
      </c>
      <c r="B7428">
        <v>2034</v>
      </c>
      <c r="C7428">
        <v>2046</v>
      </c>
      <c r="D7428">
        <v>12</v>
      </c>
      <c r="E7428">
        <v>1.0060000000000001E-4</v>
      </c>
    </row>
    <row r="7429" spans="1:5" x14ac:dyDescent="0.3">
      <c r="A7429" t="s">
        <v>1</v>
      </c>
      <c r="B7429">
        <v>2034</v>
      </c>
      <c r="C7429">
        <v>2047</v>
      </c>
      <c r="D7429">
        <v>13</v>
      </c>
      <c r="E7429">
        <v>1.284E-4</v>
      </c>
    </row>
    <row r="7430" spans="1:5" x14ac:dyDescent="0.3">
      <c r="A7430" t="s">
        <v>1</v>
      </c>
      <c r="B7430">
        <v>2034</v>
      </c>
      <c r="C7430">
        <v>2048</v>
      </c>
      <c r="D7430">
        <v>14</v>
      </c>
      <c r="E7430">
        <v>1.7530000000000001E-4</v>
      </c>
    </row>
    <row r="7431" spans="1:5" x14ac:dyDescent="0.3">
      <c r="A7431" t="s">
        <v>1</v>
      </c>
      <c r="B7431">
        <v>2034</v>
      </c>
      <c r="C7431">
        <v>2049</v>
      </c>
      <c r="D7431">
        <v>15</v>
      </c>
      <c r="E7431">
        <v>2.4709999999999999E-4</v>
      </c>
    </row>
    <row r="7432" spans="1:5" x14ac:dyDescent="0.3">
      <c r="A7432" t="s">
        <v>1</v>
      </c>
      <c r="B7432">
        <v>2034</v>
      </c>
      <c r="C7432">
        <v>2050</v>
      </c>
      <c r="D7432">
        <v>16</v>
      </c>
      <c r="E7432">
        <v>3.3960000000000001E-4</v>
      </c>
    </row>
    <row r="7433" spans="1:5" x14ac:dyDescent="0.3">
      <c r="A7433" t="s">
        <v>1</v>
      </c>
      <c r="B7433">
        <v>2034</v>
      </c>
      <c r="C7433">
        <v>2051</v>
      </c>
      <c r="D7433">
        <v>17</v>
      </c>
      <c r="E7433">
        <v>4.3800000000000002E-4</v>
      </c>
    </row>
    <row r="7434" spans="1:5" x14ac:dyDescent="0.3">
      <c r="A7434" t="s">
        <v>1</v>
      </c>
      <c r="B7434">
        <v>2034</v>
      </c>
      <c r="C7434">
        <v>2052</v>
      </c>
      <c r="D7434">
        <v>18</v>
      </c>
      <c r="E7434">
        <v>5.2979999999999998E-4</v>
      </c>
    </row>
    <row r="7435" spans="1:5" x14ac:dyDescent="0.3">
      <c r="A7435" t="s">
        <v>1</v>
      </c>
      <c r="B7435">
        <v>2034</v>
      </c>
      <c r="C7435">
        <v>2053</v>
      </c>
      <c r="D7435">
        <v>19</v>
      </c>
      <c r="E7435">
        <v>6.0749999999999997E-4</v>
      </c>
    </row>
    <row r="7436" spans="1:5" x14ac:dyDescent="0.3">
      <c r="A7436" t="s">
        <v>1</v>
      </c>
      <c r="B7436">
        <v>2034</v>
      </c>
      <c r="C7436">
        <v>2054</v>
      </c>
      <c r="D7436">
        <v>20</v>
      </c>
      <c r="E7436">
        <v>6.692E-4</v>
      </c>
    </row>
    <row r="7437" spans="1:5" x14ac:dyDescent="0.3">
      <c r="A7437" t="s">
        <v>1</v>
      </c>
      <c r="B7437">
        <v>2034</v>
      </c>
      <c r="C7437">
        <v>2055</v>
      </c>
      <c r="D7437">
        <v>21</v>
      </c>
      <c r="E7437">
        <v>7.1319999999999999E-4</v>
      </c>
    </row>
    <row r="7438" spans="1:5" x14ac:dyDescent="0.3">
      <c r="A7438" t="s">
        <v>1</v>
      </c>
      <c r="B7438">
        <v>2034</v>
      </c>
      <c r="C7438">
        <v>2056</v>
      </c>
      <c r="D7438">
        <v>22</v>
      </c>
      <c r="E7438">
        <v>7.4149999999999997E-4</v>
      </c>
    </row>
    <row r="7439" spans="1:5" x14ac:dyDescent="0.3">
      <c r="A7439" t="s">
        <v>1</v>
      </c>
      <c r="B7439">
        <v>2034</v>
      </c>
      <c r="C7439">
        <v>2057</v>
      </c>
      <c r="D7439">
        <v>23</v>
      </c>
      <c r="E7439">
        <v>7.6349999999999996E-4</v>
      </c>
    </row>
    <row r="7440" spans="1:5" x14ac:dyDescent="0.3">
      <c r="A7440" t="s">
        <v>1</v>
      </c>
      <c r="B7440">
        <v>2034</v>
      </c>
      <c r="C7440">
        <v>2058</v>
      </c>
      <c r="D7440">
        <v>24</v>
      </c>
      <c r="E7440">
        <v>7.8149999999999997E-4</v>
      </c>
    </row>
    <row r="7441" spans="1:5" x14ac:dyDescent="0.3">
      <c r="A7441" t="s">
        <v>1</v>
      </c>
      <c r="B7441">
        <v>2034</v>
      </c>
      <c r="C7441">
        <v>2059</v>
      </c>
      <c r="D7441">
        <v>25</v>
      </c>
      <c r="E7441">
        <v>7.8660000000000004E-4</v>
      </c>
    </row>
    <row r="7442" spans="1:5" x14ac:dyDescent="0.3">
      <c r="A7442" t="s">
        <v>1</v>
      </c>
      <c r="B7442">
        <v>2034</v>
      </c>
      <c r="C7442">
        <v>2060</v>
      </c>
      <c r="D7442">
        <v>26</v>
      </c>
      <c r="E7442">
        <v>7.8700000000000005E-4</v>
      </c>
    </row>
    <row r="7443" spans="1:5" x14ac:dyDescent="0.3">
      <c r="A7443" t="s">
        <v>1</v>
      </c>
      <c r="B7443">
        <v>2034</v>
      </c>
      <c r="C7443">
        <v>2061</v>
      </c>
      <c r="D7443">
        <v>27</v>
      </c>
      <c r="E7443">
        <v>7.9429999999999995E-4</v>
      </c>
    </row>
    <row r="7444" spans="1:5" x14ac:dyDescent="0.3">
      <c r="A7444" t="s">
        <v>1</v>
      </c>
      <c r="B7444">
        <v>2034</v>
      </c>
      <c r="C7444">
        <v>2062</v>
      </c>
      <c r="D7444">
        <v>28</v>
      </c>
      <c r="E7444">
        <v>8.2070000000000005E-4</v>
      </c>
    </row>
    <row r="7445" spans="1:5" x14ac:dyDescent="0.3">
      <c r="A7445" t="s">
        <v>1</v>
      </c>
      <c r="B7445">
        <v>2034</v>
      </c>
      <c r="C7445">
        <v>2063</v>
      </c>
      <c r="D7445">
        <v>29</v>
      </c>
      <c r="E7445">
        <v>8.4340000000000001E-4</v>
      </c>
    </row>
    <row r="7446" spans="1:5" x14ac:dyDescent="0.3">
      <c r="A7446" t="s">
        <v>1</v>
      </c>
      <c r="B7446">
        <v>2034</v>
      </c>
      <c r="C7446">
        <v>2064</v>
      </c>
      <c r="D7446">
        <v>30</v>
      </c>
      <c r="E7446">
        <v>8.4829999999999997E-4</v>
      </c>
    </row>
    <row r="7447" spans="1:5" x14ac:dyDescent="0.3">
      <c r="A7447" t="s">
        <v>1</v>
      </c>
      <c r="B7447">
        <v>2034</v>
      </c>
      <c r="C7447">
        <v>2065</v>
      </c>
      <c r="D7447">
        <v>31</v>
      </c>
      <c r="E7447">
        <v>8.4719999999999999E-4</v>
      </c>
    </row>
    <row r="7448" spans="1:5" x14ac:dyDescent="0.3">
      <c r="A7448" t="s">
        <v>1</v>
      </c>
      <c r="B7448">
        <v>2034</v>
      </c>
      <c r="C7448">
        <v>2066</v>
      </c>
      <c r="D7448">
        <v>32</v>
      </c>
      <c r="E7448">
        <v>8.4670000000000004E-4</v>
      </c>
    </row>
    <row r="7449" spans="1:5" x14ac:dyDescent="0.3">
      <c r="A7449" t="s">
        <v>1</v>
      </c>
      <c r="B7449">
        <v>2034</v>
      </c>
      <c r="C7449">
        <v>2067</v>
      </c>
      <c r="D7449">
        <v>33</v>
      </c>
      <c r="E7449">
        <v>8.4060000000000005E-4</v>
      </c>
    </row>
    <row r="7450" spans="1:5" x14ac:dyDescent="0.3">
      <c r="A7450" t="s">
        <v>1</v>
      </c>
      <c r="B7450">
        <v>2034</v>
      </c>
      <c r="C7450">
        <v>2068</v>
      </c>
      <c r="D7450">
        <v>34</v>
      </c>
      <c r="E7450">
        <v>8.2450000000000004E-4</v>
      </c>
    </row>
    <row r="7451" spans="1:5" x14ac:dyDescent="0.3">
      <c r="A7451" t="s">
        <v>1</v>
      </c>
      <c r="B7451">
        <v>2034</v>
      </c>
      <c r="C7451">
        <v>2069</v>
      </c>
      <c r="D7451">
        <v>35</v>
      </c>
      <c r="E7451">
        <v>8.0179999999999997E-4</v>
      </c>
    </row>
    <row r="7452" spans="1:5" x14ac:dyDescent="0.3">
      <c r="A7452" t="s">
        <v>1</v>
      </c>
      <c r="B7452">
        <v>2034</v>
      </c>
      <c r="C7452">
        <v>2070</v>
      </c>
      <c r="D7452">
        <v>36</v>
      </c>
      <c r="E7452">
        <v>7.9420000000000001E-4</v>
      </c>
    </row>
    <row r="7453" spans="1:5" x14ac:dyDescent="0.3">
      <c r="A7453" t="s">
        <v>1</v>
      </c>
      <c r="B7453">
        <v>2034</v>
      </c>
      <c r="C7453">
        <v>2071</v>
      </c>
      <c r="D7453">
        <v>37</v>
      </c>
      <c r="E7453">
        <v>8.0099999999999995E-4</v>
      </c>
    </row>
    <row r="7454" spans="1:5" x14ac:dyDescent="0.3">
      <c r="A7454" t="s">
        <v>1</v>
      </c>
      <c r="B7454">
        <v>2034</v>
      </c>
      <c r="C7454">
        <v>2072</v>
      </c>
      <c r="D7454">
        <v>38</v>
      </c>
      <c r="E7454">
        <v>8.2950000000000005E-4</v>
      </c>
    </row>
    <row r="7455" spans="1:5" x14ac:dyDescent="0.3">
      <c r="A7455" t="s">
        <v>1</v>
      </c>
      <c r="B7455">
        <v>2034</v>
      </c>
      <c r="C7455">
        <v>2073</v>
      </c>
      <c r="D7455">
        <v>39</v>
      </c>
      <c r="E7455">
        <v>8.7699999999999996E-4</v>
      </c>
    </row>
    <row r="7456" spans="1:5" x14ac:dyDescent="0.3">
      <c r="A7456" t="s">
        <v>1</v>
      </c>
      <c r="B7456">
        <v>2034</v>
      </c>
      <c r="C7456">
        <v>2074</v>
      </c>
      <c r="D7456">
        <v>40</v>
      </c>
      <c r="E7456">
        <v>9.3939999999999996E-4</v>
      </c>
    </row>
    <row r="7457" spans="1:5" x14ac:dyDescent="0.3">
      <c r="A7457" t="s">
        <v>1</v>
      </c>
      <c r="B7457">
        <v>2034</v>
      </c>
      <c r="C7457">
        <v>2075</v>
      </c>
      <c r="D7457">
        <v>41</v>
      </c>
      <c r="E7457">
        <v>1.0146000000000001E-3</v>
      </c>
    </row>
    <row r="7458" spans="1:5" x14ac:dyDescent="0.3">
      <c r="A7458" t="s">
        <v>1</v>
      </c>
      <c r="B7458">
        <v>2034</v>
      </c>
      <c r="C7458">
        <v>2076</v>
      </c>
      <c r="D7458">
        <v>42</v>
      </c>
      <c r="E7458">
        <v>1.091E-3</v>
      </c>
    </row>
    <row r="7459" spans="1:5" x14ac:dyDescent="0.3">
      <c r="A7459" t="s">
        <v>1</v>
      </c>
      <c r="B7459">
        <v>2034</v>
      </c>
      <c r="C7459">
        <v>2077</v>
      </c>
      <c r="D7459">
        <v>43</v>
      </c>
      <c r="E7459">
        <v>1.1528E-3</v>
      </c>
    </row>
    <row r="7460" spans="1:5" x14ac:dyDescent="0.3">
      <c r="A7460" t="s">
        <v>1</v>
      </c>
      <c r="B7460">
        <v>2034</v>
      </c>
      <c r="C7460">
        <v>2078</v>
      </c>
      <c r="D7460">
        <v>44</v>
      </c>
      <c r="E7460">
        <v>1.1927000000000001E-3</v>
      </c>
    </row>
    <row r="7461" spans="1:5" x14ac:dyDescent="0.3">
      <c r="A7461" t="s">
        <v>1</v>
      </c>
      <c r="B7461">
        <v>2034</v>
      </c>
      <c r="C7461">
        <v>2079</v>
      </c>
      <c r="D7461">
        <v>45</v>
      </c>
      <c r="E7461">
        <v>1.2141000000000001E-3</v>
      </c>
    </row>
    <row r="7462" spans="1:5" x14ac:dyDescent="0.3">
      <c r="A7462" t="s">
        <v>1</v>
      </c>
      <c r="B7462">
        <v>2034</v>
      </c>
      <c r="C7462">
        <v>2080</v>
      </c>
      <c r="D7462">
        <v>46</v>
      </c>
      <c r="E7462">
        <v>1.2639000000000001E-3</v>
      </c>
    </row>
    <row r="7463" spans="1:5" x14ac:dyDescent="0.3">
      <c r="A7463" t="s">
        <v>1</v>
      </c>
      <c r="B7463">
        <v>2034</v>
      </c>
      <c r="C7463">
        <v>2081</v>
      </c>
      <c r="D7463">
        <v>47</v>
      </c>
      <c r="E7463">
        <v>1.3431999999999999E-3</v>
      </c>
    </row>
    <row r="7464" spans="1:5" x14ac:dyDescent="0.3">
      <c r="A7464" t="s">
        <v>1</v>
      </c>
      <c r="B7464">
        <v>2034</v>
      </c>
      <c r="C7464">
        <v>2082</v>
      </c>
      <c r="D7464">
        <v>48</v>
      </c>
      <c r="E7464">
        <v>1.4496000000000001E-3</v>
      </c>
    </row>
    <row r="7465" spans="1:5" x14ac:dyDescent="0.3">
      <c r="A7465" t="s">
        <v>1</v>
      </c>
      <c r="B7465">
        <v>2034</v>
      </c>
      <c r="C7465">
        <v>2083</v>
      </c>
      <c r="D7465">
        <v>49</v>
      </c>
      <c r="E7465">
        <v>1.5662E-3</v>
      </c>
    </row>
    <row r="7466" spans="1:5" x14ac:dyDescent="0.3">
      <c r="A7466" t="s">
        <v>1</v>
      </c>
      <c r="B7466">
        <v>2034</v>
      </c>
      <c r="C7466">
        <v>2084</v>
      </c>
      <c r="D7466">
        <v>50</v>
      </c>
      <c r="E7466">
        <v>1.6789999999999999E-3</v>
      </c>
    </row>
    <row r="7467" spans="1:5" x14ac:dyDescent="0.3">
      <c r="A7467" t="s">
        <v>1</v>
      </c>
      <c r="B7467">
        <v>2034</v>
      </c>
      <c r="C7467">
        <v>2085</v>
      </c>
      <c r="D7467">
        <v>51</v>
      </c>
      <c r="E7467">
        <v>1.7910000000000001E-3</v>
      </c>
    </row>
    <row r="7468" spans="1:5" x14ac:dyDescent="0.3">
      <c r="A7468" t="s">
        <v>1</v>
      </c>
      <c r="B7468">
        <v>2034</v>
      </c>
      <c r="C7468">
        <v>2086</v>
      </c>
      <c r="D7468">
        <v>52</v>
      </c>
      <c r="E7468">
        <v>1.8951E-3</v>
      </c>
    </row>
    <row r="7469" spans="1:5" x14ac:dyDescent="0.3">
      <c r="A7469" t="s">
        <v>1</v>
      </c>
      <c r="B7469">
        <v>2034</v>
      </c>
      <c r="C7469">
        <v>2087</v>
      </c>
      <c r="D7469">
        <v>53</v>
      </c>
      <c r="E7469">
        <v>1.9783000000000001E-3</v>
      </c>
    </row>
    <row r="7470" spans="1:5" x14ac:dyDescent="0.3">
      <c r="A7470" t="s">
        <v>1</v>
      </c>
      <c r="B7470">
        <v>2034</v>
      </c>
      <c r="C7470">
        <v>2088</v>
      </c>
      <c r="D7470">
        <v>54</v>
      </c>
      <c r="E7470">
        <v>2.0723999999999998E-3</v>
      </c>
    </row>
    <row r="7471" spans="1:5" x14ac:dyDescent="0.3">
      <c r="A7471" t="s">
        <v>1</v>
      </c>
      <c r="B7471">
        <v>2034</v>
      </c>
      <c r="C7471">
        <v>2089</v>
      </c>
      <c r="D7471">
        <v>55</v>
      </c>
      <c r="E7471">
        <v>2.1860999999999998E-3</v>
      </c>
    </row>
    <row r="7472" spans="1:5" x14ac:dyDescent="0.3">
      <c r="A7472" t="s">
        <v>1</v>
      </c>
      <c r="B7472">
        <v>2034</v>
      </c>
      <c r="C7472">
        <v>2090</v>
      </c>
      <c r="D7472">
        <v>56</v>
      </c>
      <c r="E7472">
        <v>2.3581000000000001E-3</v>
      </c>
    </row>
    <row r="7473" spans="1:5" x14ac:dyDescent="0.3">
      <c r="A7473" t="s">
        <v>1</v>
      </c>
      <c r="B7473">
        <v>2034</v>
      </c>
      <c r="C7473">
        <v>2091</v>
      </c>
      <c r="D7473">
        <v>57</v>
      </c>
      <c r="E7473">
        <v>2.5986999999999998E-3</v>
      </c>
    </row>
    <row r="7474" spans="1:5" x14ac:dyDescent="0.3">
      <c r="A7474" t="s">
        <v>1</v>
      </c>
      <c r="B7474">
        <v>2034</v>
      </c>
      <c r="C7474">
        <v>2092</v>
      </c>
      <c r="D7474">
        <v>58</v>
      </c>
      <c r="E7474">
        <v>2.9082000000000001E-3</v>
      </c>
    </row>
    <row r="7475" spans="1:5" x14ac:dyDescent="0.3">
      <c r="A7475" t="s">
        <v>1</v>
      </c>
      <c r="B7475">
        <v>2034</v>
      </c>
      <c r="C7475">
        <v>2093</v>
      </c>
      <c r="D7475">
        <v>59</v>
      </c>
      <c r="E7475">
        <v>3.2326E-3</v>
      </c>
    </row>
    <row r="7476" spans="1:5" x14ac:dyDescent="0.3">
      <c r="A7476" t="s">
        <v>1</v>
      </c>
      <c r="B7476">
        <v>2034</v>
      </c>
      <c r="C7476">
        <v>2094</v>
      </c>
      <c r="D7476">
        <v>60</v>
      </c>
      <c r="E7476">
        <v>3.5330000000000001E-3</v>
      </c>
    </row>
    <row r="7477" spans="1:5" x14ac:dyDescent="0.3">
      <c r="A7477" t="s">
        <v>1</v>
      </c>
      <c r="B7477">
        <v>2034</v>
      </c>
      <c r="C7477">
        <v>2095</v>
      </c>
      <c r="D7477">
        <v>61</v>
      </c>
      <c r="E7477">
        <v>3.8148000000000001E-3</v>
      </c>
    </row>
    <row r="7478" spans="1:5" x14ac:dyDescent="0.3">
      <c r="A7478" t="s">
        <v>1</v>
      </c>
      <c r="B7478">
        <v>2034</v>
      </c>
      <c r="C7478">
        <v>2096</v>
      </c>
      <c r="D7478">
        <v>62</v>
      </c>
      <c r="E7478">
        <v>4.0816000000000003E-3</v>
      </c>
    </row>
    <row r="7479" spans="1:5" x14ac:dyDescent="0.3">
      <c r="A7479" t="s">
        <v>1</v>
      </c>
      <c r="B7479">
        <v>2034</v>
      </c>
      <c r="C7479">
        <v>2097</v>
      </c>
      <c r="D7479">
        <v>63</v>
      </c>
      <c r="E7479">
        <v>4.3502999999999997E-3</v>
      </c>
    </row>
    <row r="7480" spans="1:5" x14ac:dyDescent="0.3">
      <c r="A7480" t="s">
        <v>1</v>
      </c>
      <c r="B7480">
        <v>2034</v>
      </c>
      <c r="C7480">
        <v>2098</v>
      </c>
      <c r="D7480">
        <v>64</v>
      </c>
      <c r="E7480">
        <v>4.6629000000000002E-3</v>
      </c>
    </row>
    <row r="7481" spans="1:5" x14ac:dyDescent="0.3">
      <c r="A7481" t="s">
        <v>1</v>
      </c>
      <c r="B7481">
        <v>2034</v>
      </c>
      <c r="C7481">
        <v>2099</v>
      </c>
      <c r="D7481">
        <v>65</v>
      </c>
      <c r="E7481">
        <v>5.0241000000000001E-3</v>
      </c>
    </row>
    <row r="7482" spans="1:5" x14ac:dyDescent="0.3">
      <c r="A7482" t="s">
        <v>1</v>
      </c>
      <c r="B7482">
        <v>2034</v>
      </c>
      <c r="C7482">
        <v>2100</v>
      </c>
      <c r="D7482">
        <v>66</v>
      </c>
      <c r="E7482">
        <v>5.4098999999999996E-3</v>
      </c>
    </row>
    <row r="7483" spans="1:5" x14ac:dyDescent="0.3">
      <c r="A7483" t="s">
        <v>1</v>
      </c>
      <c r="B7483">
        <v>2034</v>
      </c>
      <c r="C7483">
        <v>2101</v>
      </c>
      <c r="D7483">
        <v>67</v>
      </c>
      <c r="E7483">
        <v>5.7390999999999996E-3</v>
      </c>
    </row>
    <row r="7484" spans="1:5" x14ac:dyDescent="0.3">
      <c r="A7484" t="s">
        <v>1</v>
      </c>
      <c r="B7484">
        <v>2034</v>
      </c>
      <c r="C7484">
        <v>2102</v>
      </c>
      <c r="D7484">
        <v>68</v>
      </c>
      <c r="E7484">
        <v>6.0128999999999998E-3</v>
      </c>
    </row>
    <row r="7485" spans="1:5" x14ac:dyDescent="0.3">
      <c r="A7485" t="s">
        <v>1</v>
      </c>
      <c r="B7485">
        <v>2034</v>
      </c>
      <c r="C7485">
        <v>2103</v>
      </c>
      <c r="D7485">
        <v>69</v>
      </c>
      <c r="E7485">
        <v>6.3328000000000004E-3</v>
      </c>
    </row>
    <row r="7486" spans="1:5" x14ac:dyDescent="0.3">
      <c r="A7486" t="s">
        <v>1</v>
      </c>
      <c r="B7486">
        <v>2034</v>
      </c>
      <c r="C7486">
        <v>2104</v>
      </c>
      <c r="D7486">
        <v>70</v>
      </c>
      <c r="E7486">
        <v>6.7863999999999997E-3</v>
      </c>
    </row>
    <row r="7487" spans="1:5" x14ac:dyDescent="0.3">
      <c r="A7487" t="s">
        <v>1</v>
      </c>
      <c r="B7487">
        <v>2034</v>
      </c>
      <c r="C7487">
        <v>2105</v>
      </c>
      <c r="D7487">
        <v>71</v>
      </c>
      <c r="E7487">
        <v>7.4641999999999998E-3</v>
      </c>
    </row>
    <row r="7488" spans="1:5" x14ac:dyDescent="0.3">
      <c r="A7488" t="s">
        <v>1</v>
      </c>
      <c r="B7488">
        <v>2034</v>
      </c>
      <c r="C7488">
        <v>2106</v>
      </c>
      <c r="D7488">
        <v>72</v>
      </c>
      <c r="E7488">
        <v>8.4072999999999995E-3</v>
      </c>
    </row>
    <row r="7489" spans="1:5" x14ac:dyDescent="0.3">
      <c r="A7489" t="s">
        <v>1</v>
      </c>
      <c r="B7489">
        <v>2034</v>
      </c>
      <c r="C7489">
        <v>2107</v>
      </c>
      <c r="D7489">
        <v>73</v>
      </c>
      <c r="E7489">
        <v>9.6141000000000004E-3</v>
      </c>
    </row>
    <row r="7490" spans="1:5" x14ac:dyDescent="0.3">
      <c r="A7490" t="s">
        <v>1</v>
      </c>
      <c r="B7490">
        <v>2034</v>
      </c>
      <c r="C7490">
        <v>2108</v>
      </c>
      <c r="D7490">
        <v>74</v>
      </c>
      <c r="E7490">
        <v>1.1042400000000001E-2</v>
      </c>
    </row>
    <row r="7491" spans="1:5" x14ac:dyDescent="0.3">
      <c r="A7491" t="s">
        <v>1</v>
      </c>
      <c r="B7491">
        <v>2034</v>
      </c>
      <c r="C7491">
        <v>2109</v>
      </c>
      <c r="D7491">
        <v>75</v>
      </c>
      <c r="E7491">
        <v>1.25244E-2</v>
      </c>
    </row>
    <row r="7492" spans="1:5" x14ac:dyDescent="0.3">
      <c r="A7492" t="s">
        <v>1</v>
      </c>
      <c r="B7492">
        <v>2034</v>
      </c>
      <c r="C7492">
        <v>2110</v>
      </c>
      <c r="D7492">
        <v>76</v>
      </c>
      <c r="E7492">
        <v>1.3935599999999999E-2</v>
      </c>
    </row>
    <row r="7493" spans="1:5" x14ac:dyDescent="0.3">
      <c r="A7493" t="s">
        <v>1</v>
      </c>
      <c r="B7493">
        <v>2034</v>
      </c>
      <c r="C7493">
        <v>2111</v>
      </c>
      <c r="D7493">
        <v>77</v>
      </c>
      <c r="E7493">
        <v>1.5262100000000001E-2</v>
      </c>
    </row>
    <row r="7494" spans="1:5" x14ac:dyDescent="0.3">
      <c r="A7494" t="s">
        <v>1</v>
      </c>
      <c r="B7494">
        <v>2034</v>
      </c>
      <c r="C7494">
        <v>2112</v>
      </c>
      <c r="D7494">
        <v>78</v>
      </c>
      <c r="E7494">
        <v>1.6569500000000001E-2</v>
      </c>
    </row>
    <row r="7495" spans="1:5" x14ac:dyDescent="0.3">
      <c r="A7495" t="s">
        <v>1</v>
      </c>
      <c r="B7495">
        <v>2034</v>
      </c>
      <c r="C7495">
        <v>2113</v>
      </c>
      <c r="D7495">
        <v>79</v>
      </c>
      <c r="E7495">
        <v>1.7980900000000001E-2</v>
      </c>
    </row>
    <row r="7496" spans="1:5" x14ac:dyDescent="0.3">
      <c r="A7496" t="s">
        <v>1</v>
      </c>
      <c r="B7496">
        <v>2034</v>
      </c>
      <c r="C7496">
        <v>2114</v>
      </c>
      <c r="D7496">
        <v>80</v>
      </c>
      <c r="E7496">
        <v>2.1222100000000001E-2</v>
      </c>
    </row>
    <row r="7497" spans="1:5" x14ac:dyDescent="0.3">
      <c r="A7497" t="s">
        <v>1</v>
      </c>
      <c r="B7497">
        <v>2034</v>
      </c>
      <c r="C7497">
        <v>2115</v>
      </c>
      <c r="D7497">
        <v>81</v>
      </c>
      <c r="E7497">
        <v>2.33755E-2</v>
      </c>
    </row>
    <row r="7498" spans="1:5" x14ac:dyDescent="0.3">
      <c r="A7498" t="s">
        <v>1</v>
      </c>
      <c r="B7498">
        <v>2034</v>
      </c>
      <c r="C7498">
        <v>2116</v>
      </c>
      <c r="D7498">
        <v>82</v>
      </c>
      <c r="E7498">
        <v>2.5733900000000001E-2</v>
      </c>
    </row>
    <row r="7499" spans="1:5" x14ac:dyDescent="0.3">
      <c r="A7499" t="s">
        <v>1</v>
      </c>
      <c r="B7499">
        <v>2034</v>
      </c>
      <c r="C7499">
        <v>2117</v>
      </c>
      <c r="D7499">
        <v>83</v>
      </c>
      <c r="E7499">
        <v>2.8391199999999998E-2</v>
      </c>
    </row>
    <row r="7500" spans="1:5" x14ac:dyDescent="0.3">
      <c r="A7500" t="s">
        <v>1</v>
      </c>
      <c r="B7500">
        <v>2034</v>
      </c>
      <c r="C7500">
        <v>2118</v>
      </c>
      <c r="D7500">
        <v>84</v>
      </c>
      <c r="E7500">
        <v>3.1438899999999999E-2</v>
      </c>
    </row>
    <row r="7501" spans="1:5" x14ac:dyDescent="0.3">
      <c r="A7501" t="s">
        <v>1</v>
      </c>
      <c r="B7501">
        <v>2034</v>
      </c>
      <c r="C7501">
        <v>2119</v>
      </c>
      <c r="D7501">
        <v>85</v>
      </c>
      <c r="E7501">
        <v>3.4877499999999999E-2</v>
      </c>
    </row>
    <row r="7502" spans="1:5" x14ac:dyDescent="0.3">
      <c r="A7502" t="s">
        <v>1</v>
      </c>
      <c r="B7502">
        <v>2034</v>
      </c>
      <c r="C7502">
        <v>2120</v>
      </c>
      <c r="D7502">
        <v>86</v>
      </c>
      <c r="E7502">
        <v>3.8743100000000003E-2</v>
      </c>
    </row>
    <row r="7503" spans="1:5" x14ac:dyDescent="0.3">
      <c r="A7503" t="s">
        <v>1</v>
      </c>
      <c r="B7503">
        <v>2034</v>
      </c>
      <c r="C7503">
        <v>2121</v>
      </c>
      <c r="D7503">
        <v>87</v>
      </c>
      <c r="E7503">
        <v>4.3110099999999998E-2</v>
      </c>
    </row>
    <row r="7504" spans="1:5" x14ac:dyDescent="0.3">
      <c r="A7504" t="s">
        <v>1</v>
      </c>
      <c r="B7504">
        <v>2034</v>
      </c>
      <c r="C7504">
        <v>2122</v>
      </c>
      <c r="D7504">
        <v>88</v>
      </c>
      <c r="E7504">
        <v>4.8072900000000002E-2</v>
      </c>
    </row>
    <row r="7505" spans="1:5" x14ac:dyDescent="0.3">
      <c r="A7505" t="s">
        <v>1</v>
      </c>
      <c r="B7505">
        <v>2034</v>
      </c>
      <c r="C7505">
        <v>2123</v>
      </c>
      <c r="D7505">
        <v>89</v>
      </c>
      <c r="E7505">
        <v>5.3700600000000001E-2</v>
      </c>
    </row>
    <row r="7506" spans="1:5" x14ac:dyDescent="0.3">
      <c r="A7506" t="s">
        <v>1</v>
      </c>
      <c r="B7506">
        <v>2034</v>
      </c>
      <c r="C7506">
        <v>2124</v>
      </c>
      <c r="D7506">
        <v>90</v>
      </c>
      <c r="E7506">
        <v>5.9999400000000001E-2</v>
      </c>
    </row>
    <row r="7507" spans="1:5" x14ac:dyDescent="0.3">
      <c r="A7507" t="s">
        <v>1</v>
      </c>
      <c r="B7507">
        <v>2035</v>
      </c>
      <c r="C7507">
        <v>2035</v>
      </c>
      <c r="D7507">
        <v>0</v>
      </c>
      <c r="E7507">
        <v>3.5417999999999999E-3</v>
      </c>
    </row>
    <row r="7508" spans="1:5" x14ac:dyDescent="0.3">
      <c r="A7508" t="s">
        <v>1</v>
      </c>
      <c r="B7508">
        <v>2035</v>
      </c>
      <c r="C7508">
        <v>2036</v>
      </c>
      <c r="D7508">
        <v>1</v>
      </c>
      <c r="E7508">
        <v>1.638E-4</v>
      </c>
    </row>
    <row r="7509" spans="1:5" x14ac:dyDescent="0.3">
      <c r="A7509" t="s">
        <v>1</v>
      </c>
      <c r="B7509">
        <v>2035</v>
      </c>
      <c r="C7509">
        <v>2037</v>
      </c>
      <c r="D7509">
        <v>2</v>
      </c>
      <c r="E7509">
        <v>8.5699999999999996E-5</v>
      </c>
    </row>
    <row r="7510" spans="1:5" x14ac:dyDescent="0.3">
      <c r="A7510" t="s">
        <v>1</v>
      </c>
      <c r="B7510">
        <v>2035</v>
      </c>
      <c r="C7510">
        <v>2038</v>
      </c>
      <c r="D7510">
        <v>3</v>
      </c>
      <c r="E7510">
        <v>5.7899999999999998E-5</v>
      </c>
    </row>
    <row r="7511" spans="1:5" x14ac:dyDescent="0.3">
      <c r="A7511" t="s">
        <v>1</v>
      </c>
      <c r="B7511">
        <v>2035</v>
      </c>
      <c r="C7511">
        <v>2039</v>
      </c>
      <c r="D7511">
        <v>4</v>
      </c>
      <c r="E7511">
        <v>4.9599999999999999E-5</v>
      </c>
    </row>
    <row r="7512" spans="1:5" x14ac:dyDescent="0.3">
      <c r="A7512" t="s">
        <v>1</v>
      </c>
      <c r="B7512">
        <v>2035</v>
      </c>
      <c r="C7512">
        <v>2040</v>
      </c>
      <c r="D7512">
        <v>5</v>
      </c>
      <c r="E7512">
        <v>5.1E-5</v>
      </c>
    </row>
    <row r="7513" spans="1:5" x14ac:dyDescent="0.3">
      <c r="A7513" t="s">
        <v>1</v>
      </c>
      <c r="B7513">
        <v>2035</v>
      </c>
      <c r="C7513">
        <v>2041</v>
      </c>
      <c r="D7513">
        <v>6</v>
      </c>
      <c r="E7513">
        <v>5.2299999999999997E-5</v>
      </c>
    </row>
    <row r="7514" spans="1:5" x14ac:dyDescent="0.3">
      <c r="A7514" t="s">
        <v>1</v>
      </c>
      <c r="B7514">
        <v>2035</v>
      </c>
      <c r="C7514">
        <v>2042</v>
      </c>
      <c r="D7514">
        <v>7</v>
      </c>
      <c r="E7514">
        <v>5.4500000000000003E-5</v>
      </c>
    </row>
    <row r="7515" spans="1:5" x14ac:dyDescent="0.3">
      <c r="A7515" t="s">
        <v>1</v>
      </c>
      <c r="B7515">
        <v>2035</v>
      </c>
      <c r="C7515">
        <v>2043</v>
      </c>
      <c r="D7515">
        <v>8</v>
      </c>
      <c r="E7515">
        <v>5.7399999999999999E-5</v>
      </c>
    </row>
    <row r="7516" spans="1:5" x14ac:dyDescent="0.3">
      <c r="A7516" t="s">
        <v>1</v>
      </c>
      <c r="B7516">
        <v>2035</v>
      </c>
      <c r="C7516">
        <v>2044</v>
      </c>
      <c r="D7516">
        <v>9</v>
      </c>
      <c r="E7516">
        <v>6.2299999999999996E-5</v>
      </c>
    </row>
    <row r="7517" spans="1:5" x14ac:dyDescent="0.3">
      <c r="A7517" t="s">
        <v>1</v>
      </c>
      <c r="B7517">
        <v>2035</v>
      </c>
      <c r="C7517">
        <v>2045</v>
      </c>
      <c r="D7517">
        <v>10</v>
      </c>
      <c r="E7517">
        <v>7.0099999999999996E-5</v>
      </c>
    </row>
    <row r="7518" spans="1:5" x14ac:dyDescent="0.3">
      <c r="A7518" t="s">
        <v>1</v>
      </c>
      <c r="B7518">
        <v>2035</v>
      </c>
      <c r="C7518">
        <v>2046</v>
      </c>
      <c r="D7518">
        <v>11</v>
      </c>
      <c r="E7518">
        <v>8.1299999999999997E-5</v>
      </c>
    </row>
    <row r="7519" spans="1:5" x14ac:dyDescent="0.3">
      <c r="A7519" t="s">
        <v>1</v>
      </c>
      <c r="B7519">
        <v>2035</v>
      </c>
      <c r="C7519">
        <v>2047</v>
      </c>
      <c r="D7519">
        <v>12</v>
      </c>
      <c r="E7519">
        <v>9.7899999999999994E-5</v>
      </c>
    </row>
    <row r="7520" spans="1:5" x14ac:dyDescent="0.3">
      <c r="A7520" t="s">
        <v>1</v>
      </c>
      <c r="B7520">
        <v>2035</v>
      </c>
      <c r="C7520">
        <v>2048</v>
      </c>
      <c r="D7520">
        <v>13</v>
      </c>
      <c r="E7520">
        <v>1.2559999999999999E-4</v>
      </c>
    </row>
    <row r="7521" spans="1:5" x14ac:dyDescent="0.3">
      <c r="A7521" t="s">
        <v>1</v>
      </c>
      <c r="B7521">
        <v>2035</v>
      </c>
      <c r="C7521">
        <v>2049</v>
      </c>
      <c r="D7521">
        <v>14</v>
      </c>
      <c r="E7521">
        <v>1.7200000000000001E-4</v>
      </c>
    </row>
    <row r="7522" spans="1:5" x14ac:dyDescent="0.3">
      <c r="A7522" t="s">
        <v>1</v>
      </c>
      <c r="B7522">
        <v>2035</v>
      </c>
      <c r="C7522">
        <v>2050</v>
      </c>
      <c r="D7522">
        <v>15</v>
      </c>
      <c r="E7522">
        <v>2.4279999999999999E-4</v>
      </c>
    </row>
    <row r="7523" spans="1:5" x14ac:dyDescent="0.3">
      <c r="A7523" t="s">
        <v>1</v>
      </c>
      <c r="B7523">
        <v>2035</v>
      </c>
      <c r="C7523">
        <v>2051</v>
      </c>
      <c r="D7523">
        <v>16</v>
      </c>
      <c r="E7523">
        <v>3.345E-4</v>
      </c>
    </row>
    <row r="7524" spans="1:5" x14ac:dyDescent="0.3">
      <c r="A7524" t="s">
        <v>1</v>
      </c>
      <c r="B7524">
        <v>2035</v>
      </c>
      <c r="C7524">
        <v>2052</v>
      </c>
      <c r="D7524">
        <v>17</v>
      </c>
      <c r="E7524">
        <v>4.326E-4</v>
      </c>
    </row>
    <row r="7525" spans="1:5" x14ac:dyDescent="0.3">
      <c r="A7525" t="s">
        <v>1</v>
      </c>
      <c r="B7525">
        <v>2035</v>
      </c>
      <c r="C7525">
        <v>2053</v>
      </c>
      <c r="D7525">
        <v>18</v>
      </c>
      <c r="E7525">
        <v>5.241E-4</v>
      </c>
    </row>
    <row r="7526" spans="1:5" x14ac:dyDescent="0.3">
      <c r="A7526" t="s">
        <v>1</v>
      </c>
      <c r="B7526">
        <v>2035</v>
      </c>
      <c r="C7526">
        <v>2054</v>
      </c>
      <c r="D7526">
        <v>19</v>
      </c>
      <c r="E7526">
        <v>6.0119999999999998E-4</v>
      </c>
    </row>
    <row r="7527" spans="1:5" x14ac:dyDescent="0.3">
      <c r="A7527" t="s">
        <v>1</v>
      </c>
      <c r="B7527">
        <v>2035</v>
      </c>
      <c r="C7527">
        <v>2055</v>
      </c>
      <c r="D7527">
        <v>20</v>
      </c>
      <c r="E7527">
        <v>6.6189999999999999E-4</v>
      </c>
    </row>
    <row r="7528" spans="1:5" x14ac:dyDescent="0.3">
      <c r="A7528" t="s">
        <v>1</v>
      </c>
      <c r="B7528">
        <v>2035</v>
      </c>
      <c r="C7528">
        <v>2056</v>
      </c>
      <c r="D7528">
        <v>21</v>
      </c>
      <c r="E7528">
        <v>7.0520000000000001E-4</v>
      </c>
    </row>
    <row r="7529" spans="1:5" x14ac:dyDescent="0.3">
      <c r="A7529" t="s">
        <v>1</v>
      </c>
      <c r="B7529">
        <v>2035</v>
      </c>
      <c r="C7529">
        <v>2057</v>
      </c>
      <c r="D7529">
        <v>22</v>
      </c>
      <c r="E7529">
        <v>7.337E-4</v>
      </c>
    </row>
    <row r="7530" spans="1:5" x14ac:dyDescent="0.3">
      <c r="A7530" t="s">
        <v>1</v>
      </c>
      <c r="B7530">
        <v>2035</v>
      </c>
      <c r="C7530">
        <v>2058</v>
      </c>
      <c r="D7530">
        <v>23</v>
      </c>
      <c r="E7530">
        <v>7.5630000000000001E-4</v>
      </c>
    </row>
    <row r="7531" spans="1:5" x14ac:dyDescent="0.3">
      <c r="A7531" t="s">
        <v>1</v>
      </c>
      <c r="B7531">
        <v>2035</v>
      </c>
      <c r="C7531">
        <v>2059</v>
      </c>
      <c r="D7531">
        <v>24</v>
      </c>
      <c r="E7531">
        <v>7.7399999999999995E-4</v>
      </c>
    </row>
    <row r="7532" spans="1:5" x14ac:dyDescent="0.3">
      <c r="A7532" t="s">
        <v>1</v>
      </c>
      <c r="B7532">
        <v>2035</v>
      </c>
      <c r="C7532">
        <v>2060</v>
      </c>
      <c r="D7532">
        <v>25</v>
      </c>
      <c r="E7532">
        <v>7.783E-4</v>
      </c>
    </row>
    <row r="7533" spans="1:5" x14ac:dyDescent="0.3">
      <c r="A7533" t="s">
        <v>1</v>
      </c>
      <c r="B7533">
        <v>2035</v>
      </c>
      <c r="C7533">
        <v>2061</v>
      </c>
      <c r="D7533">
        <v>26</v>
      </c>
      <c r="E7533">
        <v>7.7839999999999995E-4</v>
      </c>
    </row>
    <row r="7534" spans="1:5" x14ac:dyDescent="0.3">
      <c r="A7534" t="s">
        <v>1</v>
      </c>
      <c r="B7534">
        <v>2035</v>
      </c>
      <c r="C7534">
        <v>2062</v>
      </c>
      <c r="D7534">
        <v>27</v>
      </c>
      <c r="E7534">
        <v>7.8609999999999997E-4</v>
      </c>
    </row>
    <row r="7535" spans="1:5" x14ac:dyDescent="0.3">
      <c r="A7535" t="s">
        <v>1</v>
      </c>
      <c r="B7535">
        <v>2035</v>
      </c>
      <c r="C7535">
        <v>2063</v>
      </c>
      <c r="D7535">
        <v>28</v>
      </c>
      <c r="E7535">
        <v>8.1309999999999998E-4</v>
      </c>
    </row>
    <row r="7536" spans="1:5" x14ac:dyDescent="0.3">
      <c r="A7536" t="s">
        <v>1</v>
      </c>
      <c r="B7536">
        <v>2035</v>
      </c>
      <c r="C7536">
        <v>2064</v>
      </c>
      <c r="D7536">
        <v>29</v>
      </c>
      <c r="E7536">
        <v>8.3540000000000003E-4</v>
      </c>
    </row>
    <row r="7537" spans="1:5" x14ac:dyDescent="0.3">
      <c r="A7537" t="s">
        <v>1</v>
      </c>
      <c r="B7537">
        <v>2035</v>
      </c>
      <c r="C7537">
        <v>2065</v>
      </c>
      <c r="D7537">
        <v>30</v>
      </c>
      <c r="E7537">
        <v>8.3949999999999997E-4</v>
      </c>
    </row>
    <row r="7538" spans="1:5" x14ac:dyDescent="0.3">
      <c r="A7538" t="s">
        <v>1</v>
      </c>
      <c r="B7538">
        <v>2035</v>
      </c>
      <c r="C7538">
        <v>2066</v>
      </c>
      <c r="D7538">
        <v>31</v>
      </c>
      <c r="E7538">
        <v>8.3790000000000004E-4</v>
      </c>
    </row>
    <row r="7539" spans="1:5" x14ac:dyDescent="0.3">
      <c r="A7539" t="s">
        <v>1</v>
      </c>
      <c r="B7539">
        <v>2035</v>
      </c>
      <c r="C7539">
        <v>2067</v>
      </c>
      <c r="D7539">
        <v>32</v>
      </c>
      <c r="E7539">
        <v>8.3779999999999998E-4</v>
      </c>
    </row>
    <row r="7540" spans="1:5" x14ac:dyDescent="0.3">
      <c r="A7540" t="s">
        <v>1</v>
      </c>
      <c r="B7540">
        <v>2035</v>
      </c>
      <c r="C7540">
        <v>2068</v>
      </c>
      <c r="D7540">
        <v>33</v>
      </c>
      <c r="E7540">
        <v>8.3210000000000001E-4</v>
      </c>
    </row>
    <row r="7541" spans="1:5" x14ac:dyDescent="0.3">
      <c r="A7541" t="s">
        <v>1</v>
      </c>
      <c r="B7541">
        <v>2035</v>
      </c>
      <c r="C7541">
        <v>2069</v>
      </c>
      <c r="D7541">
        <v>34</v>
      </c>
      <c r="E7541">
        <v>8.1539999999999998E-4</v>
      </c>
    </row>
    <row r="7542" spans="1:5" x14ac:dyDescent="0.3">
      <c r="A7542" t="s">
        <v>1</v>
      </c>
      <c r="B7542">
        <v>2035</v>
      </c>
      <c r="C7542">
        <v>2070</v>
      </c>
      <c r="D7542">
        <v>35</v>
      </c>
      <c r="E7542">
        <v>7.9149999999999999E-4</v>
      </c>
    </row>
    <row r="7543" spans="1:5" x14ac:dyDescent="0.3">
      <c r="A7543" t="s">
        <v>1</v>
      </c>
      <c r="B7543">
        <v>2035</v>
      </c>
      <c r="C7543">
        <v>2071</v>
      </c>
      <c r="D7543">
        <v>36</v>
      </c>
      <c r="E7543">
        <v>7.8330000000000001E-4</v>
      </c>
    </row>
    <row r="7544" spans="1:5" x14ac:dyDescent="0.3">
      <c r="A7544" t="s">
        <v>1</v>
      </c>
      <c r="B7544">
        <v>2035</v>
      </c>
      <c r="C7544">
        <v>2072</v>
      </c>
      <c r="D7544">
        <v>37</v>
      </c>
      <c r="E7544">
        <v>7.9020000000000002E-4</v>
      </c>
    </row>
    <row r="7545" spans="1:5" x14ac:dyDescent="0.3">
      <c r="A7545" t="s">
        <v>1</v>
      </c>
      <c r="B7545">
        <v>2035</v>
      </c>
      <c r="C7545">
        <v>2073</v>
      </c>
      <c r="D7545">
        <v>38</v>
      </c>
      <c r="E7545">
        <v>8.1919999999999996E-4</v>
      </c>
    </row>
    <row r="7546" spans="1:5" x14ac:dyDescent="0.3">
      <c r="A7546" t="s">
        <v>1</v>
      </c>
      <c r="B7546">
        <v>2035</v>
      </c>
      <c r="C7546">
        <v>2074</v>
      </c>
      <c r="D7546">
        <v>39</v>
      </c>
      <c r="E7546">
        <v>8.6609999999999996E-4</v>
      </c>
    </row>
    <row r="7547" spans="1:5" x14ac:dyDescent="0.3">
      <c r="A7547" t="s">
        <v>1</v>
      </c>
      <c r="B7547">
        <v>2035</v>
      </c>
      <c r="C7547">
        <v>2075</v>
      </c>
      <c r="D7547">
        <v>40</v>
      </c>
      <c r="E7547">
        <v>9.2719999999999999E-4</v>
      </c>
    </row>
    <row r="7548" spans="1:5" x14ac:dyDescent="0.3">
      <c r="A7548" t="s">
        <v>1</v>
      </c>
      <c r="B7548">
        <v>2035</v>
      </c>
      <c r="C7548">
        <v>2076</v>
      </c>
      <c r="D7548">
        <v>41</v>
      </c>
      <c r="E7548">
        <v>1.0015E-3</v>
      </c>
    </row>
    <row r="7549" spans="1:5" x14ac:dyDescent="0.3">
      <c r="A7549" t="s">
        <v>1</v>
      </c>
      <c r="B7549">
        <v>2035</v>
      </c>
      <c r="C7549">
        <v>2077</v>
      </c>
      <c r="D7549">
        <v>42</v>
      </c>
      <c r="E7549">
        <v>1.0781E-3</v>
      </c>
    </row>
    <row r="7550" spans="1:5" x14ac:dyDescent="0.3">
      <c r="A7550" t="s">
        <v>1</v>
      </c>
      <c r="B7550">
        <v>2035</v>
      </c>
      <c r="C7550">
        <v>2078</v>
      </c>
      <c r="D7550">
        <v>43</v>
      </c>
      <c r="E7550">
        <v>1.1402000000000001E-3</v>
      </c>
    </row>
    <row r="7551" spans="1:5" x14ac:dyDescent="0.3">
      <c r="A7551" t="s">
        <v>1</v>
      </c>
      <c r="B7551">
        <v>2035</v>
      </c>
      <c r="C7551">
        <v>2079</v>
      </c>
      <c r="D7551">
        <v>44</v>
      </c>
      <c r="E7551">
        <v>1.1793000000000001E-3</v>
      </c>
    </row>
    <row r="7552" spans="1:5" x14ac:dyDescent="0.3">
      <c r="A7552" t="s">
        <v>1</v>
      </c>
      <c r="B7552">
        <v>2035</v>
      </c>
      <c r="C7552">
        <v>2080</v>
      </c>
      <c r="D7552">
        <v>45</v>
      </c>
      <c r="E7552">
        <v>1.1987E-3</v>
      </c>
    </row>
    <row r="7553" spans="1:5" x14ac:dyDescent="0.3">
      <c r="A7553" t="s">
        <v>1</v>
      </c>
      <c r="B7553">
        <v>2035</v>
      </c>
      <c r="C7553">
        <v>2081</v>
      </c>
      <c r="D7553">
        <v>46</v>
      </c>
      <c r="E7553">
        <v>1.2474000000000001E-3</v>
      </c>
    </row>
    <row r="7554" spans="1:5" x14ac:dyDescent="0.3">
      <c r="A7554" t="s">
        <v>1</v>
      </c>
      <c r="B7554">
        <v>2035</v>
      </c>
      <c r="C7554">
        <v>2082</v>
      </c>
      <c r="D7554">
        <v>47</v>
      </c>
      <c r="E7554">
        <v>1.3266E-3</v>
      </c>
    </row>
    <row r="7555" spans="1:5" x14ac:dyDescent="0.3">
      <c r="A7555" t="s">
        <v>1</v>
      </c>
      <c r="B7555">
        <v>2035</v>
      </c>
      <c r="C7555">
        <v>2083</v>
      </c>
      <c r="D7555">
        <v>48</v>
      </c>
      <c r="E7555">
        <v>1.4333E-3</v>
      </c>
    </row>
    <row r="7556" spans="1:5" x14ac:dyDescent="0.3">
      <c r="A7556" t="s">
        <v>1</v>
      </c>
      <c r="B7556">
        <v>2035</v>
      </c>
      <c r="C7556">
        <v>2084</v>
      </c>
      <c r="D7556">
        <v>49</v>
      </c>
      <c r="E7556">
        <v>1.5483999999999999E-3</v>
      </c>
    </row>
    <row r="7557" spans="1:5" x14ac:dyDescent="0.3">
      <c r="A7557" t="s">
        <v>1</v>
      </c>
      <c r="B7557">
        <v>2035</v>
      </c>
      <c r="C7557">
        <v>2085</v>
      </c>
      <c r="D7557">
        <v>50</v>
      </c>
      <c r="E7557">
        <v>1.6582999999999999E-3</v>
      </c>
    </row>
    <row r="7558" spans="1:5" x14ac:dyDescent="0.3">
      <c r="A7558" t="s">
        <v>1</v>
      </c>
      <c r="B7558">
        <v>2035</v>
      </c>
      <c r="C7558">
        <v>2086</v>
      </c>
      <c r="D7558">
        <v>51</v>
      </c>
      <c r="E7558">
        <v>1.7683E-3</v>
      </c>
    </row>
    <row r="7559" spans="1:5" x14ac:dyDescent="0.3">
      <c r="A7559" t="s">
        <v>1</v>
      </c>
      <c r="B7559">
        <v>2035</v>
      </c>
      <c r="C7559">
        <v>2087</v>
      </c>
      <c r="D7559">
        <v>52</v>
      </c>
      <c r="E7559">
        <v>1.8722999999999999E-3</v>
      </c>
    </row>
    <row r="7560" spans="1:5" x14ac:dyDescent="0.3">
      <c r="A7560" t="s">
        <v>1</v>
      </c>
      <c r="B7560">
        <v>2035</v>
      </c>
      <c r="C7560">
        <v>2088</v>
      </c>
      <c r="D7560">
        <v>53</v>
      </c>
      <c r="E7560">
        <v>1.9556999999999999E-3</v>
      </c>
    </row>
    <row r="7561" spans="1:5" x14ac:dyDescent="0.3">
      <c r="A7561" t="s">
        <v>1</v>
      </c>
      <c r="B7561">
        <v>2035</v>
      </c>
      <c r="C7561">
        <v>2089</v>
      </c>
      <c r="D7561">
        <v>54</v>
      </c>
      <c r="E7561">
        <v>2.0477999999999998E-3</v>
      </c>
    </row>
    <row r="7562" spans="1:5" x14ac:dyDescent="0.3">
      <c r="A7562" t="s">
        <v>1</v>
      </c>
      <c r="B7562">
        <v>2035</v>
      </c>
      <c r="C7562">
        <v>2090</v>
      </c>
      <c r="D7562">
        <v>55</v>
      </c>
      <c r="E7562">
        <v>2.1573999999999999E-3</v>
      </c>
    </row>
    <row r="7563" spans="1:5" x14ac:dyDescent="0.3">
      <c r="A7563" t="s">
        <v>1</v>
      </c>
      <c r="B7563">
        <v>2035</v>
      </c>
      <c r="C7563">
        <v>2091</v>
      </c>
      <c r="D7563">
        <v>56</v>
      </c>
      <c r="E7563">
        <v>2.3265E-3</v>
      </c>
    </row>
    <row r="7564" spans="1:5" x14ac:dyDescent="0.3">
      <c r="A7564" t="s">
        <v>1</v>
      </c>
      <c r="B7564">
        <v>2035</v>
      </c>
      <c r="C7564">
        <v>2092</v>
      </c>
      <c r="D7564">
        <v>57</v>
      </c>
      <c r="E7564">
        <v>2.5665000000000002E-3</v>
      </c>
    </row>
    <row r="7565" spans="1:5" x14ac:dyDescent="0.3">
      <c r="A7565" t="s">
        <v>1</v>
      </c>
      <c r="B7565">
        <v>2035</v>
      </c>
      <c r="C7565">
        <v>2093</v>
      </c>
      <c r="D7565">
        <v>58</v>
      </c>
      <c r="E7565">
        <v>2.8757000000000001E-3</v>
      </c>
    </row>
    <row r="7566" spans="1:5" x14ac:dyDescent="0.3">
      <c r="A7566" t="s">
        <v>1</v>
      </c>
      <c r="B7566">
        <v>2035</v>
      </c>
      <c r="C7566">
        <v>2094</v>
      </c>
      <c r="D7566">
        <v>59</v>
      </c>
      <c r="E7566">
        <v>3.1963999999999998E-3</v>
      </c>
    </row>
    <row r="7567" spans="1:5" x14ac:dyDescent="0.3">
      <c r="A7567" t="s">
        <v>1</v>
      </c>
      <c r="B7567">
        <v>2035</v>
      </c>
      <c r="C7567">
        <v>2095</v>
      </c>
      <c r="D7567">
        <v>60</v>
      </c>
      <c r="E7567">
        <v>3.4903E-3</v>
      </c>
    </row>
    <row r="7568" spans="1:5" x14ac:dyDescent="0.3">
      <c r="A7568" t="s">
        <v>1</v>
      </c>
      <c r="B7568">
        <v>2035</v>
      </c>
      <c r="C7568">
        <v>2096</v>
      </c>
      <c r="D7568">
        <v>61</v>
      </c>
      <c r="E7568">
        <v>3.7677000000000001E-3</v>
      </c>
    </row>
    <row r="7569" spans="1:5" x14ac:dyDescent="0.3">
      <c r="A7569" t="s">
        <v>1</v>
      </c>
      <c r="B7569">
        <v>2035</v>
      </c>
      <c r="C7569">
        <v>2097</v>
      </c>
      <c r="D7569">
        <v>62</v>
      </c>
      <c r="E7569">
        <v>4.0339E-3</v>
      </c>
    </row>
    <row r="7570" spans="1:5" x14ac:dyDescent="0.3">
      <c r="A7570" t="s">
        <v>1</v>
      </c>
      <c r="B7570">
        <v>2035</v>
      </c>
      <c r="C7570">
        <v>2098</v>
      </c>
      <c r="D7570">
        <v>63</v>
      </c>
      <c r="E7570">
        <v>4.3030000000000004E-3</v>
      </c>
    </row>
    <row r="7571" spans="1:5" x14ac:dyDescent="0.3">
      <c r="A7571" t="s">
        <v>1</v>
      </c>
      <c r="B7571">
        <v>2035</v>
      </c>
      <c r="C7571">
        <v>2099</v>
      </c>
      <c r="D7571">
        <v>64</v>
      </c>
      <c r="E7571">
        <v>4.6109999999999996E-3</v>
      </c>
    </row>
    <row r="7572" spans="1:5" x14ac:dyDescent="0.3">
      <c r="A7572" t="s">
        <v>1</v>
      </c>
      <c r="B7572">
        <v>2035</v>
      </c>
      <c r="C7572">
        <v>2100</v>
      </c>
      <c r="D7572">
        <v>65</v>
      </c>
      <c r="E7572">
        <v>4.9635E-3</v>
      </c>
    </row>
    <row r="7573" spans="1:5" x14ac:dyDescent="0.3">
      <c r="A7573" t="s">
        <v>1</v>
      </c>
      <c r="B7573">
        <v>2035</v>
      </c>
      <c r="C7573">
        <v>2101</v>
      </c>
      <c r="D7573">
        <v>66</v>
      </c>
      <c r="E7573">
        <v>5.3432000000000002E-3</v>
      </c>
    </row>
    <row r="7574" spans="1:5" x14ac:dyDescent="0.3">
      <c r="A7574" t="s">
        <v>1</v>
      </c>
      <c r="B7574">
        <v>2035</v>
      </c>
      <c r="C7574">
        <v>2102</v>
      </c>
      <c r="D7574">
        <v>67</v>
      </c>
      <c r="E7574">
        <v>5.6718999999999997E-3</v>
      </c>
    </row>
    <row r="7575" spans="1:5" x14ac:dyDescent="0.3">
      <c r="A7575" t="s">
        <v>1</v>
      </c>
      <c r="B7575">
        <v>2035</v>
      </c>
      <c r="C7575">
        <v>2103</v>
      </c>
      <c r="D7575">
        <v>68</v>
      </c>
      <c r="E7575">
        <v>5.9465000000000004E-3</v>
      </c>
    </row>
    <row r="7576" spans="1:5" x14ac:dyDescent="0.3">
      <c r="A7576" t="s">
        <v>1</v>
      </c>
      <c r="B7576">
        <v>2035</v>
      </c>
      <c r="C7576">
        <v>2104</v>
      </c>
      <c r="D7576">
        <v>69</v>
      </c>
      <c r="E7576">
        <v>6.2597E-3</v>
      </c>
    </row>
    <row r="7577" spans="1:5" x14ac:dyDescent="0.3">
      <c r="A7577" t="s">
        <v>1</v>
      </c>
      <c r="B7577">
        <v>2035</v>
      </c>
      <c r="C7577">
        <v>2105</v>
      </c>
      <c r="D7577">
        <v>70</v>
      </c>
      <c r="E7577">
        <v>6.7006000000000001E-3</v>
      </c>
    </row>
    <row r="7578" spans="1:5" x14ac:dyDescent="0.3">
      <c r="A7578" t="s">
        <v>1</v>
      </c>
      <c r="B7578">
        <v>2035</v>
      </c>
      <c r="C7578">
        <v>2106</v>
      </c>
      <c r="D7578">
        <v>71</v>
      </c>
      <c r="E7578">
        <v>7.3686999999999997E-3</v>
      </c>
    </row>
    <row r="7579" spans="1:5" x14ac:dyDescent="0.3">
      <c r="A7579" t="s">
        <v>1</v>
      </c>
      <c r="B7579">
        <v>2035</v>
      </c>
      <c r="C7579">
        <v>2107</v>
      </c>
      <c r="D7579">
        <v>72</v>
      </c>
      <c r="E7579">
        <v>8.3087000000000005E-3</v>
      </c>
    </row>
    <row r="7580" spans="1:5" x14ac:dyDescent="0.3">
      <c r="A7580" t="s">
        <v>1</v>
      </c>
      <c r="B7580">
        <v>2035</v>
      </c>
      <c r="C7580">
        <v>2108</v>
      </c>
      <c r="D7580">
        <v>73</v>
      </c>
      <c r="E7580">
        <v>9.5131999999999994E-3</v>
      </c>
    </row>
    <row r="7581" spans="1:5" x14ac:dyDescent="0.3">
      <c r="A7581" t="s">
        <v>1</v>
      </c>
      <c r="B7581">
        <v>2035</v>
      </c>
      <c r="C7581">
        <v>2109</v>
      </c>
      <c r="D7581">
        <v>74</v>
      </c>
      <c r="E7581">
        <v>1.09283E-2</v>
      </c>
    </row>
    <row r="7582" spans="1:5" x14ac:dyDescent="0.3">
      <c r="A7582" t="s">
        <v>1</v>
      </c>
      <c r="B7582">
        <v>2035</v>
      </c>
      <c r="C7582">
        <v>2110</v>
      </c>
      <c r="D7582">
        <v>75</v>
      </c>
      <c r="E7582">
        <v>1.23886E-2</v>
      </c>
    </row>
    <row r="7583" spans="1:5" x14ac:dyDescent="0.3">
      <c r="A7583" t="s">
        <v>1</v>
      </c>
      <c r="B7583">
        <v>2035</v>
      </c>
      <c r="C7583">
        <v>2111</v>
      </c>
      <c r="D7583">
        <v>76</v>
      </c>
      <c r="E7583">
        <v>1.3784899999999999E-2</v>
      </c>
    </row>
    <row r="7584" spans="1:5" x14ac:dyDescent="0.3">
      <c r="A7584" t="s">
        <v>1</v>
      </c>
      <c r="B7584">
        <v>2035</v>
      </c>
      <c r="C7584">
        <v>2112</v>
      </c>
      <c r="D7584">
        <v>77</v>
      </c>
      <c r="E7584">
        <v>1.51089E-2</v>
      </c>
    </row>
    <row r="7585" spans="1:5" x14ac:dyDescent="0.3">
      <c r="A7585" t="s">
        <v>1</v>
      </c>
      <c r="B7585">
        <v>2035</v>
      </c>
      <c r="C7585">
        <v>2113</v>
      </c>
      <c r="D7585">
        <v>78</v>
      </c>
      <c r="E7585">
        <v>1.6416900000000002E-2</v>
      </c>
    </row>
    <row r="7586" spans="1:5" x14ac:dyDescent="0.3">
      <c r="A7586" t="s">
        <v>1</v>
      </c>
      <c r="B7586">
        <v>2035</v>
      </c>
      <c r="C7586">
        <v>2114</v>
      </c>
      <c r="D7586">
        <v>79</v>
      </c>
      <c r="E7586">
        <v>1.7812999999999999E-2</v>
      </c>
    </row>
    <row r="7587" spans="1:5" x14ac:dyDescent="0.3">
      <c r="A7587" t="s">
        <v>1</v>
      </c>
      <c r="B7587">
        <v>2035</v>
      </c>
      <c r="C7587">
        <v>2115</v>
      </c>
      <c r="D7587">
        <v>80</v>
      </c>
      <c r="E7587">
        <v>2.10207E-2</v>
      </c>
    </row>
    <row r="7588" spans="1:5" x14ac:dyDescent="0.3">
      <c r="A7588" t="s">
        <v>1</v>
      </c>
      <c r="B7588">
        <v>2035</v>
      </c>
      <c r="C7588">
        <v>2116</v>
      </c>
      <c r="D7588">
        <v>81</v>
      </c>
      <c r="E7588">
        <v>2.31519E-2</v>
      </c>
    </row>
    <row r="7589" spans="1:5" x14ac:dyDescent="0.3">
      <c r="A7589" t="s">
        <v>1</v>
      </c>
      <c r="B7589">
        <v>2035</v>
      </c>
      <c r="C7589">
        <v>2117</v>
      </c>
      <c r="D7589">
        <v>82</v>
      </c>
      <c r="E7589">
        <v>2.5505400000000001E-2</v>
      </c>
    </row>
    <row r="7590" spans="1:5" x14ac:dyDescent="0.3">
      <c r="A7590" t="s">
        <v>1</v>
      </c>
      <c r="B7590">
        <v>2035</v>
      </c>
      <c r="C7590">
        <v>2118</v>
      </c>
      <c r="D7590">
        <v>83</v>
      </c>
      <c r="E7590">
        <v>2.8160600000000001E-2</v>
      </c>
    </row>
    <row r="7591" spans="1:5" x14ac:dyDescent="0.3">
      <c r="A7591" t="s">
        <v>1</v>
      </c>
      <c r="B7591">
        <v>2035</v>
      </c>
      <c r="C7591">
        <v>2119</v>
      </c>
      <c r="D7591">
        <v>84</v>
      </c>
      <c r="E7591">
        <v>3.1180900000000001E-2</v>
      </c>
    </row>
    <row r="7592" spans="1:5" x14ac:dyDescent="0.3">
      <c r="A7592" t="s">
        <v>1</v>
      </c>
      <c r="B7592">
        <v>2035</v>
      </c>
      <c r="C7592">
        <v>2120</v>
      </c>
      <c r="D7592">
        <v>85</v>
      </c>
      <c r="E7592">
        <v>3.4572600000000002E-2</v>
      </c>
    </row>
    <row r="7593" spans="1:5" x14ac:dyDescent="0.3">
      <c r="A7593" t="s">
        <v>1</v>
      </c>
      <c r="B7593">
        <v>2035</v>
      </c>
      <c r="C7593">
        <v>2121</v>
      </c>
      <c r="D7593">
        <v>86</v>
      </c>
      <c r="E7593">
        <v>3.8405500000000002E-2</v>
      </c>
    </row>
    <row r="7594" spans="1:5" x14ac:dyDescent="0.3">
      <c r="A7594" t="s">
        <v>1</v>
      </c>
      <c r="B7594">
        <v>2035</v>
      </c>
      <c r="C7594">
        <v>2122</v>
      </c>
      <c r="D7594">
        <v>87</v>
      </c>
      <c r="E7594">
        <v>4.2766600000000002E-2</v>
      </c>
    </row>
    <row r="7595" spans="1:5" x14ac:dyDescent="0.3">
      <c r="A7595" t="s">
        <v>1</v>
      </c>
      <c r="B7595">
        <v>2035</v>
      </c>
      <c r="C7595">
        <v>2123</v>
      </c>
      <c r="D7595">
        <v>88</v>
      </c>
      <c r="E7595">
        <v>4.7728899999999998E-2</v>
      </c>
    </row>
    <row r="7596" spans="1:5" x14ac:dyDescent="0.3">
      <c r="A7596" t="s">
        <v>1</v>
      </c>
      <c r="B7596">
        <v>2035</v>
      </c>
      <c r="C7596">
        <v>2124</v>
      </c>
      <c r="D7596">
        <v>89</v>
      </c>
      <c r="E7596">
        <v>5.3319699999999998E-2</v>
      </c>
    </row>
    <row r="7597" spans="1:5" x14ac:dyDescent="0.3">
      <c r="A7597" t="s">
        <v>1</v>
      </c>
      <c r="B7597">
        <v>2036</v>
      </c>
      <c r="C7597">
        <v>2036</v>
      </c>
      <c r="D7597">
        <v>0</v>
      </c>
      <c r="E7597">
        <v>3.3849000000000001E-3</v>
      </c>
    </row>
    <row r="7598" spans="1:5" x14ac:dyDescent="0.3">
      <c r="A7598" t="s">
        <v>1</v>
      </c>
      <c r="B7598">
        <v>2036</v>
      </c>
      <c r="C7598">
        <v>2037</v>
      </c>
      <c r="D7598">
        <v>1</v>
      </c>
      <c r="E7598">
        <v>1.5430000000000001E-4</v>
      </c>
    </row>
    <row r="7599" spans="1:5" x14ac:dyDescent="0.3">
      <c r="A7599" t="s">
        <v>1</v>
      </c>
      <c r="B7599">
        <v>2036</v>
      </c>
      <c r="C7599">
        <v>2038</v>
      </c>
      <c r="D7599">
        <v>2</v>
      </c>
      <c r="E7599">
        <v>8.14E-5</v>
      </c>
    </row>
    <row r="7600" spans="1:5" x14ac:dyDescent="0.3">
      <c r="A7600" t="s">
        <v>1</v>
      </c>
      <c r="B7600">
        <v>2036</v>
      </c>
      <c r="C7600">
        <v>2039</v>
      </c>
      <c r="D7600">
        <v>3</v>
      </c>
      <c r="E7600">
        <v>5.5000000000000002E-5</v>
      </c>
    </row>
    <row r="7601" spans="1:5" x14ac:dyDescent="0.3">
      <c r="A7601" t="s">
        <v>1</v>
      </c>
      <c r="B7601">
        <v>2036</v>
      </c>
      <c r="C7601">
        <v>2040</v>
      </c>
      <c r="D7601">
        <v>4</v>
      </c>
      <c r="E7601">
        <v>4.6999999999999997E-5</v>
      </c>
    </row>
    <row r="7602" spans="1:5" x14ac:dyDescent="0.3">
      <c r="A7602" t="s">
        <v>1</v>
      </c>
      <c r="B7602">
        <v>2036</v>
      </c>
      <c r="C7602">
        <v>2041</v>
      </c>
      <c r="D7602">
        <v>5</v>
      </c>
      <c r="E7602">
        <v>4.85E-5</v>
      </c>
    </row>
    <row r="7603" spans="1:5" x14ac:dyDescent="0.3">
      <c r="A7603" t="s">
        <v>1</v>
      </c>
      <c r="B7603">
        <v>2036</v>
      </c>
      <c r="C7603">
        <v>2042</v>
      </c>
      <c r="D7603">
        <v>6</v>
      </c>
      <c r="E7603">
        <v>5.0000000000000002E-5</v>
      </c>
    </row>
    <row r="7604" spans="1:5" x14ac:dyDescent="0.3">
      <c r="A7604" t="s">
        <v>1</v>
      </c>
      <c r="B7604">
        <v>2036</v>
      </c>
      <c r="C7604">
        <v>2043</v>
      </c>
      <c r="D7604">
        <v>7</v>
      </c>
      <c r="E7604">
        <v>5.24E-5</v>
      </c>
    </row>
    <row r="7605" spans="1:5" x14ac:dyDescent="0.3">
      <c r="A7605" t="s">
        <v>1</v>
      </c>
      <c r="B7605">
        <v>2036</v>
      </c>
      <c r="C7605">
        <v>2044</v>
      </c>
      <c r="D7605">
        <v>8</v>
      </c>
      <c r="E7605">
        <v>5.5399999999999998E-5</v>
      </c>
    </row>
    <row r="7606" spans="1:5" x14ac:dyDescent="0.3">
      <c r="A7606" t="s">
        <v>1</v>
      </c>
      <c r="B7606">
        <v>2036</v>
      </c>
      <c r="C7606">
        <v>2045</v>
      </c>
      <c r="D7606">
        <v>9</v>
      </c>
      <c r="E7606">
        <v>6.0099999999999997E-5</v>
      </c>
    </row>
    <row r="7607" spans="1:5" x14ac:dyDescent="0.3">
      <c r="A7607" t="s">
        <v>1</v>
      </c>
      <c r="B7607">
        <v>2036</v>
      </c>
      <c r="C7607">
        <v>2046</v>
      </c>
      <c r="D7607">
        <v>10</v>
      </c>
      <c r="E7607">
        <v>6.7700000000000006E-5</v>
      </c>
    </row>
    <row r="7608" spans="1:5" x14ac:dyDescent="0.3">
      <c r="A7608" t="s">
        <v>1</v>
      </c>
      <c r="B7608">
        <v>2036</v>
      </c>
      <c r="C7608">
        <v>2047</v>
      </c>
      <c r="D7608">
        <v>11</v>
      </c>
      <c r="E7608">
        <v>7.8899999999999993E-5</v>
      </c>
    </row>
    <row r="7609" spans="1:5" x14ac:dyDescent="0.3">
      <c r="A7609" t="s">
        <v>1</v>
      </c>
      <c r="B7609">
        <v>2036</v>
      </c>
      <c r="C7609">
        <v>2048</v>
      </c>
      <c r="D7609">
        <v>12</v>
      </c>
      <c r="E7609">
        <v>9.5500000000000004E-5</v>
      </c>
    </row>
    <row r="7610" spans="1:5" x14ac:dyDescent="0.3">
      <c r="A7610" t="s">
        <v>1</v>
      </c>
      <c r="B7610">
        <v>2036</v>
      </c>
      <c r="C7610">
        <v>2049</v>
      </c>
      <c r="D7610">
        <v>13</v>
      </c>
      <c r="E7610">
        <v>1.227E-4</v>
      </c>
    </row>
    <row r="7611" spans="1:5" x14ac:dyDescent="0.3">
      <c r="A7611" t="s">
        <v>1</v>
      </c>
      <c r="B7611">
        <v>2036</v>
      </c>
      <c r="C7611">
        <v>2050</v>
      </c>
      <c r="D7611">
        <v>14</v>
      </c>
      <c r="E7611">
        <v>1.684E-4</v>
      </c>
    </row>
    <row r="7612" spans="1:5" x14ac:dyDescent="0.3">
      <c r="A7612" t="s">
        <v>1</v>
      </c>
      <c r="B7612">
        <v>2036</v>
      </c>
      <c r="C7612">
        <v>2051</v>
      </c>
      <c r="D7612">
        <v>15</v>
      </c>
      <c r="E7612">
        <v>2.3839999999999999E-4</v>
      </c>
    </row>
    <row r="7613" spans="1:5" x14ac:dyDescent="0.3">
      <c r="A7613" t="s">
        <v>1</v>
      </c>
      <c r="B7613">
        <v>2036</v>
      </c>
      <c r="C7613">
        <v>2052</v>
      </c>
      <c r="D7613">
        <v>16</v>
      </c>
      <c r="E7613">
        <v>3.2979999999999999E-4</v>
      </c>
    </row>
    <row r="7614" spans="1:5" x14ac:dyDescent="0.3">
      <c r="A7614" t="s">
        <v>1</v>
      </c>
      <c r="B7614">
        <v>2036</v>
      </c>
      <c r="C7614">
        <v>2053</v>
      </c>
      <c r="D7614">
        <v>17</v>
      </c>
      <c r="E7614">
        <v>4.2759999999999999E-4</v>
      </c>
    </row>
    <row r="7615" spans="1:5" x14ac:dyDescent="0.3">
      <c r="A7615" t="s">
        <v>1</v>
      </c>
      <c r="B7615">
        <v>2036</v>
      </c>
      <c r="C7615">
        <v>2054</v>
      </c>
      <c r="D7615">
        <v>18</v>
      </c>
      <c r="E7615">
        <v>5.1840000000000002E-4</v>
      </c>
    </row>
    <row r="7616" spans="1:5" x14ac:dyDescent="0.3">
      <c r="A7616" t="s">
        <v>1</v>
      </c>
      <c r="B7616">
        <v>2036</v>
      </c>
      <c r="C7616">
        <v>2055</v>
      </c>
      <c r="D7616">
        <v>19</v>
      </c>
      <c r="E7616">
        <v>5.9429999999999997E-4</v>
      </c>
    </row>
    <row r="7617" spans="1:5" x14ac:dyDescent="0.3">
      <c r="A7617" t="s">
        <v>1</v>
      </c>
      <c r="B7617">
        <v>2036</v>
      </c>
      <c r="C7617">
        <v>2056</v>
      </c>
      <c r="D7617">
        <v>20</v>
      </c>
      <c r="E7617">
        <v>6.5439999999999997E-4</v>
      </c>
    </row>
    <row r="7618" spans="1:5" x14ac:dyDescent="0.3">
      <c r="A7618" t="s">
        <v>1</v>
      </c>
      <c r="B7618">
        <v>2036</v>
      </c>
      <c r="C7618">
        <v>2057</v>
      </c>
      <c r="D7618">
        <v>21</v>
      </c>
      <c r="E7618">
        <v>6.979E-4</v>
      </c>
    </row>
    <row r="7619" spans="1:5" x14ac:dyDescent="0.3">
      <c r="A7619" t="s">
        <v>1</v>
      </c>
      <c r="B7619">
        <v>2036</v>
      </c>
      <c r="C7619">
        <v>2058</v>
      </c>
      <c r="D7619">
        <v>22</v>
      </c>
      <c r="E7619">
        <v>7.2670000000000005E-4</v>
      </c>
    </row>
    <row r="7620" spans="1:5" x14ac:dyDescent="0.3">
      <c r="A7620" t="s">
        <v>1</v>
      </c>
      <c r="B7620">
        <v>2036</v>
      </c>
      <c r="C7620">
        <v>2059</v>
      </c>
      <c r="D7620">
        <v>23</v>
      </c>
      <c r="E7620">
        <v>7.4890000000000004E-4</v>
      </c>
    </row>
    <row r="7621" spans="1:5" x14ac:dyDescent="0.3">
      <c r="A7621" t="s">
        <v>1</v>
      </c>
      <c r="B7621">
        <v>2036</v>
      </c>
      <c r="C7621">
        <v>2060</v>
      </c>
      <c r="D7621">
        <v>24</v>
      </c>
      <c r="E7621">
        <v>7.6599999999999997E-4</v>
      </c>
    </row>
    <row r="7622" spans="1:5" x14ac:dyDescent="0.3">
      <c r="A7622" t="s">
        <v>1</v>
      </c>
      <c r="B7622">
        <v>2036</v>
      </c>
      <c r="C7622">
        <v>2061</v>
      </c>
      <c r="D7622">
        <v>25</v>
      </c>
      <c r="E7622">
        <v>7.6999999999999996E-4</v>
      </c>
    </row>
    <row r="7623" spans="1:5" x14ac:dyDescent="0.3">
      <c r="A7623" t="s">
        <v>1</v>
      </c>
      <c r="B7623">
        <v>2036</v>
      </c>
      <c r="C7623">
        <v>2062</v>
      </c>
      <c r="D7623">
        <v>26</v>
      </c>
      <c r="E7623">
        <v>7.7039999999999997E-4</v>
      </c>
    </row>
    <row r="7624" spans="1:5" x14ac:dyDescent="0.3">
      <c r="A7624" t="s">
        <v>1</v>
      </c>
      <c r="B7624">
        <v>2036</v>
      </c>
      <c r="C7624">
        <v>2063</v>
      </c>
      <c r="D7624">
        <v>27</v>
      </c>
      <c r="E7624">
        <v>7.7859999999999995E-4</v>
      </c>
    </row>
    <row r="7625" spans="1:5" x14ac:dyDescent="0.3">
      <c r="A7625" t="s">
        <v>1</v>
      </c>
      <c r="B7625">
        <v>2036</v>
      </c>
      <c r="C7625">
        <v>2064</v>
      </c>
      <c r="D7625">
        <v>28</v>
      </c>
      <c r="E7625">
        <v>8.0539999999999995E-4</v>
      </c>
    </row>
    <row r="7626" spans="1:5" x14ac:dyDescent="0.3">
      <c r="A7626" t="s">
        <v>1</v>
      </c>
      <c r="B7626">
        <v>2036</v>
      </c>
      <c r="C7626">
        <v>2065</v>
      </c>
      <c r="D7626">
        <v>29</v>
      </c>
      <c r="E7626">
        <v>8.2689999999999999E-4</v>
      </c>
    </row>
    <row r="7627" spans="1:5" x14ac:dyDescent="0.3">
      <c r="A7627" t="s">
        <v>1</v>
      </c>
      <c r="B7627">
        <v>2036</v>
      </c>
      <c r="C7627">
        <v>2066</v>
      </c>
      <c r="D7627">
        <v>30</v>
      </c>
      <c r="E7627">
        <v>8.3049999999999997E-4</v>
      </c>
    </row>
    <row r="7628" spans="1:5" x14ac:dyDescent="0.3">
      <c r="A7628" t="s">
        <v>1</v>
      </c>
      <c r="B7628">
        <v>2036</v>
      </c>
      <c r="C7628">
        <v>2067</v>
      </c>
      <c r="D7628">
        <v>31</v>
      </c>
      <c r="E7628">
        <v>8.2919999999999999E-4</v>
      </c>
    </row>
    <row r="7629" spans="1:5" x14ac:dyDescent="0.3">
      <c r="A7629" t="s">
        <v>1</v>
      </c>
      <c r="B7629">
        <v>2036</v>
      </c>
      <c r="C7629">
        <v>2068</v>
      </c>
      <c r="D7629">
        <v>32</v>
      </c>
      <c r="E7629">
        <v>8.2950000000000005E-4</v>
      </c>
    </row>
    <row r="7630" spans="1:5" x14ac:dyDescent="0.3">
      <c r="A7630" t="s">
        <v>1</v>
      </c>
      <c r="B7630">
        <v>2036</v>
      </c>
      <c r="C7630">
        <v>2069</v>
      </c>
      <c r="D7630">
        <v>33</v>
      </c>
      <c r="E7630">
        <v>8.2330000000000001E-4</v>
      </c>
    </row>
    <row r="7631" spans="1:5" x14ac:dyDescent="0.3">
      <c r="A7631" t="s">
        <v>1</v>
      </c>
      <c r="B7631">
        <v>2036</v>
      </c>
      <c r="C7631">
        <v>2070</v>
      </c>
      <c r="D7631">
        <v>34</v>
      </c>
      <c r="E7631">
        <v>8.0550000000000001E-4</v>
      </c>
    </row>
    <row r="7632" spans="1:5" x14ac:dyDescent="0.3">
      <c r="A7632" t="s">
        <v>1</v>
      </c>
      <c r="B7632">
        <v>2036</v>
      </c>
      <c r="C7632">
        <v>2071</v>
      </c>
      <c r="D7632">
        <v>35</v>
      </c>
      <c r="E7632">
        <v>7.8100000000000001E-4</v>
      </c>
    </row>
    <row r="7633" spans="1:5" x14ac:dyDescent="0.3">
      <c r="A7633" t="s">
        <v>1</v>
      </c>
      <c r="B7633">
        <v>2036</v>
      </c>
      <c r="C7633">
        <v>2072</v>
      </c>
      <c r="D7633">
        <v>36</v>
      </c>
      <c r="E7633">
        <v>7.7309999999999998E-4</v>
      </c>
    </row>
    <row r="7634" spans="1:5" x14ac:dyDescent="0.3">
      <c r="A7634" t="s">
        <v>1</v>
      </c>
      <c r="B7634">
        <v>2036</v>
      </c>
      <c r="C7634">
        <v>2073</v>
      </c>
      <c r="D7634">
        <v>37</v>
      </c>
      <c r="E7634">
        <v>7.8050000000000005E-4</v>
      </c>
    </row>
    <row r="7635" spans="1:5" x14ac:dyDescent="0.3">
      <c r="A7635" t="s">
        <v>1</v>
      </c>
      <c r="B7635">
        <v>2036</v>
      </c>
      <c r="C7635">
        <v>2074</v>
      </c>
      <c r="D7635">
        <v>38</v>
      </c>
      <c r="E7635">
        <v>8.0889999999999998E-4</v>
      </c>
    </row>
    <row r="7636" spans="1:5" x14ac:dyDescent="0.3">
      <c r="A7636" t="s">
        <v>1</v>
      </c>
      <c r="B7636">
        <v>2036</v>
      </c>
      <c r="C7636">
        <v>2075</v>
      </c>
      <c r="D7636">
        <v>39</v>
      </c>
      <c r="E7636">
        <v>8.5459999999999996E-4</v>
      </c>
    </row>
    <row r="7637" spans="1:5" x14ac:dyDescent="0.3">
      <c r="A7637" t="s">
        <v>1</v>
      </c>
      <c r="B7637">
        <v>2036</v>
      </c>
      <c r="C7637">
        <v>2076</v>
      </c>
      <c r="D7637">
        <v>40</v>
      </c>
      <c r="E7637">
        <v>9.1480000000000001E-4</v>
      </c>
    </row>
    <row r="7638" spans="1:5" x14ac:dyDescent="0.3">
      <c r="A7638" t="s">
        <v>1</v>
      </c>
      <c r="B7638">
        <v>2036</v>
      </c>
      <c r="C7638">
        <v>2077</v>
      </c>
      <c r="D7638">
        <v>41</v>
      </c>
      <c r="E7638">
        <v>9.8919999999999998E-4</v>
      </c>
    </row>
    <row r="7639" spans="1:5" x14ac:dyDescent="0.3">
      <c r="A7639" t="s">
        <v>1</v>
      </c>
      <c r="B7639">
        <v>2036</v>
      </c>
      <c r="C7639">
        <v>2078</v>
      </c>
      <c r="D7639">
        <v>42</v>
      </c>
      <c r="E7639">
        <v>1.0662E-3</v>
      </c>
    </row>
    <row r="7640" spans="1:5" x14ac:dyDescent="0.3">
      <c r="A7640" t="s">
        <v>1</v>
      </c>
      <c r="B7640">
        <v>2036</v>
      </c>
      <c r="C7640">
        <v>2079</v>
      </c>
      <c r="D7640">
        <v>43</v>
      </c>
      <c r="E7640">
        <v>1.1272999999999999E-3</v>
      </c>
    </row>
    <row r="7641" spans="1:5" x14ac:dyDescent="0.3">
      <c r="A7641" t="s">
        <v>1</v>
      </c>
      <c r="B7641">
        <v>2036</v>
      </c>
      <c r="C7641">
        <v>2080</v>
      </c>
      <c r="D7641">
        <v>44</v>
      </c>
      <c r="E7641">
        <v>1.1647000000000001E-3</v>
      </c>
    </row>
    <row r="7642" spans="1:5" x14ac:dyDescent="0.3">
      <c r="A7642" t="s">
        <v>1</v>
      </c>
      <c r="B7642">
        <v>2036</v>
      </c>
      <c r="C7642">
        <v>2081</v>
      </c>
      <c r="D7642">
        <v>45</v>
      </c>
      <c r="E7642">
        <v>1.1831000000000001E-3</v>
      </c>
    </row>
    <row r="7643" spans="1:5" x14ac:dyDescent="0.3">
      <c r="A7643" t="s">
        <v>1</v>
      </c>
      <c r="B7643">
        <v>2036</v>
      </c>
      <c r="C7643">
        <v>2082</v>
      </c>
      <c r="D7643">
        <v>46</v>
      </c>
      <c r="E7643">
        <v>1.2319E-3</v>
      </c>
    </row>
    <row r="7644" spans="1:5" x14ac:dyDescent="0.3">
      <c r="A7644" t="s">
        <v>1</v>
      </c>
      <c r="B7644">
        <v>2036</v>
      </c>
      <c r="C7644">
        <v>2083</v>
      </c>
      <c r="D7644">
        <v>47</v>
      </c>
      <c r="E7644">
        <v>1.3114999999999999E-3</v>
      </c>
    </row>
    <row r="7645" spans="1:5" x14ac:dyDescent="0.3">
      <c r="A7645" t="s">
        <v>1</v>
      </c>
      <c r="B7645">
        <v>2036</v>
      </c>
      <c r="C7645">
        <v>2084</v>
      </c>
      <c r="D7645">
        <v>48</v>
      </c>
      <c r="E7645">
        <v>1.4168E-3</v>
      </c>
    </row>
    <row r="7646" spans="1:5" x14ac:dyDescent="0.3">
      <c r="A7646" t="s">
        <v>1</v>
      </c>
      <c r="B7646">
        <v>2036</v>
      </c>
      <c r="C7646">
        <v>2085</v>
      </c>
      <c r="D7646">
        <v>49</v>
      </c>
      <c r="E7646">
        <v>1.5292999999999999E-3</v>
      </c>
    </row>
    <row r="7647" spans="1:5" x14ac:dyDescent="0.3">
      <c r="A7647" t="s">
        <v>1</v>
      </c>
      <c r="B7647">
        <v>2036</v>
      </c>
      <c r="C7647">
        <v>2086</v>
      </c>
      <c r="D7647">
        <v>50</v>
      </c>
      <c r="E7647">
        <v>1.6373E-3</v>
      </c>
    </row>
    <row r="7648" spans="1:5" x14ac:dyDescent="0.3">
      <c r="A7648" t="s">
        <v>1</v>
      </c>
      <c r="B7648">
        <v>2036</v>
      </c>
      <c r="C7648">
        <v>2087</v>
      </c>
      <c r="D7648">
        <v>51</v>
      </c>
      <c r="E7648">
        <v>1.7470999999999999E-3</v>
      </c>
    </row>
    <row r="7649" spans="1:5" x14ac:dyDescent="0.3">
      <c r="A7649" t="s">
        <v>1</v>
      </c>
      <c r="B7649">
        <v>2036</v>
      </c>
      <c r="C7649">
        <v>2088</v>
      </c>
      <c r="D7649">
        <v>52</v>
      </c>
      <c r="E7649">
        <v>1.8513E-3</v>
      </c>
    </row>
    <row r="7650" spans="1:5" x14ac:dyDescent="0.3">
      <c r="A7650" t="s">
        <v>1</v>
      </c>
      <c r="B7650">
        <v>2036</v>
      </c>
      <c r="C7650">
        <v>2089</v>
      </c>
      <c r="D7650">
        <v>53</v>
      </c>
      <c r="E7650">
        <v>1.9327000000000001E-3</v>
      </c>
    </row>
    <row r="7651" spans="1:5" x14ac:dyDescent="0.3">
      <c r="A7651" t="s">
        <v>1</v>
      </c>
      <c r="B7651">
        <v>2036</v>
      </c>
      <c r="C7651">
        <v>2090</v>
      </c>
      <c r="D7651">
        <v>54</v>
      </c>
      <c r="E7651">
        <v>2.0211999999999999E-3</v>
      </c>
    </row>
    <row r="7652" spans="1:5" x14ac:dyDescent="0.3">
      <c r="A7652" t="s">
        <v>1</v>
      </c>
      <c r="B7652">
        <v>2036</v>
      </c>
      <c r="C7652">
        <v>2091</v>
      </c>
      <c r="D7652">
        <v>55</v>
      </c>
      <c r="E7652">
        <v>2.1283999999999999E-3</v>
      </c>
    </row>
    <row r="7653" spans="1:5" x14ac:dyDescent="0.3">
      <c r="A7653" t="s">
        <v>1</v>
      </c>
      <c r="B7653">
        <v>2036</v>
      </c>
      <c r="C7653">
        <v>2092</v>
      </c>
      <c r="D7653">
        <v>56</v>
      </c>
      <c r="E7653">
        <v>2.2972000000000001E-3</v>
      </c>
    </row>
    <row r="7654" spans="1:5" x14ac:dyDescent="0.3">
      <c r="A7654" t="s">
        <v>1</v>
      </c>
      <c r="B7654">
        <v>2036</v>
      </c>
      <c r="C7654">
        <v>2093</v>
      </c>
      <c r="D7654">
        <v>57</v>
      </c>
      <c r="E7654">
        <v>2.5370000000000002E-3</v>
      </c>
    </row>
    <row r="7655" spans="1:5" x14ac:dyDescent="0.3">
      <c r="A7655" t="s">
        <v>1</v>
      </c>
      <c r="B7655">
        <v>2036</v>
      </c>
      <c r="C7655">
        <v>2094</v>
      </c>
      <c r="D7655">
        <v>58</v>
      </c>
      <c r="E7655">
        <v>2.8427999999999999E-3</v>
      </c>
    </row>
    <row r="7656" spans="1:5" x14ac:dyDescent="0.3">
      <c r="A7656" t="s">
        <v>1</v>
      </c>
      <c r="B7656">
        <v>2036</v>
      </c>
      <c r="C7656">
        <v>2095</v>
      </c>
      <c r="D7656">
        <v>59</v>
      </c>
      <c r="E7656">
        <v>3.1573999999999999E-3</v>
      </c>
    </row>
    <row r="7657" spans="1:5" x14ac:dyDescent="0.3">
      <c r="A7657" t="s">
        <v>1</v>
      </c>
      <c r="B7657">
        <v>2036</v>
      </c>
      <c r="C7657">
        <v>2096</v>
      </c>
      <c r="D7657">
        <v>60</v>
      </c>
      <c r="E7657">
        <v>3.4472000000000001E-3</v>
      </c>
    </row>
    <row r="7658" spans="1:5" x14ac:dyDescent="0.3">
      <c r="A7658" t="s">
        <v>1</v>
      </c>
      <c r="B7658">
        <v>2036</v>
      </c>
      <c r="C7658">
        <v>2097</v>
      </c>
      <c r="D7658">
        <v>61</v>
      </c>
      <c r="E7658">
        <v>3.7239E-3</v>
      </c>
    </row>
    <row r="7659" spans="1:5" x14ac:dyDescent="0.3">
      <c r="A7659" t="s">
        <v>1</v>
      </c>
      <c r="B7659">
        <v>2036</v>
      </c>
      <c r="C7659">
        <v>2098</v>
      </c>
      <c r="D7659">
        <v>62</v>
      </c>
      <c r="E7659">
        <v>3.9903999999999998E-3</v>
      </c>
    </row>
    <row r="7660" spans="1:5" x14ac:dyDescent="0.3">
      <c r="A7660" t="s">
        <v>1</v>
      </c>
      <c r="B7660">
        <v>2036</v>
      </c>
      <c r="C7660">
        <v>2099</v>
      </c>
      <c r="D7660">
        <v>63</v>
      </c>
      <c r="E7660">
        <v>4.2551999999999998E-3</v>
      </c>
    </row>
    <row r="7661" spans="1:5" x14ac:dyDescent="0.3">
      <c r="A7661" t="s">
        <v>1</v>
      </c>
      <c r="B7661">
        <v>2036</v>
      </c>
      <c r="C7661">
        <v>2100</v>
      </c>
      <c r="D7661">
        <v>64</v>
      </c>
      <c r="E7661">
        <v>4.5553E-3</v>
      </c>
    </row>
    <row r="7662" spans="1:5" x14ac:dyDescent="0.3">
      <c r="A7662" t="s">
        <v>1</v>
      </c>
      <c r="B7662">
        <v>2036</v>
      </c>
      <c r="C7662">
        <v>2101</v>
      </c>
      <c r="D7662">
        <v>65</v>
      </c>
      <c r="E7662">
        <v>4.9021000000000004E-3</v>
      </c>
    </row>
    <row r="7663" spans="1:5" x14ac:dyDescent="0.3">
      <c r="A7663" t="s">
        <v>1</v>
      </c>
      <c r="B7663">
        <v>2036</v>
      </c>
      <c r="C7663">
        <v>2102</v>
      </c>
      <c r="D7663">
        <v>66</v>
      </c>
      <c r="E7663">
        <v>5.2811000000000004E-3</v>
      </c>
    </row>
    <row r="7664" spans="1:5" x14ac:dyDescent="0.3">
      <c r="A7664" t="s">
        <v>1</v>
      </c>
      <c r="B7664">
        <v>2036</v>
      </c>
      <c r="C7664">
        <v>2103</v>
      </c>
      <c r="D7664">
        <v>67</v>
      </c>
      <c r="E7664">
        <v>5.6102000000000001E-3</v>
      </c>
    </row>
    <row r="7665" spans="1:5" x14ac:dyDescent="0.3">
      <c r="A7665" t="s">
        <v>1</v>
      </c>
      <c r="B7665">
        <v>2036</v>
      </c>
      <c r="C7665">
        <v>2104</v>
      </c>
      <c r="D7665">
        <v>68</v>
      </c>
      <c r="E7665">
        <v>5.8786999999999997E-3</v>
      </c>
    </row>
    <row r="7666" spans="1:5" x14ac:dyDescent="0.3">
      <c r="A7666" t="s">
        <v>1</v>
      </c>
      <c r="B7666">
        <v>2036</v>
      </c>
      <c r="C7666">
        <v>2105</v>
      </c>
      <c r="D7666">
        <v>69</v>
      </c>
      <c r="E7666">
        <v>6.1808999999999996E-3</v>
      </c>
    </row>
    <row r="7667" spans="1:5" x14ac:dyDescent="0.3">
      <c r="A7667" t="s">
        <v>1</v>
      </c>
      <c r="B7667">
        <v>2036</v>
      </c>
      <c r="C7667">
        <v>2106</v>
      </c>
      <c r="D7667">
        <v>70</v>
      </c>
      <c r="E7667">
        <v>6.6138000000000004E-3</v>
      </c>
    </row>
    <row r="7668" spans="1:5" x14ac:dyDescent="0.3">
      <c r="A7668" t="s">
        <v>1</v>
      </c>
      <c r="B7668">
        <v>2036</v>
      </c>
      <c r="C7668">
        <v>2107</v>
      </c>
      <c r="D7668">
        <v>71</v>
      </c>
      <c r="E7668">
        <v>7.2798999999999997E-3</v>
      </c>
    </row>
    <row r="7669" spans="1:5" x14ac:dyDescent="0.3">
      <c r="A7669" t="s">
        <v>1</v>
      </c>
      <c r="B7669">
        <v>2036</v>
      </c>
      <c r="C7669">
        <v>2108</v>
      </c>
      <c r="D7669">
        <v>72</v>
      </c>
      <c r="E7669">
        <v>8.2181000000000008E-3</v>
      </c>
    </row>
    <row r="7670" spans="1:5" x14ac:dyDescent="0.3">
      <c r="A7670" t="s">
        <v>1</v>
      </c>
      <c r="B7670">
        <v>2036</v>
      </c>
      <c r="C7670">
        <v>2109</v>
      </c>
      <c r="D7670">
        <v>73</v>
      </c>
      <c r="E7670">
        <v>9.4105999999999999E-3</v>
      </c>
    </row>
    <row r="7671" spans="1:5" x14ac:dyDescent="0.3">
      <c r="A7671" t="s">
        <v>1</v>
      </c>
      <c r="B7671">
        <v>2036</v>
      </c>
      <c r="C7671">
        <v>2110</v>
      </c>
      <c r="D7671">
        <v>74</v>
      </c>
      <c r="E7671">
        <v>1.0805199999999999E-2</v>
      </c>
    </row>
    <row r="7672" spans="1:5" x14ac:dyDescent="0.3">
      <c r="A7672" t="s">
        <v>1</v>
      </c>
      <c r="B7672">
        <v>2036</v>
      </c>
      <c r="C7672">
        <v>2111</v>
      </c>
      <c r="D7672">
        <v>75</v>
      </c>
      <c r="E7672">
        <v>1.2251E-2</v>
      </c>
    </row>
    <row r="7673" spans="1:5" x14ac:dyDescent="0.3">
      <c r="A7673" t="s">
        <v>1</v>
      </c>
      <c r="B7673">
        <v>2036</v>
      </c>
      <c r="C7673">
        <v>2112</v>
      </c>
      <c r="D7673">
        <v>76</v>
      </c>
      <c r="E7673">
        <v>1.3644399999999999E-2</v>
      </c>
    </row>
    <row r="7674" spans="1:5" x14ac:dyDescent="0.3">
      <c r="A7674" t="s">
        <v>1</v>
      </c>
      <c r="B7674">
        <v>2036</v>
      </c>
      <c r="C7674">
        <v>2113</v>
      </c>
      <c r="D7674">
        <v>77</v>
      </c>
      <c r="E7674">
        <v>1.4968800000000001E-2</v>
      </c>
    </row>
    <row r="7675" spans="1:5" x14ac:dyDescent="0.3">
      <c r="A7675" t="s">
        <v>1</v>
      </c>
      <c r="B7675">
        <v>2036</v>
      </c>
      <c r="C7675">
        <v>2114</v>
      </c>
      <c r="D7675">
        <v>78</v>
      </c>
      <c r="E7675">
        <v>1.6262800000000001E-2</v>
      </c>
    </row>
    <row r="7676" spans="1:5" x14ac:dyDescent="0.3">
      <c r="A7676" t="s">
        <v>1</v>
      </c>
      <c r="B7676">
        <v>2036</v>
      </c>
      <c r="C7676">
        <v>2115</v>
      </c>
      <c r="D7676">
        <v>79</v>
      </c>
      <c r="E7676">
        <v>1.7632200000000001E-2</v>
      </c>
    </row>
    <row r="7677" spans="1:5" x14ac:dyDescent="0.3">
      <c r="A7677" t="s">
        <v>1</v>
      </c>
      <c r="B7677">
        <v>2036</v>
      </c>
      <c r="C7677">
        <v>2116</v>
      </c>
      <c r="D7677">
        <v>80</v>
      </c>
      <c r="E7677">
        <v>2.0816299999999999E-2</v>
      </c>
    </row>
    <row r="7678" spans="1:5" x14ac:dyDescent="0.3">
      <c r="A7678" t="s">
        <v>1</v>
      </c>
      <c r="B7678">
        <v>2036</v>
      </c>
      <c r="C7678">
        <v>2117</v>
      </c>
      <c r="D7678">
        <v>81</v>
      </c>
      <c r="E7678">
        <v>2.2943000000000002E-2</v>
      </c>
    </row>
    <row r="7679" spans="1:5" x14ac:dyDescent="0.3">
      <c r="A7679" t="s">
        <v>1</v>
      </c>
      <c r="B7679">
        <v>2036</v>
      </c>
      <c r="C7679">
        <v>2118</v>
      </c>
      <c r="D7679">
        <v>82</v>
      </c>
      <c r="E7679">
        <v>2.5294500000000001E-2</v>
      </c>
    </row>
    <row r="7680" spans="1:5" x14ac:dyDescent="0.3">
      <c r="A7680" t="s">
        <v>1</v>
      </c>
      <c r="B7680">
        <v>2036</v>
      </c>
      <c r="C7680">
        <v>2119</v>
      </c>
      <c r="D7680">
        <v>83</v>
      </c>
      <c r="E7680">
        <v>2.7924500000000001E-2</v>
      </c>
    </row>
    <row r="7681" spans="1:5" x14ac:dyDescent="0.3">
      <c r="A7681" t="s">
        <v>1</v>
      </c>
      <c r="B7681">
        <v>2036</v>
      </c>
      <c r="C7681">
        <v>2120</v>
      </c>
      <c r="D7681">
        <v>84</v>
      </c>
      <c r="E7681">
        <v>3.0901600000000001E-2</v>
      </c>
    </row>
    <row r="7682" spans="1:5" x14ac:dyDescent="0.3">
      <c r="A7682" t="s">
        <v>1</v>
      </c>
      <c r="B7682">
        <v>2036</v>
      </c>
      <c r="C7682">
        <v>2121</v>
      </c>
      <c r="D7682">
        <v>85</v>
      </c>
      <c r="E7682">
        <v>3.4263099999999998E-2</v>
      </c>
    </row>
    <row r="7683" spans="1:5" x14ac:dyDescent="0.3">
      <c r="A7683" t="s">
        <v>1</v>
      </c>
      <c r="B7683">
        <v>2036</v>
      </c>
      <c r="C7683">
        <v>2122</v>
      </c>
      <c r="D7683">
        <v>86</v>
      </c>
      <c r="E7683">
        <v>3.8090199999999998E-2</v>
      </c>
    </row>
    <row r="7684" spans="1:5" x14ac:dyDescent="0.3">
      <c r="A7684" t="s">
        <v>1</v>
      </c>
      <c r="B7684">
        <v>2036</v>
      </c>
      <c r="C7684">
        <v>2123</v>
      </c>
      <c r="D7684">
        <v>87</v>
      </c>
      <c r="E7684">
        <v>4.2450300000000003E-2</v>
      </c>
    </row>
    <row r="7685" spans="1:5" x14ac:dyDescent="0.3">
      <c r="A7685" t="s">
        <v>1</v>
      </c>
      <c r="B7685">
        <v>2036</v>
      </c>
      <c r="C7685">
        <v>2124</v>
      </c>
      <c r="D7685">
        <v>88</v>
      </c>
      <c r="E7685">
        <v>4.7378099999999999E-2</v>
      </c>
    </row>
    <row r="7686" spans="1:5" x14ac:dyDescent="0.3">
      <c r="A7686" t="s">
        <v>1</v>
      </c>
      <c r="B7686">
        <v>2037</v>
      </c>
      <c r="C7686">
        <v>2037</v>
      </c>
      <c r="D7686">
        <v>0</v>
      </c>
      <c r="E7686">
        <v>3.2434999999999999E-3</v>
      </c>
    </row>
    <row r="7687" spans="1:5" x14ac:dyDescent="0.3">
      <c r="A7687" t="s">
        <v>1</v>
      </c>
      <c r="B7687">
        <v>2037</v>
      </c>
      <c r="C7687">
        <v>2038</v>
      </c>
      <c r="D7687">
        <v>1</v>
      </c>
      <c r="E7687">
        <v>1.46E-4</v>
      </c>
    </row>
    <row r="7688" spans="1:5" x14ac:dyDescent="0.3">
      <c r="A7688" t="s">
        <v>1</v>
      </c>
      <c r="B7688">
        <v>2037</v>
      </c>
      <c r="C7688">
        <v>2039</v>
      </c>
      <c r="D7688">
        <v>2</v>
      </c>
      <c r="E7688">
        <v>7.7200000000000006E-5</v>
      </c>
    </row>
    <row r="7689" spans="1:5" x14ac:dyDescent="0.3">
      <c r="A7689" t="s">
        <v>1</v>
      </c>
      <c r="B7689">
        <v>2037</v>
      </c>
      <c r="C7689">
        <v>2040</v>
      </c>
      <c r="D7689">
        <v>3</v>
      </c>
      <c r="E7689">
        <v>5.1999999999999997E-5</v>
      </c>
    </row>
    <row r="7690" spans="1:5" x14ac:dyDescent="0.3">
      <c r="A7690" t="s">
        <v>1</v>
      </c>
      <c r="B7690">
        <v>2037</v>
      </c>
      <c r="C7690">
        <v>2041</v>
      </c>
      <c r="D7690">
        <v>4</v>
      </c>
      <c r="E7690">
        <v>4.4499999999999997E-5</v>
      </c>
    </row>
    <row r="7691" spans="1:5" x14ac:dyDescent="0.3">
      <c r="A7691" t="s">
        <v>1</v>
      </c>
      <c r="B7691">
        <v>2037</v>
      </c>
      <c r="C7691">
        <v>2042</v>
      </c>
      <c r="D7691">
        <v>5</v>
      </c>
      <c r="E7691">
        <v>4.6300000000000001E-5</v>
      </c>
    </row>
    <row r="7692" spans="1:5" x14ac:dyDescent="0.3">
      <c r="A7692" t="s">
        <v>1</v>
      </c>
      <c r="B7692">
        <v>2037</v>
      </c>
      <c r="C7692">
        <v>2043</v>
      </c>
      <c r="D7692">
        <v>6</v>
      </c>
      <c r="E7692">
        <v>4.8000000000000001E-5</v>
      </c>
    </row>
    <row r="7693" spans="1:5" x14ac:dyDescent="0.3">
      <c r="A7693" t="s">
        <v>1</v>
      </c>
      <c r="B7693">
        <v>2037</v>
      </c>
      <c r="C7693">
        <v>2044</v>
      </c>
      <c r="D7693">
        <v>7</v>
      </c>
      <c r="E7693">
        <v>5.0399999999999999E-5</v>
      </c>
    </row>
    <row r="7694" spans="1:5" x14ac:dyDescent="0.3">
      <c r="A7694" t="s">
        <v>1</v>
      </c>
      <c r="B7694">
        <v>2037</v>
      </c>
      <c r="C7694">
        <v>2045</v>
      </c>
      <c r="D7694">
        <v>8</v>
      </c>
      <c r="E7694">
        <v>5.3199999999999999E-5</v>
      </c>
    </row>
    <row r="7695" spans="1:5" x14ac:dyDescent="0.3">
      <c r="A7695" t="s">
        <v>1</v>
      </c>
      <c r="B7695">
        <v>2037</v>
      </c>
      <c r="C7695">
        <v>2046</v>
      </c>
      <c r="D7695">
        <v>9</v>
      </c>
      <c r="E7695">
        <v>5.7899999999999998E-5</v>
      </c>
    </row>
    <row r="7696" spans="1:5" x14ac:dyDescent="0.3">
      <c r="A7696" t="s">
        <v>1</v>
      </c>
      <c r="B7696">
        <v>2037</v>
      </c>
      <c r="C7696">
        <v>2047</v>
      </c>
      <c r="D7696">
        <v>10</v>
      </c>
      <c r="E7696">
        <v>6.5599999999999995E-5</v>
      </c>
    </row>
    <row r="7697" spans="1:5" x14ac:dyDescent="0.3">
      <c r="A7697" t="s">
        <v>1</v>
      </c>
      <c r="B7697">
        <v>2037</v>
      </c>
      <c r="C7697">
        <v>2048</v>
      </c>
      <c r="D7697">
        <v>11</v>
      </c>
      <c r="E7697">
        <v>7.6799999999999997E-5</v>
      </c>
    </row>
    <row r="7698" spans="1:5" x14ac:dyDescent="0.3">
      <c r="A7698" t="s">
        <v>1</v>
      </c>
      <c r="B7698">
        <v>2037</v>
      </c>
      <c r="C7698">
        <v>2049</v>
      </c>
      <c r="D7698">
        <v>12</v>
      </c>
      <c r="E7698">
        <v>9.31E-5</v>
      </c>
    </row>
    <row r="7699" spans="1:5" x14ac:dyDescent="0.3">
      <c r="A7699" t="s">
        <v>1</v>
      </c>
      <c r="B7699">
        <v>2037</v>
      </c>
      <c r="C7699">
        <v>2050</v>
      </c>
      <c r="D7699">
        <v>13</v>
      </c>
      <c r="E7699">
        <v>1.197E-4</v>
      </c>
    </row>
    <row r="7700" spans="1:5" x14ac:dyDescent="0.3">
      <c r="A7700" t="s">
        <v>1</v>
      </c>
      <c r="B7700">
        <v>2037</v>
      </c>
      <c r="C7700">
        <v>2051</v>
      </c>
      <c r="D7700">
        <v>14</v>
      </c>
      <c r="E7700">
        <v>1.6479999999999999E-4</v>
      </c>
    </row>
    <row r="7701" spans="1:5" x14ac:dyDescent="0.3">
      <c r="A7701" t="s">
        <v>1</v>
      </c>
      <c r="B7701">
        <v>2037</v>
      </c>
      <c r="C7701">
        <v>2052</v>
      </c>
      <c r="D7701">
        <v>15</v>
      </c>
      <c r="E7701">
        <v>2.3440000000000001E-4</v>
      </c>
    </row>
    <row r="7702" spans="1:5" x14ac:dyDescent="0.3">
      <c r="A7702" t="s">
        <v>1</v>
      </c>
      <c r="B7702">
        <v>2037</v>
      </c>
      <c r="C7702">
        <v>2053</v>
      </c>
      <c r="D7702">
        <v>16</v>
      </c>
      <c r="E7702">
        <v>3.2539999999999999E-4</v>
      </c>
    </row>
    <row r="7703" spans="1:5" x14ac:dyDescent="0.3">
      <c r="A7703" t="s">
        <v>1</v>
      </c>
      <c r="B7703">
        <v>2037</v>
      </c>
      <c r="C7703">
        <v>2054</v>
      </c>
      <c r="D7703">
        <v>17</v>
      </c>
      <c r="E7703">
        <v>4.2240000000000002E-4</v>
      </c>
    </row>
    <row r="7704" spans="1:5" x14ac:dyDescent="0.3">
      <c r="A7704" t="s">
        <v>1</v>
      </c>
      <c r="B7704">
        <v>2037</v>
      </c>
      <c r="C7704">
        <v>2055</v>
      </c>
      <c r="D7704">
        <v>18</v>
      </c>
      <c r="E7704">
        <v>5.1210000000000003E-4</v>
      </c>
    </row>
    <row r="7705" spans="1:5" x14ac:dyDescent="0.3">
      <c r="A7705" t="s">
        <v>1</v>
      </c>
      <c r="B7705">
        <v>2037</v>
      </c>
      <c r="C7705">
        <v>2056</v>
      </c>
      <c r="D7705">
        <v>19</v>
      </c>
      <c r="E7705">
        <v>5.8739999999999997E-4</v>
      </c>
    </row>
    <row r="7706" spans="1:5" x14ac:dyDescent="0.3">
      <c r="A7706" t="s">
        <v>1</v>
      </c>
      <c r="B7706">
        <v>2037</v>
      </c>
      <c r="C7706">
        <v>2057</v>
      </c>
      <c r="D7706">
        <v>20</v>
      </c>
      <c r="E7706">
        <v>6.4749999999999996E-4</v>
      </c>
    </row>
    <row r="7707" spans="1:5" x14ac:dyDescent="0.3">
      <c r="A7707" t="s">
        <v>1</v>
      </c>
      <c r="B7707">
        <v>2037</v>
      </c>
      <c r="C7707">
        <v>2058</v>
      </c>
      <c r="D7707">
        <v>21</v>
      </c>
      <c r="E7707">
        <v>6.9110000000000005E-4</v>
      </c>
    </row>
    <row r="7708" spans="1:5" x14ac:dyDescent="0.3">
      <c r="A7708" t="s">
        <v>1</v>
      </c>
      <c r="B7708">
        <v>2037</v>
      </c>
      <c r="C7708">
        <v>2059</v>
      </c>
      <c r="D7708">
        <v>22</v>
      </c>
      <c r="E7708">
        <v>7.1949999999999998E-4</v>
      </c>
    </row>
    <row r="7709" spans="1:5" x14ac:dyDescent="0.3">
      <c r="A7709" t="s">
        <v>1</v>
      </c>
      <c r="B7709">
        <v>2037</v>
      </c>
      <c r="C7709">
        <v>2060</v>
      </c>
      <c r="D7709">
        <v>23</v>
      </c>
      <c r="E7709">
        <v>7.4100000000000001E-4</v>
      </c>
    </row>
    <row r="7710" spans="1:5" x14ac:dyDescent="0.3">
      <c r="A7710" t="s">
        <v>1</v>
      </c>
      <c r="B7710">
        <v>2037</v>
      </c>
      <c r="C7710">
        <v>2061</v>
      </c>
      <c r="D7710">
        <v>24</v>
      </c>
      <c r="E7710">
        <v>7.5779999999999999E-4</v>
      </c>
    </row>
    <row r="7711" spans="1:5" x14ac:dyDescent="0.3">
      <c r="A7711" t="s">
        <v>1</v>
      </c>
      <c r="B7711">
        <v>2037</v>
      </c>
      <c r="C7711">
        <v>2062</v>
      </c>
      <c r="D7711">
        <v>25</v>
      </c>
      <c r="E7711">
        <v>7.6219999999999999E-4</v>
      </c>
    </row>
    <row r="7712" spans="1:5" x14ac:dyDescent="0.3">
      <c r="A7712" t="s">
        <v>1</v>
      </c>
      <c r="B7712">
        <v>2037</v>
      </c>
      <c r="C7712">
        <v>2063</v>
      </c>
      <c r="D7712">
        <v>26</v>
      </c>
      <c r="E7712">
        <v>7.6309999999999995E-4</v>
      </c>
    </row>
    <row r="7713" spans="1:5" x14ac:dyDescent="0.3">
      <c r="A7713" t="s">
        <v>1</v>
      </c>
      <c r="B7713">
        <v>2037</v>
      </c>
      <c r="C7713">
        <v>2064</v>
      </c>
      <c r="D7713">
        <v>27</v>
      </c>
      <c r="E7713">
        <v>7.7090000000000004E-4</v>
      </c>
    </row>
    <row r="7714" spans="1:5" x14ac:dyDescent="0.3">
      <c r="A7714" t="s">
        <v>1</v>
      </c>
      <c r="B7714">
        <v>2037</v>
      </c>
      <c r="C7714">
        <v>2065</v>
      </c>
      <c r="D7714">
        <v>28</v>
      </c>
      <c r="E7714">
        <v>7.9699999999999997E-4</v>
      </c>
    </row>
    <row r="7715" spans="1:5" x14ac:dyDescent="0.3">
      <c r="A7715" t="s">
        <v>1</v>
      </c>
      <c r="B7715">
        <v>2037</v>
      </c>
      <c r="C7715">
        <v>2066</v>
      </c>
      <c r="D7715">
        <v>29</v>
      </c>
      <c r="E7715">
        <v>8.1820000000000005E-4</v>
      </c>
    </row>
    <row r="7716" spans="1:5" x14ac:dyDescent="0.3">
      <c r="A7716" t="s">
        <v>1</v>
      </c>
      <c r="B7716">
        <v>2037</v>
      </c>
      <c r="C7716">
        <v>2067</v>
      </c>
      <c r="D7716">
        <v>30</v>
      </c>
      <c r="E7716">
        <v>8.2209999999999998E-4</v>
      </c>
    </row>
    <row r="7717" spans="1:5" x14ac:dyDescent="0.3">
      <c r="A7717" t="s">
        <v>1</v>
      </c>
      <c r="B7717">
        <v>2037</v>
      </c>
      <c r="C7717">
        <v>2068</v>
      </c>
      <c r="D7717">
        <v>31</v>
      </c>
      <c r="E7717">
        <v>8.2120000000000001E-4</v>
      </c>
    </row>
    <row r="7718" spans="1:5" x14ac:dyDescent="0.3">
      <c r="A7718" t="s">
        <v>1</v>
      </c>
      <c r="B7718">
        <v>2037</v>
      </c>
      <c r="C7718">
        <v>2069</v>
      </c>
      <c r="D7718">
        <v>32</v>
      </c>
      <c r="E7718">
        <v>8.2109999999999995E-4</v>
      </c>
    </row>
    <row r="7719" spans="1:5" x14ac:dyDescent="0.3">
      <c r="A7719" t="s">
        <v>1</v>
      </c>
      <c r="B7719">
        <v>2037</v>
      </c>
      <c r="C7719">
        <v>2070</v>
      </c>
      <c r="D7719">
        <v>33</v>
      </c>
      <c r="E7719">
        <v>8.139E-4</v>
      </c>
    </row>
    <row r="7720" spans="1:5" x14ac:dyDescent="0.3">
      <c r="A7720" t="s">
        <v>1</v>
      </c>
      <c r="B7720">
        <v>2037</v>
      </c>
      <c r="C7720">
        <v>2071</v>
      </c>
      <c r="D7720">
        <v>34</v>
      </c>
      <c r="E7720">
        <v>7.9549999999999998E-4</v>
      </c>
    </row>
    <row r="7721" spans="1:5" x14ac:dyDescent="0.3">
      <c r="A7721" t="s">
        <v>1</v>
      </c>
      <c r="B7721">
        <v>2037</v>
      </c>
      <c r="C7721">
        <v>2072</v>
      </c>
      <c r="D7721">
        <v>35</v>
      </c>
      <c r="E7721">
        <v>7.7139999999999999E-4</v>
      </c>
    </row>
    <row r="7722" spans="1:5" x14ac:dyDescent="0.3">
      <c r="A7722" t="s">
        <v>1</v>
      </c>
      <c r="B7722">
        <v>2037</v>
      </c>
      <c r="C7722">
        <v>2073</v>
      </c>
      <c r="D7722">
        <v>36</v>
      </c>
      <c r="E7722">
        <v>7.6389999999999997E-4</v>
      </c>
    </row>
    <row r="7723" spans="1:5" x14ac:dyDescent="0.3">
      <c r="A7723" t="s">
        <v>1</v>
      </c>
      <c r="B7723">
        <v>2037</v>
      </c>
      <c r="C7723">
        <v>2074</v>
      </c>
      <c r="D7723">
        <v>37</v>
      </c>
      <c r="E7723">
        <v>7.7079999999999998E-4</v>
      </c>
    </row>
    <row r="7724" spans="1:5" x14ac:dyDescent="0.3">
      <c r="A7724" t="s">
        <v>1</v>
      </c>
      <c r="B7724">
        <v>2037</v>
      </c>
      <c r="C7724">
        <v>2075</v>
      </c>
      <c r="D7724">
        <v>38</v>
      </c>
      <c r="E7724">
        <v>7.9790000000000004E-4</v>
      </c>
    </row>
    <row r="7725" spans="1:5" x14ac:dyDescent="0.3">
      <c r="A7725" t="s">
        <v>1</v>
      </c>
      <c r="B7725">
        <v>2037</v>
      </c>
      <c r="C7725">
        <v>2076</v>
      </c>
      <c r="D7725">
        <v>39</v>
      </c>
      <c r="E7725">
        <v>8.4290000000000005E-4</v>
      </c>
    </row>
    <row r="7726" spans="1:5" x14ac:dyDescent="0.3">
      <c r="A7726" t="s">
        <v>1</v>
      </c>
      <c r="B7726">
        <v>2037</v>
      </c>
      <c r="C7726">
        <v>2077</v>
      </c>
      <c r="D7726">
        <v>40</v>
      </c>
      <c r="E7726">
        <v>9.033E-4</v>
      </c>
    </row>
    <row r="7727" spans="1:5" x14ac:dyDescent="0.3">
      <c r="A7727" t="s">
        <v>1</v>
      </c>
      <c r="B7727">
        <v>2037</v>
      </c>
      <c r="C7727">
        <v>2078</v>
      </c>
      <c r="D7727">
        <v>41</v>
      </c>
      <c r="E7727">
        <v>9.7799999999999992E-4</v>
      </c>
    </row>
    <row r="7728" spans="1:5" x14ac:dyDescent="0.3">
      <c r="A7728" t="s">
        <v>1</v>
      </c>
      <c r="B7728">
        <v>2037</v>
      </c>
      <c r="C7728">
        <v>2079</v>
      </c>
      <c r="D7728">
        <v>42</v>
      </c>
      <c r="E7728">
        <v>1.054E-3</v>
      </c>
    </row>
    <row r="7729" spans="1:5" x14ac:dyDescent="0.3">
      <c r="A7729" t="s">
        <v>1</v>
      </c>
      <c r="B7729">
        <v>2037</v>
      </c>
      <c r="C7729">
        <v>2080</v>
      </c>
      <c r="D7729">
        <v>43</v>
      </c>
      <c r="E7729">
        <v>1.1134999999999999E-3</v>
      </c>
    </row>
    <row r="7730" spans="1:5" x14ac:dyDescent="0.3">
      <c r="A7730" t="s">
        <v>1</v>
      </c>
      <c r="B7730">
        <v>2037</v>
      </c>
      <c r="C7730">
        <v>2081</v>
      </c>
      <c r="D7730">
        <v>44</v>
      </c>
      <c r="E7730">
        <v>1.15E-3</v>
      </c>
    </row>
    <row r="7731" spans="1:5" x14ac:dyDescent="0.3">
      <c r="A7731" t="s">
        <v>1</v>
      </c>
      <c r="B7731">
        <v>2037</v>
      </c>
      <c r="C7731">
        <v>2082</v>
      </c>
      <c r="D7731">
        <v>45</v>
      </c>
      <c r="E7731">
        <v>1.1686999999999999E-3</v>
      </c>
    </row>
    <row r="7732" spans="1:5" x14ac:dyDescent="0.3">
      <c r="A7732" t="s">
        <v>1</v>
      </c>
      <c r="B7732">
        <v>2037</v>
      </c>
      <c r="C7732">
        <v>2083</v>
      </c>
      <c r="D7732">
        <v>46</v>
      </c>
      <c r="E7732">
        <v>1.2179000000000001E-3</v>
      </c>
    </row>
    <row r="7733" spans="1:5" x14ac:dyDescent="0.3">
      <c r="A7733" t="s">
        <v>1</v>
      </c>
      <c r="B7733">
        <v>2037</v>
      </c>
      <c r="C7733">
        <v>2084</v>
      </c>
      <c r="D7733">
        <v>47</v>
      </c>
      <c r="E7733">
        <v>1.2962E-3</v>
      </c>
    </row>
    <row r="7734" spans="1:5" x14ac:dyDescent="0.3">
      <c r="A7734" t="s">
        <v>1</v>
      </c>
      <c r="B7734">
        <v>2037</v>
      </c>
      <c r="C7734">
        <v>2085</v>
      </c>
      <c r="D7734">
        <v>48</v>
      </c>
      <c r="E7734">
        <v>1.3990999999999999E-3</v>
      </c>
    </row>
    <row r="7735" spans="1:5" x14ac:dyDescent="0.3">
      <c r="A7735" t="s">
        <v>1</v>
      </c>
      <c r="B7735">
        <v>2037</v>
      </c>
      <c r="C7735">
        <v>2086</v>
      </c>
      <c r="D7735">
        <v>49</v>
      </c>
      <c r="E7735">
        <v>1.5100000000000001E-3</v>
      </c>
    </row>
    <row r="7736" spans="1:5" x14ac:dyDescent="0.3">
      <c r="A7736" t="s">
        <v>1</v>
      </c>
      <c r="B7736">
        <v>2037</v>
      </c>
      <c r="C7736">
        <v>2087</v>
      </c>
      <c r="D7736">
        <v>50</v>
      </c>
      <c r="E7736">
        <v>1.6178E-3</v>
      </c>
    </row>
    <row r="7737" spans="1:5" x14ac:dyDescent="0.3">
      <c r="A7737" t="s">
        <v>1</v>
      </c>
      <c r="B7737">
        <v>2037</v>
      </c>
      <c r="C7737">
        <v>2088</v>
      </c>
      <c r="D7737">
        <v>51</v>
      </c>
      <c r="E7737">
        <v>1.7275999999999999E-3</v>
      </c>
    </row>
    <row r="7738" spans="1:5" x14ac:dyDescent="0.3">
      <c r="A7738" t="s">
        <v>1</v>
      </c>
      <c r="B7738">
        <v>2037</v>
      </c>
      <c r="C7738">
        <v>2089</v>
      </c>
      <c r="D7738">
        <v>52</v>
      </c>
      <c r="E7738">
        <v>1.8299E-3</v>
      </c>
    </row>
    <row r="7739" spans="1:5" x14ac:dyDescent="0.3">
      <c r="A7739" t="s">
        <v>1</v>
      </c>
      <c r="B7739">
        <v>2037</v>
      </c>
      <c r="C7739">
        <v>2090</v>
      </c>
      <c r="D7739">
        <v>53</v>
      </c>
      <c r="E7739">
        <v>1.908E-3</v>
      </c>
    </row>
    <row r="7740" spans="1:5" x14ac:dyDescent="0.3">
      <c r="A7740" t="s">
        <v>1</v>
      </c>
      <c r="B7740">
        <v>2037</v>
      </c>
      <c r="C7740">
        <v>2091</v>
      </c>
      <c r="D7740">
        <v>54</v>
      </c>
      <c r="E7740">
        <v>1.9943000000000001E-3</v>
      </c>
    </row>
    <row r="7741" spans="1:5" x14ac:dyDescent="0.3">
      <c r="A7741" t="s">
        <v>1</v>
      </c>
      <c r="B7741">
        <v>2037</v>
      </c>
      <c r="C7741">
        <v>2092</v>
      </c>
      <c r="D7741">
        <v>55</v>
      </c>
      <c r="E7741">
        <v>2.1013999999999998E-3</v>
      </c>
    </row>
    <row r="7742" spans="1:5" x14ac:dyDescent="0.3">
      <c r="A7742" t="s">
        <v>1</v>
      </c>
      <c r="B7742">
        <v>2037</v>
      </c>
      <c r="C7742">
        <v>2093</v>
      </c>
      <c r="D7742">
        <v>56</v>
      </c>
      <c r="E7742">
        <v>2.2702999999999998E-3</v>
      </c>
    </row>
    <row r="7743" spans="1:5" x14ac:dyDescent="0.3">
      <c r="A7743" t="s">
        <v>1</v>
      </c>
      <c r="B7743">
        <v>2037</v>
      </c>
      <c r="C7743">
        <v>2094</v>
      </c>
      <c r="D7743">
        <v>57</v>
      </c>
      <c r="E7743">
        <v>2.5071E-3</v>
      </c>
    </row>
    <row r="7744" spans="1:5" x14ac:dyDescent="0.3">
      <c r="A7744" t="s">
        <v>1</v>
      </c>
      <c r="B7744">
        <v>2037</v>
      </c>
      <c r="C7744">
        <v>2095</v>
      </c>
      <c r="D7744">
        <v>58</v>
      </c>
      <c r="E7744">
        <v>2.8073E-3</v>
      </c>
    </row>
    <row r="7745" spans="1:5" x14ac:dyDescent="0.3">
      <c r="A7745" t="s">
        <v>1</v>
      </c>
      <c r="B7745">
        <v>2037</v>
      </c>
      <c r="C7745">
        <v>2096</v>
      </c>
      <c r="D7745">
        <v>59</v>
      </c>
      <c r="E7745">
        <v>3.1180000000000001E-3</v>
      </c>
    </row>
    <row r="7746" spans="1:5" x14ac:dyDescent="0.3">
      <c r="A7746" t="s">
        <v>1</v>
      </c>
      <c r="B7746">
        <v>2037</v>
      </c>
      <c r="C7746">
        <v>2097</v>
      </c>
      <c r="D7746">
        <v>60</v>
      </c>
      <c r="E7746">
        <v>3.4069999999999999E-3</v>
      </c>
    </row>
    <row r="7747" spans="1:5" x14ac:dyDescent="0.3">
      <c r="A7747" t="s">
        <v>1</v>
      </c>
      <c r="B7747">
        <v>2037</v>
      </c>
      <c r="C7747">
        <v>2098</v>
      </c>
      <c r="D7747">
        <v>61</v>
      </c>
      <c r="E7747">
        <v>3.6838999999999999E-3</v>
      </c>
    </row>
    <row r="7748" spans="1:5" x14ac:dyDescent="0.3">
      <c r="A7748" t="s">
        <v>1</v>
      </c>
      <c r="B7748">
        <v>2037</v>
      </c>
      <c r="C7748">
        <v>2099</v>
      </c>
      <c r="D7748">
        <v>62</v>
      </c>
      <c r="E7748">
        <v>3.9462999999999998E-3</v>
      </c>
    </row>
    <row r="7749" spans="1:5" x14ac:dyDescent="0.3">
      <c r="A7749" t="s">
        <v>1</v>
      </c>
      <c r="B7749">
        <v>2037</v>
      </c>
      <c r="C7749">
        <v>2100</v>
      </c>
      <c r="D7749">
        <v>63</v>
      </c>
      <c r="E7749">
        <v>4.2037999999999997E-3</v>
      </c>
    </row>
    <row r="7750" spans="1:5" x14ac:dyDescent="0.3">
      <c r="A7750" t="s">
        <v>1</v>
      </c>
      <c r="B7750">
        <v>2037</v>
      </c>
      <c r="C7750">
        <v>2101</v>
      </c>
      <c r="D7750">
        <v>64</v>
      </c>
      <c r="E7750">
        <v>4.4987999999999998E-3</v>
      </c>
    </row>
    <row r="7751" spans="1:5" x14ac:dyDescent="0.3">
      <c r="A7751" t="s">
        <v>1</v>
      </c>
      <c r="B7751">
        <v>2037</v>
      </c>
      <c r="C7751">
        <v>2102</v>
      </c>
      <c r="D7751">
        <v>65</v>
      </c>
      <c r="E7751">
        <v>4.8450000000000003E-3</v>
      </c>
    </row>
    <row r="7752" spans="1:5" x14ac:dyDescent="0.3">
      <c r="A7752" t="s">
        <v>1</v>
      </c>
      <c r="B7752">
        <v>2037</v>
      </c>
      <c r="C7752">
        <v>2103</v>
      </c>
      <c r="D7752">
        <v>66</v>
      </c>
      <c r="E7752">
        <v>5.2240000000000003E-3</v>
      </c>
    </row>
    <row r="7753" spans="1:5" x14ac:dyDescent="0.3">
      <c r="A7753" t="s">
        <v>1</v>
      </c>
      <c r="B7753">
        <v>2037</v>
      </c>
      <c r="C7753">
        <v>2104</v>
      </c>
      <c r="D7753">
        <v>67</v>
      </c>
      <c r="E7753">
        <v>5.5472999999999998E-3</v>
      </c>
    </row>
    <row r="7754" spans="1:5" x14ac:dyDescent="0.3">
      <c r="A7754" t="s">
        <v>1</v>
      </c>
      <c r="B7754">
        <v>2037</v>
      </c>
      <c r="C7754">
        <v>2105</v>
      </c>
      <c r="D7754">
        <v>68</v>
      </c>
      <c r="E7754">
        <v>5.8056999999999996E-3</v>
      </c>
    </row>
    <row r="7755" spans="1:5" x14ac:dyDescent="0.3">
      <c r="A7755" t="s">
        <v>1</v>
      </c>
      <c r="B7755">
        <v>2037</v>
      </c>
      <c r="C7755">
        <v>2106</v>
      </c>
      <c r="D7755">
        <v>69</v>
      </c>
      <c r="E7755">
        <v>6.1012000000000002E-3</v>
      </c>
    </row>
    <row r="7756" spans="1:5" x14ac:dyDescent="0.3">
      <c r="A7756" t="s">
        <v>1</v>
      </c>
      <c r="B7756">
        <v>2037</v>
      </c>
      <c r="C7756">
        <v>2107</v>
      </c>
      <c r="D7756">
        <v>70</v>
      </c>
      <c r="E7756">
        <v>6.5332000000000003E-3</v>
      </c>
    </row>
    <row r="7757" spans="1:5" x14ac:dyDescent="0.3">
      <c r="A7757" t="s">
        <v>1</v>
      </c>
      <c r="B7757">
        <v>2037</v>
      </c>
      <c r="C7757">
        <v>2108</v>
      </c>
      <c r="D7757">
        <v>71</v>
      </c>
      <c r="E7757">
        <v>7.1983000000000004E-3</v>
      </c>
    </row>
    <row r="7758" spans="1:5" x14ac:dyDescent="0.3">
      <c r="A7758" t="s">
        <v>1</v>
      </c>
      <c r="B7758">
        <v>2037</v>
      </c>
      <c r="C7758">
        <v>2109</v>
      </c>
      <c r="D7758">
        <v>72</v>
      </c>
      <c r="E7758">
        <v>8.1259999999999995E-3</v>
      </c>
    </row>
    <row r="7759" spans="1:5" x14ac:dyDescent="0.3">
      <c r="A7759" t="s">
        <v>1</v>
      </c>
      <c r="B7759">
        <v>2037</v>
      </c>
      <c r="C7759">
        <v>2110</v>
      </c>
      <c r="D7759">
        <v>73</v>
      </c>
      <c r="E7759">
        <v>9.2998999999999998E-3</v>
      </c>
    </row>
    <row r="7760" spans="1:5" x14ac:dyDescent="0.3">
      <c r="A7760" t="s">
        <v>1</v>
      </c>
      <c r="B7760">
        <v>2037</v>
      </c>
      <c r="C7760">
        <v>2111</v>
      </c>
      <c r="D7760">
        <v>74</v>
      </c>
      <c r="E7760">
        <v>1.06806E-2</v>
      </c>
    </row>
    <row r="7761" spans="1:5" x14ac:dyDescent="0.3">
      <c r="A7761" t="s">
        <v>1</v>
      </c>
      <c r="B7761">
        <v>2037</v>
      </c>
      <c r="C7761">
        <v>2112</v>
      </c>
      <c r="D7761">
        <v>75</v>
      </c>
      <c r="E7761">
        <v>1.21228E-2</v>
      </c>
    </row>
    <row r="7762" spans="1:5" x14ac:dyDescent="0.3">
      <c r="A7762" t="s">
        <v>1</v>
      </c>
      <c r="B7762">
        <v>2037</v>
      </c>
      <c r="C7762">
        <v>2113</v>
      </c>
      <c r="D7762">
        <v>76</v>
      </c>
      <c r="E7762">
        <v>1.3516E-2</v>
      </c>
    </row>
    <row r="7763" spans="1:5" x14ac:dyDescent="0.3">
      <c r="A7763" t="s">
        <v>1</v>
      </c>
      <c r="B7763">
        <v>2037</v>
      </c>
      <c r="C7763">
        <v>2114</v>
      </c>
      <c r="D7763">
        <v>77</v>
      </c>
      <c r="E7763">
        <v>1.48272E-2</v>
      </c>
    </row>
    <row r="7764" spans="1:5" x14ac:dyDescent="0.3">
      <c r="A7764" t="s">
        <v>1</v>
      </c>
      <c r="B7764">
        <v>2037</v>
      </c>
      <c r="C7764">
        <v>2115</v>
      </c>
      <c r="D7764">
        <v>78</v>
      </c>
      <c r="E7764">
        <v>1.6096900000000001E-2</v>
      </c>
    </row>
    <row r="7765" spans="1:5" x14ac:dyDescent="0.3">
      <c r="A7765" t="s">
        <v>1</v>
      </c>
      <c r="B7765">
        <v>2037</v>
      </c>
      <c r="C7765">
        <v>2116</v>
      </c>
      <c r="D7765">
        <v>79</v>
      </c>
      <c r="E7765">
        <v>1.7448999999999999E-2</v>
      </c>
    </row>
    <row r="7766" spans="1:5" x14ac:dyDescent="0.3">
      <c r="A7766" t="s">
        <v>1</v>
      </c>
      <c r="B7766">
        <v>2037</v>
      </c>
      <c r="C7766">
        <v>2117</v>
      </c>
      <c r="D7766">
        <v>80</v>
      </c>
      <c r="E7766">
        <v>2.0625500000000001E-2</v>
      </c>
    </row>
    <row r="7767" spans="1:5" x14ac:dyDescent="0.3">
      <c r="A7767" t="s">
        <v>1</v>
      </c>
      <c r="B7767">
        <v>2037</v>
      </c>
      <c r="C7767">
        <v>2118</v>
      </c>
      <c r="D7767">
        <v>81</v>
      </c>
      <c r="E7767">
        <v>2.2750300000000001E-2</v>
      </c>
    </row>
    <row r="7768" spans="1:5" x14ac:dyDescent="0.3">
      <c r="A7768" t="s">
        <v>1</v>
      </c>
      <c r="B7768">
        <v>2037</v>
      </c>
      <c r="C7768">
        <v>2119</v>
      </c>
      <c r="D7768">
        <v>82</v>
      </c>
      <c r="E7768">
        <v>2.50786E-2</v>
      </c>
    </row>
    <row r="7769" spans="1:5" x14ac:dyDescent="0.3">
      <c r="A7769" t="s">
        <v>1</v>
      </c>
      <c r="B7769">
        <v>2037</v>
      </c>
      <c r="C7769">
        <v>2120</v>
      </c>
      <c r="D7769">
        <v>83</v>
      </c>
      <c r="E7769">
        <v>2.76689E-2</v>
      </c>
    </row>
    <row r="7770" spans="1:5" x14ac:dyDescent="0.3">
      <c r="A7770" t="s">
        <v>1</v>
      </c>
      <c r="B7770">
        <v>2037</v>
      </c>
      <c r="C7770">
        <v>2121</v>
      </c>
      <c r="D7770">
        <v>84</v>
      </c>
      <c r="E7770">
        <v>3.0618200000000002E-2</v>
      </c>
    </row>
    <row r="7771" spans="1:5" x14ac:dyDescent="0.3">
      <c r="A7771" t="s">
        <v>1</v>
      </c>
      <c r="B7771">
        <v>2037</v>
      </c>
      <c r="C7771">
        <v>2122</v>
      </c>
      <c r="D7771">
        <v>85</v>
      </c>
      <c r="E7771">
        <v>3.3973999999999997E-2</v>
      </c>
    </row>
    <row r="7772" spans="1:5" x14ac:dyDescent="0.3">
      <c r="A7772" t="s">
        <v>1</v>
      </c>
      <c r="B7772">
        <v>2037</v>
      </c>
      <c r="C7772">
        <v>2123</v>
      </c>
      <c r="D7772">
        <v>86</v>
      </c>
      <c r="E7772">
        <v>3.7799899999999997E-2</v>
      </c>
    </row>
    <row r="7773" spans="1:5" x14ac:dyDescent="0.3">
      <c r="A7773" t="s">
        <v>1</v>
      </c>
      <c r="B7773">
        <v>2037</v>
      </c>
      <c r="C7773">
        <v>2124</v>
      </c>
      <c r="D7773">
        <v>87</v>
      </c>
      <c r="E7773">
        <v>4.2127900000000003E-2</v>
      </c>
    </row>
    <row r="7774" spans="1:5" x14ac:dyDescent="0.3">
      <c r="A7774" t="s">
        <v>1</v>
      </c>
      <c r="B7774">
        <v>2038</v>
      </c>
      <c r="C7774">
        <v>2038</v>
      </c>
      <c r="D7774">
        <v>0</v>
      </c>
      <c r="E7774">
        <v>3.1177000000000002E-3</v>
      </c>
    </row>
    <row r="7775" spans="1:5" x14ac:dyDescent="0.3">
      <c r="A7775" t="s">
        <v>1</v>
      </c>
      <c r="B7775">
        <v>2038</v>
      </c>
      <c r="C7775">
        <v>2039</v>
      </c>
      <c r="D7775">
        <v>1</v>
      </c>
      <c r="E7775">
        <v>1.3789999999999999E-4</v>
      </c>
    </row>
    <row r="7776" spans="1:5" x14ac:dyDescent="0.3">
      <c r="A7776" t="s">
        <v>1</v>
      </c>
      <c r="B7776">
        <v>2038</v>
      </c>
      <c r="C7776">
        <v>2040</v>
      </c>
      <c r="D7776">
        <v>2</v>
      </c>
      <c r="E7776">
        <v>7.2799999999999994E-5</v>
      </c>
    </row>
    <row r="7777" spans="1:5" x14ac:dyDescent="0.3">
      <c r="A7777" t="s">
        <v>1</v>
      </c>
      <c r="B7777">
        <v>2038</v>
      </c>
      <c r="C7777">
        <v>2041</v>
      </c>
      <c r="D7777">
        <v>3</v>
      </c>
      <c r="E7777">
        <v>4.9100000000000001E-5</v>
      </c>
    </row>
    <row r="7778" spans="1:5" x14ac:dyDescent="0.3">
      <c r="A7778" t="s">
        <v>1</v>
      </c>
      <c r="B7778">
        <v>2038</v>
      </c>
      <c r="C7778">
        <v>2042</v>
      </c>
      <c r="D7778">
        <v>4</v>
      </c>
      <c r="E7778">
        <v>4.2299999999999998E-5</v>
      </c>
    </row>
    <row r="7779" spans="1:5" x14ac:dyDescent="0.3">
      <c r="A7779" t="s">
        <v>1</v>
      </c>
      <c r="B7779">
        <v>2038</v>
      </c>
      <c r="C7779">
        <v>2043</v>
      </c>
      <c r="D7779">
        <v>5</v>
      </c>
      <c r="E7779">
        <v>4.4299999999999999E-5</v>
      </c>
    </row>
    <row r="7780" spans="1:5" x14ac:dyDescent="0.3">
      <c r="A7780" t="s">
        <v>1</v>
      </c>
      <c r="B7780">
        <v>2038</v>
      </c>
      <c r="C7780">
        <v>2044</v>
      </c>
      <c r="D7780">
        <v>6</v>
      </c>
      <c r="E7780">
        <v>4.6100000000000002E-5</v>
      </c>
    </row>
    <row r="7781" spans="1:5" x14ac:dyDescent="0.3">
      <c r="A7781" t="s">
        <v>1</v>
      </c>
      <c r="B7781">
        <v>2038</v>
      </c>
      <c r="C7781">
        <v>2045</v>
      </c>
      <c r="D7781">
        <v>7</v>
      </c>
      <c r="E7781">
        <v>4.8399999999999997E-5</v>
      </c>
    </row>
    <row r="7782" spans="1:5" x14ac:dyDescent="0.3">
      <c r="A7782" t="s">
        <v>1</v>
      </c>
      <c r="B7782">
        <v>2038</v>
      </c>
      <c r="C7782">
        <v>2046</v>
      </c>
      <c r="D7782">
        <v>8</v>
      </c>
      <c r="E7782">
        <v>5.1100000000000002E-5</v>
      </c>
    </row>
    <row r="7783" spans="1:5" x14ac:dyDescent="0.3">
      <c r="A7783" t="s">
        <v>1</v>
      </c>
      <c r="B7783">
        <v>2038</v>
      </c>
      <c r="C7783">
        <v>2047</v>
      </c>
      <c r="D7783">
        <v>9</v>
      </c>
      <c r="E7783">
        <v>5.5800000000000001E-5</v>
      </c>
    </row>
    <row r="7784" spans="1:5" x14ac:dyDescent="0.3">
      <c r="A7784" t="s">
        <v>1</v>
      </c>
      <c r="B7784">
        <v>2038</v>
      </c>
      <c r="C7784">
        <v>2048</v>
      </c>
      <c r="D7784">
        <v>10</v>
      </c>
      <c r="E7784">
        <v>6.3600000000000001E-5</v>
      </c>
    </row>
    <row r="7785" spans="1:5" x14ac:dyDescent="0.3">
      <c r="A7785" t="s">
        <v>1</v>
      </c>
      <c r="B7785">
        <v>2038</v>
      </c>
      <c r="C7785">
        <v>2049</v>
      </c>
      <c r="D7785">
        <v>11</v>
      </c>
      <c r="E7785">
        <v>7.47E-5</v>
      </c>
    </row>
    <row r="7786" spans="1:5" x14ac:dyDescent="0.3">
      <c r="A7786" t="s">
        <v>1</v>
      </c>
      <c r="B7786">
        <v>2038</v>
      </c>
      <c r="C7786">
        <v>2050</v>
      </c>
      <c r="D7786">
        <v>12</v>
      </c>
      <c r="E7786">
        <v>9.0600000000000007E-5</v>
      </c>
    </row>
    <row r="7787" spans="1:5" x14ac:dyDescent="0.3">
      <c r="A7787" t="s">
        <v>1</v>
      </c>
      <c r="B7787">
        <v>2038</v>
      </c>
      <c r="C7787">
        <v>2051</v>
      </c>
      <c r="D7787">
        <v>13</v>
      </c>
      <c r="E7787">
        <v>1.1680000000000001E-4</v>
      </c>
    </row>
    <row r="7788" spans="1:5" x14ac:dyDescent="0.3">
      <c r="A7788" t="s">
        <v>1</v>
      </c>
      <c r="B7788">
        <v>2038</v>
      </c>
      <c r="C7788">
        <v>2052</v>
      </c>
      <c r="D7788">
        <v>14</v>
      </c>
      <c r="E7788">
        <v>1.6139999999999999E-4</v>
      </c>
    </row>
    <row r="7789" spans="1:5" x14ac:dyDescent="0.3">
      <c r="A7789" t="s">
        <v>1</v>
      </c>
      <c r="B7789">
        <v>2038</v>
      </c>
      <c r="C7789">
        <v>2053</v>
      </c>
      <c r="D7789">
        <v>15</v>
      </c>
      <c r="E7789">
        <v>2.307E-4</v>
      </c>
    </row>
    <row r="7790" spans="1:5" x14ac:dyDescent="0.3">
      <c r="A7790" t="s">
        <v>1</v>
      </c>
      <c r="B7790">
        <v>2038</v>
      </c>
      <c r="C7790">
        <v>2054</v>
      </c>
      <c r="D7790">
        <v>16</v>
      </c>
      <c r="E7790">
        <v>3.2089999999999999E-4</v>
      </c>
    </row>
    <row r="7791" spans="1:5" x14ac:dyDescent="0.3">
      <c r="A7791" t="s">
        <v>1</v>
      </c>
      <c r="B7791">
        <v>2038</v>
      </c>
      <c r="C7791">
        <v>2055</v>
      </c>
      <c r="D7791">
        <v>17</v>
      </c>
      <c r="E7791">
        <v>4.1679999999999999E-4</v>
      </c>
    </row>
    <row r="7792" spans="1:5" x14ac:dyDescent="0.3">
      <c r="A7792" t="s">
        <v>1</v>
      </c>
      <c r="B7792">
        <v>2038</v>
      </c>
      <c r="C7792">
        <v>2056</v>
      </c>
      <c r="D7792">
        <v>18</v>
      </c>
      <c r="E7792">
        <v>5.0580000000000004E-4</v>
      </c>
    </row>
    <row r="7793" spans="1:5" x14ac:dyDescent="0.3">
      <c r="A7793" t="s">
        <v>1</v>
      </c>
      <c r="B7793">
        <v>2038</v>
      </c>
      <c r="C7793">
        <v>2057</v>
      </c>
      <c r="D7793">
        <v>19</v>
      </c>
      <c r="E7793">
        <v>5.8100000000000003E-4</v>
      </c>
    </row>
    <row r="7794" spans="1:5" x14ac:dyDescent="0.3">
      <c r="A7794" t="s">
        <v>1</v>
      </c>
      <c r="B7794">
        <v>2038</v>
      </c>
      <c r="C7794">
        <v>2058</v>
      </c>
      <c r="D7794">
        <v>20</v>
      </c>
      <c r="E7794">
        <v>6.4119999999999997E-4</v>
      </c>
    </row>
    <row r="7795" spans="1:5" x14ac:dyDescent="0.3">
      <c r="A7795" t="s">
        <v>1</v>
      </c>
      <c r="B7795">
        <v>2038</v>
      </c>
      <c r="C7795">
        <v>2059</v>
      </c>
      <c r="D7795">
        <v>21</v>
      </c>
      <c r="E7795">
        <v>6.8429999999999999E-4</v>
      </c>
    </row>
    <row r="7796" spans="1:5" x14ac:dyDescent="0.3">
      <c r="A7796" t="s">
        <v>1</v>
      </c>
      <c r="B7796">
        <v>2038</v>
      </c>
      <c r="C7796">
        <v>2060</v>
      </c>
      <c r="D7796">
        <v>22</v>
      </c>
      <c r="E7796">
        <v>7.1179999999999995E-4</v>
      </c>
    </row>
    <row r="7797" spans="1:5" x14ac:dyDescent="0.3">
      <c r="A7797" t="s">
        <v>1</v>
      </c>
      <c r="B7797">
        <v>2038</v>
      </c>
      <c r="C7797">
        <v>2061</v>
      </c>
      <c r="D7797">
        <v>23</v>
      </c>
      <c r="E7797">
        <v>7.3300000000000004E-4</v>
      </c>
    </row>
    <row r="7798" spans="1:5" x14ac:dyDescent="0.3">
      <c r="A7798" t="s">
        <v>1</v>
      </c>
      <c r="B7798">
        <v>2038</v>
      </c>
      <c r="C7798">
        <v>2062</v>
      </c>
      <c r="D7798">
        <v>24</v>
      </c>
      <c r="E7798">
        <v>7.5020000000000002E-4</v>
      </c>
    </row>
    <row r="7799" spans="1:5" x14ac:dyDescent="0.3">
      <c r="A7799" t="s">
        <v>1</v>
      </c>
      <c r="B7799">
        <v>2038</v>
      </c>
      <c r="C7799">
        <v>2063</v>
      </c>
      <c r="D7799">
        <v>25</v>
      </c>
      <c r="E7799">
        <v>7.5509999999999998E-4</v>
      </c>
    </row>
    <row r="7800" spans="1:5" x14ac:dyDescent="0.3">
      <c r="A7800" t="s">
        <v>1</v>
      </c>
      <c r="B7800">
        <v>2038</v>
      </c>
      <c r="C7800">
        <v>2064</v>
      </c>
      <c r="D7800">
        <v>26</v>
      </c>
      <c r="E7800">
        <v>7.5569999999999999E-4</v>
      </c>
    </row>
    <row r="7801" spans="1:5" x14ac:dyDescent="0.3">
      <c r="A7801" t="s">
        <v>1</v>
      </c>
      <c r="B7801">
        <v>2038</v>
      </c>
      <c r="C7801">
        <v>2065</v>
      </c>
      <c r="D7801">
        <v>27</v>
      </c>
      <c r="E7801">
        <v>7.6270000000000005E-4</v>
      </c>
    </row>
    <row r="7802" spans="1:5" x14ac:dyDescent="0.3">
      <c r="A7802" t="s">
        <v>1</v>
      </c>
      <c r="B7802">
        <v>2038</v>
      </c>
      <c r="C7802">
        <v>2066</v>
      </c>
      <c r="D7802">
        <v>28</v>
      </c>
      <c r="E7802">
        <v>7.8850000000000003E-4</v>
      </c>
    </row>
    <row r="7803" spans="1:5" x14ac:dyDescent="0.3">
      <c r="A7803" t="s">
        <v>1</v>
      </c>
      <c r="B7803">
        <v>2038</v>
      </c>
      <c r="C7803">
        <v>2067</v>
      </c>
      <c r="D7803">
        <v>29</v>
      </c>
      <c r="E7803">
        <v>8.1010000000000001E-4</v>
      </c>
    </row>
    <row r="7804" spans="1:5" x14ac:dyDescent="0.3">
      <c r="A7804" t="s">
        <v>1</v>
      </c>
      <c r="B7804">
        <v>2038</v>
      </c>
      <c r="C7804">
        <v>2068</v>
      </c>
      <c r="D7804">
        <v>30</v>
      </c>
      <c r="E7804">
        <v>8.1430000000000001E-4</v>
      </c>
    </row>
    <row r="7805" spans="1:5" x14ac:dyDescent="0.3">
      <c r="A7805" t="s">
        <v>1</v>
      </c>
      <c r="B7805">
        <v>2038</v>
      </c>
      <c r="C7805">
        <v>2069</v>
      </c>
      <c r="D7805">
        <v>31</v>
      </c>
      <c r="E7805">
        <v>8.1300000000000003E-4</v>
      </c>
    </row>
    <row r="7806" spans="1:5" x14ac:dyDescent="0.3">
      <c r="A7806" t="s">
        <v>1</v>
      </c>
      <c r="B7806">
        <v>2038</v>
      </c>
      <c r="C7806">
        <v>2070</v>
      </c>
      <c r="D7806">
        <v>32</v>
      </c>
      <c r="E7806">
        <v>8.12E-4</v>
      </c>
    </row>
    <row r="7807" spans="1:5" x14ac:dyDescent="0.3">
      <c r="A7807" t="s">
        <v>1</v>
      </c>
      <c r="B7807">
        <v>2038</v>
      </c>
      <c r="C7807">
        <v>2071</v>
      </c>
      <c r="D7807">
        <v>33</v>
      </c>
      <c r="E7807">
        <v>8.0429999999999998E-4</v>
      </c>
    </row>
    <row r="7808" spans="1:5" x14ac:dyDescent="0.3">
      <c r="A7808" t="s">
        <v>1</v>
      </c>
      <c r="B7808">
        <v>2038</v>
      </c>
      <c r="C7808">
        <v>2072</v>
      </c>
      <c r="D7808">
        <v>34</v>
      </c>
      <c r="E7808">
        <v>7.8629999999999998E-4</v>
      </c>
    </row>
    <row r="7809" spans="1:5" x14ac:dyDescent="0.3">
      <c r="A7809" t="s">
        <v>1</v>
      </c>
      <c r="B7809">
        <v>2038</v>
      </c>
      <c r="C7809">
        <v>2073</v>
      </c>
      <c r="D7809">
        <v>35</v>
      </c>
      <c r="E7809">
        <v>7.626E-4</v>
      </c>
    </row>
    <row r="7810" spans="1:5" x14ac:dyDescent="0.3">
      <c r="A7810" t="s">
        <v>1</v>
      </c>
      <c r="B7810">
        <v>2038</v>
      </c>
      <c r="C7810">
        <v>2074</v>
      </c>
      <c r="D7810">
        <v>36</v>
      </c>
      <c r="E7810">
        <v>7.5469999999999997E-4</v>
      </c>
    </row>
    <row r="7811" spans="1:5" x14ac:dyDescent="0.3">
      <c r="A7811" t="s">
        <v>1</v>
      </c>
      <c r="B7811">
        <v>2038</v>
      </c>
      <c r="C7811">
        <v>2075</v>
      </c>
      <c r="D7811">
        <v>37</v>
      </c>
      <c r="E7811">
        <v>7.6040000000000005E-4</v>
      </c>
    </row>
    <row r="7812" spans="1:5" x14ac:dyDescent="0.3">
      <c r="A7812" t="s">
        <v>1</v>
      </c>
      <c r="B7812">
        <v>2038</v>
      </c>
      <c r="C7812">
        <v>2076</v>
      </c>
      <c r="D7812">
        <v>38</v>
      </c>
      <c r="E7812">
        <v>7.8689999999999999E-4</v>
      </c>
    </row>
    <row r="7813" spans="1:5" x14ac:dyDescent="0.3">
      <c r="A7813" t="s">
        <v>1</v>
      </c>
      <c r="B7813">
        <v>2038</v>
      </c>
      <c r="C7813">
        <v>2077</v>
      </c>
      <c r="D7813">
        <v>39</v>
      </c>
      <c r="E7813">
        <v>8.3199999999999995E-4</v>
      </c>
    </row>
    <row r="7814" spans="1:5" x14ac:dyDescent="0.3">
      <c r="A7814" t="s">
        <v>1</v>
      </c>
      <c r="B7814">
        <v>2038</v>
      </c>
      <c r="C7814">
        <v>2078</v>
      </c>
      <c r="D7814">
        <v>40</v>
      </c>
      <c r="E7814">
        <v>8.9269999999999996E-4</v>
      </c>
    </row>
    <row r="7815" spans="1:5" x14ac:dyDescent="0.3">
      <c r="A7815" t="s">
        <v>1</v>
      </c>
      <c r="B7815">
        <v>2038</v>
      </c>
      <c r="C7815">
        <v>2079</v>
      </c>
      <c r="D7815">
        <v>41</v>
      </c>
      <c r="E7815">
        <v>9.6650000000000002E-4</v>
      </c>
    </row>
    <row r="7816" spans="1:5" x14ac:dyDescent="0.3">
      <c r="A7816" t="s">
        <v>1</v>
      </c>
      <c r="B7816">
        <v>2038</v>
      </c>
      <c r="C7816">
        <v>2080</v>
      </c>
      <c r="D7816">
        <v>42</v>
      </c>
      <c r="E7816">
        <v>1.0407999999999999E-3</v>
      </c>
    </row>
    <row r="7817" spans="1:5" x14ac:dyDescent="0.3">
      <c r="A7817" t="s">
        <v>1</v>
      </c>
      <c r="B7817">
        <v>2038</v>
      </c>
      <c r="C7817">
        <v>2081</v>
      </c>
      <c r="D7817">
        <v>43</v>
      </c>
      <c r="E7817">
        <v>1.0993999999999999E-3</v>
      </c>
    </row>
    <row r="7818" spans="1:5" x14ac:dyDescent="0.3">
      <c r="A7818" t="s">
        <v>1</v>
      </c>
      <c r="B7818">
        <v>2038</v>
      </c>
      <c r="C7818">
        <v>2082</v>
      </c>
      <c r="D7818">
        <v>44</v>
      </c>
      <c r="E7818">
        <v>1.1363E-3</v>
      </c>
    </row>
    <row r="7819" spans="1:5" x14ac:dyDescent="0.3">
      <c r="A7819" t="s">
        <v>1</v>
      </c>
      <c r="B7819">
        <v>2038</v>
      </c>
      <c r="C7819">
        <v>2083</v>
      </c>
      <c r="D7819">
        <v>45</v>
      </c>
      <c r="E7819">
        <v>1.1555000000000001E-3</v>
      </c>
    </row>
    <row r="7820" spans="1:5" x14ac:dyDescent="0.3">
      <c r="A7820" t="s">
        <v>1</v>
      </c>
      <c r="B7820">
        <v>2038</v>
      </c>
      <c r="C7820">
        <v>2084</v>
      </c>
      <c r="D7820">
        <v>46</v>
      </c>
      <c r="E7820">
        <v>1.2036E-3</v>
      </c>
    </row>
    <row r="7821" spans="1:5" x14ac:dyDescent="0.3">
      <c r="A7821" t="s">
        <v>1</v>
      </c>
      <c r="B7821">
        <v>2038</v>
      </c>
      <c r="C7821">
        <v>2085</v>
      </c>
      <c r="D7821">
        <v>47</v>
      </c>
      <c r="E7821">
        <v>1.2796999999999999E-3</v>
      </c>
    </row>
    <row r="7822" spans="1:5" x14ac:dyDescent="0.3">
      <c r="A7822" t="s">
        <v>1</v>
      </c>
      <c r="B7822">
        <v>2038</v>
      </c>
      <c r="C7822">
        <v>2086</v>
      </c>
      <c r="D7822">
        <v>48</v>
      </c>
      <c r="E7822">
        <v>1.3812E-3</v>
      </c>
    </row>
    <row r="7823" spans="1:5" x14ac:dyDescent="0.3">
      <c r="A7823" t="s">
        <v>1</v>
      </c>
      <c r="B7823">
        <v>2038</v>
      </c>
      <c r="C7823">
        <v>2087</v>
      </c>
      <c r="D7823">
        <v>49</v>
      </c>
      <c r="E7823">
        <v>1.4920000000000001E-3</v>
      </c>
    </row>
    <row r="7824" spans="1:5" x14ac:dyDescent="0.3">
      <c r="A7824" t="s">
        <v>1</v>
      </c>
      <c r="B7824">
        <v>2038</v>
      </c>
      <c r="C7824">
        <v>2088</v>
      </c>
      <c r="D7824">
        <v>50</v>
      </c>
      <c r="E7824">
        <v>1.5999E-3</v>
      </c>
    </row>
    <row r="7825" spans="1:5" x14ac:dyDescent="0.3">
      <c r="A7825" t="s">
        <v>1</v>
      </c>
      <c r="B7825">
        <v>2038</v>
      </c>
      <c r="C7825">
        <v>2089</v>
      </c>
      <c r="D7825">
        <v>51</v>
      </c>
      <c r="E7825">
        <v>1.7079E-3</v>
      </c>
    </row>
    <row r="7826" spans="1:5" x14ac:dyDescent="0.3">
      <c r="A7826" t="s">
        <v>1</v>
      </c>
      <c r="B7826">
        <v>2038</v>
      </c>
      <c r="C7826">
        <v>2090</v>
      </c>
      <c r="D7826">
        <v>52</v>
      </c>
      <c r="E7826">
        <v>1.8069E-3</v>
      </c>
    </row>
    <row r="7827" spans="1:5" x14ac:dyDescent="0.3">
      <c r="A7827" t="s">
        <v>1</v>
      </c>
      <c r="B7827">
        <v>2038</v>
      </c>
      <c r="C7827">
        <v>2091</v>
      </c>
      <c r="D7827">
        <v>53</v>
      </c>
      <c r="E7827">
        <v>1.8829999999999999E-3</v>
      </c>
    </row>
    <row r="7828" spans="1:5" x14ac:dyDescent="0.3">
      <c r="A7828" t="s">
        <v>1</v>
      </c>
      <c r="B7828">
        <v>2038</v>
      </c>
      <c r="C7828">
        <v>2092</v>
      </c>
      <c r="D7828">
        <v>54</v>
      </c>
      <c r="E7828">
        <v>1.9692999999999998E-3</v>
      </c>
    </row>
    <row r="7829" spans="1:5" x14ac:dyDescent="0.3">
      <c r="A7829" t="s">
        <v>1</v>
      </c>
      <c r="B7829">
        <v>2038</v>
      </c>
      <c r="C7829">
        <v>2093</v>
      </c>
      <c r="D7829">
        <v>55</v>
      </c>
      <c r="E7829">
        <v>2.0766999999999999E-3</v>
      </c>
    </row>
    <row r="7830" spans="1:5" x14ac:dyDescent="0.3">
      <c r="A7830" t="s">
        <v>1</v>
      </c>
      <c r="B7830">
        <v>2038</v>
      </c>
      <c r="C7830">
        <v>2094</v>
      </c>
      <c r="D7830">
        <v>56</v>
      </c>
      <c r="E7830">
        <v>2.2431E-3</v>
      </c>
    </row>
    <row r="7831" spans="1:5" x14ac:dyDescent="0.3">
      <c r="A7831" t="s">
        <v>1</v>
      </c>
      <c r="B7831">
        <v>2038</v>
      </c>
      <c r="C7831">
        <v>2095</v>
      </c>
      <c r="D7831">
        <v>57</v>
      </c>
      <c r="E7831">
        <v>2.4748999999999999E-3</v>
      </c>
    </row>
    <row r="7832" spans="1:5" x14ac:dyDescent="0.3">
      <c r="A7832" t="s">
        <v>1</v>
      </c>
      <c r="B7832">
        <v>2038</v>
      </c>
      <c r="C7832">
        <v>2096</v>
      </c>
      <c r="D7832">
        <v>58</v>
      </c>
      <c r="E7832">
        <v>2.7713999999999998E-3</v>
      </c>
    </row>
    <row r="7833" spans="1:5" x14ac:dyDescent="0.3">
      <c r="A7833" t="s">
        <v>1</v>
      </c>
      <c r="B7833">
        <v>2038</v>
      </c>
      <c r="C7833">
        <v>2097</v>
      </c>
      <c r="D7833">
        <v>59</v>
      </c>
      <c r="E7833">
        <v>3.0812999999999999E-3</v>
      </c>
    </row>
    <row r="7834" spans="1:5" x14ac:dyDescent="0.3">
      <c r="A7834" t="s">
        <v>1</v>
      </c>
      <c r="B7834">
        <v>2038</v>
      </c>
      <c r="C7834">
        <v>2098</v>
      </c>
      <c r="D7834">
        <v>60</v>
      </c>
      <c r="E7834">
        <v>3.3703000000000001E-3</v>
      </c>
    </row>
    <row r="7835" spans="1:5" x14ac:dyDescent="0.3">
      <c r="A7835" t="s">
        <v>1</v>
      </c>
      <c r="B7835">
        <v>2038</v>
      </c>
      <c r="C7835">
        <v>2099</v>
      </c>
      <c r="D7835">
        <v>61</v>
      </c>
      <c r="E7835">
        <v>3.6434000000000002E-3</v>
      </c>
    </row>
    <row r="7836" spans="1:5" x14ac:dyDescent="0.3">
      <c r="A7836" t="s">
        <v>1</v>
      </c>
      <c r="B7836">
        <v>2038</v>
      </c>
      <c r="C7836">
        <v>2100</v>
      </c>
      <c r="D7836">
        <v>62</v>
      </c>
      <c r="E7836">
        <v>3.8990000000000001E-3</v>
      </c>
    </row>
    <row r="7837" spans="1:5" x14ac:dyDescent="0.3">
      <c r="A7837" t="s">
        <v>1</v>
      </c>
      <c r="B7837">
        <v>2038</v>
      </c>
      <c r="C7837">
        <v>2101</v>
      </c>
      <c r="D7837">
        <v>63</v>
      </c>
      <c r="E7837">
        <v>4.1517999999999998E-3</v>
      </c>
    </row>
    <row r="7838" spans="1:5" x14ac:dyDescent="0.3">
      <c r="A7838" t="s">
        <v>1</v>
      </c>
      <c r="B7838">
        <v>2038</v>
      </c>
      <c r="C7838">
        <v>2102</v>
      </c>
      <c r="D7838">
        <v>64</v>
      </c>
      <c r="E7838">
        <v>4.4463000000000003E-3</v>
      </c>
    </row>
    <row r="7839" spans="1:5" x14ac:dyDescent="0.3">
      <c r="A7839" t="s">
        <v>1</v>
      </c>
      <c r="B7839">
        <v>2038</v>
      </c>
      <c r="C7839">
        <v>2103</v>
      </c>
      <c r="D7839">
        <v>65</v>
      </c>
      <c r="E7839">
        <v>4.7924999999999999E-3</v>
      </c>
    </row>
    <row r="7840" spans="1:5" x14ac:dyDescent="0.3">
      <c r="A7840" t="s">
        <v>1</v>
      </c>
      <c r="B7840">
        <v>2038</v>
      </c>
      <c r="C7840">
        <v>2104</v>
      </c>
      <c r="D7840">
        <v>66</v>
      </c>
      <c r="E7840">
        <v>5.1657999999999999E-3</v>
      </c>
    </row>
    <row r="7841" spans="1:5" x14ac:dyDescent="0.3">
      <c r="A7841" t="s">
        <v>1</v>
      </c>
      <c r="B7841">
        <v>2038</v>
      </c>
      <c r="C7841">
        <v>2105</v>
      </c>
      <c r="D7841">
        <v>67</v>
      </c>
      <c r="E7841">
        <v>5.4793999999999997E-3</v>
      </c>
    </row>
    <row r="7842" spans="1:5" x14ac:dyDescent="0.3">
      <c r="A7842" t="s">
        <v>1</v>
      </c>
      <c r="B7842">
        <v>2038</v>
      </c>
      <c r="C7842">
        <v>2106</v>
      </c>
      <c r="D7842">
        <v>68</v>
      </c>
      <c r="E7842">
        <v>5.7318999999999998E-3</v>
      </c>
    </row>
    <row r="7843" spans="1:5" x14ac:dyDescent="0.3">
      <c r="A7843" t="s">
        <v>1</v>
      </c>
      <c r="B7843">
        <v>2038</v>
      </c>
      <c r="C7843">
        <v>2107</v>
      </c>
      <c r="D7843">
        <v>69</v>
      </c>
      <c r="E7843">
        <v>6.0270999999999996E-3</v>
      </c>
    </row>
    <row r="7844" spans="1:5" x14ac:dyDescent="0.3">
      <c r="A7844" t="s">
        <v>1</v>
      </c>
      <c r="B7844">
        <v>2038</v>
      </c>
      <c r="C7844">
        <v>2108</v>
      </c>
      <c r="D7844">
        <v>70</v>
      </c>
      <c r="E7844">
        <v>6.4590999999999997E-3</v>
      </c>
    </row>
    <row r="7845" spans="1:5" x14ac:dyDescent="0.3">
      <c r="A7845" t="s">
        <v>1</v>
      </c>
      <c r="B7845">
        <v>2038</v>
      </c>
      <c r="C7845">
        <v>2109</v>
      </c>
      <c r="D7845">
        <v>71</v>
      </c>
      <c r="E7845">
        <v>7.1154E-3</v>
      </c>
    </row>
    <row r="7846" spans="1:5" x14ac:dyDescent="0.3">
      <c r="A7846" t="s">
        <v>1</v>
      </c>
      <c r="B7846">
        <v>2038</v>
      </c>
      <c r="C7846">
        <v>2110</v>
      </c>
      <c r="D7846">
        <v>72</v>
      </c>
      <c r="E7846">
        <v>8.0266999999999995E-3</v>
      </c>
    </row>
    <row r="7847" spans="1:5" x14ac:dyDescent="0.3">
      <c r="A7847" t="s">
        <v>1</v>
      </c>
      <c r="B7847">
        <v>2038</v>
      </c>
      <c r="C7847">
        <v>2111</v>
      </c>
      <c r="D7847">
        <v>73</v>
      </c>
      <c r="E7847">
        <v>9.1879000000000006E-3</v>
      </c>
    </row>
    <row r="7848" spans="1:5" x14ac:dyDescent="0.3">
      <c r="A7848" t="s">
        <v>1</v>
      </c>
      <c r="B7848">
        <v>2038</v>
      </c>
      <c r="C7848">
        <v>2112</v>
      </c>
      <c r="D7848">
        <v>74</v>
      </c>
      <c r="E7848">
        <v>1.05646E-2</v>
      </c>
    </row>
    <row r="7849" spans="1:5" x14ac:dyDescent="0.3">
      <c r="A7849" t="s">
        <v>1</v>
      </c>
      <c r="B7849">
        <v>2038</v>
      </c>
      <c r="C7849">
        <v>2113</v>
      </c>
      <c r="D7849">
        <v>75</v>
      </c>
      <c r="E7849">
        <v>1.2005699999999999E-2</v>
      </c>
    </row>
    <row r="7850" spans="1:5" x14ac:dyDescent="0.3">
      <c r="A7850" t="s">
        <v>1</v>
      </c>
      <c r="B7850">
        <v>2038</v>
      </c>
      <c r="C7850">
        <v>2114</v>
      </c>
      <c r="D7850">
        <v>76</v>
      </c>
      <c r="E7850">
        <v>1.3386199999999999E-2</v>
      </c>
    </row>
    <row r="7851" spans="1:5" x14ac:dyDescent="0.3">
      <c r="A7851" t="s">
        <v>1</v>
      </c>
      <c r="B7851">
        <v>2038</v>
      </c>
      <c r="C7851">
        <v>2115</v>
      </c>
      <c r="D7851">
        <v>77</v>
      </c>
      <c r="E7851">
        <v>1.46748E-2</v>
      </c>
    </row>
    <row r="7852" spans="1:5" x14ac:dyDescent="0.3">
      <c r="A7852" t="s">
        <v>1</v>
      </c>
      <c r="B7852">
        <v>2038</v>
      </c>
      <c r="C7852">
        <v>2116</v>
      </c>
      <c r="D7852">
        <v>78</v>
      </c>
      <c r="E7852">
        <v>1.59287E-2</v>
      </c>
    </row>
    <row r="7853" spans="1:5" x14ac:dyDescent="0.3">
      <c r="A7853" t="s">
        <v>1</v>
      </c>
      <c r="B7853">
        <v>2038</v>
      </c>
      <c r="C7853">
        <v>2117</v>
      </c>
      <c r="D7853">
        <v>79</v>
      </c>
      <c r="E7853">
        <v>1.7278000000000002E-2</v>
      </c>
    </row>
    <row r="7854" spans="1:5" x14ac:dyDescent="0.3">
      <c r="A7854" t="s">
        <v>1</v>
      </c>
      <c r="B7854">
        <v>2038</v>
      </c>
      <c r="C7854">
        <v>2118</v>
      </c>
      <c r="D7854">
        <v>80</v>
      </c>
      <c r="E7854">
        <v>2.04494E-2</v>
      </c>
    </row>
    <row r="7855" spans="1:5" x14ac:dyDescent="0.3">
      <c r="A7855" t="s">
        <v>1</v>
      </c>
      <c r="B7855">
        <v>2038</v>
      </c>
      <c r="C7855">
        <v>2119</v>
      </c>
      <c r="D7855">
        <v>81</v>
      </c>
      <c r="E7855">
        <v>2.2553E-2</v>
      </c>
    </row>
    <row r="7856" spans="1:5" x14ac:dyDescent="0.3">
      <c r="A7856" t="s">
        <v>1</v>
      </c>
      <c r="B7856">
        <v>2038</v>
      </c>
      <c r="C7856">
        <v>2120</v>
      </c>
      <c r="D7856">
        <v>82</v>
      </c>
      <c r="E7856">
        <v>2.48449E-2</v>
      </c>
    </row>
    <row r="7857" spans="1:5" x14ac:dyDescent="0.3">
      <c r="A7857" t="s">
        <v>1</v>
      </c>
      <c r="B7857">
        <v>2038</v>
      </c>
      <c r="C7857">
        <v>2121</v>
      </c>
      <c r="D7857">
        <v>83</v>
      </c>
      <c r="E7857">
        <v>2.7409599999999999E-2</v>
      </c>
    </row>
    <row r="7858" spans="1:5" x14ac:dyDescent="0.3">
      <c r="A7858" t="s">
        <v>1</v>
      </c>
      <c r="B7858">
        <v>2038</v>
      </c>
      <c r="C7858">
        <v>2122</v>
      </c>
      <c r="D7858">
        <v>84</v>
      </c>
      <c r="E7858">
        <v>3.0353399999999999E-2</v>
      </c>
    </row>
    <row r="7859" spans="1:5" x14ac:dyDescent="0.3">
      <c r="A7859" t="s">
        <v>1</v>
      </c>
      <c r="B7859">
        <v>2038</v>
      </c>
      <c r="C7859">
        <v>2123</v>
      </c>
      <c r="D7859">
        <v>85</v>
      </c>
      <c r="E7859">
        <v>3.3708000000000002E-2</v>
      </c>
    </row>
    <row r="7860" spans="1:5" x14ac:dyDescent="0.3">
      <c r="A7860" t="s">
        <v>1</v>
      </c>
      <c r="B7860">
        <v>2038</v>
      </c>
      <c r="C7860">
        <v>2124</v>
      </c>
      <c r="D7860">
        <v>86</v>
      </c>
      <c r="E7860">
        <v>3.7504000000000003E-2</v>
      </c>
    </row>
    <row r="7861" spans="1:5" x14ac:dyDescent="0.3">
      <c r="A7861" t="s">
        <v>1</v>
      </c>
      <c r="B7861">
        <v>2039</v>
      </c>
      <c r="C7861">
        <v>2039</v>
      </c>
      <c r="D7861">
        <v>0</v>
      </c>
      <c r="E7861">
        <v>2.9935999999999999E-3</v>
      </c>
    </row>
    <row r="7862" spans="1:5" x14ac:dyDescent="0.3">
      <c r="A7862" t="s">
        <v>1</v>
      </c>
      <c r="B7862">
        <v>2039</v>
      </c>
      <c r="C7862">
        <v>2040</v>
      </c>
      <c r="D7862">
        <v>1</v>
      </c>
      <c r="E7862">
        <v>1.2960000000000001E-4</v>
      </c>
    </row>
    <row r="7863" spans="1:5" x14ac:dyDescent="0.3">
      <c r="A7863" t="s">
        <v>1</v>
      </c>
      <c r="B7863">
        <v>2039</v>
      </c>
      <c r="C7863">
        <v>2041</v>
      </c>
      <c r="D7863">
        <v>2</v>
      </c>
      <c r="E7863">
        <v>6.86E-5</v>
      </c>
    </row>
    <row r="7864" spans="1:5" x14ac:dyDescent="0.3">
      <c r="A7864" t="s">
        <v>1</v>
      </c>
      <c r="B7864">
        <v>2039</v>
      </c>
      <c r="C7864">
        <v>2042</v>
      </c>
      <c r="D7864">
        <v>3</v>
      </c>
      <c r="E7864">
        <v>4.6499999999999999E-5</v>
      </c>
    </row>
    <row r="7865" spans="1:5" x14ac:dyDescent="0.3">
      <c r="A7865" t="s">
        <v>1</v>
      </c>
      <c r="B7865">
        <v>2039</v>
      </c>
      <c r="C7865">
        <v>2043</v>
      </c>
      <c r="D7865">
        <v>4</v>
      </c>
      <c r="E7865">
        <v>4.0299999999999997E-5</v>
      </c>
    </row>
    <row r="7866" spans="1:5" x14ac:dyDescent="0.3">
      <c r="A7866" t="s">
        <v>1</v>
      </c>
      <c r="B7866">
        <v>2039</v>
      </c>
      <c r="C7866">
        <v>2044</v>
      </c>
      <c r="D7866">
        <v>5</v>
      </c>
      <c r="E7866">
        <v>4.2400000000000001E-5</v>
      </c>
    </row>
    <row r="7867" spans="1:5" x14ac:dyDescent="0.3">
      <c r="A7867" t="s">
        <v>1</v>
      </c>
      <c r="B7867">
        <v>2039</v>
      </c>
      <c r="C7867">
        <v>2045</v>
      </c>
      <c r="D7867">
        <v>6</v>
      </c>
      <c r="E7867">
        <v>4.3999999999999999E-5</v>
      </c>
    </row>
    <row r="7868" spans="1:5" x14ac:dyDescent="0.3">
      <c r="A7868" t="s">
        <v>1</v>
      </c>
      <c r="B7868">
        <v>2039</v>
      </c>
      <c r="C7868">
        <v>2046</v>
      </c>
      <c r="D7868">
        <v>7</v>
      </c>
      <c r="E7868">
        <v>4.6300000000000001E-5</v>
      </c>
    </row>
    <row r="7869" spans="1:5" x14ac:dyDescent="0.3">
      <c r="A7869" t="s">
        <v>1</v>
      </c>
      <c r="B7869">
        <v>2039</v>
      </c>
      <c r="C7869">
        <v>2047</v>
      </c>
      <c r="D7869">
        <v>8</v>
      </c>
      <c r="E7869">
        <v>4.9200000000000003E-5</v>
      </c>
    </row>
    <row r="7870" spans="1:5" x14ac:dyDescent="0.3">
      <c r="A7870" t="s">
        <v>1</v>
      </c>
      <c r="B7870">
        <v>2039</v>
      </c>
      <c r="C7870">
        <v>2048</v>
      </c>
      <c r="D7870">
        <v>9</v>
      </c>
      <c r="E7870">
        <v>5.3999999999999998E-5</v>
      </c>
    </row>
    <row r="7871" spans="1:5" x14ac:dyDescent="0.3">
      <c r="A7871" t="s">
        <v>1</v>
      </c>
      <c r="B7871">
        <v>2039</v>
      </c>
      <c r="C7871">
        <v>2049</v>
      </c>
      <c r="D7871">
        <v>10</v>
      </c>
      <c r="E7871">
        <v>6.1699999999999995E-5</v>
      </c>
    </row>
    <row r="7872" spans="1:5" x14ac:dyDescent="0.3">
      <c r="A7872" t="s">
        <v>1</v>
      </c>
      <c r="B7872">
        <v>2039</v>
      </c>
      <c r="C7872">
        <v>2050</v>
      </c>
      <c r="D7872">
        <v>11</v>
      </c>
      <c r="E7872">
        <v>7.2399999999999998E-5</v>
      </c>
    </row>
    <row r="7873" spans="1:5" x14ac:dyDescent="0.3">
      <c r="A7873" t="s">
        <v>1</v>
      </c>
      <c r="B7873">
        <v>2039</v>
      </c>
      <c r="C7873">
        <v>2051</v>
      </c>
      <c r="D7873">
        <v>12</v>
      </c>
      <c r="E7873">
        <v>8.7999999999999998E-5</v>
      </c>
    </row>
    <row r="7874" spans="1:5" x14ac:dyDescent="0.3">
      <c r="A7874" t="s">
        <v>1</v>
      </c>
      <c r="B7874">
        <v>2039</v>
      </c>
      <c r="C7874">
        <v>2052</v>
      </c>
      <c r="D7874">
        <v>13</v>
      </c>
      <c r="E7874">
        <v>1.1400000000000001E-4</v>
      </c>
    </row>
    <row r="7875" spans="1:5" x14ac:dyDescent="0.3">
      <c r="A7875" t="s">
        <v>1</v>
      </c>
      <c r="B7875">
        <v>2039</v>
      </c>
      <c r="C7875">
        <v>2053</v>
      </c>
      <c r="D7875">
        <v>14</v>
      </c>
      <c r="E7875">
        <v>1.584E-4</v>
      </c>
    </row>
    <row r="7876" spans="1:5" x14ac:dyDescent="0.3">
      <c r="A7876" t="s">
        <v>1</v>
      </c>
      <c r="B7876">
        <v>2039</v>
      </c>
      <c r="C7876">
        <v>2054</v>
      </c>
      <c r="D7876">
        <v>15</v>
      </c>
      <c r="E7876">
        <v>2.2690000000000001E-4</v>
      </c>
    </row>
    <row r="7877" spans="1:5" x14ac:dyDescent="0.3">
      <c r="A7877" t="s">
        <v>1</v>
      </c>
      <c r="B7877">
        <v>2039</v>
      </c>
      <c r="C7877">
        <v>2055</v>
      </c>
      <c r="D7877">
        <v>16</v>
      </c>
      <c r="E7877">
        <v>3.1609999999999999E-4</v>
      </c>
    </row>
    <row r="7878" spans="1:5" x14ac:dyDescent="0.3">
      <c r="A7878" t="s">
        <v>1</v>
      </c>
      <c r="B7878">
        <v>2039</v>
      </c>
      <c r="C7878">
        <v>2056</v>
      </c>
      <c r="D7878">
        <v>17</v>
      </c>
      <c r="E7878">
        <v>4.1120000000000002E-4</v>
      </c>
    </row>
    <row r="7879" spans="1:5" x14ac:dyDescent="0.3">
      <c r="A7879" t="s">
        <v>1</v>
      </c>
      <c r="B7879">
        <v>2039</v>
      </c>
      <c r="C7879">
        <v>2057</v>
      </c>
      <c r="D7879">
        <v>18</v>
      </c>
      <c r="E7879">
        <v>4.9989999999999995E-4</v>
      </c>
    </row>
    <row r="7880" spans="1:5" x14ac:dyDescent="0.3">
      <c r="A7880" t="s">
        <v>1</v>
      </c>
      <c r="B7880">
        <v>2039</v>
      </c>
      <c r="C7880">
        <v>2058</v>
      </c>
      <c r="D7880">
        <v>19</v>
      </c>
      <c r="E7880">
        <v>5.7510000000000005E-4</v>
      </c>
    </row>
    <row r="7881" spans="1:5" x14ac:dyDescent="0.3">
      <c r="A7881" t="s">
        <v>1</v>
      </c>
      <c r="B7881">
        <v>2039</v>
      </c>
      <c r="C7881">
        <v>2059</v>
      </c>
      <c r="D7881">
        <v>20</v>
      </c>
      <c r="E7881">
        <v>6.3469999999999998E-4</v>
      </c>
    </row>
    <row r="7882" spans="1:5" x14ac:dyDescent="0.3">
      <c r="A7882" t="s">
        <v>1</v>
      </c>
      <c r="B7882">
        <v>2039</v>
      </c>
      <c r="C7882">
        <v>2060</v>
      </c>
      <c r="D7882">
        <v>21</v>
      </c>
      <c r="E7882">
        <v>6.7690000000000003E-4</v>
      </c>
    </row>
    <row r="7883" spans="1:5" x14ac:dyDescent="0.3">
      <c r="A7883" t="s">
        <v>1</v>
      </c>
      <c r="B7883">
        <v>2039</v>
      </c>
      <c r="C7883">
        <v>2061</v>
      </c>
      <c r="D7883">
        <v>22</v>
      </c>
      <c r="E7883">
        <v>7.0399999999999998E-4</v>
      </c>
    </row>
    <row r="7884" spans="1:5" x14ac:dyDescent="0.3">
      <c r="A7884" t="s">
        <v>1</v>
      </c>
      <c r="B7884">
        <v>2039</v>
      </c>
      <c r="C7884">
        <v>2062</v>
      </c>
      <c r="D7884">
        <v>23</v>
      </c>
      <c r="E7884">
        <v>7.2550000000000002E-4</v>
      </c>
    </row>
    <row r="7885" spans="1:5" x14ac:dyDescent="0.3">
      <c r="A7885" t="s">
        <v>1</v>
      </c>
      <c r="B7885">
        <v>2039</v>
      </c>
      <c r="C7885">
        <v>2063</v>
      </c>
      <c r="D7885">
        <v>24</v>
      </c>
      <c r="E7885">
        <v>7.4330000000000002E-4</v>
      </c>
    </row>
    <row r="7886" spans="1:5" x14ac:dyDescent="0.3">
      <c r="A7886" t="s">
        <v>1</v>
      </c>
      <c r="B7886">
        <v>2039</v>
      </c>
      <c r="C7886">
        <v>2064</v>
      </c>
      <c r="D7886">
        <v>25</v>
      </c>
      <c r="E7886">
        <v>7.4790000000000002E-4</v>
      </c>
    </row>
    <row r="7887" spans="1:5" x14ac:dyDescent="0.3">
      <c r="A7887" t="s">
        <v>1</v>
      </c>
      <c r="B7887">
        <v>2039</v>
      </c>
      <c r="C7887">
        <v>2065</v>
      </c>
      <c r="D7887">
        <v>26</v>
      </c>
      <c r="E7887">
        <v>7.4759999999999996E-4</v>
      </c>
    </row>
    <row r="7888" spans="1:5" x14ac:dyDescent="0.3">
      <c r="A7888" t="s">
        <v>1</v>
      </c>
      <c r="B7888">
        <v>2039</v>
      </c>
      <c r="C7888">
        <v>2066</v>
      </c>
      <c r="D7888">
        <v>27</v>
      </c>
      <c r="E7888">
        <v>7.5440000000000001E-4</v>
      </c>
    </row>
    <row r="7889" spans="1:5" x14ac:dyDescent="0.3">
      <c r="A7889" t="s">
        <v>1</v>
      </c>
      <c r="B7889">
        <v>2039</v>
      </c>
      <c r="C7889">
        <v>2067</v>
      </c>
      <c r="D7889">
        <v>28</v>
      </c>
      <c r="E7889">
        <v>7.806E-4</v>
      </c>
    </row>
    <row r="7890" spans="1:5" x14ac:dyDescent="0.3">
      <c r="A7890" t="s">
        <v>1</v>
      </c>
      <c r="B7890">
        <v>2039</v>
      </c>
      <c r="C7890">
        <v>2068</v>
      </c>
      <c r="D7890">
        <v>29</v>
      </c>
      <c r="E7890">
        <v>8.0259999999999999E-4</v>
      </c>
    </row>
    <row r="7891" spans="1:5" x14ac:dyDescent="0.3">
      <c r="A7891" t="s">
        <v>1</v>
      </c>
      <c r="B7891">
        <v>2039</v>
      </c>
      <c r="C7891">
        <v>2069</v>
      </c>
      <c r="D7891">
        <v>30</v>
      </c>
      <c r="E7891">
        <v>8.0639999999999998E-4</v>
      </c>
    </row>
    <row r="7892" spans="1:5" x14ac:dyDescent="0.3">
      <c r="A7892" t="s">
        <v>1</v>
      </c>
      <c r="B7892">
        <v>2039</v>
      </c>
      <c r="C7892">
        <v>2070</v>
      </c>
      <c r="D7892">
        <v>31</v>
      </c>
      <c r="E7892">
        <v>8.0420000000000003E-4</v>
      </c>
    </row>
    <row r="7893" spans="1:5" x14ac:dyDescent="0.3">
      <c r="A7893" t="s">
        <v>1</v>
      </c>
      <c r="B7893">
        <v>2039</v>
      </c>
      <c r="C7893">
        <v>2071</v>
      </c>
      <c r="D7893">
        <v>32</v>
      </c>
      <c r="E7893">
        <v>8.0270000000000005E-4</v>
      </c>
    </row>
    <row r="7894" spans="1:5" x14ac:dyDescent="0.3">
      <c r="A7894" t="s">
        <v>1</v>
      </c>
      <c r="B7894">
        <v>2039</v>
      </c>
      <c r="C7894">
        <v>2072</v>
      </c>
      <c r="D7894">
        <v>33</v>
      </c>
      <c r="E7894">
        <v>7.9540000000000003E-4</v>
      </c>
    </row>
    <row r="7895" spans="1:5" x14ac:dyDescent="0.3">
      <c r="A7895" t="s">
        <v>1</v>
      </c>
      <c r="B7895">
        <v>2039</v>
      </c>
      <c r="C7895">
        <v>2073</v>
      </c>
      <c r="D7895">
        <v>34</v>
      </c>
      <c r="E7895">
        <v>7.7789999999999999E-4</v>
      </c>
    </row>
    <row r="7896" spans="1:5" x14ac:dyDescent="0.3">
      <c r="A7896" t="s">
        <v>1</v>
      </c>
      <c r="B7896">
        <v>2039</v>
      </c>
      <c r="C7896">
        <v>2074</v>
      </c>
      <c r="D7896">
        <v>35</v>
      </c>
      <c r="E7896">
        <v>7.538E-4</v>
      </c>
    </row>
    <row r="7897" spans="1:5" x14ac:dyDescent="0.3">
      <c r="A7897" t="s">
        <v>1</v>
      </c>
      <c r="B7897">
        <v>2039</v>
      </c>
      <c r="C7897">
        <v>2075</v>
      </c>
      <c r="D7897">
        <v>36</v>
      </c>
      <c r="E7897">
        <v>7.448E-4</v>
      </c>
    </row>
    <row r="7898" spans="1:5" x14ac:dyDescent="0.3">
      <c r="A7898" t="s">
        <v>1</v>
      </c>
      <c r="B7898">
        <v>2039</v>
      </c>
      <c r="C7898">
        <v>2076</v>
      </c>
      <c r="D7898">
        <v>37</v>
      </c>
      <c r="E7898">
        <v>7.4989999999999996E-4</v>
      </c>
    </row>
    <row r="7899" spans="1:5" x14ac:dyDescent="0.3">
      <c r="A7899" t="s">
        <v>1</v>
      </c>
      <c r="B7899">
        <v>2039</v>
      </c>
      <c r="C7899">
        <v>2077</v>
      </c>
      <c r="D7899">
        <v>38</v>
      </c>
      <c r="E7899">
        <v>7.7649999999999996E-4</v>
      </c>
    </row>
    <row r="7900" spans="1:5" x14ac:dyDescent="0.3">
      <c r="A7900" t="s">
        <v>1</v>
      </c>
      <c r="B7900">
        <v>2039</v>
      </c>
      <c r="C7900">
        <v>2078</v>
      </c>
      <c r="D7900">
        <v>39</v>
      </c>
      <c r="E7900">
        <v>8.2200000000000003E-4</v>
      </c>
    </row>
    <row r="7901" spans="1:5" x14ac:dyDescent="0.3">
      <c r="A7901" t="s">
        <v>1</v>
      </c>
      <c r="B7901">
        <v>2039</v>
      </c>
      <c r="C7901">
        <v>2079</v>
      </c>
      <c r="D7901">
        <v>40</v>
      </c>
      <c r="E7901">
        <v>8.8179999999999997E-4</v>
      </c>
    </row>
    <row r="7902" spans="1:5" x14ac:dyDescent="0.3">
      <c r="A7902" t="s">
        <v>1</v>
      </c>
      <c r="B7902">
        <v>2039</v>
      </c>
      <c r="C7902">
        <v>2080</v>
      </c>
      <c r="D7902">
        <v>41</v>
      </c>
      <c r="E7902">
        <v>9.5410000000000004E-4</v>
      </c>
    </row>
    <row r="7903" spans="1:5" x14ac:dyDescent="0.3">
      <c r="A7903" t="s">
        <v>1</v>
      </c>
      <c r="B7903">
        <v>2039</v>
      </c>
      <c r="C7903">
        <v>2081</v>
      </c>
      <c r="D7903">
        <v>42</v>
      </c>
      <c r="E7903">
        <v>1.0275E-3</v>
      </c>
    </row>
    <row r="7904" spans="1:5" x14ac:dyDescent="0.3">
      <c r="A7904" t="s">
        <v>1</v>
      </c>
      <c r="B7904">
        <v>2039</v>
      </c>
      <c r="C7904">
        <v>2082</v>
      </c>
      <c r="D7904">
        <v>43</v>
      </c>
      <c r="E7904">
        <v>1.0864E-3</v>
      </c>
    </row>
    <row r="7905" spans="1:5" x14ac:dyDescent="0.3">
      <c r="A7905" t="s">
        <v>1</v>
      </c>
      <c r="B7905">
        <v>2039</v>
      </c>
      <c r="C7905">
        <v>2083</v>
      </c>
      <c r="D7905">
        <v>44</v>
      </c>
      <c r="E7905">
        <v>1.1238000000000001E-3</v>
      </c>
    </row>
    <row r="7906" spans="1:5" x14ac:dyDescent="0.3">
      <c r="A7906" t="s">
        <v>1</v>
      </c>
      <c r="B7906">
        <v>2039</v>
      </c>
      <c r="C7906">
        <v>2084</v>
      </c>
      <c r="D7906">
        <v>45</v>
      </c>
      <c r="E7906">
        <v>1.1421000000000001E-3</v>
      </c>
    </row>
    <row r="7907" spans="1:5" x14ac:dyDescent="0.3">
      <c r="A7907" t="s">
        <v>1</v>
      </c>
      <c r="B7907">
        <v>2039</v>
      </c>
      <c r="C7907">
        <v>2085</v>
      </c>
      <c r="D7907">
        <v>46</v>
      </c>
      <c r="E7907">
        <v>1.1884E-3</v>
      </c>
    </row>
    <row r="7908" spans="1:5" x14ac:dyDescent="0.3">
      <c r="A7908" t="s">
        <v>1</v>
      </c>
      <c r="B7908">
        <v>2039</v>
      </c>
      <c r="C7908">
        <v>2086</v>
      </c>
      <c r="D7908">
        <v>47</v>
      </c>
      <c r="E7908">
        <v>1.2631000000000001E-3</v>
      </c>
    </row>
    <row r="7909" spans="1:5" x14ac:dyDescent="0.3">
      <c r="A7909" t="s">
        <v>1</v>
      </c>
      <c r="B7909">
        <v>2039</v>
      </c>
      <c r="C7909">
        <v>2087</v>
      </c>
      <c r="D7909">
        <v>48</v>
      </c>
      <c r="E7909">
        <v>1.3645E-3</v>
      </c>
    </row>
    <row r="7910" spans="1:5" x14ac:dyDescent="0.3">
      <c r="A7910" t="s">
        <v>1</v>
      </c>
      <c r="B7910">
        <v>2039</v>
      </c>
      <c r="C7910">
        <v>2088</v>
      </c>
      <c r="D7910">
        <v>49</v>
      </c>
      <c r="E7910">
        <v>1.4755E-3</v>
      </c>
    </row>
    <row r="7911" spans="1:5" x14ac:dyDescent="0.3">
      <c r="A7911" t="s">
        <v>1</v>
      </c>
      <c r="B7911">
        <v>2039</v>
      </c>
      <c r="C7911">
        <v>2089</v>
      </c>
      <c r="D7911">
        <v>50</v>
      </c>
      <c r="E7911">
        <v>1.5816999999999999E-3</v>
      </c>
    </row>
    <row r="7912" spans="1:5" x14ac:dyDescent="0.3">
      <c r="A7912" t="s">
        <v>1</v>
      </c>
      <c r="B7912">
        <v>2039</v>
      </c>
      <c r="C7912">
        <v>2090</v>
      </c>
      <c r="D7912">
        <v>51</v>
      </c>
      <c r="E7912">
        <v>1.6865999999999999E-3</v>
      </c>
    </row>
    <row r="7913" spans="1:5" x14ac:dyDescent="0.3">
      <c r="A7913" t="s">
        <v>1</v>
      </c>
      <c r="B7913">
        <v>2039</v>
      </c>
      <c r="C7913">
        <v>2091</v>
      </c>
      <c r="D7913">
        <v>52</v>
      </c>
      <c r="E7913">
        <v>1.7837E-3</v>
      </c>
    </row>
    <row r="7914" spans="1:5" x14ac:dyDescent="0.3">
      <c r="A7914" t="s">
        <v>1</v>
      </c>
      <c r="B7914">
        <v>2039</v>
      </c>
      <c r="C7914">
        <v>2092</v>
      </c>
      <c r="D7914">
        <v>53</v>
      </c>
      <c r="E7914">
        <v>1.8598E-3</v>
      </c>
    </row>
    <row r="7915" spans="1:5" x14ac:dyDescent="0.3">
      <c r="A7915" t="s">
        <v>1</v>
      </c>
      <c r="B7915">
        <v>2039</v>
      </c>
      <c r="C7915">
        <v>2093</v>
      </c>
      <c r="D7915">
        <v>54</v>
      </c>
      <c r="E7915">
        <v>1.9464E-3</v>
      </c>
    </row>
    <row r="7916" spans="1:5" x14ac:dyDescent="0.3">
      <c r="A7916" t="s">
        <v>1</v>
      </c>
      <c r="B7916">
        <v>2039</v>
      </c>
      <c r="C7916">
        <v>2094</v>
      </c>
      <c r="D7916">
        <v>55</v>
      </c>
      <c r="E7916">
        <v>2.0517000000000001E-3</v>
      </c>
    </row>
    <row r="7917" spans="1:5" x14ac:dyDescent="0.3">
      <c r="A7917" t="s">
        <v>1</v>
      </c>
      <c r="B7917">
        <v>2039</v>
      </c>
      <c r="C7917">
        <v>2095</v>
      </c>
      <c r="D7917">
        <v>56</v>
      </c>
      <c r="E7917">
        <v>2.2138000000000001E-3</v>
      </c>
    </row>
    <row r="7918" spans="1:5" x14ac:dyDescent="0.3">
      <c r="A7918" t="s">
        <v>1</v>
      </c>
      <c r="B7918">
        <v>2039</v>
      </c>
      <c r="C7918">
        <v>2096</v>
      </c>
      <c r="D7918">
        <v>57</v>
      </c>
      <c r="E7918">
        <v>2.4424E-3</v>
      </c>
    </row>
    <row r="7919" spans="1:5" x14ac:dyDescent="0.3">
      <c r="A7919" t="s">
        <v>1</v>
      </c>
      <c r="B7919">
        <v>2039</v>
      </c>
      <c r="C7919">
        <v>2097</v>
      </c>
      <c r="D7919">
        <v>58</v>
      </c>
      <c r="E7919">
        <v>2.738E-3</v>
      </c>
    </row>
    <row r="7920" spans="1:5" x14ac:dyDescent="0.3">
      <c r="A7920" t="s">
        <v>1</v>
      </c>
      <c r="B7920">
        <v>2039</v>
      </c>
      <c r="C7920">
        <v>2098</v>
      </c>
      <c r="D7920">
        <v>59</v>
      </c>
      <c r="E7920">
        <v>3.0477E-3</v>
      </c>
    </row>
    <row r="7921" spans="1:5" x14ac:dyDescent="0.3">
      <c r="A7921" t="s">
        <v>1</v>
      </c>
      <c r="B7921">
        <v>2039</v>
      </c>
      <c r="C7921">
        <v>2099</v>
      </c>
      <c r="D7921">
        <v>60</v>
      </c>
      <c r="E7921">
        <v>3.3332000000000001E-3</v>
      </c>
    </row>
    <row r="7922" spans="1:5" x14ac:dyDescent="0.3">
      <c r="A7922" t="s">
        <v>1</v>
      </c>
      <c r="B7922">
        <v>2039</v>
      </c>
      <c r="C7922">
        <v>2100</v>
      </c>
      <c r="D7922">
        <v>61</v>
      </c>
      <c r="E7922">
        <v>3.5999000000000001E-3</v>
      </c>
    </row>
    <row r="7923" spans="1:5" x14ac:dyDescent="0.3">
      <c r="A7923" t="s">
        <v>1</v>
      </c>
      <c r="B7923">
        <v>2039</v>
      </c>
      <c r="C7923">
        <v>2101</v>
      </c>
      <c r="D7923">
        <v>62</v>
      </c>
      <c r="E7923">
        <v>3.8511000000000001E-3</v>
      </c>
    </row>
    <row r="7924" spans="1:5" x14ac:dyDescent="0.3">
      <c r="A7924" t="s">
        <v>1</v>
      </c>
      <c r="B7924">
        <v>2039</v>
      </c>
      <c r="C7924">
        <v>2102</v>
      </c>
      <c r="D7924">
        <v>63</v>
      </c>
      <c r="E7924">
        <v>4.1034000000000001E-3</v>
      </c>
    </row>
    <row r="7925" spans="1:5" x14ac:dyDescent="0.3">
      <c r="A7925" t="s">
        <v>1</v>
      </c>
      <c r="B7925">
        <v>2039</v>
      </c>
      <c r="C7925">
        <v>2103</v>
      </c>
      <c r="D7925">
        <v>64</v>
      </c>
      <c r="E7925">
        <v>4.398E-3</v>
      </c>
    </row>
    <row r="7926" spans="1:5" x14ac:dyDescent="0.3">
      <c r="A7926" t="s">
        <v>1</v>
      </c>
      <c r="B7926">
        <v>2039</v>
      </c>
      <c r="C7926">
        <v>2104</v>
      </c>
      <c r="D7926">
        <v>65</v>
      </c>
      <c r="E7926">
        <v>4.7390000000000002E-3</v>
      </c>
    </row>
    <row r="7927" spans="1:5" x14ac:dyDescent="0.3">
      <c r="A7927" t="s">
        <v>1</v>
      </c>
      <c r="B7927">
        <v>2039</v>
      </c>
      <c r="C7927">
        <v>2105</v>
      </c>
      <c r="D7927">
        <v>66</v>
      </c>
      <c r="E7927">
        <v>5.1031000000000002E-3</v>
      </c>
    </row>
    <row r="7928" spans="1:5" x14ac:dyDescent="0.3">
      <c r="A7928" t="s">
        <v>1</v>
      </c>
      <c r="B7928">
        <v>2039</v>
      </c>
      <c r="C7928">
        <v>2106</v>
      </c>
      <c r="D7928">
        <v>67</v>
      </c>
      <c r="E7928">
        <v>5.4108000000000003E-3</v>
      </c>
    </row>
    <row r="7929" spans="1:5" x14ac:dyDescent="0.3">
      <c r="A7929" t="s">
        <v>1</v>
      </c>
      <c r="B7929">
        <v>2039</v>
      </c>
      <c r="C7929">
        <v>2107</v>
      </c>
      <c r="D7929">
        <v>68</v>
      </c>
      <c r="E7929">
        <v>5.6632000000000002E-3</v>
      </c>
    </row>
    <row r="7930" spans="1:5" x14ac:dyDescent="0.3">
      <c r="A7930" t="s">
        <v>1</v>
      </c>
      <c r="B7930">
        <v>2039</v>
      </c>
      <c r="C7930">
        <v>2108</v>
      </c>
      <c r="D7930">
        <v>69</v>
      </c>
      <c r="E7930">
        <v>5.9591000000000002E-3</v>
      </c>
    </row>
    <row r="7931" spans="1:5" x14ac:dyDescent="0.3">
      <c r="A7931" t="s">
        <v>1</v>
      </c>
      <c r="B7931">
        <v>2039</v>
      </c>
      <c r="C7931">
        <v>2109</v>
      </c>
      <c r="D7931">
        <v>70</v>
      </c>
      <c r="E7931">
        <v>6.3838000000000002E-3</v>
      </c>
    </row>
    <row r="7932" spans="1:5" x14ac:dyDescent="0.3">
      <c r="A7932" t="s">
        <v>1</v>
      </c>
      <c r="B7932">
        <v>2039</v>
      </c>
      <c r="C7932">
        <v>2110</v>
      </c>
      <c r="D7932">
        <v>71</v>
      </c>
      <c r="E7932">
        <v>7.0260000000000001E-3</v>
      </c>
    </row>
    <row r="7933" spans="1:5" x14ac:dyDescent="0.3">
      <c r="A7933" t="s">
        <v>1</v>
      </c>
      <c r="B7933">
        <v>2039</v>
      </c>
      <c r="C7933">
        <v>2111</v>
      </c>
      <c r="D7933">
        <v>72</v>
      </c>
      <c r="E7933">
        <v>7.9261999999999996E-3</v>
      </c>
    </row>
    <row r="7934" spans="1:5" x14ac:dyDescent="0.3">
      <c r="A7934" t="s">
        <v>1</v>
      </c>
      <c r="B7934">
        <v>2039</v>
      </c>
      <c r="C7934">
        <v>2112</v>
      </c>
      <c r="D7934">
        <v>73</v>
      </c>
      <c r="E7934">
        <v>9.0837000000000001E-3</v>
      </c>
    </row>
    <row r="7935" spans="1:5" x14ac:dyDescent="0.3">
      <c r="A7935" t="s">
        <v>1</v>
      </c>
      <c r="B7935">
        <v>2039</v>
      </c>
      <c r="C7935">
        <v>2113</v>
      </c>
      <c r="D7935">
        <v>74</v>
      </c>
      <c r="E7935">
        <v>1.04587E-2</v>
      </c>
    </row>
    <row r="7936" spans="1:5" x14ac:dyDescent="0.3">
      <c r="A7936" t="s">
        <v>1</v>
      </c>
      <c r="B7936">
        <v>2039</v>
      </c>
      <c r="C7936">
        <v>2114</v>
      </c>
      <c r="D7936">
        <v>75</v>
      </c>
      <c r="E7936">
        <v>1.1887399999999999E-2</v>
      </c>
    </row>
    <row r="7937" spans="1:5" x14ac:dyDescent="0.3">
      <c r="A7937" t="s">
        <v>1</v>
      </c>
      <c r="B7937">
        <v>2039</v>
      </c>
      <c r="C7937">
        <v>2115</v>
      </c>
      <c r="D7937">
        <v>76</v>
      </c>
      <c r="E7937">
        <v>1.3246600000000001E-2</v>
      </c>
    </row>
    <row r="7938" spans="1:5" x14ac:dyDescent="0.3">
      <c r="A7938" t="s">
        <v>1</v>
      </c>
      <c r="B7938">
        <v>2039</v>
      </c>
      <c r="C7938">
        <v>2116</v>
      </c>
      <c r="D7938">
        <v>77</v>
      </c>
      <c r="E7938">
        <v>1.4520399999999999E-2</v>
      </c>
    </row>
    <row r="7939" spans="1:5" x14ac:dyDescent="0.3">
      <c r="A7939" t="s">
        <v>1</v>
      </c>
      <c r="B7939">
        <v>2039</v>
      </c>
      <c r="C7939">
        <v>2117</v>
      </c>
      <c r="D7939">
        <v>78</v>
      </c>
      <c r="E7939">
        <v>1.57717E-2</v>
      </c>
    </row>
    <row r="7940" spans="1:5" x14ac:dyDescent="0.3">
      <c r="A7940" t="s">
        <v>1</v>
      </c>
      <c r="B7940">
        <v>2039</v>
      </c>
      <c r="C7940">
        <v>2118</v>
      </c>
      <c r="D7940">
        <v>79</v>
      </c>
      <c r="E7940">
        <v>1.7120300000000001E-2</v>
      </c>
    </row>
    <row r="7941" spans="1:5" x14ac:dyDescent="0.3">
      <c r="A7941" t="s">
        <v>1</v>
      </c>
      <c r="B7941">
        <v>2039</v>
      </c>
      <c r="C7941">
        <v>2119</v>
      </c>
      <c r="D7941">
        <v>80</v>
      </c>
      <c r="E7941">
        <v>2.0269200000000001E-2</v>
      </c>
    </row>
    <row r="7942" spans="1:5" x14ac:dyDescent="0.3">
      <c r="A7942" t="s">
        <v>1</v>
      </c>
      <c r="B7942">
        <v>2039</v>
      </c>
      <c r="C7942">
        <v>2120</v>
      </c>
      <c r="D7942">
        <v>81</v>
      </c>
      <c r="E7942">
        <v>2.2339500000000002E-2</v>
      </c>
    </row>
    <row r="7943" spans="1:5" x14ac:dyDescent="0.3">
      <c r="A7943" t="s">
        <v>1</v>
      </c>
      <c r="B7943">
        <v>2039</v>
      </c>
      <c r="C7943">
        <v>2121</v>
      </c>
      <c r="D7943">
        <v>82</v>
      </c>
      <c r="E7943">
        <v>2.4607899999999999E-2</v>
      </c>
    </row>
    <row r="7944" spans="1:5" x14ac:dyDescent="0.3">
      <c r="A7944" t="s">
        <v>1</v>
      </c>
      <c r="B7944">
        <v>2039</v>
      </c>
      <c r="C7944">
        <v>2122</v>
      </c>
      <c r="D7944">
        <v>83</v>
      </c>
      <c r="E7944">
        <v>2.7167500000000001E-2</v>
      </c>
    </row>
    <row r="7945" spans="1:5" x14ac:dyDescent="0.3">
      <c r="A7945" t="s">
        <v>1</v>
      </c>
      <c r="B7945">
        <v>2039</v>
      </c>
      <c r="C7945">
        <v>2123</v>
      </c>
      <c r="D7945">
        <v>84</v>
      </c>
      <c r="E7945">
        <v>3.0109899999999998E-2</v>
      </c>
    </row>
    <row r="7946" spans="1:5" x14ac:dyDescent="0.3">
      <c r="A7946" t="s">
        <v>1</v>
      </c>
      <c r="B7946">
        <v>2039</v>
      </c>
      <c r="C7946">
        <v>2124</v>
      </c>
      <c r="D7946">
        <v>85</v>
      </c>
      <c r="E7946">
        <v>3.3436899999999999E-2</v>
      </c>
    </row>
    <row r="7947" spans="1:5" x14ac:dyDescent="0.3">
      <c r="A7947" t="s">
        <v>1</v>
      </c>
      <c r="B7947">
        <v>2040</v>
      </c>
      <c r="C7947">
        <v>2040</v>
      </c>
      <c r="D7947">
        <v>0</v>
      </c>
      <c r="E7947">
        <v>2.8639999999999998E-3</v>
      </c>
    </row>
    <row r="7948" spans="1:5" x14ac:dyDescent="0.3">
      <c r="A7948" t="s">
        <v>1</v>
      </c>
      <c r="B7948">
        <v>2040</v>
      </c>
      <c r="C7948">
        <v>2041</v>
      </c>
      <c r="D7948">
        <v>1</v>
      </c>
      <c r="E7948">
        <v>1.217E-4</v>
      </c>
    </row>
    <row r="7949" spans="1:5" x14ac:dyDescent="0.3">
      <c r="A7949" t="s">
        <v>1</v>
      </c>
      <c r="B7949">
        <v>2040</v>
      </c>
      <c r="C7949">
        <v>2042</v>
      </c>
      <c r="D7949">
        <v>2</v>
      </c>
      <c r="E7949">
        <v>6.4900000000000005E-5</v>
      </c>
    </row>
    <row r="7950" spans="1:5" x14ac:dyDescent="0.3">
      <c r="A7950" t="s">
        <v>1</v>
      </c>
      <c r="B7950">
        <v>2040</v>
      </c>
      <c r="C7950">
        <v>2043</v>
      </c>
      <c r="D7950">
        <v>3</v>
      </c>
      <c r="E7950">
        <v>4.4199999999999997E-5</v>
      </c>
    </row>
    <row r="7951" spans="1:5" x14ac:dyDescent="0.3">
      <c r="A7951" t="s">
        <v>1</v>
      </c>
      <c r="B7951">
        <v>2040</v>
      </c>
      <c r="C7951">
        <v>2044</v>
      </c>
      <c r="D7951">
        <v>4</v>
      </c>
      <c r="E7951">
        <v>3.8399999999999998E-5</v>
      </c>
    </row>
    <row r="7952" spans="1:5" x14ac:dyDescent="0.3">
      <c r="A7952" t="s">
        <v>1</v>
      </c>
      <c r="B7952">
        <v>2040</v>
      </c>
      <c r="C7952">
        <v>2045</v>
      </c>
      <c r="D7952">
        <v>5</v>
      </c>
      <c r="E7952">
        <v>4.0399999999999999E-5</v>
      </c>
    </row>
    <row r="7953" spans="1:5" x14ac:dyDescent="0.3">
      <c r="A7953" t="s">
        <v>1</v>
      </c>
      <c r="B7953">
        <v>2040</v>
      </c>
      <c r="C7953">
        <v>2046</v>
      </c>
      <c r="D7953">
        <v>6</v>
      </c>
      <c r="E7953">
        <v>4.1999999999999998E-5</v>
      </c>
    </row>
    <row r="7954" spans="1:5" x14ac:dyDescent="0.3">
      <c r="A7954" t="s">
        <v>1</v>
      </c>
      <c r="B7954">
        <v>2040</v>
      </c>
      <c r="C7954">
        <v>2047</v>
      </c>
      <c r="D7954">
        <v>7</v>
      </c>
      <c r="E7954">
        <v>4.4499999999999997E-5</v>
      </c>
    </row>
    <row r="7955" spans="1:5" x14ac:dyDescent="0.3">
      <c r="A7955" t="s">
        <v>1</v>
      </c>
      <c r="B7955">
        <v>2040</v>
      </c>
      <c r="C7955">
        <v>2048</v>
      </c>
      <c r="D7955">
        <v>8</v>
      </c>
      <c r="E7955">
        <v>4.7500000000000003E-5</v>
      </c>
    </row>
    <row r="7956" spans="1:5" x14ac:dyDescent="0.3">
      <c r="A7956" t="s">
        <v>1</v>
      </c>
      <c r="B7956">
        <v>2040</v>
      </c>
      <c r="C7956">
        <v>2049</v>
      </c>
      <c r="D7956">
        <v>9</v>
      </c>
      <c r="E7956">
        <v>5.2299999999999997E-5</v>
      </c>
    </row>
    <row r="7957" spans="1:5" x14ac:dyDescent="0.3">
      <c r="A7957" t="s">
        <v>1</v>
      </c>
      <c r="B7957">
        <v>2040</v>
      </c>
      <c r="C7957">
        <v>2050</v>
      </c>
      <c r="D7957">
        <v>10</v>
      </c>
      <c r="E7957">
        <v>5.9700000000000001E-5</v>
      </c>
    </row>
    <row r="7958" spans="1:5" x14ac:dyDescent="0.3">
      <c r="A7958" t="s">
        <v>1</v>
      </c>
      <c r="B7958">
        <v>2040</v>
      </c>
      <c r="C7958">
        <v>2051</v>
      </c>
      <c r="D7958">
        <v>11</v>
      </c>
      <c r="E7958">
        <v>7.0199999999999999E-5</v>
      </c>
    </row>
    <row r="7959" spans="1:5" x14ac:dyDescent="0.3">
      <c r="A7959" t="s">
        <v>1</v>
      </c>
      <c r="B7959">
        <v>2040</v>
      </c>
      <c r="C7959">
        <v>2052</v>
      </c>
      <c r="D7959">
        <v>12</v>
      </c>
      <c r="E7959">
        <v>8.5699999999999996E-5</v>
      </c>
    </row>
    <row r="7960" spans="1:5" x14ac:dyDescent="0.3">
      <c r="A7960" t="s">
        <v>1</v>
      </c>
      <c r="B7960">
        <v>2040</v>
      </c>
      <c r="C7960">
        <v>2053</v>
      </c>
      <c r="D7960">
        <v>13</v>
      </c>
      <c r="E7960">
        <v>1.115E-4</v>
      </c>
    </row>
    <row r="7961" spans="1:5" x14ac:dyDescent="0.3">
      <c r="A7961" t="s">
        <v>1</v>
      </c>
      <c r="B7961">
        <v>2040</v>
      </c>
      <c r="C7961">
        <v>2054</v>
      </c>
      <c r="D7961">
        <v>14</v>
      </c>
      <c r="E7961">
        <v>1.5530000000000001E-4</v>
      </c>
    </row>
    <row r="7962" spans="1:5" x14ac:dyDescent="0.3">
      <c r="A7962" t="s">
        <v>1</v>
      </c>
      <c r="B7962">
        <v>2040</v>
      </c>
      <c r="C7962">
        <v>2055</v>
      </c>
      <c r="D7962">
        <v>15</v>
      </c>
      <c r="E7962">
        <v>2.229E-4</v>
      </c>
    </row>
    <row r="7963" spans="1:5" x14ac:dyDescent="0.3">
      <c r="A7963" t="s">
        <v>1</v>
      </c>
      <c r="B7963">
        <v>2040</v>
      </c>
      <c r="C7963">
        <v>2056</v>
      </c>
      <c r="D7963">
        <v>16</v>
      </c>
      <c r="E7963">
        <v>3.1119999999999997E-4</v>
      </c>
    </row>
    <row r="7964" spans="1:5" x14ac:dyDescent="0.3">
      <c r="A7964" t="s">
        <v>1</v>
      </c>
      <c r="B7964">
        <v>2040</v>
      </c>
      <c r="C7964">
        <v>2057</v>
      </c>
      <c r="D7964">
        <v>17</v>
      </c>
      <c r="E7964">
        <v>4.06E-4</v>
      </c>
    </row>
    <row r="7965" spans="1:5" x14ac:dyDescent="0.3">
      <c r="A7965" t="s">
        <v>1</v>
      </c>
      <c r="B7965">
        <v>2040</v>
      </c>
      <c r="C7965">
        <v>2058</v>
      </c>
      <c r="D7965">
        <v>18</v>
      </c>
      <c r="E7965">
        <v>4.9450000000000004E-4</v>
      </c>
    </row>
    <row r="7966" spans="1:5" x14ac:dyDescent="0.3">
      <c r="A7966" t="s">
        <v>1</v>
      </c>
      <c r="B7966">
        <v>2040</v>
      </c>
      <c r="C7966">
        <v>2059</v>
      </c>
      <c r="D7966">
        <v>19</v>
      </c>
      <c r="E7966">
        <v>5.6910000000000001E-4</v>
      </c>
    </row>
    <row r="7967" spans="1:5" x14ac:dyDescent="0.3">
      <c r="A7967" t="s">
        <v>1</v>
      </c>
      <c r="B7967">
        <v>2040</v>
      </c>
      <c r="C7967">
        <v>2060</v>
      </c>
      <c r="D7967">
        <v>20</v>
      </c>
      <c r="E7967">
        <v>6.2779999999999997E-4</v>
      </c>
    </row>
    <row r="7968" spans="1:5" x14ac:dyDescent="0.3">
      <c r="A7968" t="s">
        <v>1</v>
      </c>
      <c r="B7968">
        <v>2040</v>
      </c>
      <c r="C7968">
        <v>2061</v>
      </c>
      <c r="D7968">
        <v>21</v>
      </c>
      <c r="E7968">
        <v>6.6949999999999996E-4</v>
      </c>
    </row>
    <row r="7969" spans="1:5" x14ac:dyDescent="0.3">
      <c r="A7969" t="s">
        <v>1</v>
      </c>
      <c r="B7969">
        <v>2040</v>
      </c>
      <c r="C7969">
        <v>2062</v>
      </c>
      <c r="D7969">
        <v>22</v>
      </c>
      <c r="E7969">
        <v>6.9669999999999997E-4</v>
      </c>
    </row>
    <row r="7970" spans="1:5" x14ac:dyDescent="0.3">
      <c r="A7970" t="s">
        <v>1</v>
      </c>
      <c r="B7970">
        <v>2040</v>
      </c>
      <c r="C7970">
        <v>2063</v>
      </c>
      <c r="D7970">
        <v>23</v>
      </c>
      <c r="E7970">
        <v>7.1869999999999996E-4</v>
      </c>
    </row>
    <row r="7971" spans="1:5" x14ac:dyDescent="0.3">
      <c r="A7971" t="s">
        <v>1</v>
      </c>
      <c r="B7971">
        <v>2040</v>
      </c>
      <c r="C7971">
        <v>2064</v>
      </c>
      <c r="D7971">
        <v>24</v>
      </c>
      <c r="E7971">
        <v>7.3620000000000001E-4</v>
      </c>
    </row>
    <row r="7972" spans="1:5" x14ac:dyDescent="0.3">
      <c r="A7972" t="s">
        <v>1</v>
      </c>
      <c r="B7972">
        <v>2040</v>
      </c>
      <c r="C7972">
        <v>2065</v>
      </c>
      <c r="D7972">
        <v>25</v>
      </c>
      <c r="E7972">
        <v>7.3999999999999999E-4</v>
      </c>
    </row>
    <row r="7973" spans="1:5" x14ac:dyDescent="0.3">
      <c r="A7973" t="s">
        <v>1</v>
      </c>
      <c r="B7973">
        <v>2040</v>
      </c>
      <c r="C7973">
        <v>2066</v>
      </c>
      <c r="D7973">
        <v>26</v>
      </c>
      <c r="E7973">
        <v>7.3950000000000003E-4</v>
      </c>
    </row>
    <row r="7974" spans="1:5" x14ac:dyDescent="0.3">
      <c r="A7974" t="s">
        <v>1</v>
      </c>
      <c r="B7974">
        <v>2040</v>
      </c>
      <c r="C7974">
        <v>2067</v>
      </c>
      <c r="D7974">
        <v>27</v>
      </c>
      <c r="E7974">
        <v>7.4660000000000004E-4</v>
      </c>
    </row>
    <row r="7975" spans="1:5" x14ac:dyDescent="0.3">
      <c r="A7975" t="s">
        <v>1</v>
      </c>
      <c r="B7975">
        <v>2040</v>
      </c>
      <c r="C7975">
        <v>2068</v>
      </c>
      <c r="D7975">
        <v>28</v>
      </c>
      <c r="E7975">
        <v>7.7329999999999999E-4</v>
      </c>
    </row>
    <row r="7976" spans="1:5" x14ac:dyDescent="0.3">
      <c r="A7976" t="s">
        <v>1</v>
      </c>
      <c r="B7976">
        <v>2040</v>
      </c>
      <c r="C7976">
        <v>2069</v>
      </c>
      <c r="D7976">
        <v>29</v>
      </c>
      <c r="E7976">
        <v>7.9489999999999997E-4</v>
      </c>
    </row>
    <row r="7977" spans="1:5" x14ac:dyDescent="0.3">
      <c r="A7977" t="s">
        <v>1</v>
      </c>
      <c r="B7977">
        <v>2040</v>
      </c>
      <c r="C7977">
        <v>2070</v>
      </c>
      <c r="D7977">
        <v>30</v>
      </c>
      <c r="E7977">
        <v>7.9779999999999998E-4</v>
      </c>
    </row>
    <row r="7978" spans="1:5" x14ac:dyDescent="0.3">
      <c r="A7978" t="s">
        <v>1</v>
      </c>
      <c r="B7978">
        <v>2040</v>
      </c>
      <c r="C7978">
        <v>2071</v>
      </c>
      <c r="D7978">
        <v>31</v>
      </c>
      <c r="E7978">
        <v>7.9520000000000003E-4</v>
      </c>
    </row>
    <row r="7979" spans="1:5" x14ac:dyDescent="0.3">
      <c r="A7979" t="s">
        <v>1</v>
      </c>
      <c r="B7979">
        <v>2040</v>
      </c>
      <c r="C7979">
        <v>2072</v>
      </c>
      <c r="D7979">
        <v>32</v>
      </c>
      <c r="E7979">
        <v>7.9409999999999995E-4</v>
      </c>
    </row>
    <row r="7980" spans="1:5" x14ac:dyDescent="0.3">
      <c r="A7980" t="s">
        <v>1</v>
      </c>
      <c r="B7980">
        <v>2040</v>
      </c>
      <c r="C7980">
        <v>2073</v>
      </c>
      <c r="D7980">
        <v>33</v>
      </c>
      <c r="E7980">
        <v>7.873E-4</v>
      </c>
    </row>
    <row r="7981" spans="1:5" x14ac:dyDescent="0.3">
      <c r="A7981" t="s">
        <v>1</v>
      </c>
      <c r="B7981">
        <v>2040</v>
      </c>
      <c r="C7981">
        <v>2074</v>
      </c>
      <c r="D7981">
        <v>34</v>
      </c>
      <c r="E7981">
        <v>7.6940000000000005E-4</v>
      </c>
    </row>
    <row r="7982" spans="1:5" x14ac:dyDescent="0.3">
      <c r="A7982" t="s">
        <v>1</v>
      </c>
      <c r="B7982">
        <v>2040</v>
      </c>
      <c r="C7982">
        <v>2075</v>
      </c>
      <c r="D7982">
        <v>35</v>
      </c>
      <c r="E7982">
        <v>7.4439999999999999E-4</v>
      </c>
    </row>
    <row r="7983" spans="1:5" x14ac:dyDescent="0.3">
      <c r="A7983" t="s">
        <v>1</v>
      </c>
      <c r="B7983">
        <v>2040</v>
      </c>
      <c r="C7983">
        <v>2076</v>
      </c>
      <c r="D7983">
        <v>36</v>
      </c>
      <c r="E7983">
        <v>7.3490000000000003E-4</v>
      </c>
    </row>
    <row r="7984" spans="1:5" x14ac:dyDescent="0.3">
      <c r="A7984" t="s">
        <v>1</v>
      </c>
      <c r="B7984">
        <v>2040</v>
      </c>
      <c r="C7984">
        <v>2077</v>
      </c>
      <c r="D7984">
        <v>37</v>
      </c>
      <c r="E7984">
        <v>7.4010000000000005E-4</v>
      </c>
    </row>
    <row r="7985" spans="1:5" x14ac:dyDescent="0.3">
      <c r="A7985" t="s">
        <v>1</v>
      </c>
      <c r="B7985">
        <v>2040</v>
      </c>
      <c r="C7985">
        <v>2078</v>
      </c>
      <c r="D7985">
        <v>38</v>
      </c>
      <c r="E7985">
        <v>7.67E-4</v>
      </c>
    </row>
    <row r="7986" spans="1:5" x14ac:dyDescent="0.3">
      <c r="A7986" t="s">
        <v>1</v>
      </c>
      <c r="B7986">
        <v>2040</v>
      </c>
      <c r="C7986">
        <v>2079</v>
      </c>
      <c r="D7986">
        <v>39</v>
      </c>
      <c r="E7986">
        <v>8.1170000000000005E-4</v>
      </c>
    </row>
    <row r="7987" spans="1:5" x14ac:dyDescent="0.3">
      <c r="A7987" t="s">
        <v>1</v>
      </c>
      <c r="B7987">
        <v>2040</v>
      </c>
      <c r="C7987">
        <v>2080</v>
      </c>
      <c r="D7987">
        <v>40</v>
      </c>
      <c r="E7987">
        <v>8.7009999999999995E-4</v>
      </c>
    </row>
    <row r="7988" spans="1:5" x14ac:dyDescent="0.3">
      <c r="A7988" t="s">
        <v>1</v>
      </c>
      <c r="B7988">
        <v>2040</v>
      </c>
      <c r="C7988">
        <v>2081</v>
      </c>
      <c r="D7988">
        <v>41</v>
      </c>
      <c r="E7988">
        <v>9.4149999999999995E-4</v>
      </c>
    </row>
    <row r="7989" spans="1:5" x14ac:dyDescent="0.3">
      <c r="A7989" t="s">
        <v>1</v>
      </c>
      <c r="B7989">
        <v>2040</v>
      </c>
      <c r="C7989">
        <v>2082</v>
      </c>
      <c r="D7989">
        <v>42</v>
      </c>
      <c r="E7989">
        <v>1.0150999999999999E-3</v>
      </c>
    </row>
    <row r="7990" spans="1:5" x14ac:dyDescent="0.3">
      <c r="A7990" t="s">
        <v>1</v>
      </c>
      <c r="B7990">
        <v>2040</v>
      </c>
      <c r="C7990">
        <v>2083</v>
      </c>
      <c r="D7990">
        <v>43</v>
      </c>
      <c r="E7990">
        <v>1.0744000000000001E-3</v>
      </c>
    </row>
    <row r="7991" spans="1:5" x14ac:dyDescent="0.3">
      <c r="A7991" t="s">
        <v>1</v>
      </c>
      <c r="B7991">
        <v>2040</v>
      </c>
      <c r="C7991">
        <v>2084</v>
      </c>
      <c r="D7991">
        <v>44</v>
      </c>
      <c r="E7991">
        <v>1.1111000000000001E-3</v>
      </c>
    </row>
    <row r="7992" spans="1:5" x14ac:dyDescent="0.3">
      <c r="A7992" t="s">
        <v>1</v>
      </c>
      <c r="B7992">
        <v>2040</v>
      </c>
      <c r="C7992">
        <v>2085</v>
      </c>
      <c r="D7992">
        <v>45</v>
      </c>
      <c r="E7992">
        <v>1.1278E-3</v>
      </c>
    </row>
    <row r="7993" spans="1:5" x14ac:dyDescent="0.3">
      <c r="A7993" t="s">
        <v>1</v>
      </c>
      <c r="B7993">
        <v>2040</v>
      </c>
      <c r="C7993">
        <v>2086</v>
      </c>
      <c r="D7993">
        <v>46</v>
      </c>
      <c r="E7993">
        <v>1.1728999999999999E-3</v>
      </c>
    </row>
    <row r="7994" spans="1:5" x14ac:dyDescent="0.3">
      <c r="A7994" t="s">
        <v>1</v>
      </c>
      <c r="B7994">
        <v>2040</v>
      </c>
      <c r="C7994">
        <v>2087</v>
      </c>
      <c r="D7994">
        <v>47</v>
      </c>
      <c r="E7994">
        <v>1.2477E-3</v>
      </c>
    </row>
    <row r="7995" spans="1:5" x14ac:dyDescent="0.3">
      <c r="A7995" t="s">
        <v>1</v>
      </c>
      <c r="B7995">
        <v>2040</v>
      </c>
      <c r="C7995">
        <v>2088</v>
      </c>
      <c r="D7995">
        <v>48</v>
      </c>
      <c r="E7995">
        <v>1.3492999999999999E-3</v>
      </c>
    </row>
    <row r="7996" spans="1:5" x14ac:dyDescent="0.3">
      <c r="A7996" t="s">
        <v>1</v>
      </c>
      <c r="B7996">
        <v>2040</v>
      </c>
      <c r="C7996">
        <v>2089</v>
      </c>
      <c r="D7996">
        <v>49</v>
      </c>
      <c r="E7996">
        <v>1.4587000000000001E-3</v>
      </c>
    </row>
    <row r="7997" spans="1:5" x14ac:dyDescent="0.3">
      <c r="A7997" t="s">
        <v>1</v>
      </c>
      <c r="B7997">
        <v>2040</v>
      </c>
      <c r="C7997">
        <v>2090</v>
      </c>
      <c r="D7997">
        <v>50</v>
      </c>
      <c r="E7997">
        <v>1.562E-3</v>
      </c>
    </row>
    <row r="7998" spans="1:5" x14ac:dyDescent="0.3">
      <c r="A7998" t="s">
        <v>1</v>
      </c>
      <c r="B7998">
        <v>2040</v>
      </c>
      <c r="C7998">
        <v>2091</v>
      </c>
      <c r="D7998">
        <v>51</v>
      </c>
      <c r="E7998">
        <v>1.665E-3</v>
      </c>
    </row>
    <row r="7999" spans="1:5" x14ac:dyDescent="0.3">
      <c r="A7999" t="s">
        <v>1</v>
      </c>
      <c r="B7999">
        <v>2040</v>
      </c>
      <c r="C7999">
        <v>2092</v>
      </c>
      <c r="D7999">
        <v>52</v>
      </c>
      <c r="E7999">
        <v>1.7619999999999999E-3</v>
      </c>
    </row>
    <row r="8000" spans="1:5" x14ac:dyDescent="0.3">
      <c r="A8000" t="s">
        <v>1</v>
      </c>
      <c r="B8000">
        <v>2040</v>
      </c>
      <c r="C8000">
        <v>2093</v>
      </c>
      <c r="D8000">
        <v>53</v>
      </c>
      <c r="E8000">
        <v>1.8385000000000001E-3</v>
      </c>
    </row>
    <row r="8001" spans="1:5" x14ac:dyDescent="0.3">
      <c r="A8001" t="s">
        <v>1</v>
      </c>
      <c r="B8001">
        <v>2040</v>
      </c>
      <c r="C8001">
        <v>2094</v>
      </c>
      <c r="D8001">
        <v>54</v>
      </c>
      <c r="E8001">
        <v>1.9231999999999999E-3</v>
      </c>
    </row>
    <row r="8002" spans="1:5" x14ac:dyDescent="0.3">
      <c r="A8002" t="s">
        <v>1</v>
      </c>
      <c r="B8002">
        <v>2040</v>
      </c>
      <c r="C8002">
        <v>2095</v>
      </c>
      <c r="D8002">
        <v>55</v>
      </c>
      <c r="E8002">
        <v>2.0246999999999999E-3</v>
      </c>
    </row>
    <row r="8003" spans="1:5" x14ac:dyDescent="0.3">
      <c r="A8003" t="s">
        <v>1</v>
      </c>
      <c r="B8003">
        <v>2040</v>
      </c>
      <c r="C8003">
        <v>2096</v>
      </c>
      <c r="D8003">
        <v>56</v>
      </c>
      <c r="E8003">
        <v>2.1841E-3</v>
      </c>
    </row>
    <row r="8004" spans="1:5" x14ac:dyDescent="0.3">
      <c r="A8004" t="s">
        <v>1</v>
      </c>
      <c r="B8004">
        <v>2040</v>
      </c>
      <c r="C8004">
        <v>2097</v>
      </c>
      <c r="D8004">
        <v>57</v>
      </c>
      <c r="E8004">
        <v>2.4120999999999999E-3</v>
      </c>
    </row>
    <row r="8005" spans="1:5" x14ac:dyDescent="0.3">
      <c r="A8005" t="s">
        <v>1</v>
      </c>
      <c r="B8005">
        <v>2040</v>
      </c>
      <c r="C8005">
        <v>2098</v>
      </c>
      <c r="D8005">
        <v>58</v>
      </c>
      <c r="E8005">
        <v>2.7074999999999998E-3</v>
      </c>
    </row>
    <row r="8006" spans="1:5" x14ac:dyDescent="0.3">
      <c r="A8006" t="s">
        <v>1</v>
      </c>
      <c r="B8006">
        <v>2040</v>
      </c>
      <c r="C8006">
        <v>2099</v>
      </c>
      <c r="D8006">
        <v>59</v>
      </c>
      <c r="E8006">
        <v>3.0138000000000001E-3</v>
      </c>
    </row>
    <row r="8007" spans="1:5" x14ac:dyDescent="0.3">
      <c r="A8007" t="s">
        <v>1</v>
      </c>
      <c r="B8007">
        <v>2040</v>
      </c>
      <c r="C8007">
        <v>2100</v>
      </c>
      <c r="D8007">
        <v>60</v>
      </c>
      <c r="E8007">
        <v>3.2932999999999999E-3</v>
      </c>
    </row>
    <row r="8008" spans="1:5" x14ac:dyDescent="0.3">
      <c r="A8008" t="s">
        <v>1</v>
      </c>
      <c r="B8008">
        <v>2040</v>
      </c>
      <c r="C8008">
        <v>2101</v>
      </c>
      <c r="D8008">
        <v>61</v>
      </c>
      <c r="E8008">
        <v>3.5558999999999999E-3</v>
      </c>
    </row>
    <row r="8009" spans="1:5" x14ac:dyDescent="0.3">
      <c r="A8009" t="s">
        <v>1</v>
      </c>
      <c r="B8009">
        <v>2040</v>
      </c>
      <c r="C8009">
        <v>2102</v>
      </c>
      <c r="D8009">
        <v>62</v>
      </c>
      <c r="E8009">
        <v>3.8065E-3</v>
      </c>
    </row>
    <row r="8010" spans="1:5" x14ac:dyDescent="0.3">
      <c r="A8010" t="s">
        <v>1</v>
      </c>
      <c r="B8010">
        <v>2040</v>
      </c>
      <c r="C8010">
        <v>2103</v>
      </c>
      <c r="D8010">
        <v>63</v>
      </c>
      <c r="E8010">
        <v>4.0588999999999998E-3</v>
      </c>
    </row>
    <row r="8011" spans="1:5" x14ac:dyDescent="0.3">
      <c r="A8011" t="s">
        <v>1</v>
      </c>
      <c r="B8011">
        <v>2040</v>
      </c>
      <c r="C8011">
        <v>2104</v>
      </c>
      <c r="D8011">
        <v>64</v>
      </c>
      <c r="E8011">
        <v>4.3489000000000002E-3</v>
      </c>
    </row>
    <row r="8012" spans="1:5" x14ac:dyDescent="0.3">
      <c r="A8012" t="s">
        <v>1</v>
      </c>
      <c r="B8012">
        <v>2040</v>
      </c>
      <c r="C8012">
        <v>2105</v>
      </c>
      <c r="D8012">
        <v>65</v>
      </c>
      <c r="E8012">
        <v>4.6813000000000002E-3</v>
      </c>
    </row>
    <row r="8013" spans="1:5" x14ac:dyDescent="0.3">
      <c r="A8013" t="s">
        <v>1</v>
      </c>
      <c r="B8013">
        <v>2040</v>
      </c>
      <c r="C8013">
        <v>2106</v>
      </c>
      <c r="D8013">
        <v>66</v>
      </c>
      <c r="E8013">
        <v>5.0396E-3</v>
      </c>
    </row>
    <row r="8014" spans="1:5" x14ac:dyDescent="0.3">
      <c r="A8014" t="s">
        <v>1</v>
      </c>
      <c r="B8014">
        <v>2040</v>
      </c>
      <c r="C8014">
        <v>2107</v>
      </c>
      <c r="D8014">
        <v>67</v>
      </c>
      <c r="E8014">
        <v>5.3470000000000002E-3</v>
      </c>
    </row>
    <row r="8015" spans="1:5" x14ac:dyDescent="0.3">
      <c r="A8015" t="s">
        <v>1</v>
      </c>
      <c r="B8015">
        <v>2040</v>
      </c>
      <c r="C8015">
        <v>2108</v>
      </c>
      <c r="D8015">
        <v>68</v>
      </c>
      <c r="E8015">
        <v>5.6001000000000002E-3</v>
      </c>
    </row>
    <row r="8016" spans="1:5" x14ac:dyDescent="0.3">
      <c r="A8016" t="s">
        <v>1</v>
      </c>
      <c r="B8016">
        <v>2040</v>
      </c>
      <c r="C8016">
        <v>2109</v>
      </c>
      <c r="D8016">
        <v>69</v>
      </c>
      <c r="E8016">
        <v>5.8899E-3</v>
      </c>
    </row>
    <row r="8017" spans="1:5" x14ac:dyDescent="0.3">
      <c r="A8017" t="s">
        <v>1</v>
      </c>
      <c r="B8017">
        <v>2040</v>
      </c>
      <c r="C8017">
        <v>2110</v>
      </c>
      <c r="D8017">
        <v>70</v>
      </c>
      <c r="E8017">
        <v>6.3026000000000002E-3</v>
      </c>
    </row>
    <row r="8018" spans="1:5" x14ac:dyDescent="0.3">
      <c r="A8018" t="s">
        <v>1</v>
      </c>
      <c r="B8018">
        <v>2040</v>
      </c>
      <c r="C8018">
        <v>2111</v>
      </c>
      <c r="D8018">
        <v>71</v>
      </c>
      <c r="E8018">
        <v>6.9356000000000001E-3</v>
      </c>
    </row>
    <row r="8019" spans="1:5" x14ac:dyDescent="0.3">
      <c r="A8019" t="s">
        <v>1</v>
      </c>
      <c r="B8019">
        <v>2040</v>
      </c>
      <c r="C8019">
        <v>2112</v>
      </c>
      <c r="D8019">
        <v>72</v>
      </c>
      <c r="E8019">
        <v>7.8327999999999991E-3</v>
      </c>
    </row>
    <row r="8020" spans="1:5" x14ac:dyDescent="0.3">
      <c r="A8020" t="s">
        <v>1</v>
      </c>
      <c r="B8020">
        <v>2040</v>
      </c>
      <c r="C8020">
        <v>2113</v>
      </c>
      <c r="D8020">
        <v>73</v>
      </c>
      <c r="E8020">
        <v>8.9885E-3</v>
      </c>
    </row>
    <row r="8021" spans="1:5" x14ac:dyDescent="0.3">
      <c r="A8021" t="s">
        <v>1</v>
      </c>
      <c r="B8021">
        <v>2040</v>
      </c>
      <c r="C8021">
        <v>2114</v>
      </c>
      <c r="D8021">
        <v>74</v>
      </c>
      <c r="E8021">
        <v>1.03517E-2</v>
      </c>
    </row>
    <row r="8022" spans="1:5" x14ac:dyDescent="0.3">
      <c r="A8022" t="s">
        <v>1</v>
      </c>
      <c r="B8022">
        <v>2040</v>
      </c>
      <c r="C8022">
        <v>2115</v>
      </c>
      <c r="D8022">
        <v>75</v>
      </c>
      <c r="E8022">
        <v>1.1760100000000001E-2</v>
      </c>
    </row>
    <row r="8023" spans="1:5" x14ac:dyDescent="0.3">
      <c r="A8023" t="s">
        <v>1</v>
      </c>
      <c r="B8023">
        <v>2040</v>
      </c>
      <c r="C8023">
        <v>2116</v>
      </c>
      <c r="D8023">
        <v>76</v>
      </c>
      <c r="E8023">
        <v>1.31051E-2</v>
      </c>
    </row>
    <row r="8024" spans="1:5" x14ac:dyDescent="0.3">
      <c r="A8024" t="s">
        <v>1</v>
      </c>
      <c r="B8024">
        <v>2040</v>
      </c>
      <c r="C8024">
        <v>2117</v>
      </c>
      <c r="D8024">
        <v>77</v>
      </c>
      <c r="E8024">
        <v>1.43762E-2</v>
      </c>
    </row>
    <row r="8025" spans="1:5" x14ac:dyDescent="0.3">
      <c r="A8025" t="s">
        <v>1</v>
      </c>
      <c r="B8025">
        <v>2040</v>
      </c>
      <c r="C8025">
        <v>2118</v>
      </c>
      <c r="D8025">
        <v>78</v>
      </c>
      <c r="E8025">
        <v>1.5626999999999999E-2</v>
      </c>
    </row>
    <row r="8026" spans="1:5" x14ac:dyDescent="0.3">
      <c r="A8026" t="s">
        <v>1</v>
      </c>
      <c r="B8026">
        <v>2040</v>
      </c>
      <c r="C8026">
        <v>2119</v>
      </c>
      <c r="D8026">
        <v>79</v>
      </c>
      <c r="E8026">
        <v>1.6959100000000001E-2</v>
      </c>
    </row>
    <row r="8027" spans="1:5" x14ac:dyDescent="0.3">
      <c r="A8027" t="s">
        <v>1</v>
      </c>
      <c r="B8027">
        <v>2040</v>
      </c>
      <c r="C8027">
        <v>2120</v>
      </c>
      <c r="D8027">
        <v>80</v>
      </c>
      <c r="E8027">
        <v>2.00742E-2</v>
      </c>
    </row>
    <row r="8028" spans="1:5" x14ac:dyDescent="0.3">
      <c r="A8028" t="s">
        <v>1</v>
      </c>
      <c r="B8028">
        <v>2040</v>
      </c>
      <c r="C8028">
        <v>2121</v>
      </c>
      <c r="D8028">
        <v>81</v>
      </c>
      <c r="E8028">
        <v>2.2122900000000001E-2</v>
      </c>
    </row>
    <row r="8029" spans="1:5" x14ac:dyDescent="0.3">
      <c r="A8029" t="s">
        <v>1</v>
      </c>
      <c r="B8029">
        <v>2040</v>
      </c>
      <c r="C8029">
        <v>2122</v>
      </c>
      <c r="D8029">
        <v>82</v>
      </c>
      <c r="E8029">
        <v>2.4386600000000001E-2</v>
      </c>
    </row>
    <row r="8030" spans="1:5" x14ac:dyDescent="0.3">
      <c r="A8030" t="s">
        <v>1</v>
      </c>
      <c r="B8030">
        <v>2040</v>
      </c>
      <c r="C8030">
        <v>2123</v>
      </c>
      <c r="D8030">
        <v>83</v>
      </c>
      <c r="E8030">
        <v>2.6944800000000001E-2</v>
      </c>
    </row>
    <row r="8031" spans="1:5" x14ac:dyDescent="0.3">
      <c r="A8031" t="s">
        <v>1</v>
      </c>
      <c r="B8031">
        <v>2040</v>
      </c>
      <c r="C8031">
        <v>2124</v>
      </c>
      <c r="D8031">
        <v>84</v>
      </c>
      <c r="E8031">
        <v>2.9861800000000001E-2</v>
      </c>
    </row>
    <row r="8032" spans="1:5" x14ac:dyDescent="0.3">
      <c r="A8032" t="s">
        <v>1</v>
      </c>
      <c r="B8032">
        <v>2041</v>
      </c>
      <c r="C8032">
        <v>2041</v>
      </c>
      <c r="D8032">
        <v>0</v>
      </c>
      <c r="E8032">
        <v>2.7371000000000001E-3</v>
      </c>
    </row>
    <row r="8033" spans="1:5" x14ac:dyDescent="0.3">
      <c r="A8033" t="s">
        <v>1</v>
      </c>
      <c r="B8033">
        <v>2041</v>
      </c>
      <c r="C8033">
        <v>2042</v>
      </c>
      <c r="D8033">
        <v>1</v>
      </c>
      <c r="E8033">
        <v>1.1459999999999999E-4</v>
      </c>
    </row>
    <row r="8034" spans="1:5" x14ac:dyDescent="0.3">
      <c r="A8034" t="s">
        <v>1</v>
      </c>
      <c r="B8034">
        <v>2041</v>
      </c>
      <c r="C8034">
        <v>2043</v>
      </c>
      <c r="D8034">
        <v>2</v>
      </c>
      <c r="E8034">
        <v>6.1600000000000007E-5</v>
      </c>
    </row>
    <row r="8035" spans="1:5" x14ac:dyDescent="0.3">
      <c r="A8035" t="s">
        <v>1</v>
      </c>
      <c r="B8035">
        <v>2041</v>
      </c>
      <c r="C8035">
        <v>2044</v>
      </c>
      <c r="D8035">
        <v>3</v>
      </c>
      <c r="E8035">
        <v>4.1999999999999998E-5</v>
      </c>
    </row>
    <row r="8036" spans="1:5" x14ac:dyDescent="0.3">
      <c r="A8036" t="s">
        <v>1</v>
      </c>
      <c r="B8036">
        <v>2041</v>
      </c>
      <c r="C8036">
        <v>2045</v>
      </c>
      <c r="D8036">
        <v>4</v>
      </c>
      <c r="E8036">
        <v>3.6399999999999997E-5</v>
      </c>
    </row>
    <row r="8037" spans="1:5" x14ac:dyDescent="0.3">
      <c r="A8037" t="s">
        <v>1</v>
      </c>
      <c r="B8037">
        <v>2041</v>
      </c>
      <c r="C8037">
        <v>2046</v>
      </c>
      <c r="D8037">
        <v>5</v>
      </c>
      <c r="E8037">
        <v>3.8399999999999998E-5</v>
      </c>
    </row>
    <row r="8038" spans="1:5" x14ac:dyDescent="0.3">
      <c r="A8038" t="s">
        <v>1</v>
      </c>
      <c r="B8038">
        <v>2041</v>
      </c>
      <c r="C8038">
        <v>2047</v>
      </c>
      <c r="D8038">
        <v>6</v>
      </c>
      <c r="E8038">
        <v>4.0299999999999997E-5</v>
      </c>
    </row>
    <row r="8039" spans="1:5" x14ac:dyDescent="0.3">
      <c r="A8039" t="s">
        <v>1</v>
      </c>
      <c r="B8039">
        <v>2041</v>
      </c>
      <c r="C8039">
        <v>2048</v>
      </c>
      <c r="D8039">
        <v>7</v>
      </c>
      <c r="E8039">
        <v>4.2799999999999997E-5</v>
      </c>
    </row>
    <row r="8040" spans="1:5" x14ac:dyDescent="0.3">
      <c r="A8040" t="s">
        <v>1</v>
      </c>
      <c r="B8040">
        <v>2041</v>
      </c>
      <c r="C8040">
        <v>2049</v>
      </c>
      <c r="D8040">
        <v>8</v>
      </c>
      <c r="E8040">
        <v>4.5800000000000002E-5</v>
      </c>
    </row>
    <row r="8041" spans="1:5" x14ac:dyDescent="0.3">
      <c r="A8041" t="s">
        <v>1</v>
      </c>
      <c r="B8041">
        <v>2041</v>
      </c>
      <c r="C8041">
        <v>2050</v>
      </c>
      <c r="D8041">
        <v>9</v>
      </c>
      <c r="E8041">
        <v>5.0399999999999999E-5</v>
      </c>
    </row>
    <row r="8042" spans="1:5" x14ac:dyDescent="0.3">
      <c r="A8042" t="s">
        <v>1</v>
      </c>
      <c r="B8042">
        <v>2041</v>
      </c>
      <c r="C8042">
        <v>2051</v>
      </c>
      <c r="D8042">
        <v>10</v>
      </c>
      <c r="E8042">
        <v>5.7599999999999997E-5</v>
      </c>
    </row>
    <row r="8043" spans="1:5" x14ac:dyDescent="0.3">
      <c r="A8043" t="s">
        <v>1</v>
      </c>
      <c r="B8043">
        <v>2041</v>
      </c>
      <c r="C8043">
        <v>2052</v>
      </c>
      <c r="D8043">
        <v>11</v>
      </c>
      <c r="E8043">
        <v>6.8100000000000002E-5</v>
      </c>
    </row>
    <row r="8044" spans="1:5" x14ac:dyDescent="0.3">
      <c r="A8044" t="s">
        <v>1</v>
      </c>
      <c r="B8044">
        <v>2041</v>
      </c>
      <c r="C8044">
        <v>2053</v>
      </c>
      <c r="D8044">
        <v>12</v>
      </c>
      <c r="E8044">
        <v>8.3599999999999999E-5</v>
      </c>
    </row>
    <row r="8045" spans="1:5" x14ac:dyDescent="0.3">
      <c r="A8045" t="s">
        <v>1</v>
      </c>
      <c r="B8045">
        <v>2041</v>
      </c>
      <c r="C8045">
        <v>2054</v>
      </c>
      <c r="D8045">
        <v>13</v>
      </c>
      <c r="E8045">
        <v>1.089E-4</v>
      </c>
    </row>
    <row r="8046" spans="1:5" x14ac:dyDescent="0.3">
      <c r="A8046" t="s">
        <v>1</v>
      </c>
      <c r="B8046">
        <v>2041</v>
      </c>
      <c r="C8046">
        <v>2055</v>
      </c>
      <c r="D8046">
        <v>14</v>
      </c>
      <c r="E8046">
        <v>1.5190000000000001E-4</v>
      </c>
    </row>
    <row r="8047" spans="1:5" x14ac:dyDescent="0.3">
      <c r="A8047" t="s">
        <v>1</v>
      </c>
      <c r="B8047">
        <v>2041</v>
      </c>
      <c r="C8047">
        <v>2056</v>
      </c>
      <c r="D8047">
        <v>15</v>
      </c>
      <c r="E8047">
        <v>2.1880000000000001E-4</v>
      </c>
    </row>
    <row r="8048" spans="1:5" x14ac:dyDescent="0.3">
      <c r="A8048" t="s">
        <v>1</v>
      </c>
      <c r="B8048">
        <v>2041</v>
      </c>
      <c r="C8048">
        <v>2057</v>
      </c>
      <c r="D8048">
        <v>16</v>
      </c>
      <c r="E8048">
        <v>3.0669999999999997E-4</v>
      </c>
    </row>
    <row r="8049" spans="1:5" x14ac:dyDescent="0.3">
      <c r="A8049" t="s">
        <v>1</v>
      </c>
      <c r="B8049">
        <v>2041</v>
      </c>
      <c r="C8049">
        <v>2058</v>
      </c>
      <c r="D8049">
        <v>17</v>
      </c>
      <c r="E8049">
        <v>4.0119999999999999E-4</v>
      </c>
    </row>
    <row r="8050" spans="1:5" x14ac:dyDescent="0.3">
      <c r="A8050" t="s">
        <v>1</v>
      </c>
      <c r="B8050">
        <v>2041</v>
      </c>
      <c r="C8050">
        <v>2059</v>
      </c>
      <c r="D8050">
        <v>18</v>
      </c>
      <c r="E8050">
        <v>4.8910000000000002E-4</v>
      </c>
    </row>
    <row r="8051" spans="1:5" x14ac:dyDescent="0.3">
      <c r="A8051" t="s">
        <v>1</v>
      </c>
      <c r="B8051">
        <v>2041</v>
      </c>
      <c r="C8051">
        <v>2060</v>
      </c>
      <c r="D8051">
        <v>19</v>
      </c>
      <c r="E8051">
        <v>5.6269999999999996E-4</v>
      </c>
    </row>
    <row r="8052" spans="1:5" x14ac:dyDescent="0.3">
      <c r="A8052" t="s">
        <v>1</v>
      </c>
      <c r="B8052">
        <v>2041</v>
      </c>
      <c r="C8052">
        <v>2061</v>
      </c>
      <c r="D8052">
        <v>20</v>
      </c>
      <c r="E8052">
        <v>6.2080000000000002E-4</v>
      </c>
    </row>
    <row r="8053" spans="1:5" x14ac:dyDescent="0.3">
      <c r="A8053" t="s">
        <v>1</v>
      </c>
      <c r="B8053">
        <v>2041</v>
      </c>
      <c r="C8053">
        <v>2062</v>
      </c>
      <c r="D8053">
        <v>21</v>
      </c>
      <c r="E8053">
        <v>6.625E-4</v>
      </c>
    </row>
    <row r="8054" spans="1:5" x14ac:dyDescent="0.3">
      <c r="A8054" t="s">
        <v>1</v>
      </c>
      <c r="B8054">
        <v>2041</v>
      </c>
      <c r="C8054">
        <v>2063</v>
      </c>
      <c r="D8054">
        <v>22</v>
      </c>
      <c r="E8054">
        <v>6.8999999999999997E-4</v>
      </c>
    </row>
    <row r="8055" spans="1:5" x14ac:dyDescent="0.3">
      <c r="A8055" t="s">
        <v>1</v>
      </c>
      <c r="B8055">
        <v>2041</v>
      </c>
      <c r="C8055">
        <v>2064</v>
      </c>
      <c r="D8055">
        <v>23</v>
      </c>
      <c r="E8055">
        <v>7.1170000000000001E-4</v>
      </c>
    </row>
    <row r="8056" spans="1:5" x14ac:dyDescent="0.3">
      <c r="A8056" t="s">
        <v>1</v>
      </c>
      <c r="B8056">
        <v>2041</v>
      </c>
      <c r="C8056">
        <v>2065</v>
      </c>
      <c r="D8056">
        <v>24</v>
      </c>
      <c r="E8056">
        <v>7.2860000000000004E-4</v>
      </c>
    </row>
    <row r="8057" spans="1:5" x14ac:dyDescent="0.3">
      <c r="A8057" t="s">
        <v>1</v>
      </c>
      <c r="B8057">
        <v>2041</v>
      </c>
      <c r="C8057">
        <v>2066</v>
      </c>
      <c r="D8057">
        <v>25</v>
      </c>
      <c r="E8057">
        <v>7.3209999999999996E-4</v>
      </c>
    </row>
    <row r="8058" spans="1:5" x14ac:dyDescent="0.3">
      <c r="A8058" t="s">
        <v>1</v>
      </c>
      <c r="B8058">
        <v>2041</v>
      </c>
      <c r="C8058">
        <v>2067</v>
      </c>
      <c r="D8058">
        <v>26</v>
      </c>
      <c r="E8058">
        <v>7.3189999999999996E-4</v>
      </c>
    </row>
    <row r="8059" spans="1:5" x14ac:dyDescent="0.3">
      <c r="A8059" t="s">
        <v>1</v>
      </c>
      <c r="B8059">
        <v>2041</v>
      </c>
      <c r="C8059">
        <v>2068</v>
      </c>
      <c r="D8059">
        <v>27</v>
      </c>
      <c r="E8059">
        <v>7.3939999999999997E-4</v>
      </c>
    </row>
    <row r="8060" spans="1:5" x14ac:dyDescent="0.3">
      <c r="A8060" t="s">
        <v>1</v>
      </c>
      <c r="B8060">
        <v>2041</v>
      </c>
      <c r="C8060">
        <v>2069</v>
      </c>
      <c r="D8060">
        <v>28</v>
      </c>
      <c r="E8060">
        <v>7.6579999999999997E-4</v>
      </c>
    </row>
    <row r="8061" spans="1:5" x14ac:dyDescent="0.3">
      <c r="A8061" t="s">
        <v>1</v>
      </c>
      <c r="B8061">
        <v>2041</v>
      </c>
      <c r="C8061">
        <v>2070</v>
      </c>
      <c r="D8061">
        <v>29</v>
      </c>
      <c r="E8061">
        <v>7.8669999999999999E-4</v>
      </c>
    </row>
    <row r="8062" spans="1:5" x14ac:dyDescent="0.3">
      <c r="A8062" t="s">
        <v>1</v>
      </c>
      <c r="B8062">
        <v>2041</v>
      </c>
      <c r="C8062">
        <v>2071</v>
      </c>
      <c r="D8062">
        <v>30</v>
      </c>
      <c r="E8062">
        <v>7.8919999999999999E-4</v>
      </c>
    </row>
    <row r="8063" spans="1:5" x14ac:dyDescent="0.3">
      <c r="A8063" t="s">
        <v>1</v>
      </c>
      <c r="B8063">
        <v>2041</v>
      </c>
      <c r="C8063">
        <v>2072</v>
      </c>
      <c r="D8063">
        <v>31</v>
      </c>
      <c r="E8063">
        <v>7.8689999999999999E-4</v>
      </c>
    </row>
    <row r="8064" spans="1:5" x14ac:dyDescent="0.3">
      <c r="A8064" t="s">
        <v>1</v>
      </c>
      <c r="B8064">
        <v>2041</v>
      </c>
      <c r="C8064">
        <v>2073</v>
      </c>
      <c r="D8064">
        <v>32</v>
      </c>
      <c r="E8064">
        <v>7.8629999999999998E-4</v>
      </c>
    </row>
    <row r="8065" spans="1:5" x14ac:dyDescent="0.3">
      <c r="A8065" t="s">
        <v>1</v>
      </c>
      <c r="B8065">
        <v>2041</v>
      </c>
      <c r="C8065">
        <v>2074</v>
      </c>
      <c r="D8065">
        <v>33</v>
      </c>
      <c r="E8065">
        <v>7.7919999999999997E-4</v>
      </c>
    </row>
    <row r="8066" spans="1:5" x14ac:dyDescent="0.3">
      <c r="A8066" t="s">
        <v>1</v>
      </c>
      <c r="B8066">
        <v>2041</v>
      </c>
      <c r="C8066">
        <v>2075</v>
      </c>
      <c r="D8066">
        <v>34</v>
      </c>
      <c r="E8066">
        <v>7.6040000000000005E-4</v>
      </c>
    </row>
    <row r="8067" spans="1:5" x14ac:dyDescent="0.3">
      <c r="A8067" t="s">
        <v>1</v>
      </c>
      <c r="B8067">
        <v>2041</v>
      </c>
      <c r="C8067">
        <v>2076</v>
      </c>
      <c r="D8067">
        <v>35</v>
      </c>
      <c r="E8067">
        <v>7.3479999999999997E-4</v>
      </c>
    </row>
    <row r="8068" spans="1:5" x14ac:dyDescent="0.3">
      <c r="A8068" t="s">
        <v>1</v>
      </c>
      <c r="B8068">
        <v>2041</v>
      </c>
      <c r="C8068">
        <v>2077</v>
      </c>
      <c r="D8068">
        <v>36</v>
      </c>
      <c r="E8068">
        <v>7.2559999999999996E-4</v>
      </c>
    </row>
    <row r="8069" spans="1:5" x14ac:dyDescent="0.3">
      <c r="A8069" t="s">
        <v>1</v>
      </c>
      <c r="B8069">
        <v>2041</v>
      </c>
      <c r="C8069">
        <v>2078</v>
      </c>
      <c r="D8069">
        <v>37</v>
      </c>
      <c r="E8069">
        <v>7.3110000000000004E-4</v>
      </c>
    </row>
    <row r="8070" spans="1:5" x14ac:dyDescent="0.3">
      <c r="A8070" t="s">
        <v>1</v>
      </c>
      <c r="B8070">
        <v>2041</v>
      </c>
      <c r="C8070">
        <v>2079</v>
      </c>
      <c r="D8070">
        <v>38</v>
      </c>
      <c r="E8070">
        <v>7.5730000000000003E-4</v>
      </c>
    </row>
    <row r="8071" spans="1:5" x14ac:dyDescent="0.3">
      <c r="A8071" t="s">
        <v>1</v>
      </c>
      <c r="B8071">
        <v>2041</v>
      </c>
      <c r="C8071">
        <v>2080</v>
      </c>
      <c r="D8071">
        <v>39</v>
      </c>
      <c r="E8071">
        <v>8.007E-4</v>
      </c>
    </row>
    <row r="8072" spans="1:5" x14ac:dyDescent="0.3">
      <c r="A8072" t="s">
        <v>1</v>
      </c>
      <c r="B8072">
        <v>2041</v>
      </c>
      <c r="C8072">
        <v>2081</v>
      </c>
      <c r="D8072">
        <v>40</v>
      </c>
      <c r="E8072">
        <v>8.5829999999999999E-4</v>
      </c>
    </row>
    <row r="8073" spans="1:5" x14ac:dyDescent="0.3">
      <c r="A8073" t="s">
        <v>1</v>
      </c>
      <c r="B8073">
        <v>2041</v>
      </c>
      <c r="C8073">
        <v>2082</v>
      </c>
      <c r="D8073">
        <v>41</v>
      </c>
      <c r="E8073">
        <v>9.2980000000000005E-4</v>
      </c>
    </row>
    <row r="8074" spans="1:5" x14ac:dyDescent="0.3">
      <c r="A8074" t="s">
        <v>1</v>
      </c>
      <c r="B8074">
        <v>2041</v>
      </c>
      <c r="C8074">
        <v>2083</v>
      </c>
      <c r="D8074">
        <v>42</v>
      </c>
      <c r="E8074">
        <v>1.0038E-3</v>
      </c>
    </row>
    <row r="8075" spans="1:5" x14ac:dyDescent="0.3">
      <c r="A8075" t="s">
        <v>1</v>
      </c>
      <c r="B8075">
        <v>2041</v>
      </c>
      <c r="C8075">
        <v>2084</v>
      </c>
      <c r="D8075">
        <v>43</v>
      </c>
      <c r="E8075">
        <v>1.0624E-3</v>
      </c>
    </row>
    <row r="8076" spans="1:5" x14ac:dyDescent="0.3">
      <c r="A8076" t="s">
        <v>1</v>
      </c>
      <c r="B8076">
        <v>2041</v>
      </c>
      <c r="C8076">
        <v>2085</v>
      </c>
      <c r="D8076">
        <v>44</v>
      </c>
      <c r="E8076">
        <v>1.0975E-3</v>
      </c>
    </row>
    <row r="8077" spans="1:5" x14ac:dyDescent="0.3">
      <c r="A8077" t="s">
        <v>1</v>
      </c>
      <c r="B8077">
        <v>2041</v>
      </c>
      <c r="C8077">
        <v>2086</v>
      </c>
      <c r="D8077">
        <v>45</v>
      </c>
      <c r="E8077">
        <v>1.1133E-3</v>
      </c>
    </row>
    <row r="8078" spans="1:5" x14ac:dyDescent="0.3">
      <c r="A8078" t="s">
        <v>1</v>
      </c>
      <c r="B8078">
        <v>2041</v>
      </c>
      <c r="C8078">
        <v>2087</v>
      </c>
      <c r="D8078">
        <v>46</v>
      </c>
      <c r="E8078">
        <v>1.1585E-3</v>
      </c>
    </row>
    <row r="8079" spans="1:5" x14ac:dyDescent="0.3">
      <c r="A8079" t="s">
        <v>1</v>
      </c>
      <c r="B8079">
        <v>2041</v>
      </c>
      <c r="C8079">
        <v>2088</v>
      </c>
      <c r="D8079">
        <v>47</v>
      </c>
      <c r="E8079">
        <v>1.2335E-3</v>
      </c>
    </row>
    <row r="8080" spans="1:5" x14ac:dyDescent="0.3">
      <c r="A8080" t="s">
        <v>1</v>
      </c>
      <c r="B8080">
        <v>2041</v>
      </c>
      <c r="C8080">
        <v>2089</v>
      </c>
      <c r="D8080">
        <v>48</v>
      </c>
      <c r="E8080">
        <v>1.3336999999999999E-3</v>
      </c>
    </row>
    <row r="8081" spans="1:5" x14ac:dyDescent="0.3">
      <c r="A8081" t="s">
        <v>1</v>
      </c>
      <c r="B8081">
        <v>2041</v>
      </c>
      <c r="C8081">
        <v>2090</v>
      </c>
      <c r="D8081">
        <v>49</v>
      </c>
      <c r="E8081">
        <v>1.4406E-3</v>
      </c>
    </row>
    <row r="8082" spans="1:5" x14ac:dyDescent="0.3">
      <c r="A8082" t="s">
        <v>1</v>
      </c>
      <c r="B8082">
        <v>2041</v>
      </c>
      <c r="C8082">
        <v>2091</v>
      </c>
      <c r="D8082">
        <v>50</v>
      </c>
      <c r="E8082">
        <v>1.5422000000000001E-3</v>
      </c>
    </row>
    <row r="8083" spans="1:5" x14ac:dyDescent="0.3">
      <c r="A8083" t="s">
        <v>1</v>
      </c>
      <c r="B8083">
        <v>2041</v>
      </c>
      <c r="C8083">
        <v>2092</v>
      </c>
      <c r="D8083">
        <v>51</v>
      </c>
      <c r="E8083">
        <v>1.645E-3</v>
      </c>
    </row>
    <row r="8084" spans="1:5" x14ac:dyDescent="0.3">
      <c r="A8084" t="s">
        <v>1</v>
      </c>
      <c r="B8084">
        <v>2041</v>
      </c>
      <c r="C8084">
        <v>2093</v>
      </c>
      <c r="D8084">
        <v>52</v>
      </c>
      <c r="E8084">
        <v>1.7422E-3</v>
      </c>
    </row>
    <row r="8085" spans="1:5" x14ac:dyDescent="0.3">
      <c r="A8085" t="s">
        <v>1</v>
      </c>
      <c r="B8085">
        <v>2041</v>
      </c>
      <c r="C8085">
        <v>2094</v>
      </c>
      <c r="D8085">
        <v>53</v>
      </c>
      <c r="E8085">
        <v>1.8167999999999999E-3</v>
      </c>
    </row>
    <row r="8086" spans="1:5" x14ac:dyDescent="0.3">
      <c r="A8086" t="s">
        <v>1</v>
      </c>
      <c r="B8086">
        <v>2041</v>
      </c>
      <c r="C8086">
        <v>2095</v>
      </c>
      <c r="D8086">
        <v>54</v>
      </c>
      <c r="E8086">
        <v>1.8982999999999999E-3</v>
      </c>
    </row>
    <row r="8087" spans="1:5" x14ac:dyDescent="0.3">
      <c r="A8087" t="s">
        <v>1</v>
      </c>
      <c r="B8087">
        <v>2041</v>
      </c>
      <c r="C8087">
        <v>2096</v>
      </c>
      <c r="D8087">
        <v>55</v>
      </c>
      <c r="E8087">
        <v>1.9975000000000001E-3</v>
      </c>
    </row>
    <row r="8088" spans="1:5" x14ac:dyDescent="0.3">
      <c r="A8088" t="s">
        <v>1</v>
      </c>
      <c r="B8088">
        <v>2041</v>
      </c>
      <c r="C8088">
        <v>2097</v>
      </c>
      <c r="D8088">
        <v>56</v>
      </c>
      <c r="E8088">
        <v>2.1565999999999998E-3</v>
      </c>
    </row>
    <row r="8089" spans="1:5" x14ac:dyDescent="0.3">
      <c r="A8089" t="s">
        <v>1</v>
      </c>
      <c r="B8089">
        <v>2041</v>
      </c>
      <c r="C8089">
        <v>2098</v>
      </c>
      <c r="D8089">
        <v>57</v>
      </c>
      <c r="E8089">
        <v>2.3844999999999999E-3</v>
      </c>
    </row>
    <row r="8090" spans="1:5" x14ac:dyDescent="0.3">
      <c r="A8090" t="s">
        <v>1</v>
      </c>
      <c r="B8090">
        <v>2041</v>
      </c>
      <c r="C8090">
        <v>2099</v>
      </c>
      <c r="D8090">
        <v>58</v>
      </c>
      <c r="E8090">
        <v>2.6767000000000002E-3</v>
      </c>
    </row>
    <row r="8091" spans="1:5" x14ac:dyDescent="0.3">
      <c r="A8091" t="s">
        <v>1</v>
      </c>
      <c r="B8091">
        <v>2041</v>
      </c>
      <c r="C8091">
        <v>2100</v>
      </c>
      <c r="D8091">
        <v>59</v>
      </c>
      <c r="E8091">
        <v>2.9773999999999998E-3</v>
      </c>
    </row>
    <row r="8092" spans="1:5" x14ac:dyDescent="0.3">
      <c r="A8092" t="s">
        <v>1</v>
      </c>
      <c r="B8092">
        <v>2041</v>
      </c>
      <c r="C8092">
        <v>2101</v>
      </c>
      <c r="D8092">
        <v>60</v>
      </c>
      <c r="E8092">
        <v>3.2529999999999998E-3</v>
      </c>
    </row>
    <row r="8093" spans="1:5" x14ac:dyDescent="0.3">
      <c r="A8093" t="s">
        <v>1</v>
      </c>
      <c r="B8093">
        <v>2041</v>
      </c>
      <c r="C8093">
        <v>2102</v>
      </c>
      <c r="D8093">
        <v>61</v>
      </c>
      <c r="E8093">
        <v>3.5149000000000001E-3</v>
      </c>
    </row>
    <row r="8094" spans="1:5" x14ac:dyDescent="0.3">
      <c r="A8094" t="s">
        <v>1</v>
      </c>
      <c r="B8094">
        <v>2041</v>
      </c>
      <c r="C8094">
        <v>2103</v>
      </c>
      <c r="D8094">
        <v>62</v>
      </c>
      <c r="E8094">
        <v>3.7653999999999999E-3</v>
      </c>
    </row>
    <row r="8095" spans="1:5" x14ac:dyDescent="0.3">
      <c r="A8095" t="s">
        <v>1</v>
      </c>
      <c r="B8095">
        <v>2041</v>
      </c>
      <c r="C8095">
        <v>2104</v>
      </c>
      <c r="D8095">
        <v>63</v>
      </c>
      <c r="E8095">
        <v>4.0136E-3</v>
      </c>
    </row>
    <row r="8096" spans="1:5" x14ac:dyDescent="0.3">
      <c r="A8096" t="s">
        <v>1</v>
      </c>
      <c r="B8096">
        <v>2041</v>
      </c>
      <c r="C8096">
        <v>2105</v>
      </c>
      <c r="D8096">
        <v>64</v>
      </c>
      <c r="E8096">
        <v>4.2957999999999998E-3</v>
      </c>
    </row>
    <row r="8097" spans="1:5" x14ac:dyDescent="0.3">
      <c r="A8097" t="s">
        <v>1</v>
      </c>
      <c r="B8097">
        <v>2041</v>
      </c>
      <c r="C8097">
        <v>2106</v>
      </c>
      <c r="D8097">
        <v>65</v>
      </c>
      <c r="E8097">
        <v>4.6229000000000001E-3</v>
      </c>
    </row>
    <row r="8098" spans="1:5" x14ac:dyDescent="0.3">
      <c r="A8098" t="s">
        <v>1</v>
      </c>
      <c r="B8098">
        <v>2041</v>
      </c>
      <c r="C8098">
        <v>2107</v>
      </c>
      <c r="D8098">
        <v>66</v>
      </c>
      <c r="E8098">
        <v>4.9806E-3</v>
      </c>
    </row>
    <row r="8099" spans="1:5" x14ac:dyDescent="0.3">
      <c r="A8099" t="s">
        <v>1</v>
      </c>
      <c r="B8099">
        <v>2041</v>
      </c>
      <c r="C8099">
        <v>2108</v>
      </c>
      <c r="D8099">
        <v>67</v>
      </c>
      <c r="E8099">
        <v>5.2883000000000001E-3</v>
      </c>
    </row>
    <row r="8100" spans="1:5" x14ac:dyDescent="0.3">
      <c r="A8100" t="s">
        <v>1</v>
      </c>
      <c r="B8100">
        <v>2041</v>
      </c>
      <c r="C8100">
        <v>2109</v>
      </c>
      <c r="D8100">
        <v>68</v>
      </c>
      <c r="E8100">
        <v>5.5358999999999998E-3</v>
      </c>
    </row>
    <row r="8101" spans="1:5" x14ac:dyDescent="0.3">
      <c r="A8101" t="s">
        <v>1</v>
      </c>
      <c r="B8101">
        <v>2041</v>
      </c>
      <c r="C8101">
        <v>2110</v>
      </c>
      <c r="D8101">
        <v>69</v>
      </c>
      <c r="E8101">
        <v>5.8152999999999998E-3</v>
      </c>
    </row>
    <row r="8102" spans="1:5" x14ac:dyDescent="0.3">
      <c r="A8102" t="s">
        <v>1</v>
      </c>
      <c r="B8102">
        <v>2041</v>
      </c>
      <c r="C8102">
        <v>2111</v>
      </c>
      <c r="D8102">
        <v>70</v>
      </c>
      <c r="E8102">
        <v>6.2205999999999997E-3</v>
      </c>
    </row>
    <row r="8103" spans="1:5" x14ac:dyDescent="0.3">
      <c r="A8103" t="s">
        <v>1</v>
      </c>
      <c r="B8103">
        <v>2041</v>
      </c>
      <c r="C8103">
        <v>2112</v>
      </c>
      <c r="D8103">
        <v>71</v>
      </c>
      <c r="E8103">
        <v>6.8516000000000002E-3</v>
      </c>
    </row>
    <row r="8104" spans="1:5" x14ac:dyDescent="0.3">
      <c r="A8104" t="s">
        <v>1</v>
      </c>
      <c r="B8104">
        <v>2041</v>
      </c>
      <c r="C8104">
        <v>2113</v>
      </c>
      <c r="D8104">
        <v>72</v>
      </c>
      <c r="E8104">
        <v>7.7475E-3</v>
      </c>
    </row>
    <row r="8105" spans="1:5" x14ac:dyDescent="0.3">
      <c r="A8105" t="s">
        <v>1</v>
      </c>
      <c r="B8105">
        <v>2041</v>
      </c>
      <c r="C8105">
        <v>2114</v>
      </c>
      <c r="D8105">
        <v>73</v>
      </c>
      <c r="E8105">
        <v>8.8924999999999994E-3</v>
      </c>
    </row>
    <row r="8106" spans="1:5" x14ac:dyDescent="0.3">
      <c r="A8106" t="s">
        <v>1</v>
      </c>
      <c r="B8106">
        <v>2041</v>
      </c>
      <c r="C8106">
        <v>2115</v>
      </c>
      <c r="D8106">
        <v>74</v>
      </c>
      <c r="E8106">
        <v>1.02366E-2</v>
      </c>
    </row>
    <row r="8107" spans="1:5" x14ac:dyDescent="0.3">
      <c r="A8107" t="s">
        <v>1</v>
      </c>
      <c r="B8107">
        <v>2041</v>
      </c>
      <c r="C8107">
        <v>2116</v>
      </c>
      <c r="D8107">
        <v>75</v>
      </c>
      <c r="E8107">
        <v>1.16312E-2</v>
      </c>
    </row>
    <row r="8108" spans="1:5" x14ac:dyDescent="0.3">
      <c r="A8108" t="s">
        <v>1</v>
      </c>
      <c r="B8108">
        <v>2041</v>
      </c>
      <c r="C8108">
        <v>2117</v>
      </c>
      <c r="D8108">
        <v>76</v>
      </c>
      <c r="E8108">
        <v>1.29731E-2</v>
      </c>
    </row>
    <row r="8109" spans="1:5" x14ac:dyDescent="0.3">
      <c r="A8109" t="s">
        <v>1</v>
      </c>
      <c r="B8109">
        <v>2041</v>
      </c>
      <c r="C8109">
        <v>2118</v>
      </c>
      <c r="D8109">
        <v>77</v>
      </c>
      <c r="E8109">
        <v>1.42434E-2</v>
      </c>
    </row>
    <row r="8110" spans="1:5" x14ac:dyDescent="0.3">
      <c r="A8110" t="s">
        <v>1</v>
      </c>
      <c r="B8110">
        <v>2041</v>
      </c>
      <c r="C8110">
        <v>2119</v>
      </c>
      <c r="D8110">
        <v>78</v>
      </c>
      <c r="E8110">
        <v>1.5479E-2</v>
      </c>
    </row>
    <row r="8111" spans="1:5" x14ac:dyDescent="0.3">
      <c r="A8111" t="s">
        <v>1</v>
      </c>
      <c r="B8111">
        <v>2041</v>
      </c>
      <c r="C8111">
        <v>2120</v>
      </c>
      <c r="D8111">
        <v>79</v>
      </c>
      <c r="E8111">
        <v>1.67847E-2</v>
      </c>
    </row>
    <row r="8112" spans="1:5" x14ac:dyDescent="0.3">
      <c r="A8112" t="s">
        <v>1</v>
      </c>
      <c r="B8112">
        <v>2041</v>
      </c>
      <c r="C8112">
        <v>2121</v>
      </c>
      <c r="D8112">
        <v>80</v>
      </c>
      <c r="E8112">
        <v>1.9876499999999998E-2</v>
      </c>
    </row>
    <row r="8113" spans="1:5" x14ac:dyDescent="0.3">
      <c r="A8113" t="s">
        <v>1</v>
      </c>
      <c r="B8113">
        <v>2041</v>
      </c>
      <c r="C8113">
        <v>2122</v>
      </c>
      <c r="D8113">
        <v>81</v>
      </c>
      <c r="E8113">
        <v>2.1920800000000001E-2</v>
      </c>
    </row>
    <row r="8114" spans="1:5" x14ac:dyDescent="0.3">
      <c r="A8114" t="s">
        <v>1</v>
      </c>
      <c r="B8114">
        <v>2041</v>
      </c>
      <c r="C8114">
        <v>2123</v>
      </c>
      <c r="D8114">
        <v>82</v>
      </c>
      <c r="E8114">
        <v>2.4183099999999999E-2</v>
      </c>
    </row>
    <row r="8115" spans="1:5" x14ac:dyDescent="0.3">
      <c r="A8115" t="s">
        <v>1</v>
      </c>
      <c r="B8115">
        <v>2041</v>
      </c>
      <c r="C8115">
        <v>2124</v>
      </c>
      <c r="D8115">
        <v>83</v>
      </c>
      <c r="E8115">
        <v>2.6717899999999999E-2</v>
      </c>
    </row>
    <row r="8116" spans="1:5" x14ac:dyDescent="0.3">
      <c r="A8116" t="s">
        <v>1</v>
      </c>
      <c r="B8116">
        <v>2042</v>
      </c>
      <c r="C8116">
        <v>2042</v>
      </c>
      <c r="D8116">
        <v>0</v>
      </c>
      <c r="E8116">
        <v>2.6226999999999999E-3</v>
      </c>
    </row>
    <row r="8117" spans="1:5" x14ac:dyDescent="0.3">
      <c r="A8117" t="s">
        <v>1</v>
      </c>
      <c r="B8117">
        <v>2042</v>
      </c>
      <c r="C8117">
        <v>2043</v>
      </c>
      <c r="D8117">
        <v>1</v>
      </c>
      <c r="E8117">
        <v>1.0840000000000001E-4</v>
      </c>
    </row>
    <row r="8118" spans="1:5" x14ac:dyDescent="0.3">
      <c r="A8118" t="s">
        <v>1</v>
      </c>
      <c r="B8118">
        <v>2042</v>
      </c>
      <c r="C8118">
        <v>2044</v>
      </c>
      <c r="D8118">
        <v>2</v>
      </c>
      <c r="E8118">
        <v>5.8499999999999999E-5</v>
      </c>
    </row>
    <row r="8119" spans="1:5" x14ac:dyDescent="0.3">
      <c r="A8119" t="s">
        <v>1</v>
      </c>
      <c r="B8119">
        <v>2042</v>
      </c>
      <c r="C8119">
        <v>2045</v>
      </c>
      <c r="D8119">
        <v>3</v>
      </c>
      <c r="E8119">
        <v>3.9799999999999998E-5</v>
      </c>
    </row>
    <row r="8120" spans="1:5" x14ac:dyDescent="0.3">
      <c r="A8120" t="s">
        <v>1</v>
      </c>
      <c r="B8120">
        <v>2042</v>
      </c>
      <c r="C8120">
        <v>2046</v>
      </c>
      <c r="D8120">
        <v>4</v>
      </c>
      <c r="E8120">
        <v>3.4499999999999998E-5</v>
      </c>
    </row>
    <row r="8121" spans="1:5" x14ac:dyDescent="0.3">
      <c r="A8121" t="s">
        <v>1</v>
      </c>
      <c r="B8121">
        <v>2042</v>
      </c>
      <c r="C8121">
        <v>2047</v>
      </c>
      <c r="D8121">
        <v>5</v>
      </c>
      <c r="E8121">
        <v>3.6600000000000002E-5</v>
      </c>
    </row>
    <row r="8122" spans="1:5" x14ac:dyDescent="0.3">
      <c r="A8122" t="s">
        <v>1</v>
      </c>
      <c r="B8122">
        <v>2042</v>
      </c>
      <c r="C8122">
        <v>2048</v>
      </c>
      <c r="D8122">
        <v>6</v>
      </c>
      <c r="E8122">
        <v>3.8699999999999999E-5</v>
      </c>
    </row>
    <row r="8123" spans="1:5" x14ac:dyDescent="0.3">
      <c r="A8123" t="s">
        <v>1</v>
      </c>
      <c r="B8123">
        <v>2042</v>
      </c>
      <c r="C8123">
        <v>2049</v>
      </c>
      <c r="D8123">
        <v>7</v>
      </c>
      <c r="E8123">
        <v>4.1199999999999999E-5</v>
      </c>
    </row>
    <row r="8124" spans="1:5" x14ac:dyDescent="0.3">
      <c r="A8124" t="s">
        <v>1</v>
      </c>
      <c r="B8124">
        <v>2042</v>
      </c>
      <c r="C8124">
        <v>2050</v>
      </c>
      <c r="D8124">
        <v>8</v>
      </c>
      <c r="E8124">
        <v>4.4100000000000001E-5</v>
      </c>
    </row>
    <row r="8125" spans="1:5" x14ac:dyDescent="0.3">
      <c r="A8125" t="s">
        <v>1</v>
      </c>
      <c r="B8125">
        <v>2042</v>
      </c>
      <c r="C8125">
        <v>2051</v>
      </c>
      <c r="D8125">
        <v>9</v>
      </c>
      <c r="E8125">
        <v>4.85E-5</v>
      </c>
    </row>
    <row r="8126" spans="1:5" x14ac:dyDescent="0.3">
      <c r="A8126" t="s">
        <v>1</v>
      </c>
      <c r="B8126">
        <v>2042</v>
      </c>
      <c r="C8126">
        <v>2052</v>
      </c>
      <c r="D8126">
        <v>10</v>
      </c>
      <c r="E8126">
        <v>5.5800000000000001E-5</v>
      </c>
    </row>
    <row r="8127" spans="1:5" x14ac:dyDescent="0.3">
      <c r="A8127" t="s">
        <v>1</v>
      </c>
      <c r="B8127">
        <v>2042</v>
      </c>
      <c r="C8127">
        <v>2053</v>
      </c>
      <c r="D8127">
        <v>11</v>
      </c>
      <c r="E8127">
        <v>6.6299999999999999E-5</v>
      </c>
    </row>
    <row r="8128" spans="1:5" x14ac:dyDescent="0.3">
      <c r="A8128" t="s">
        <v>1</v>
      </c>
      <c r="B8128">
        <v>2042</v>
      </c>
      <c r="C8128">
        <v>2054</v>
      </c>
      <c r="D8128">
        <v>12</v>
      </c>
      <c r="E8128">
        <v>8.14E-5</v>
      </c>
    </row>
    <row r="8129" spans="1:5" x14ac:dyDescent="0.3">
      <c r="A8129" t="s">
        <v>1</v>
      </c>
      <c r="B8129">
        <v>2042</v>
      </c>
      <c r="C8129">
        <v>2055</v>
      </c>
      <c r="D8129">
        <v>13</v>
      </c>
      <c r="E8129">
        <v>1.0620000000000001E-4</v>
      </c>
    </row>
    <row r="8130" spans="1:5" x14ac:dyDescent="0.3">
      <c r="A8130" t="s">
        <v>1</v>
      </c>
      <c r="B8130">
        <v>2042</v>
      </c>
      <c r="C8130">
        <v>2056</v>
      </c>
      <c r="D8130">
        <v>14</v>
      </c>
      <c r="E8130">
        <v>1.4860000000000001E-4</v>
      </c>
    </row>
    <row r="8131" spans="1:5" x14ac:dyDescent="0.3">
      <c r="A8131" t="s">
        <v>1</v>
      </c>
      <c r="B8131">
        <v>2042</v>
      </c>
      <c r="C8131">
        <v>2057</v>
      </c>
      <c r="D8131">
        <v>15</v>
      </c>
      <c r="E8131">
        <v>2.1499999999999999E-4</v>
      </c>
    </row>
    <row r="8132" spans="1:5" x14ac:dyDescent="0.3">
      <c r="A8132" t="s">
        <v>1</v>
      </c>
      <c r="B8132">
        <v>2042</v>
      </c>
      <c r="C8132">
        <v>2058</v>
      </c>
      <c r="D8132">
        <v>16</v>
      </c>
      <c r="E8132">
        <v>3.0259999999999998E-4</v>
      </c>
    </row>
    <row r="8133" spans="1:5" x14ac:dyDescent="0.3">
      <c r="A8133" t="s">
        <v>1</v>
      </c>
      <c r="B8133">
        <v>2042</v>
      </c>
      <c r="C8133">
        <v>2059</v>
      </c>
      <c r="D8133">
        <v>17</v>
      </c>
      <c r="E8133">
        <v>3.9629999999999998E-4</v>
      </c>
    </row>
    <row r="8134" spans="1:5" x14ac:dyDescent="0.3">
      <c r="A8134" t="s">
        <v>1</v>
      </c>
      <c r="B8134">
        <v>2042</v>
      </c>
      <c r="C8134">
        <v>2060</v>
      </c>
      <c r="D8134">
        <v>18</v>
      </c>
      <c r="E8134">
        <v>4.8329999999999998E-4</v>
      </c>
    </row>
    <row r="8135" spans="1:5" x14ac:dyDescent="0.3">
      <c r="A8135" t="s">
        <v>1</v>
      </c>
      <c r="B8135">
        <v>2042</v>
      </c>
      <c r="C8135">
        <v>2061</v>
      </c>
      <c r="D8135">
        <v>19</v>
      </c>
      <c r="E8135">
        <v>5.5619999999999997E-4</v>
      </c>
    </row>
    <row r="8136" spans="1:5" x14ac:dyDescent="0.3">
      <c r="A8136" t="s">
        <v>1</v>
      </c>
      <c r="B8136">
        <v>2042</v>
      </c>
      <c r="C8136">
        <v>2062</v>
      </c>
      <c r="D8136">
        <v>20</v>
      </c>
      <c r="E8136">
        <v>6.1430000000000002E-4</v>
      </c>
    </row>
    <row r="8137" spans="1:5" x14ac:dyDescent="0.3">
      <c r="A8137" t="s">
        <v>1</v>
      </c>
      <c r="B8137">
        <v>2042</v>
      </c>
      <c r="C8137">
        <v>2063</v>
      </c>
      <c r="D8137">
        <v>21</v>
      </c>
      <c r="E8137">
        <v>6.5620000000000001E-4</v>
      </c>
    </row>
    <row r="8138" spans="1:5" x14ac:dyDescent="0.3">
      <c r="A8138" t="s">
        <v>1</v>
      </c>
      <c r="B8138">
        <v>2042</v>
      </c>
      <c r="C8138">
        <v>2064</v>
      </c>
      <c r="D8138">
        <v>22</v>
      </c>
      <c r="E8138">
        <v>6.8320000000000002E-4</v>
      </c>
    </row>
    <row r="8139" spans="1:5" x14ac:dyDescent="0.3">
      <c r="A8139" t="s">
        <v>1</v>
      </c>
      <c r="B8139">
        <v>2042</v>
      </c>
      <c r="C8139">
        <v>2065</v>
      </c>
      <c r="D8139">
        <v>23</v>
      </c>
      <c r="E8139">
        <v>7.0419999999999999E-4</v>
      </c>
    </row>
    <row r="8140" spans="1:5" x14ac:dyDescent="0.3">
      <c r="A8140" t="s">
        <v>1</v>
      </c>
      <c r="B8140">
        <v>2042</v>
      </c>
      <c r="C8140">
        <v>2066</v>
      </c>
      <c r="D8140">
        <v>24</v>
      </c>
      <c r="E8140">
        <v>7.2090000000000001E-4</v>
      </c>
    </row>
    <row r="8141" spans="1:5" x14ac:dyDescent="0.3">
      <c r="A8141" t="s">
        <v>1</v>
      </c>
      <c r="B8141">
        <v>2042</v>
      </c>
      <c r="C8141">
        <v>2067</v>
      </c>
      <c r="D8141">
        <v>25</v>
      </c>
      <c r="E8141">
        <v>7.2480000000000005E-4</v>
      </c>
    </row>
    <row r="8142" spans="1:5" x14ac:dyDescent="0.3">
      <c r="A8142" t="s">
        <v>1</v>
      </c>
      <c r="B8142">
        <v>2042</v>
      </c>
      <c r="C8142">
        <v>2068</v>
      </c>
      <c r="D8142">
        <v>26</v>
      </c>
      <c r="E8142">
        <v>7.2499999999999995E-4</v>
      </c>
    </row>
    <row r="8143" spans="1:5" x14ac:dyDescent="0.3">
      <c r="A8143" t="s">
        <v>1</v>
      </c>
      <c r="B8143">
        <v>2042</v>
      </c>
      <c r="C8143">
        <v>2069</v>
      </c>
      <c r="D8143">
        <v>27</v>
      </c>
      <c r="E8143">
        <v>7.3209999999999996E-4</v>
      </c>
    </row>
    <row r="8144" spans="1:5" x14ac:dyDescent="0.3">
      <c r="A8144" t="s">
        <v>1</v>
      </c>
      <c r="B8144">
        <v>2042</v>
      </c>
      <c r="C8144">
        <v>2070</v>
      </c>
      <c r="D8144">
        <v>28</v>
      </c>
      <c r="E8144">
        <v>7.5779999999999999E-4</v>
      </c>
    </row>
    <row r="8145" spans="1:5" x14ac:dyDescent="0.3">
      <c r="A8145" t="s">
        <v>1</v>
      </c>
      <c r="B8145">
        <v>2042</v>
      </c>
      <c r="C8145">
        <v>2071</v>
      </c>
      <c r="D8145">
        <v>29</v>
      </c>
      <c r="E8145">
        <v>7.783E-4</v>
      </c>
    </row>
    <row r="8146" spans="1:5" x14ac:dyDescent="0.3">
      <c r="A8146" t="s">
        <v>1</v>
      </c>
      <c r="B8146">
        <v>2042</v>
      </c>
      <c r="C8146">
        <v>2072</v>
      </c>
      <c r="D8146">
        <v>30</v>
      </c>
      <c r="E8146">
        <v>7.8109999999999996E-4</v>
      </c>
    </row>
    <row r="8147" spans="1:5" x14ac:dyDescent="0.3">
      <c r="A8147" t="s">
        <v>1</v>
      </c>
      <c r="B8147">
        <v>2042</v>
      </c>
      <c r="C8147">
        <v>2073</v>
      </c>
      <c r="D8147">
        <v>31</v>
      </c>
      <c r="E8147">
        <v>7.7930000000000002E-4</v>
      </c>
    </row>
    <row r="8148" spans="1:5" x14ac:dyDescent="0.3">
      <c r="A8148" t="s">
        <v>1</v>
      </c>
      <c r="B8148">
        <v>2042</v>
      </c>
      <c r="C8148">
        <v>2074</v>
      </c>
      <c r="D8148">
        <v>32</v>
      </c>
      <c r="E8148">
        <v>7.785E-4</v>
      </c>
    </row>
    <row r="8149" spans="1:5" x14ac:dyDescent="0.3">
      <c r="A8149" t="s">
        <v>1</v>
      </c>
      <c r="B8149">
        <v>2042</v>
      </c>
      <c r="C8149">
        <v>2075</v>
      </c>
      <c r="D8149">
        <v>33</v>
      </c>
      <c r="E8149">
        <v>7.7050000000000003E-4</v>
      </c>
    </row>
    <row r="8150" spans="1:5" x14ac:dyDescent="0.3">
      <c r="A8150" t="s">
        <v>1</v>
      </c>
      <c r="B8150">
        <v>2042</v>
      </c>
      <c r="C8150">
        <v>2076</v>
      </c>
      <c r="D8150">
        <v>34</v>
      </c>
      <c r="E8150">
        <v>7.5129999999999999E-4</v>
      </c>
    </row>
    <row r="8151" spans="1:5" x14ac:dyDescent="0.3">
      <c r="A8151" t="s">
        <v>1</v>
      </c>
      <c r="B8151">
        <v>2042</v>
      </c>
      <c r="C8151">
        <v>2077</v>
      </c>
      <c r="D8151">
        <v>35</v>
      </c>
      <c r="E8151">
        <v>7.2599999999999997E-4</v>
      </c>
    </row>
    <row r="8152" spans="1:5" x14ac:dyDescent="0.3">
      <c r="A8152" t="s">
        <v>1</v>
      </c>
      <c r="B8152">
        <v>2042</v>
      </c>
      <c r="C8152">
        <v>2078</v>
      </c>
      <c r="D8152">
        <v>36</v>
      </c>
      <c r="E8152">
        <v>7.1699999999999997E-4</v>
      </c>
    </row>
    <row r="8153" spans="1:5" x14ac:dyDescent="0.3">
      <c r="A8153" t="s">
        <v>1</v>
      </c>
      <c r="B8153">
        <v>2042</v>
      </c>
      <c r="C8153">
        <v>2079</v>
      </c>
      <c r="D8153">
        <v>37</v>
      </c>
      <c r="E8153">
        <v>7.2190000000000004E-4</v>
      </c>
    </row>
    <row r="8154" spans="1:5" x14ac:dyDescent="0.3">
      <c r="A8154" t="s">
        <v>1</v>
      </c>
      <c r="B8154">
        <v>2042</v>
      </c>
      <c r="C8154">
        <v>2080</v>
      </c>
      <c r="D8154">
        <v>38</v>
      </c>
      <c r="E8154">
        <v>7.4689999999999999E-4</v>
      </c>
    </row>
    <row r="8155" spans="1:5" x14ac:dyDescent="0.3">
      <c r="A8155" t="s">
        <v>1</v>
      </c>
      <c r="B8155">
        <v>2042</v>
      </c>
      <c r="C8155">
        <v>2081</v>
      </c>
      <c r="D8155">
        <v>39</v>
      </c>
      <c r="E8155">
        <v>7.8950000000000005E-4</v>
      </c>
    </row>
    <row r="8156" spans="1:5" x14ac:dyDescent="0.3">
      <c r="A8156" t="s">
        <v>1</v>
      </c>
      <c r="B8156">
        <v>2042</v>
      </c>
      <c r="C8156">
        <v>2082</v>
      </c>
      <c r="D8156">
        <v>40</v>
      </c>
      <c r="E8156">
        <v>8.4730000000000005E-4</v>
      </c>
    </row>
    <row r="8157" spans="1:5" x14ac:dyDescent="0.3">
      <c r="A8157" t="s">
        <v>1</v>
      </c>
      <c r="B8157">
        <v>2042</v>
      </c>
      <c r="C8157">
        <v>2083</v>
      </c>
      <c r="D8157">
        <v>41</v>
      </c>
      <c r="E8157">
        <v>9.1920000000000001E-4</v>
      </c>
    </row>
    <row r="8158" spans="1:5" x14ac:dyDescent="0.3">
      <c r="A8158" t="s">
        <v>1</v>
      </c>
      <c r="B8158">
        <v>2042</v>
      </c>
      <c r="C8158">
        <v>2084</v>
      </c>
      <c r="D8158">
        <v>42</v>
      </c>
      <c r="E8158">
        <v>9.923E-4</v>
      </c>
    </row>
    <row r="8159" spans="1:5" x14ac:dyDescent="0.3">
      <c r="A8159" t="s">
        <v>1</v>
      </c>
      <c r="B8159">
        <v>2042</v>
      </c>
      <c r="C8159">
        <v>2085</v>
      </c>
      <c r="D8159">
        <v>43</v>
      </c>
      <c r="E8159">
        <v>1.0494E-3</v>
      </c>
    </row>
    <row r="8160" spans="1:5" x14ac:dyDescent="0.3">
      <c r="A8160" t="s">
        <v>1</v>
      </c>
      <c r="B8160">
        <v>2042</v>
      </c>
      <c r="C8160">
        <v>2086</v>
      </c>
      <c r="D8160">
        <v>44</v>
      </c>
      <c r="E8160">
        <v>1.0836999999999999E-3</v>
      </c>
    </row>
    <row r="8161" spans="1:5" x14ac:dyDescent="0.3">
      <c r="A8161" t="s">
        <v>1</v>
      </c>
      <c r="B8161">
        <v>2042</v>
      </c>
      <c r="C8161">
        <v>2087</v>
      </c>
      <c r="D8161">
        <v>45</v>
      </c>
      <c r="E8161">
        <v>1.0998E-3</v>
      </c>
    </row>
    <row r="8162" spans="1:5" x14ac:dyDescent="0.3">
      <c r="A8162" t="s">
        <v>1</v>
      </c>
      <c r="B8162">
        <v>2042</v>
      </c>
      <c r="C8162">
        <v>2088</v>
      </c>
      <c r="D8162">
        <v>46</v>
      </c>
      <c r="E8162">
        <v>1.1452999999999999E-3</v>
      </c>
    </row>
    <row r="8163" spans="1:5" x14ac:dyDescent="0.3">
      <c r="A8163" t="s">
        <v>1</v>
      </c>
      <c r="B8163">
        <v>2042</v>
      </c>
      <c r="C8163">
        <v>2089</v>
      </c>
      <c r="D8163">
        <v>47</v>
      </c>
      <c r="E8163">
        <v>1.2191000000000001E-3</v>
      </c>
    </row>
    <row r="8164" spans="1:5" x14ac:dyDescent="0.3">
      <c r="A8164" t="s">
        <v>1</v>
      </c>
      <c r="B8164">
        <v>2042</v>
      </c>
      <c r="C8164">
        <v>2090</v>
      </c>
      <c r="D8164">
        <v>48</v>
      </c>
      <c r="E8164">
        <v>1.3169E-3</v>
      </c>
    </row>
    <row r="8165" spans="1:5" x14ac:dyDescent="0.3">
      <c r="A8165" t="s">
        <v>1</v>
      </c>
      <c r="B8165">
        <v>2042</v>
      </c>
      <c r="C8165">
        <v>2091</v>
      </c>
      <c r="D8165">
        <v>49</v>
      </c>
      <c r="E8165">
        <v>1.4223E-3</v>
      </c>
    </row>
    <row r="8166" spans="1:5" x14ac:dyDescent="0.3">
      <c r="A8166" t="s">
        <v>1</v>
      </c>
      <c r="B8166">
        <v>2042</v>
      </c>
      <c r="C8166">
        <v>2092</v>
      </c>
      <c r="D8166">
        <v>50</v>
      </c>
      <c r="E8166">
        <v>1.5237E-3</v>
      </c>
    </row>
    <row r="8167" spans="1:5" x14ac:dyDescent="0.3">
      <c r="A8167" t="s">
        <v>1</v>
      </c>
      <c r="B8167">
        <v>2042</v>
      </c>
      <c r="C8167">
        <v>2093</v>
      </c>
      <c r="D8167">
        <v>51</v>
      </c>
      <c r="E8167">
        <v>1.6266E-3</v>
      </c>
    </row>
    <row r="8168" spans="1:5" x14ac:dyDescent="0.3">
      <c r="A8168" t="s">
        <v>1</v>
      </c>
      <c r="B8168">
        <v>2042</v>
      </c>
      <c r="C8168">
        <v>2094</v>
      </c>
      <c r="D8168">
        <v>52</v>
      </c>
      <c r="E8168">
        <v>1.7221000000000001E-3</v>
      </c>
    </row>
    <row r="8169" spans="1:5" x14ac:dyDescent="0.3">
      <c r="A8169" t="s">
        <v>1</v>
      </c>
      <c r="B8169">
        <v>2042</v>
      </c>
      <c r="C8169">
        <v>2095</v>
      </c>
      <c r="D8169">
        <v>53</v>
      </c>
      <c r="E8169">
        <v>1.7936E-3</v>
      </c>
    </row>
    <row r="8170" spans="1:5" x14ac:dyDescent="0.3">
      <c r="A8170" t="s">
        <v>1</v>
      </c>
      <c r="B8170">
        <v>2042</v>
      </c>
      <c r="C8170">
        <v>2096</v>
      </c>
      <c r="D8170">
        <v>54</v>
      </c>
      <c r="E8170">
        <v>1.8730000000000001E-3</v>
      </c>
    </row>
    <row r="8171" spans="1:5" x14ac:dyDescent="0.3">
      <c r="A8171" t="s">
        <v>1</v>
      </c>
      <c r="B8171">
        <v>2042</v>
      </c>
      <c r="C8171">
        <v>2097</v>
      </c>
      <c r="D8171">
        <v>55</v>
      </c>
      <c r="E8171">
        <v>1.9721999999999999E-3</v>
      </c>
    </row>
    <row r="8172" spans="1:5" x14ac:dyDescent="0.3">
      <c r="A8172" t="s">
        <v>1</v>
      </c>
      <c r="B8172">
        <v>2042</v>
      </c>
      <c r="C8172">
        <v>2098</v>
      </c>
      <c r="D8172">
        <v>56</v>
      </c>
      <c r="E8172">
        <v>2.1315000000000001E-3</v>
      </c>
    </row>
    <row r="8173" spans="1:5" x14ac:dyDescent="0.3">
      <c r="A8173" t="s">
        <v>1</v>
      </c>
      <c r="B8173">
        <v>2042</v>
      </c>
      <c r="C8173">
        <v>2099</v>
      </c>
      <c r="D8173">
        <v>57</v>
      </c>
      <c r="E8173">
        <v>2.3565999999999999E-3</v>
      </c>
    </row>
    <row r="8174" spans="1:5" x14ac:dyDescent="0.3">
      <c r="A8174" t="s">
        <v>1</v>
      </c>
      <c r="B8174">
        <v>2042</v>
      </c>
      <c r="C8174">
        <v>2100</v>
      </c>
      <c r="D8174">
        <v>58</v>
      </c>
      <c r="E8174">
        <v>2.6435999999999999E-3</v>
      </c>
    </row>
    <row r="8175" spans="1:5" x14ac:dyDescent="0.3">
      <c r="A8175" t="s">
        <v>1</v>
      </c>
      <c r="B8175">
        <v>2042</v>
      </c>
      <c r="C8175">
        <v>2101</v>
      </c>
      <c r="D8175">
        <v>59</v>
      </c>
      <c r="E8175">
        <v>2.9405E-3</v>
      </c>
    </row>
    <row r="8176" spans="1:5" x14ac:dyDescent="0.3">
      <c r="A8176" t="s">
        <v>1</v>
      </c>
      <c r="B8176">
        <v>2042</v>
      </c>
      <c r="C8176">
        <v>2102</v>
      </c>
      <c r="D8176">
        <v>60</v>
      </c>
      <c r="E8176">
        <v>3.2154000000000002E-3</v>
      </c>
    </row>
    <row r="8177" spans="1:5" x14ac:dyDescent="0.3">
      <c r="A8177" t="s">
        <v>1</v>
      </c>
      <c r="B8177">
        <v>2042</v>
      </c>
      <c r="C8177">
        <v>2103</v>
      </c>
      <c r="D8177">
        <v>61</v>
      </c>
      <c r="E8177">
        <v>3.4772000000000002E-3</v>
      </c>
    </row>
    <row r="8178" spans="1:5" x14ac:dyDescent="0.3">
      <c r="A8178" t="s">
        <v>1</v>
      </c>
      <c r="B8178">
        <v>2042</v>
      </c>
      <c r="C8178">
        <v>2104</v>
      </c>
      <c r="D8178">
        <v>62</v>
      </c>
      <c r="E8178">
        <v>3.7236999999999999E-3</v>
      </c>
    </row>
    <row r="8179" spans="1:5" x14ac:dyDescent="0.3">
      <c r="A8179" t="s">
        <v>1</v>
      </c>
      <c r="B8179">
        <v>2042</v>
      </c>
      <c r="C8179">
        <v>2105</v>
      </c>
      <c r="D8179">
        <v>63</v>
      </c>
      <c r="E8179">
        <v>3.9646999999999998E-3</v>
      </c>
    </row>
    <row r="8180" spans="1:5" x14ac:dyDescent="0.3">
      <c r="A8180" t="s">
        <v>1</v>
      </c>
      <c r="B8180">
        <v>2042</v>
      </c>
      <c r="C8180">
        <v>2106</v>
      </c>
      <c r="D8180">
        <v>64</v>
      </c>
      <c r="E8180">
        <v>4.2421999999999998E-3</v>
      </c>
    </row>
    <row r="8181" spans="1:5" x14ac:dyDescent="0.3">
      <c r="A8181" t="s">
        <v>1</v>
      </c>
      <c r="B8181">
        <v>2042</v>
      </c>
      <c r="C8181">
        <v>2107</v>
      </c>
      <c r="D8181">
        <v>65</v>
      </c>
      <c r="E8181">
        <v>4.5685999999999999E-3</v>
      </c>
    </row>
    <row r="8182" spans="1:5" x14ac:dyDescent="0.3">
      <c r="A8182" t="s">
        <v>1</v>
      </c>
      <c r="B8182">
        <v>2042</v>
      </c>
      <c r="C8182">
        <v>2108</v>
      </c>
      <c r="D8182">
        <v>66</v>
      </c>
      <c r="E8182">
        <v>4.9262999999999998E-3</v>
      </c>
    </row>
    <row r="8183" spans="1:5" x14ac:dyDescent="0.3">
      <c r="A8183" t="s">
        <v>1</v>
      </c>
      <c r="B8183">
        <v>2042</v>
      </c>
      <c r="C8183">
        <v>2109</v>
      </c>
      <c r="D8183">
        <v>67</v>
      </c>
      <c r="E8183">
        <v>5.2287000000000002E-3</v>
      </c>
    </row>
    <row r="8184" spans="1:5" x14ac:dyDescent="0.3">
      <c r="A8184" t="s">
        <v>1</v>
      </c>
      <c r="B8184">
        <v>2042</v>
      </c>
      <c r="C8184">
        <v>2110</v>
      </c>
      <c r="D8184">
        <v>68</v>
      </c>
      <c r="E8184">
        <v>5.4668E-3</v>
      </c>
    </row>
    <row r="8185" spans="1:5" x14ac:dyDescent="0.3">
      <c r="A8185" t="s">
        <v>1</v>
      </c>
      <c r="B8185">
        <v>2042</v>
      </c>
      <c r="C8185">
        <v>2111</v>
      </c>
      <c r="D8185">
        <v>69</v>
      </c>
      <c r="E8185">
        <v>5.7400000000000003E-3</v>
      </c>
    </row>
    <row r="8186" spans="1:5" x14ac:dyDescent="0.3">
      <c r="A8186" t="s">
        <v>1</v>
      </c>
      <c r="B8186">
        <v>2042</v>
      </c>
      <c r="C8186">
        <v>2112</v>
      </c>
      <c r="D8186">
        <v>70</v>
      </c>
      <c r="E8186">
        <v>6.1443000000000001E-3</v>
      </c>
    </row>
    <row r="8187" spans="1:5" x14ac:dyDescent="0.3">
      <c r="A8187" t="s">
        <v>1</v>
      </c>
      <c r="B8187">
        <v>2042</v>
      </c>
      <c r="C8187">
        <v>2113</v>
      </c>
      <c r="D8187">
        <v>71</v>
      </c>
      <c r="E8187">
        <v>6.7749000000000004E-3</v>
      </c>
    </row>
    <row r="8188" spans="1:5" x14ac:dyDescent="0.3">
      <c r="A8188" t="s">
        <v>1</v>
      </c>
      <c r="B8188">
        <v>2042</v>
      </c>
      <c r="C8188">
        <v>2114</v>
      </c>
      <c r="D8188">
        <v>72</v>
      </c>
      <c r="E8188">
        <v>7.6614999999999999E-3</v>
      </c>
    </row>
    <row r="8189" spans="1:5" x14ac:dyDescent="0.3">
      <c r="A8189" t="s">
        <v>1</v>
      </c>
      <c r="B8189">
        <v>2042</v>
      </c>
      <c r="C8189">
        <v>2115</v>
      </c>
      <c r="D8189">
        <v>73</v>
      </c>
      <c r="E8189">
        <v>8.7892000000000005E-3</v>
      </c>
    </row>
    <row r="8190" spans="1:5" x14ac:dyDescent="0.3">
      <c r="A8190" t="s">
        <v>1</v>
      </c>
      <c r="B8190">
        <v>2042</v>
      </c>
      <c r="C8190">
        <v>2116</v>
      </c>
      <c r="D8190">
        <v>74</v>
      </c>
      <c r="E8190">
        <v>1.0120000000000001E-2</v>
      </c>
    </row>
    <row r="8191" spans="1:5" x14ac:dyDescent="0.3">
      <c r="A8191" t="s">
        <v>1</v>
      </c>
      <c r="B8191">
        <v>2042</v>
      </c>
      <c r="C8191">
        <v>2117</v>
      </c>
      <c r="D8191">
        <v>75</v>
      </c>
      <c r="E8191">
        <v>1.1510899999999999E-2</v>
      </c>
    </row>
    <row r="8192" spans="1:5" x14ac:dyDescent="0.3">
      <c r="A8192" t="s">
        <v>1</v>
      </c>
      <c r="B8192">
        <v>2042</v>
      </c>
      <c r="C8192">
        <v>2118</v>
      </c>
      <c r="D8192">
        <v>76</v>
      </c>
      <c r="E8192">
        <v>1.2851400000000001E-2</v>
      </c>
    </row>
    <row r="8193" spans="1:5" x14ac:dyDescent="0.3">
      <c r="A8193" t="s">
        <v>1</v>
      </c>
      <c r="B8193">
        <v>2042</v>
      </c>
      <c r="C8193">
        <v>2119</v>
      </c>
      <c r="D8193">
        <v>77</v>
      </c>
      <c r="E8193">
        <v>1.41075E-2</v>
      </c>
    </row>
    <row r="8194" spans="1:5" x14ac:dyDescent="0.3">
      <c r="A8194" t="s">
        <v>1</v>
      </c>
      <c r="B8194">
        <v>2042</v>
      </c>
      <c r="C8194">
        <v>2120</v>
      </c>
      <c r="D8194">
        <v>78</v>
      </c>
      <c r="E8194">
        <v>1.5318999999999999E-2</v>
      </c>
    </row>
    <row r="8195" spans="1:5" x14ac:dyDescent="0.3">
      <c r="A8195" t="s">
        <v>1</v>
      </c>
      <c r="B8195">
        <v>2042</v>
      </c>
      <c r="C8195">
        <v>2121</v>
      </c>
      <c r="D8195">
        <v>79</v>
      </c>
      <c r="E8195">
        <v>1.6608000000000001E-2</v>
      </c>
    </row>
    <row r="8196" spans="1:5" x14ac:dyDescent="0.3">
      <c r="A8196" t="s">
        <v>1</v>
      </c>
      <c r="B8196">
        <v>2042</v>
      </c>
      <c r="C8196">
        <v>2122</v>
      </c>
      <c r="D8196">
        <v>80</v>
      </c>
      <c r="E8196">
        <v>1.9692000000000001E-2</v>
      </c>
    </row>
    <row r="8197" spans="1:5" x14ac:dyDescent="0.3">
      <c r="A8197" t="s">
        <v>1</v>
      </c>
      <c r="B8197">
        <v>2042</v>
      </c>
      <c r="C8197">
        <v>2123</v>
      </c>
      <c r="D8197">
        <v>81</v>
      </c>
      <c r="E8197">
        <v>2.1735000000000001E-2</v>
      </c>
    </row>
    <row r="8198" spans="1:5" x14ac:dyDescent="0.3">
      <c r="A8198" t="s">
        <v>1</v>
      </c>
      <c r="B8198">
        <v>2042</v>
      </c>
      <c r="C8198">
        <v>2124</v>
      </c>
      <c r="D8198">
        <v>82</v>
      </c>
      <c r="E8198">
        <v>2.3975799999999999E-2</v>
      </c>
    </row>
    <row r="8199" spans="1:5" x14ac:dyDescent="0.3">
      <c r="A8199" t="s">
        <v>1</v>
      </c>
      <c r="B8199">
        <v>2043</v>
      </c>
      <c r="C8199">
        <v>2043</v>
      </c>
      <c r="D8199">
        <v>0</v>
      </c>
      <c r="E8199">
        <v>2.5214E-3</v>
      </c>
    </row>
    <row r="8200" spans="1:5" x14ac:dyDescent="0.3">
      <c r="A8200" t="s">
        <v>1</v>
      </c>
      <c r="B8200">
        <v>2043</v>
      </c>
      <c r="C8200">
        <v>2044</v>
      </c>
      <c r="D8200">
        <v>1</v>
      </c>
      <c r="E8200">
        <v>1.025E-4</v>
      </c>
    </row>
    <row r="8201" spans="1:5" x14ac:dyDescent="0.3">
      <c r="A8201" t="s">
        <v>1</v>
      </c>
      <c r="B8201">
        <v>2043</v>
      </c>
      <c r="C8201">
        <v>2045</v>
      </c>
      <c r="D8201">
        <v>2</v>
      </c>
      <c r="E8201">
        <v>5.52E-5</v>
      </c>
    </row>
    <row r="8202" spans="1:5" x14ac:dyDescent="0.3">
      <c r="A8202" t="s">
        <v>1</v>
      </c>
      <c r="B8202">
        <v>2043</v>
      </c>
      <c r="C8202">
        <v>2046</v>
      </c>
      <c r="D8202">
        <v>3</v>
      </c>
      <c r="E8202">
        <v>3.7599999999999999E-5</v>
      </c>
    </row>
    <row r="8203" spans="1:5" x14ac:dyDescent="0.3">
      <c r="A8203" t="s">
        <v>1</v>
      </c>
      <c r="B8203">
        <v>2043</v>
      </c>
      <c r="C8203">
        <v>2047</v>
      </c>
      <c r="D8203">
        <v>4</v>
      </c>
      <c r="E8203">
        <v>3.2799999999999998E-5</v>
      </c>
    </row>
    <row r="8204" spans="1:5" x14ac:dyDescent="0.3">
      <c r="A8204" t="s">
        <v>1</v>
      </c>
      <c r="B8204">
        <v>2043</v>
      </c>
      <c r="C8204">
        <v>2048</v>
      </c>
      <c r="D8204">
        <v>5</v>
      </c>
      <c r="E8204">
        <v>3.5099999999999999E-5</v>
      </c>
    </row>
    <row r="8205" spans="1:5" x14ac:dyDescent="0.3">
      <c r="A8205" t="s">
        <v>1</v>
      </c>
      <c r="B8205">
        <v>2043</v>
      </c>
      <c r="C8205">
        <v>2049</v>
      </c>
      <c r="D8205">
        <v>6</v>
      </c>
      <c r="E8205">
        <v>3.7100000000000001E-5</v>
      </c>
    </row>
    <row r="8206" spans="1:5" x14ac:dyDescent="0.3">
      <c r="A8206" t="s">
        <v>1</v>
      </c>
      <c r="B8206">
        <v>2043</v>
      </c>
      <c r="C8206">
        <v>2050</v>
      </c>
      <c r="D8206">
        <v>7</v>
      </c>
      <c r="E8206">
        <v>3.9499999999999998E-5</v>
      </c>
    </row>
    <row r="8207" spans="1:5" x14ac:dyDescent="0.3">
      <c r="A8207" t="s">
        <v>1</v>
      </c>
      <c r="B8207">
        <v>2043</v>
      </c>
      <c r="C8207">
        <v>2051</v>
      </c>
      <c r="D8207">
        <v>8</v>
      </c>
      <c r="E8207">
        <v>4.2299999999999998E-5</v>
      </c>
    </row>
    <row r="8208" spans="1:5" x14ac:dyDescent="0.3">
      <c r="A8208" t="s">
        <v>1</v>
      </c>
      <c r="B8208">
        <v>2043</v>
      </c>
      <c r="C8208">
        <v>2052</v>
      </c>
      <c r="D8208">
        <v>9</v>
      </c>
      <c r="E8208">
        <v>4.6799999999999999E-5</v>
      </c>
    </row>
    <row r="8209" spans="1:5" x14ac:dyDescent="0.3">
      <c r="A8209" t="s">
        <v>1</v>
      </c>
      <c r="B8209">
        <v>2043</v>
      </c>
      <c r="C8209">
        <v>2053</v>
      </c>
      <c r="D8209">
        <v>10</v>
      </c>
      <c r="E8209">
        <v>5.41E-5</v>
      </c>
    </row>
    <row r="8210" spans="1:5" x14ac:dyDescent="0.3">
      <c r="A8210" t="s">
        <v>1</v>
      </c>
      <c r="B8210">
        <v>2043</v>
      </c>
      <c r="C8210">
        <v>2054</v>
      </c>
      <c r="D8210">
        <v>11</v>
      </c>
      <c r="E8210">
        <v>6.4399999999999993E-5</v>
      </c>
    </row>
    <row r="8211" spans="1:5" x14ac:dyDescent="0.3">
      <c r="A8211" t="s">
        <v>1</v>
      </c>
      <c r="B8211">
        <v>2043</v>
      </c>
      <c r="C8211">
        <v>2055</v>
      </c>
      <c r="D8211">
        <v>12</v>
      </c>
      <c r="E8211">
        <v>7.9099999999999998E-5</v>
      </c>
    </row>
    <row r="8212" spans="1:5" x14ac:dyDescent="0.3">
      <c r="A8212" t="s">
        <v>1</v>
      </c>
      <c r="B8212">
        <v>2043</v>
      </c>
      <c r="C8212">
        <v>2056</v>
      </c>
      <c r="D8212">
        <v>13</v>
      </c>
      <c r="E8212">
        <v>1.0349999999999999E-4</v>
      </c>
    </row>
    <row r="8213" spans="1:5" x14ac:dyDescent="0.3">
      <c r="A8213" t="s">
        <v>1</v>
      </c>
      <c r="B8213">
        <v>2043</v>
      </c>
      <c r="C8213">
        <v>2057</v>
      </c>
      <c r="D8213">
        <v>14</v>
      </c>
      <c r="E8213">
        <v>1.4550000000000001E-4</v>
      </c>
    </row>
    <row r="8214" spans="1:5" x14ac:dyDescent="0.3">
      <c r="A8214" t="s">
        <v>1</v>
      </c>
      <c r="B8214">
        <v>2043</v>
      </c>
      <c r="C8214">
        <v>2058</v>
      </c>
      <c r="D8214">
        <v>15</v>
      </c>
      <c r="E8214">
        <v>2.1159999999999999E-4</v>
      </c>
    </row>
    <row r="8215" spans="1:5" x14ac:dyDescent="0.3">
      <c r="A8215" t="s">
        <v>1</v>
      </c>
      <c r="B8215">
        <v>2043</v>
      </c>
      <c r="C8215">
        <v>2059</v>
      </c>
      <c r="D8215">
        <v>16</v>
      </c>
      <c r="E8215">
        <v>2.9839999999999999E-4</v>
      </c>
    </row>
    <row r="8216" spans="1:5" x14ac:dyDescent="0.3">
      <c r="A8216" t="s">
        <v>1</v>
      </c>
      <c r="B8216">
        <v>2043</v>
      </c>
      <c r="C8216">
        <v>2060</v>
      </c>
      <c r="D8216">
        <v>17</v>
      </c>
      <c r="E8216">
        <v>3.9110000000000002E-4</v>
      </c>
    </row>
    <row r="8217" spans="1:5" x14ac:dyDescent="0.3">
      <c r="A8217" t="s">
        <v>1</v>
      </c>
      <c r="B8217">
        <v>2043</v>
      </c>
      <c r="C8217">
        <v>2061</v>
      </c>
      <c r="D8217">
        <v>18</v>
      </c>
      <c r="E8217">
        <v>4.774E-4</v>
      </c>
    </row>
    <row r="8218" spans="1:5" x14ac:dyDescent="0.3">
      <c r="A8218" t="s">
        <v>1</v>
      </c>
      <c r="B8218">
        <v>2043</v>
      </c>
      <c r="C8218">
        <v>2062</v>
      </c>
      <c r="D8218">
        <v>19</v>
      </c>
      <c r="E8218">
        <v>5.5020000000000004E-4</v>
      </c>
    </row>
    <row r="8219" spans="1:5" x14ac:dyDescent="0.3">
      <c r="A8219" t="s">
        <v>1</v>
      </c>
      <c r="B8219">
        <v>2043</v>
      </c>
      <c r="C8219">
        <v>2063</v>
      </c>
      <c r="D8219">
        <v>20</v>
      </c>
      <c r="E8219">
        <v>6.0829999999999999E-4</v>
      </c>
    </row>
    <row r="8220" spans="1:5" x14ac:dyDescent="0.3">
      <c r="A8220" t="s">
        <v>1</v>
      </c>
      <c r="B8220">
        <v>2043</v>
      </c>
      <c r="C8220">
        <v>2064</v>
      </c>
      <c r="D8220">
        <v>21</v>
      </c>
      <c r="E8220">
        <v>6.4970000000000002E-4</v>
      </c>
    </row>
    <row r="8221" spans="1:5" x14ac:dyDescent="0.3">
      <c r="A8221" t="s">
        <v>1</v>
      </c>
      <c r="B8221">
        <v>2043</v>
      </c>
      <c r="C8221">
        <v>2065</v>
      </c>
      <c r="D8221">
        <v>22</v>
      </c>
      <c r="E8221">
        <v>6.759E-4</v>
      </c>
    </row>
    <row r="8222" spans="1:5" x14ac:dyDescent="0.3">
      <c r="A8222" t="s">
        <v>1</v>
      </c>
      <c r="B8222">
        <v>2043</v>
      </c>
      <c r="C8222">
        <v>2066</v>
      </c>
      <c r="D8222">
        <v>23</v>
      </c>
      <c r="E8222">
        <v>6.9660000000000002E-4</v>
      </c>
    </row>
    <row r="8223" spans="1:5" x14ac:dyDescent="0.3">
      <c r="A8223" t="s">
        <v>1</v>
      </c>
      <c r="B8223">
        <v>2043</v>
      </c>
      <c r="C8223">
        <v>2067</v>
      </c>
      <c r="D8223">
        <v>24</v>
      </c>
      <c r="E8223">
        <v>7.1369999999999995E-4</v>
      </c>
    </row>
    <row r="8224" spans="1:5" x14ac:dyDescent="0.3">
      <c r="A8224" t="s">
        <v>1</v>
      </c>
      <c r="B8224">
        <v>2043</v>
      </c>
      <c r="C8224">
        <v>2068</v>
      </c>
      <c r="D8224">
        <v>25</v>
      </c>
      <c r="E8224">
        <v>7.1790000000000005E-4</v>
      </c>
    </row>
    <row r="8225" spans="1:5" x14ac:dyDescent="0.3">
      <c r="A8225" t="s">
        <v>1</v>
      </c>
      <c r="B8225">
        <v>2043</v>
      </c>
      <c r="C8225">
        <v>2069</v>
      </c>
      <c r="D8225">
        <v>26</v>
      </c>
      <c r="E8225">
        <v>7.1779999999999999E-4</v>
      </c>
    </row>
    <row r="8226" spans="1:5" x14ac:dyDescent="0.3">
      <c r="A8226" t="s">
        <v>1</v>
      </c>
      <c r="B8226">
        <v>2043</v>
      </c>
      <c r="C8226">
        <v>2070</v>
      </c>
      <c r="D8226">
        <v>27</v>
      </c>
      <c r="E8226">
        <v>7.2409999999999998E-4</v>
      </c>
    </row>
    <row r="8227" spans="1:5" x14ac:dyDescent="0.3">
      <c r="A8227" t="s">
        <v>1</v>
      </c>
      <c r="B8227">
        <v>2043</v>
      </c>
      <c r="C8227">
        <v>2071</v>
      </c>
      <c r="D8227">
        <v>28</v>
      </c>
      <c r="E8227">
        <v>7.4960000000000001E-4</v>
      </c>
    </row>
    <row r="8228" spans="1:5" x14ac:dyDescent="0.3">
      <c r="A8228" t="s">
        <v>1</v>
      </c>
      <c r="B8228">
        <v>2043</v>
      </c>
      <c r="C8228">
        <v>2072</v>
      </c>
      <c r="D8228">
        <v>29</v>
      </c>
      <c r="E8228">
        <v>7.7050000000000003E-4</v>
      </c>
    </row>
    <row r="8229" spans="1:5" x14ac:dyDescent="0.3">
      <c r="A8229" t="s">
        <v>1</v>
      </c>
      <c r="B8229">
        <v>2043</v>
      </c>
      <c r="C8229">
        <v>2073</v>
      </c>
      <c r="D8229">
        <v>30</v>
      </c>
      <c r="E8229">
        <v>7.737E-4</v>
      </c>
    </row>
    <row r="8230" spans="1:5" x14ac:dyDescent="0.3">
      <c r="A8230" t="s">
        <v>1</v>
      </c>
      <c r="B8230">
        <v>2043</v>
      </c>
      <c r="C8230">
        <v>2074</v>
      </c>
      <c r="D8230">
        <v>31</v>
      </c>
      <c r="E8230">
        <v>7.7169999999999995E-4</v>
      </c>
    </row>
    <row r="8231" spans="1:5" x14ac:dyDescent="0.3">
      <c r="A8231" t="s">
        <v>1</v>
      </c>
      <c r="B8231">
        <v>2043</v>
      </c>
      <c r="C8231">
        <v>2075</v>
      </c>
      <c r="D8231">
        <v>32</v>
      </c>
      <c r="E8231">
        <v>7.7010000000000002E-4</v>
      </c>
    </row>
    <row r="8232" spans="1:5" x14ac:dyDescent="0.3">
      <c r="A8232" t="s">
        <v>1</v>
      </c>
      <c r="B8232">
        <v>2043</v>
      </c>
      <c r="C8232">
        <v>2076</v>
      </c>
      <c r="D8232">
        <v>33</v>
      </c>
      <c r="E8232">
        <v>7.6170000000000003E-4</v>
      </c>
    </row>
    <row r="8233" spans="1:5" x14ac:dyDescent="0.3">
      <c r="A8233" t="s">
        <v>1</v>
      </c>
      <c r="B8233">
        <v>2043</v>
      </c>
      <c r="C8233">
        <v>2077</v>
      </c>
      <c r="D8233">
        <v>34</v>
      </c>
      <c r="E8233">
        <v>7.4279999999999995E-4</v>
      </c>
    </row>
    <row r="8234" spans="1:5" x14ac:dyDescent="0.3">
      <c r="A8234" t="s">
        <v>1</v>
      </c>
      <c r="B8234">
        <v>2043</v>
      </c>
      <c r="C8234">
        <v>2078</v>
      </c>
      <c r="D8234">
        <v>35</v>
      </c>
      <c r="E8234">
        <v>7.1779999999999999E-4</v>
      </c>
    </row>
    <row r="8235" spans="1:5" x14ac:dyDescent="0.3">
      <c r="A8235" t="s">
        <v>1</v>
      </c>
      <c r="B8235">
        <v>2043</v>
      </c>
      <c r="C8235">
        <v>2079</v>
      </c>
      <c r="D8235">
        <v>36</v>
      </c>
      <c r="E8235">
        <v>7.0830000000000003E-4</v>
      </c>
    </row>
    <row r="8236" spans="1:5" x14ac:dyDescent="0.3">
      <c r="A8236" t="s">
        <v>1</v>
      </c>
      <c r="B8236">
        <v>2043</v>
      </c>
      <c r="C8236">
        <v>2080</v>
      </c>
      <c r="D8236">
        <v>37</v>
      </c>
      <c r="E8236">
        <v>7.1199999999999996E-4</v>
      </c>
    </row>
    <row r="8237" spans="1:5" x14ac:dyDescent="0.3">
      <c r="A8237" t="s">
        <v>1</v>
      </c>
      <c r="B8237">
        <v>2043</v>
      </c>
      <c r="C8237">
        <v>2081</v>
      </c>
      <c r="D8237">
        <v>38</v>
      </c>
      <c r="E8237">
        <v>7.3629999999999995E-4</v>
      </c>
    </row>
    <row r="8238" spans="1:5" x14ac:dyDescent="0.3">
      <c r="A8238" t="s">
        <v>1</v>
      </c>
      <c r="B8238">
        <v>2043</v>
      </c>
      <c r="C8238">
        <v>2082</v>
      </c>
      <c r="D8238">
        <v>39</v>
      </c>
      <c r="E8238">
        <v>7.7910000000000002E-4</v>
      </c>
    </row>
    <row r="8239" spans="1:5" x14ac:dyDescent="0.3">
      <c r="A8239" t="s">
        <v>1</v>
      </c>
      <c r="B8239">
        <v>2043</v>
      </c>
      <c r="C8239">
        <v>2083</v>
      </c>
      <c r="D8239">
        <v>40</v>
      </c>
      <c r="E8239">
        <v>8.3730000000000002E-4</v>
      </c>
    </row>
    <row r="8240" spans="1:5" x14ac:dyDescent="0.3">
      <c r="A8240" t="s">
        <v>1</v>
      </c>
      <c r="B8240">
        <v>2043</v>
      </c>
      <c r="C8240">
        <v>2084</v>
      </c>
      <c r="D8240">
        <v>41</v>
      </c>
      <c r="E8240">
        <v>9.0839999999999996E-4</v>
      </c>
    </row>
    <row r="8241" spans="1:5" x14ac:dyDescent="0.3">
      <c r="A8241" t="s">
        <v>1</v>
      </c>
      <c r="B8241">
        <v>2043</v>
      </c>
      <c r="C8241">
        <v>2085</v>
      </c>
      <c r="D8241">
        <v>42</v>
      </c>
      <c r="E8241">
        <v>9.7999999999999997E-4</v>
      </c>
    </row>
    <row r="8242" spans="1:5" x14ac:dyDescent="0.3">
      <c r="A8242" t="s">
        <v>1</v>
      </c>
      <c r="B8242">
        <v>2043</v>
      </c>
      <c r="C8242">
        <v>2086</v>
      </c>
      <c r="D8242">
        <v>43</v>
      </c>
      <c r="E8242">
        <v>1.0363E-3</v>
      </c>
    </row>
    <row r="8243" spans="1:5" x14ac:dyDescent="0.3">
      <c r="A8243" t="s">
        <v>1</v>
      </c>
      <c r="B8243">
        <v>2043</v>
      </c>
      <c r="C8243">
        <v>2087</v>
      </c>
      <c r="D8243">
        <v>44</v>
      </c>
      <c r="E8243">
        <v>1.0709000000000001E-3</v>
      </c>
    </row>
    <row r="8244" spans="1:5" x14ac:dyDescent="0.3">
      <c r="A8244" t="s">
        <v>1</v>
      </c>
      <c r="B8244">
        <v>2043</v>
      </c>
      <c r="C8244">
        <v>2088</v>
      </c>
      <c r="D8244">
        <v>45</v>
      </c>
      <c r="E8244">
        <v>1.0874000000000001E-3</v>
      </c>
    </row>
    <row r="8245" spans="1:5" x14ac:dyDescent="0.3">
      <c r="A8245" t="s">
        <v>1</v>
      </c>
      <c r="B8245">
        <v>2043</v>
      </c>
      <c r="C8245">
        <v>2089</v>
      </c>
      <c r="D8245">
        <v>46</v>
      </c>
      <c r="E8245">
        <v>1.1318999999999999E-3</v>
      </c>
    </row>
    <row r="8246" spans="1:5" x14ac:dyDescent="0.3">
      <c r="A8246" t="s">
        <v>1</v>
      </c>
      <c r="B8246">
        <v>2043</v>
      </c>
      <c r="C8246">
        <v>2090</v>
      </c>
      <c r="D8246">
        <v>47</v>
      </c>
      <c r="E8246">
        <v>1.2034999999999999E-3</v>
      </c>
    </row>
    <row r="8247" spans="1:5" x14ac:dyDescent="0.3">
      <c r="A8247" t="s">
        <v>1</v>
      </c>
      <c r="B8247">
        <v>2043</v>
      </c>
      <c r="C8247">
        <v>2091</v>
      </c>
      <c r="D8247">
        <v>48</v>
      </c>
      <c r="E8247">
        <v>1.2999999999999999E-3</v>
      </c>
    </row>
    <row r="8248" spans="1:5" x14ac:dyDescent="0.3">
      <c r="A8248" t="s">
        <v>1</v>
      </c>
      <c r="B8248">
        <v>2043</v>
      </c>
      <c r="C8248">
        <v>2092</v>
      </c>
      <c r="D8248">
        <v>49</v>
      </c>
      <c r="E8248">
        <v>1.4051999999999999E-3</v>
      </c>
    </row>
    <row r="8249" spans="1:5" x14ac:dyDescent="0.3">
      <c r="A8249" t="s">
        <v>1</v>
      </c>
      <c r="B8249">
        <v>2043</v>
      </c>
      <c r="C8249">
        <v>2093</v>
      </c>
      <c r="D8249">
        <v>50</v>
      </c>
      <c r="E8249">
        <v>1.5068E-3</v>
      </c>
    </row>
    <row r="8250" spans="1:5" x14ac:dyDescent="0.3">
      <c r="A8250" t="s">
        <v>1</v>
      </c>
      <c r="B8250">
        <v>2043</v>
      </c>
      <c r="C8250">
        <v>2094</v>
      </c>
      <c r="D8250">
        <v>51</v>
      </c>
      <c r="E8250">
        <v>1.6080000000000001E-3</v>
      </c>
    </row>
    <row r="8251" spans="1:5" x14ac:dyDescent="0.3">
      <c r="A8251" t="s">
        <v>1</v>
      </c>
      <c r="B8251">
        <v>2043</v>
      </c>
      <c r="C8251">
        <v>2095</v>
      </c>
      <c r="D8251">
        <v>52</v>
      </c>
      <c r="E8251">
        <v>1.7003999999999999E-3</v>
      </c>
    </row>
    <row r="8252" spans="1:5" x14ac:dyDescent="0.3">
      <c r="A8252" t="s">
        <v>1</v>
      </c>
      <c r="B8252">
        <v>2043</v>
      </c>
      <c r="C8252">
        <v>2096</v>
      </c>
      <c r="D8252">
        <v>53</v>
      </c>
      <c r="E8252">
        <v>1.7700999999999999E-3</v>
      </c>
    </row>
    <row r="8253" spans="1:5" x14ac:dyDescent="0.3">
      <c r="A8253" t="s">
        <v>1</v>
      </c>
      <c r="B8253">
        <v>2043</v>
      </c>
      <c r="C8253">
        <v>2097</v>
      </c>
      <c r="D8253">
        <v>54</v>
      </c>
      <c r="E8253">
        <v>1.8496000000000001E-3</v>
      </c>
    </row>
    <row r="8254" spans="1:5" x14ac:dyDescent="0.3">
      <c r="A8254" t="s">
        <v>1</v>
      </c>
      <c r="B8254">
        <v>2043</v>
      </c>
      <c r="C8254">
        <v>2098</v>
      </c>
      <c r="D8254">
        <v>55</v>
      </c>
      <c r="E8254">
        <v>1.9491000000000001E-3</v>
      </c>
    </row>
    <row r="8255" spans="1:5" x14ac:dyDescent="0.3">
      <c r="A8255" t="s">
        <v>1</v>
      </c>
      <c r="B8255">
        <v>2043</v>
      </c>
      <c r="C8255">
        <v>2099</v>
      </c>
      <c r="D8255">
        <v>56</v>
      </c>
      <c r="E8255">
        <v>2.1061000000000001E-3</v>
      </c>
    </row>
    <row r="8256" spans="1:5" x14ac:dyDescent="0.3">
      <c r="A8256" t="s">
        <v>1</v>
      </c>
      <c r="B8256">
        <v>2043</v>
      </c>
      <c r="C8256">
        <v>2100</v>
      </c>
      <c r="D8256">
        <v>57</v>
      </c>
      <c r="E8256">
        <v>2.3265999999999998E-3</v>
      </c>
    </row>
    <row r="8257" spans="1:5" x14ac:dyDescent="0.3">
      <c r="A8257" t="s">
        <v>1</v>
      </c>
      <c r="B8257">
        <v>2043</v>
      </c>
      <c r="C8257">
        <v>2101</v>
      </c>
      <c r="D8257">
        <v>58</v>
      </c>
      <c r="E8257">
        <v>2.6101000000000002E-3</v>
      </c>
    </row>
    <row r="8258" spans="1:5" x14ac:dyDescent="0.3">
      <c r="A8258" t="s">
        <v>1</v>
      </c>
      <c r="B8258">
        <v>2043</v>
      </c>
      <c r="C8258">
        <v>2102</v>
      </c>
      <c r="D8258">
        <v>59</v>
      </c>
      <c r="E8258">
        <v>2.9061999999999998E-3</v>
      </c>
    </row>
    <row r="8259" spans="1:5" x14ac:dyDescent="0.3">
      <c r="A8259" t="s">
        <v>1</v>
      </c>
      <c r="B8259">
        <v>2043</v>
      </c>
      <c r="C8259">
        <v>2103</v>
      </c>
      <c r="D8259">
        <v>60</v>
      </c>
      <c r="E8259">
        <v>3.1808000000000001E-3</v>
      </c>
    </row>
    <row r="8260" spans="1:5" x14ac:dyDescent="0.3">
      <c r="A8260" t="s">
        <v>1</v>
      </c>
      <c r="B8260">
        <v>2043</v>
      </c>
      <c r="C8260">
        <v>2104</v>
      </c>
      <c r="D8260">
        <v>61</v>
      </c>
      <c r="E8260">
        <v>3.4388000000000001E-3</v>
      </c>
    </row>
    <row r="8261" spans="1:5" x14ac:dyDescent="0.3">
      <c r="A8261" t="s">
        <v>1</v>
      </c>
      <c r="B8261">
        <v>2043</v>
      </c>
      <c r="C8261">
        <v>2105</v>
      </c>
      <c r="D8261">
        <v>62</v>
      </c>
      <c r="E8261">
        <v>3.6786000000000002E-3</v>
      </c>
    </row>
    <row r="8262" spans="1:5" x14ac:dyDescent="0.3">
      <c r="A8262" t="s">
        <v>1</v>
      </c>
      <c r="B8262">
        <v>2043</v>
      </c>
      <c r="C8262">
        <v>2106</v>
      </c>
      <c r="D8262">
        <v>63</v>
      </c>
      <c r="E8262">
        <v>3.9153E-3</v>
      </c>
    </row>
    <row r="8263" spans="1:5" x14ac:dyDescent="0.3">
      <c r="A8263" t="s">
        <v>1</v>
      </c>
      <c r="B8263">
        <v>2043</v>
      </c>
      <c r="C8263">
        <v>2107</v>
      </c>
      <c r="D8263">
        <v>64</v>
      </c>
      <c r="E8263">
        <v>4.1922000000000001E-3</v>
      </c>
    </row>
    <row r="8264" spans="1:5" x14ac:dyDescent="0.3">
      <c r="A8264" t="s">
        <v>1</v>
      </c>
      <c r="B8264">
        <v>2043</v>
      </c>
      <c r="C8264">
        <v>2108</v>
      </c>
      <c r="D8264">
        <v>65</v>
      </c>
      <c r="E8264">
        <v>4.5186999999999996E-3</v>
      </c>
    </row>
    <row r="8265" spans="1:5" x14ac:dyDescent="0.3">
      <c r="A8265" t="s">
        <v>1</v>
      </c>
      <c r="B8265">
        <v>2043</v>
      </c>
      <c r="C8265">
        <v>2109</v>
      </c>
      <c r="D8265">
        <v>66</v>
      </c>
      <c r="E8265">
        <v>4.8710999999999997E-3</v>
      </c>
    </row>
    <row r="8266" spans="1:5" x14ac:dyDescent="0.3">
      <c r="A8266" t="s">
        <v>1</v>
      </c>
      <c r="B8266">
        <v>2043</v>
      </c>
      <c r="C8266">
        <v>2110</v>
      </c>
      <c r="D8266">
        <v>67</v>
      </c>
      <c r="E8266">
        <v>5.1644000000000004E-3</v>
      </c>
    </row>
    <row r="8267" spans="1:5" x14ac:dyDescent="0.3">
      <c r="A8267" t="s">
        <v>1</v>
      </c>
      <c r="B8267">
        <v>2043</v>
      </c>
      <c r="C8267">
        <v>2111</v>
      </c>
      <c r="D8267">
        <v>68</v>
      </c>
      <c r="E8267">
        <v>5.3968999999999996E-3</v>
      </c>
    </row>
    <row r="8268" spans="1:5" x14ac:dyDescent="0.3">
      <c r="A8268" t="s">
        <v>1</v>
      </c>
      <c r="B8268">
        <v>2043</v>
      </c>
      <c r="C8268">
        <v>2112</v>
      </c>
      <c r="D8268">
        <v>69</v>
      </c>
      <c r="E8268">
        <v>5.6699000000000003E-3</v>
      </c>
    </row>
    <row r="8269" spans="1:5" x14ac:dyDescent="0.3">
      <c r="A8269" t="s">
        <v>1</v>
      </c>
      <c r="B8269">
        <v>2043</v>
      </c>
      <c r="C8269">
        <v>2113</v>
      </c>
      <c r="D8269">
        <v>70</v>
      </c>
      <c r="E8269">
        <v>6.0746999999999997E-3</v>
      </c>
    </row>
    <row r="8270" spans="1:5" x14ac:dyDescent="0.3">
      <c r="A8270" t="s">
        <v>1</v>
      </c>
      <c r="B8270">
        <v>2043</v>
      </c>
      <c r="C8270">
        <v>2114</v>
      </c>
      <c r="D8270">
        <v>71</v>
      </c>
      <c r="E8270">
        <v>6.6975999999999997E-3</v>
      </c>
    </row>
    <row r="8271" spans="1:5" x14ac:dyDescent="0.3">
      <c r="A8271" t="s">
        <v>1</v>
      </c>
      <c r="B8271">
        <v>2043</v>
      </c>
      <c r="C8271">
        <v>2115</v>
      </c>
      <c r="D8271">
        <v>72</v>
      </c>
      <c r="E8271">
        <v>7.5690999999999996E-3</v>
      </c>
    </row>
    <row r="8272" spans="1:5" x14ac:dyDescent="0.3">
      <c r="A8272" t="s">
        <v>1</v>
      </c>
      <c r="B8272">
        <v>2043</v>
      </c>
      <c r="C8272">
        <v>2116</v>
      </c>
      <c r="D8272">
        <v>73</v>
      </c>
      <c r="E8272">
        <v>8.6847000000000001E-3</v>
      </c>
    </row>
    <row r="8273" spans="1:5" x14ac:dyDescent="0.3">
      <c r="A8273" t="s">
        <v>1</v>
      </c>
      <c r="B8273">
        <v>2043</v>
      </c>
      <c r="C8273">
        <v>2117</v>
      </c>
      <c r="D8273">
        <v>74</v>
      </c>
      <c r="E8273">
        <v>1.00114E-2</v>
      </c>
    </row>
    <row r="8274" spans="1:5" x14ac:dyDescent="0.3">
      <c r="A8274" t="s">
        <v>1</v>
      </c>
      <c r="B8274">
        <v>2043</v>
      </c>
      <c r="C8274">
        <v>2118</v>
      </c>
      <c r="D8274">
        <v>75</v>
      </c>
      <c r="E8274">
        <v>1.14001E-2</v>
      </c>
    </row>
    <row r="8275" spans="1:5" x14ac:dyDescent="0.3">
      <c r="A8275" t="s">
        <v>1</v>
      </c>
      <c r="B8275">
        <v>2043</v>
      </c>
      <c r="C8275">
        <v>2119</v>
      </c>
      <c r="D8275">
        <v>76</v>
      </c>
      <c r="E8275">
        <v>1.2727E-2</v>
      </c>
    </row>
    <row r="8276" spans="1:5" x14ac:dyDescent="0.3">
      <c r="A8276" t="s">
        <v>1</v>
      </c>
      <c r="B8276">
        <v>2043</v>
      </c>
      <c r="C8276">
        <v>2120</v>
      </c>
      <c r="D8276">
        <v>77</v>
      </c>
      <c r="E8276">
        <v>1.39606E-2</v>
      </c>
    </row>
    <row r="8277" spans="1:5" x14ac:dyDescent="0.3">
      <c r="A8277" t="s">
        <v>1</v>
      </c>
      <c r="B8277">
        <v>2043</v>
      </c>
      <c r="C8277">
        <v>2121</v>
      </c>
      <c r="D8277">
        <v>78</v>
      </c>
      <c r="E8277">
        <v>1.5156899999999999E-2</v>
      </c>
    </row>
    <row r="8278" spans="1:5" x14ac:dyDescent="0.3">
      <c r="A8278" t="s">
        <v>1</v>
      </c>
      <c r="B8278">
        <v>2043</v>
      </c>
      <c r="C8278">
        <v>2122</v>
      </c>
      <c r="D8278">
        <v>79</v>
      </c>
      <c r="E8278">
        <v>1.6443200000000002E-2</v>
      </c>
    </row>
    <row r="8279" spans="1:5" x14ac:dyDescent="0.3">
      <c r="A8279" t="s">
        <v>1</v>
      </c>
      <c r="B8279">
        <v>2043</v>
      </c>
      <c r="C8279">
        <v>2123</v>
      </c>
      <c r="D8279">
        <v>80</v>
      </c>
      <c r="E8279">
        <v>1.9522399999999999E-2</v>
      </c>
    </row>
    <row r="8280" spans="1:5" x14ac:dyDescent="0.3">
      <c r="A8280" t="s">
        <v>1</v>
      </c>
      <c r="B8280">
        <v>2043</v>
      </c>
      <c r="C8280">
        <v>2124</v>
      </c>
      <c r="D8280">
        <v>81</v>
      </c>
      <c r="E8280">
        <v>2.1545700000000001E-2</v>
      </c>
    </row>
    <row r="8281" spans="1:5" x14ac:dyDescent="0.3">
      <c r="A8281" t="s">
        <v>1</v>
      </c>
      <c r="B8281">
        <v>2044</v>
      </c>
      <c r="C8281">
        <v>2044</v>
      </c>
      <c r="D8281">
        <v>0</v>
      </c>
      <c r="E8281">
        <v>2.4220000000000001E-3</v>
      </c>
    </row>
    <row r="8282" spans="1:5" x14ac:dyDescent="0.3">
      <c r="A8282" t="s">
        <v>1</v>
      </c>
      <c r="B8282">
        <v>2044</v>
      </c>
      <c r="C8282">
        <v>2045</v>
      </c>
      <c r="D8282">
        <v>1</v>
      </c>
      <c r="E8282">
        <v>9.6399999999999999E-5</v>
      </c>
    </row>
    <row r="8283" spans="1:5" x14ac:dyDescent="0.3">
      <c r="A8283" t="s">
        <v>1</v>
      </c>
      <c r="B8283">
        <v>2044</v>
      </c>
      <c r="C8283">
        <v>2046</v>
      </c>
      <c r="D8283">
        <v>2</v>
      </c>
      <c r="E8283">
        <v>5.2099999999999999E-5</v>
      </c>
    </row>
    <row r="8284" spans="1:5" x14ac:dyDescent="0.3">
      <c r="A8284" t="s">
        <v>1</v>
      </c>
      <c r="B8284">
        <v>2044</v>
      </c>
      <c r="C8284">
        <v>2047</v>
      </c>
      <c r="D8284">
        <v>3</v>
      </c>
      <c r="E8284">
        <v>3.5599999999999998E-5</v>
      </c>
    </row>
    <row r="8285" spans="1:5" x14ac:dyDescent="0.3">
      <c r="A8285" t="s">
        <v>1</v>
      </c>
      <c r="B8285">
        <v>2044</v>
      </c>
      <c r="C8285">
        <v>2048</v>
      </c>
      <c r="D8285">
        <v>4</v>
      </c>
      <c r="E8285">
        <v>3.1300000000000002E-5</v>
      </c>
    </row>
    <row r="8286" spans="1:5" x14ac:dyDescent="0.3">
      <c r="A8286" t="s">
        <v>1</v>
      </c>
      <c r="B8286">
        <v>2044</v>
      </c>
      <c r="C8286">
        <v>2049</v>
      </c>
      <c r="D8286">
        <v>5</v>
      </c>
      <c r="E8286">
        <v>3.3599999999999997E-5</v>
      </c>
    </row>
    <row r="8287" spans="1:5" x14ac:dyDescent="0.3">
      <c r="A8287" t="s">
        <v>1</v>
      </c>
      <c r="B8287">
        <v>2044</v>
      </c>
      <c r="C8287">
        <v>2050</v>
      </c>
      <c r="D8287">
        <v>6</v>
      </c>
      <c r="E8287">
        <v>3.54E-5</v>
      </c>
    </row>
    <row r="8288" spans="1:5" x14ac:dyDescent="0.3">
      <c r="A8288" t="s">
        <v>1</v>
      </c>
      <c r="B8288">
        <v>2044</v>
      </c>
      <c r="C8288">
        <v>2051</v>
      </c>
      <c r="D8288">
        <v>7</v>
      </c>
      <c r="E8288">
        <v>3.7799999999999997E-5</v>
      </c>
    </row>
    <row r="8289" spans="1:5" x14ac:dyDescent="0.3">
      <c r="A8289" t="s">
        <v>1</v>
      </c>
      <c r="B8289">
        <v>2044</v>
      </c>
      <c r="C8289">
        <v>2052</v>
      </c>
      <c r="D8289">
        <v>8</v>
      </c>
      <c r="E8289">
        <v>4.07E-5</v>
      </c>
    </row>
    <row r="8290" spans="1:5" x14ac:dyDescent="0.3">
      <c r="A8290" t="s">
        <v>1</v>
      </c>
      <c r="B8290">
        <v>2044</v>
      </c>
      <c r="C8290">
        <v>2053</v>
      </c>
      <c r="D8290">
        <v>9</v>
      </c>
      <c r="E8290">
        <v>4.5300000000000003E-5</v>
      </c>
    </row>
    <row r="8291" spans="1:5" x14ac:dyDescent="0.3">
      <c r="A8291" t="s">
        <v>1</v>
      </c>
      <c r="B8291">
        <v>2044</v>
      </c>
      <c r="C8291">
        <v>2054</v>
      </c>
      <c r="D8291">
        <v>10</v>
      </c>
      <c r="E8291">
        <v>5.2500000000000002E-5</v>
      </c>
    </row>
    <row r="8292" spans="1:5" x14ac:dyDescent="0.3">
      <c r="A8292" t="s">
        <v>1</v>
      </c>
      <c r="B8292">
        <v>2044</v>
      </c>
      <c r="C8292">
        <v>2055</v>
      </c>
      <c r="D8292">
        <v>11</v>
      </c>
      <c r="E8292">
        <v>6.2399999999999999E-5</v>
      </c>
    </row>
    <row r="8293" spans="1:5" x14ac:dyDescent="0.3">
      <c r="A8293" t="s">
        <v>1</v>
      </c>
      <c r="B8293">
        <v>2044</v>
      </c>
      <c r="C8293">
        <v>2056</v>
      </c>
      <c r="D8293">
        <v>12</v>
      </c>
      <c r="E8293">
        <v>7.6799999999999997E-5</v>
      </c>
    </row>
    <row r="8294" spans="1:5" x14ac:dyDescent="0.3">
      <c r="A8294" t="s">
        <v>1</v>
      </c>
      <c r="B8294">
        <v>2044</v>
      </c>
      <c r="C8294">
        <v>2057</v>
      </c>
      <c r="D8294">
        <v>13</v>
      </c>
      <c r="E8294">
        <v>1.01E-4</v>
      </c>
    </row>
    <row r="8295" spans="1:5" x14ac:dyDescent="0.3">
      <c r="A8295" t="s">
        <v>1</v>
      </c>
      <c r="B8295">
        <v>2044</v>
      </c>
      <c r="C8295">
        <v>2058</v>
      </c>
      <c r="D8295">
        <v>14</v>
      </c>
      <c r="E8295">
        <v>1.427E-4</v>
      </c>
    </row>
    <row r="8296" spans="1:5" x14ac:dyDescent="0.3">
      <c r="A8296" t="s">
        <v>1</v>
      </c>
      <c r="B8296">
        <v>2044</v>
      </c>
      <c r="C8296">
        <v>2059</v>
      </c>
      <c r="D8296">
        <v>15</v>
      </c>
      <c r="E8296">
        <v>2.0809999999999999E-4</v>
      </c>
    </row>
    <row r="8297" spans="1:5" x14ac:dyDescent="0.3">
      <c r="A8297" t="s">
        <v>1</v>
      </c>
      <c r="B8297">
        <v>2044</v>
      </c>
      <c r="C8297">
        <v>2060</v>
      </c>
      <c r="D8297">
        <v>16</v>
      </c>
      <c r="E8297">
        <v>2.9399999999999999E-4</v>
      </c>
    </row>
    <row r="8298" spans="1:5" x14ac:dyDescent="0.3">
      <c r="A8298" t="s">
        <v>1</v>
      </c>
      <c r="B8298">
        <v>2044</v>
      </c>
      <c r="C8298">
        <v>2061</v>
      </c>
      <c r="D8298">
        <v>17</v>
      </c>
      <c r="E8298">
        <v>3.859E-4</v>
      </c>
    </row>
    <row r="8299" spans="1:5" x14ac:dyDescent="0.3">
      <c r="A8299" t="s">
        <v>1</v>
      </c>
      <c r="B8299">
        <v>2044</v>
      </c>
      <c r="C8299">
        <v>2062</v>
      </c>
      <c r="D8299">
        <v>18</v>
      </c>
      <c r="E8299">
        <v>4.7189999999999998E-4</v>
      </c>
    </row>
    <row r="8300" spans="1:5" x14ac:dyDescent="0.3">
      <c r="A8300" t="s">
        <v>1</v>
      </c>
      <c r="B8300">
        <v>2044</v>
      </c>
      <c r="C8300">
        <v>2063</v>
      </c>
      <c r="D8300">
        <v>19</v>
      </c>
      <c r="E8300">
        <v>5.4460000000000001E-4</v>
      </c>
    </row>
    <row r="8301" spans="1:5" x14ac:dyDescent="0.3">
      <c r="A8301" t="s">
        <v>1</v>
      </c>
      <c r="B8301">
        <v>2044</v>
      </c>
      <c r="C8301">
        <v>2064</v>
      </c>
      <c r="D8301">
        <v>20</v>
      </c>
      <c r="E8301">
        <v>6.0229999999999995E-4</v>
      </c>
    </row>
    <row r="8302" spans="1:5" x14ac:dyDescent="0.3">
      <c r="A8302" t="s">
        <v>1</v>
      </c>
      <c r="B8302">
        <v>2044</v>
      </c>
      <c r="C8302">
        <v>2065</v>
      </c>
      <c r="D8302">
        <v>21</v>
      </c>
      <c r="E8302">
        <v>6.4269999999999996E-4</v>
      </c>
    </row>
    <row r="8303" spans="1:5" x14ac:dyDescent="0.3">
      <c r="A8303" t="s">
        <v>1</v>
      </c>
      <c r="B8303">
        <v>2044</v>
      </c>
      <c r="C8303">
        <v>2066</v>
      </c>
      <c r="D8303">
        <v>22</v>
      </c>
      <c r="E8303">
        <v>6.6850000000000004E-4</v>
      </c>
    </row>
    <row r="8304" spans="1:5" x14ac:dyDescent="0.3">
      <c r="A8304" t="s">
        <v>1</v>
      </c>
      <c r="B8304">
        <v>2044</v>
      </c>
      <c r="C8304">
        <v>2067</v>
      </c>
      <c r="D8304">
        <v>23</v>
      </c>
      <c r="E8304">
        <v>6.8950000000000001E-4</v>
      </c>
    </row>
    <row r="8305" spans="1:5" x14ac:dyDescent="0.3">
      <c r="A8305" t="s">
        <v>1</v>
      </c>
      <c r="B8305">
        <v>2044</v>
      </c>
      <c r="C8305">
        <v>2068</v>
      </c>
      <c r="D8305">
        <v>24</v>
      </c>
      <c r="E8305">
        <v>7.0699999999999995E-4</v>
      </c>
    </row>
    <row r="8306" spans="1:5" x14ac:dyDescent="0.3">
      <c r="A8306" t="s">
        <v>1</v>
      </c>
      <c r="B8306">
        <v>2044</v>
      </c>
      <c r="C8306">
        <v>2069</v>
      </c>
      <c r="D8306">
        <v>25</v>
      </c>
      <c r="E8306">
        <v>7.1100000000000004E-4</v>
      </c>
    </row>
    <row r="8307" spans="1:5" x14ac:dyDescent="0.3">
      <c r="A8307" t="s">
        <v>1</v>
      </c>
      <c r="B8307">
        <v>2044</v>
      </c>
      <c r="C8307">
        <v>2070</v>
      </c>
      <c r="D8307">
        <v>26</v>
      </c>
      <c r="E8307">
        <v>7.1009999999999997E-4</v>
      </c>
    </row>
    <row r="8308" spans="1:5" x14ac:dyDescent="0.3">
      <c r="A8308" t="s">
        <v>1</v>
      </c>
      <c r="B8308">
        <v>2044</v>
      </c>
      <c r="C8308">
        <v>2071</v>
      </c>
      <c r="D8308">
        <v>27</v>
      </c>
      <c r="E8308">
        <v>7.161E-4</v>
      </c>
    </row>
    <row r="8309" spans="1:5" x14ac:dyDescent="0.3">
      <c r="A8309" t="s">
        <v>1</v>
      </c>
      <c r="B8309">
        <v>2044</v>
      </c>
      <c r="C8309">
        <v>2072</v>
      </c>
      <c r="D8309">
        <v>28</v>
      </c>
      <c r="E8309">
        <v>7.4189999999999998E-4</v>
      </c>
    </row>
    <row r="8310" spans="1:5" x14ac:dyDescent="0.3">
      <c r="A8310" t="s">
        <v>1</v>
      </c>
      <c r="B8310">
        <v>2044</v>
      </c>
      <c r="C8310">
        <v>2073</v>
      </c>
      <c r="D8310">
        <v>29</v>
      </c>
      <c r="E8310">
        <v>7.6340000000000002E-4</v>
      </c>
    </row>
    <row r="8311" spans="1:5" x14ac:dyDescent="0.3">
      <c r="A8311" t="s">
        <v>1</v>
      </c>
      <c r="B8311">
        <v>2044</v>
      </c>
      <c r="C8311">
        <v>2074</v>
      </c>
      <c r="D8311">
        <v>30</v>
      </c>
      <c r="E8311">
        <v>7.6639999999999998E-4</v>
      </c>
    </row>
    <row r="8312" spans="1:5" x14ac:dyDescent="0.3">
      <c r="A8312" t="s">
        <v>1</v>
      </c>
      <c r="B8312">
        <v>2044</v>
      </c>
      <c r="C8312">
        <v>2075</v>
      </c>
      <c r="D8312">
        <v>31</v>
      </c>
      <c r="E8312">
        <v>7.6349999999999996E-4</v>
      </c>
    </row>
    <row r="8313" spans="1:5" x14ac:dyDescent="0.3">
      <c r="A8313" t="s">
        <v>1</v>
      </c>
      <c r="B8313">
        <v>2044</v>
      </c>
      <c r="C8313">
        <v>2076</v>
      </c>
      <c r="D8313">
        <v>32</v>
      </c>
      <c r="E8313">
        <v>7.6159999999999997E-4</v>
      </c>
    </row>
    <row r="8314" spans="1:5" x14ac:dyDescent="0.3">
      <c r="A8314" t="s">
        <v>1</v>
      </c>
      <c r="B8314">
        <v>2044</v>
      </c>
      <c r="C8314">
        <v>2077</v>
      </c>
      <c r="D8314">
        <v>33</v>
      </c>
      <c r="E8314">
        <v>7.5350000000000005E-4</v>
      </c>
    </row>
    <row r="8315" spans="1:5" x14ac:dyDescent="0.3">
      <c r="A8315" t="s">
        <v>1</v>
      </c>
      <c r="B8315">
        <v>2044</v>
      </c>
      <c r="C8315">
        <v>2078</v>
      </c>
      <c r="D8315">
        <v>34</v>
      </c>
      <c r="E8315">
        <v>7.3490000000000003E-4</v>
      </c>
    </row>
    <row r="8316" spans="1:5" x14ac:dyDescent="0.3">
      <c r="A8316" t="s">
        <v>1</v>
      </c>
      <c r="B8316">
        <v>2044</v>
      </c>
      <c r="C8316">
        <v>2079</v>
      </c>
      <c r="D8316">
        <v>35</v>
      </c>
      <c r="E8316">
        <v>7.094E-4</v>
      </c>
    </row>
    <row r="8317" spans="1:5" x14ac:dyDescent="0.3">
      <c r="A8317" t="s">
        <v>1</v>
      </c>
      <c r="B8317">
        <v>2044</v>
      </c>
      <c r="C8317">
        <v>2080</v>
      </c>
      <c r="D8317">
        <v>36</v>
      </c>
      <c r="E8317">
        <v>6.9890000000000002E-4</v>
      </c>
    </row>
    <row r="8318" spans="1:5" x14ac:dyDescent="0.3">
      <c r="A8318" t="s">
        <v>1</v>
      </c>
      <c r="B8318">
        <v>2044</v>
      </c>
      <c r="C8318">
        <v>2081</v>
      </c>
      <c r="D8318">
        <v>37</v>
      </c>
      <c r="E8318">
        <v>7.0189999999999998E-4</v>
      </c>
    </row>
    <row r="8319" spans="1:5" x14ac:dyDescent="0.3">
      <c r="A8319" t="s">
        <v>1</v>
      </c>
      <c r="B8319">
        <v>2044</v>
      </c>
      <c r="C8319">
        <v>2082</v>
      </c>
      <c r="D8319">
        <v>38</v>
      </c>
      <c r="E8319">
        <v>7.2650000000000004E-4</v>
      </c>
    </row>
    <row r="8320" spans="1:5" x14ac:dyDescent="0.3">
      <c r="A8320" t="s">
        <v>1</v>
      </c>
      <c r="B8320">
        <v>2044</v>
      </c>
      <c r="C8320">
        <v>2083</v>
      </c>
      <c r="D8320">
        <v>39</v>
      </c>
      <c r="E8320">
        <v>7.6970000000000001E-4</v>
      </c>
    </row>
    <row r="8321" spans="1:5" x14ac:dyDescent="0.3">
      <c r="A8321" t="s">
        <v>1</v>
      </c>
      <c r="B8321">
        <v>2044</v>
      </c>
      <c r="C8321">
        <v>2084</v>
      </c>
      <c r="D8321">
        <v>40</v>
      </c>
      <c r="E8321">
        <v>8.2720000000000005E-4</v>
      </c>
    </row>
    <row r="8322" spans="1:5" x14ac:dyDescent="0.3">
      <c r="A8322" t="s">
        <v>1</v>
      </c>
      <c r="B8322">
        <v>2044</v>
      </c>
      <c r="C8322">
        <v>2085</v>
      </c>
      <c r="D8322">
        <v>41</v>
      </c>
      <c r="E8322">
        <v>8.9680000000000001E-4</v>
      </c>
    </row>
    <row r="8323" spans="1:5" x14ac:dyDescent="0.3">
      <c r="A8323" t="s">
        <v>1</v>
      </c>
      <c r="B8323">
        <v>2044</v>
      </c>
      <c r="C8323">
        <v>2086</v>
      </c>
      <c r="D8323">
        <v>42</v>
      </c>
      <c r="E8323">
        <v>9.6759999999999999E-4</v>
      </c>
    </row>
    <row r="8324" spans="1:5" x14ac:dyDescent="0.3">
      <c r="A8324" t="s">
        <v>1</v>
      </c>
      <c r="B8324">
        <v>2044</v>
      </c>
      <c r="C8324">
        <v>2087</v>
      </c>
      <c r="D8324">
        <v>43</v>
      </c>
      <c r="E8324">
        <v>1.0241E-3</v>
      </c>
    </row>
    <row r="8325" spans="1:5" x14ac:dyDescent="0.3">
      <c r="A8325" t="s">
        <v>1</v>
      </c>
      <c r="B8325">
        <v>2044</v>
      </c>
      <c r="C8325">
        <v>2088</v>
      </c>
      <c r="D8325">
        <v>44</v>
      </c>
      <c r="E8325">
        <v>1.0591999999999999E-3</v>
      </c>
    </row>
    <row r="8326" spans="1:5" x14ac:dyDescent="0.3">
      <c r="A8326" t="s">
        <v>1</v>
      </c>
      <c r="B8326">
        <v>2044</v>
      </c>
      <c r="C8326">
        <v>2089</v>
      </c>
      <c r="D8326">
        <v>45</v>
      </c>
      <c r="E8326">
        <v>1.0748000000000001E-3</v>
      </c>
    </row>
    <row r="8327" spans="1:5" x14ac:dyDescent="0.3">
      <c r="A8327" t="s">
        <v>1</v>
      </c>
      <c r="B8327">
        <v>2044</v>
      </c>
      <c r="C8327">
        <v>2090</v>
      </c>
      <c r="D8327">
        <v>46</v>
      </c>
      <c r="E8327">
        <v>1.1175E-3</v>
      </c>
    </row>
    <row r="8328" spans="1:5" x14ac:dyDescent="0.3">
      <c r="A8328" t="s">
        <v>1</v>
      </c>
      <c r="B8328">
        <v>2044</v>
      </c>
      <c r="C8328">
        <v>2091</v>
      </c>
      <c r="D8328">
        <v>47</v>
      </c>
      <c r="E8328">
        <v>1.1877999999999999E-3</v>
      </c>
    </row>
    <row r="8329" spans="1:5" x14ac:dyDescent="0.3">
      <c r="A8329" t="s">
        <v>1</v>
      </c>
      <c r="B8329">
        <v>2044</v>
      </c>
      <c r="C8329">
        <v>2092</v>
      </c>
      <c r="D8329">
        <v>48</v>
      </c>
      <c r="E8329">
        <v>1.2842000000000001E-3</v>
      </c>
    </row>
    <row r="8330" spans="1:5" x14ac:dyDescent="0.3">
      <c r="A8330" t="s">
        <v>1</v>
      </c>
      <c r="B8330">
        <v>2044</v>
      </c>
      <c r="C8330">
        <v>2093</v>
      </c>
      <c r="D8330">
        <v>49</v>
      </c>
      <c r="E8330">
        <v>1.3895999999999999E-3</v>
      </c>
    </row>
    <row r="8331" spans="1:5" x14ac:dyDescent="0.3">
      <c r="A8331" t="s">
        <v>1</v>
      </c>
      <c r="B8331">
        <v>2044</v>
      </c>
      <c r="C8331">
        <v>2094</v>
      </c>
      <c r="D8331">
        <v>50</v>
      </c>
      <c r="E8331">
        <v>1.4896E-3</v>
      </c>
    </row>
    <row r="8332" spans="1:5" x14ac:dyDescent="0.3">
      <c r="A8332" t="s">
        <v>1</v>
      </c>
      <c r="B8332">
        <v>2044</v>
      </c>
      <c r="C8332">
        <v>2095</v>
      </c>
      <c r="D8332">
        <v>51</v>
      </c>
      <c r="E8332">
        <v>1.5878999999999999E-3</v>
      </c>
    </row>
    <row r="8333" spans="1:5" x14ac:dyDescent="0.3">
      <c r="A8333" t="s">
        <v>1</v>
      </c>
      <c r="B8333">
        <v>2044</v>
      </c>
      <c r="C8333">
        <v>2096</v>
      </c>
      <c r="D8333">
        <v>52</v>
      </c>
      <c r="E8333">
        <v>1.6785000000000001E-3</v>
      </c>
    </row>
    <row r="8334" spans="1:5" x14ac:dyDescent="0.3">
      <c r="A8334" t="s">
        <v>1</v>
      </c>
      <c r="B8334">
        <v>2044</v>
      </c>
      <c r="C8334">
        <v>2097</v>
      </c>
      <c r="D8334">
        <v>53</v>
      </c>
      <c r="E8334">
        <v>1.7482000000000001E-3</v>
      </c>
    </row>
    <row r="8335" spans="1:5" x14ac:dyDescent="0.3">
      <c r="A8335" t="s">
        <v>1</v>
      </c>
      <c r="B8335">
        <v>2044</v>
      </c>
      <c r="C8335">
        <v>2098</v>
      </c>
      <c r="D8335">
        <v>54</v>
      </c>
      <c r="E8335">
        <v>1.8281E-3</v>
      </c>
    </row>
    <row r="8336" spans="1:5" x14ac:dyDescent="0.3">
      <c r="A8336" t="s">
        <v>1</v>
      </c>
      <c r="B8336">
        <v>2044</v>
      </c>
      <c r="C8336">
        <v>2099</v>
      </c>
      <c r="D8336">
        <v>55</v>
      </c>
      <c r="E8336">
        <v>1.9258000000000001E-3</v>
      </c>
    </row>
    <row r="8337" spans="1:5" x14ac:dyDescent="0.3">
      <c r="A8337" t="s">
        <v>1</v>
      </c>
      <c r="B8337">
        <v>2044</v>
      </c>
      <c r="C8337">
        <v>2100</v>
      </c>
      <c r="D8337">
        <v>56</v>
      </c>
      <c r="E8337">
        <v>2.0788E-3</v>
      </c>
    </row>
    <row r="8338" spans="1:5" x14ac:dyDescent="0.3">
      <c r="A8338" t="s">
        <v>1</v>
      </c>
      <c r="B8338">
        <v>2044</v>
      </c>
      <c r="C8338">
        <v>2101</v>
      </c>
      <c r="D8338">
        <v>57</v>
      </c>
      <c r="E8338">
        <v>2.2962999999999998E-3</v>
      </c>
    </row>
    <row r="8339" spans="1:5" x14ac:dyDescent="0.3">
      <c r="A8339" t="s">
        <v>1</v>
      </c>
      <c r="B8339">
        <v>2044</v>
      </c>
      <c r="C8339">
        <v>2102</v>
      </c>
      <c r="D8339">
        <v>58</v>
      </c>
      <c r="E8339">
        <v>2.5788999999999999E-3</v>
      </c>
    </row>
    <row r="8340" spans="1:5" x14ac:dyDescent="0.3">
      <c r="A8340" t="s">
        <v>1</v>
      </c>
      <c r="B8340">
        <v>2044</v>
      </c>
      <c r="C8340">
        <v>2103</v>
      </c>
      <c r="D8340">
        <v>59</v>
      </c>
      <c r="E8340">
        <v>2.8746000000000002E-3</v>
      </c>
    </row>
    <row r="8341" spans="1:5" x14ac:dyDescent="0.3">
      <c r="A8341" t="s">
        <v>1</v>
      </c>
      <c r="B8341">
        <v>2044</v>
      </c>
      <c r="C8341">
        <v>2104</v>
      </c>
      <c r="D8341">
        <v>60</v>
      </c>
      <c r="E8341">
        <v>3.1456000000000001E-3</v>
      </c>
    </row>
    <row r="8342" spans="1:5" x14ac:dyDescent="0.3">
      <c r="A8342" t="s">
        <v>1</v>
      </c>
      <c r="B8342">
        <v>2044</v>
      </c>
      <c r="C8342">
        <v>2105</v>
      </c>
      <c r="D8342">
        <v>61</v>
      </c>
      <c r="E8342">
        <v>3.3972999999999998E-3</v>
      </c>
    </row>
    <row r="8343" spans="1:5" x14ac:dyDescent="0.3">
      <c r="A8343" t="s">
        <v>1</v>
      </c>
      <c r="B8343">
        <v>2044</v>
      </c>
      <c r="C8343">
        <v>2106</v>
      </c>
      <c r="D8343">
        <v>62</v>
      </c>
      <c r="E8343">
        <v>3.6329999999999999E-3</v>
      </c>
    </row>
    <row r="8344" spans="1:5" x14ac:dyDescent="0.3">
      <c r="A8344" t="s">
        <v>1</v>
      </c>
      <c r="B8344">
        <v>2044</v>
      </c>
      <c r="C8344">
        <v>2107</v>
      </c>
      <c r="D8344">
        <v>63</v>
      </c>
      <c r="E8344">
        <v>3.8693E-3</v>
      </c>
    </row>
    <row r="8345" spans="1:5" x14ac:dyDescent="0.3">
      <c r="A8345" t="s">
        <v>1</v>
      </c>
      <c r="B8345">
        <v>2044</v>
      </c>
      <c r="C8345">
        <v>2108</v>
      </c>
      <c r="D8345">
        <v>64</v>
      </c>
      <c r="E8345">
        <v>4.1463999999999997E-3</v>
      </c>
    </row>
    <row r="8346" spans="1:5" x14ac:dyDescent="0.3">
      <c r="A8346" t="s">
        <v>1</v>
      </c>
      <c r="B8346">
        <v>2044</v>
      </c>
      <c r="C8346">
        <v>2109</v>
      </c>
      <c r="D8346">
        <v>65</v>
      </c>
      <c r="E8346">
        <v>4.4679000000000003E-3</v>
      </c>
    </row>
    <row r="8347" spans="1:5" x14ac:dyDescent="0.3">
      <c r="A8347" t="s">
        <v>1</v>
      </c>
      <c r="B8347">
        <v>2044</v>
      </c>
      <c r="C8347">
        <v>2110</v>
      </c>
      <c r="D8347">
        <v>66</v>
      </c>
      <c r="E8347">
        <v>4.8116000000000001E-3</v>
      </c>
    </row>
    <row r="8348" spans="1:5" x14ac:dyDescent="0.3">
      <c r="A8348" t="s">
        <v>1</v>
      </c>
      <c r="B8348">
        <v>2044</v>
      </c>
      <c r="C8348">
        <v>2111</v>
      </c>
      <c r="D8348">
        <v>67</v>
      </c>
      <c r="E8348">
        <v>5.0993000000000002E-3</v>
      </c>
    </row>
    <row r="8349" spans="1:5" x14ac:dyDescent="0.3">
      <c r="A8349" t="s">
        <v>1</v>
      </c>
      <c r="B8349">
        <v>2044</v>
      </c>
      <c r="C8349">
        <v>2112</v>
      </c>
      <c r="D8349">
        <v>68</v>
      </c>
      <c r="E8349">
        <v>5.3318000000000003E-3</v>
      </c>
    </row>
    <row r="8350" spans="1:5" x14ac:dyDescent="0.3">
      <c r="A8350" t="s">
        <v>1</v>
      </c>
      <c r="B8350">
        <v>2044</v>
      </c>
      <c r="C8350">
        <v>2113</v>
      </c>
      <c r="D8350">
        <v>69</v>
      </c>
      <c r="E8350">
        <v>5.6059999999999999E-3</v>
      </c>
    </row>
    <row r="8351" spans="1:5" x14ac:dyDescent="0.3">
      <c r="A8351" t="s">
        <v>1</v>
      </c>
      <c r="B8351">
        <v>2044</v>
      </c>
      <c r="C8351">
        <v>2114</v>
      </c>
      <c r="D8351">
        <v>70</v>
      </c>
      <c r="E8351">
        <v>6.0045999999999997E-3</v>
      </c>
    </row>
    <row r="8352" spans="1:5" x14ac:dyDescent="0.3">
      <c r="A8352" t="s">
        <v>1</v>
      </c>
      <c r="B8352">
        <v>2044</v>
      </c>
      <c r="C8352">
        <v>2115</v>
      </c>
      <c r="D8352">
        <v>71</v>
      </c>
      <c r="E8352">
        <v>6.6144999999999997E-3</v>
      </c>
    </row>
    <row r="8353" spans="1:5" x14ac:dyDescent="0.3">
      <c r="A8353" t="s">
        <v>1</v>
      </c>
      <c r="B8353">
        <v>2044</v>
      </c>
      <c r="C8353">
        <v>2116</v>
      </c>
      <c r="D8353">
        <v>72</v>
      </c>
      <c r="E8353">
        <v>7.4755999999999998E-3</v>
      </c>
    </row>
    <row r="8354" spans="1:5" x14ac:dyDescent="0.3">
      <c r="A8354" t="s">
        <v>1</v>
      </c>
      <c r="B8354">
        <v>2044</v>
      </c>
      <c r="C8354">
        <v>2117</v>
      </c>
      <c r="D8354">
        <v>73</v>
      </c>
      <c r="E8354">
        <v>8.5873000000000008E-3</v>
      </c>
    </row>
    <row r="8355" spans="1:5" x14ac:dyDescent="0.3">
      <c r="A8355" t="s">
        <v>1</v>
      </c>
      <c r="B8355">
        <v>2044</v>
      </c>
      <c r="C8355">
        <v>2118</v>
      </c>
      <c r="D8355">
        <v>74</v>
      </c>
      <c r="E8355">
        <v>9.9112999999999996E-3</v>
      </c>
    </row>
    <row r="8356" spans="1:5" x14ac:dyDescent="0.3">
      <c r="A8356" t="s">
        <v>1</v>
      </c>
      <c r="B8356">
        <v>2044</v>
      </c>
      <c r="C8356">
        <v>2119</v>
      </c>
      <c r="D8356">
        <v>75</v>
      </c>
      <c r="E8356">
        <v>1.12868E-2</v>
      </c>
    </row>
    <row r="8357" spans="1:5" x14ac:dyDescent="0.3">
      <c r="A8357" t="s">
        <v>1</v>
      </c>
      <c r="B8357">
        <v>2044</v>
      </c>
      <c r="C8357">
        <v>2120</v>
      </c>
      <c r="D8357">
        <v>76</v>
      </c>
      <c r="E8357">
        <v>1.25925E-2</v>
      </c>
    </row>
    <row r="8358" spans="1:5" x14ac:dyDescent="0.3">
      <c r="A8358" t="s">
        <v>1</v>
      </c>
      <c r="B8358">
        <v>2044</v>
      </c>
      <c r="C8358">
        <v>2121</v>
      </c>
      <c r="D8358">
        <v>77</v>
      </c>
      <c r="E8358">
        <v>1.38117E-2</v>
      </c>
    </row>
    <row r="8359" spans="1:5" x14ac:dyDescent="0.3">
      <c r="A8359" t="s">
        <v>1</v>
      </c>
      <c r="B8359">
        <v>2044</v>
      </c>
      <c r="C8359">
        <v>2122</v>
      </c>
      <c r="D8359">
        <v>78</v>
      </c>
      <c r="E8359">
        <v>1.50057E-2</v>
      </c>
    </row>
    <row r="8360" spans="1:5" x14ac:dyDescent="0.3">
      <c r="A8360" t="s">
        <v>1</v>
      </c>
      <c r="B8360">
        <v>2044</v>
      </c>
      <c r="C8360">
        <v>2123</v>
      </c>
      <c r="D8360">
        <v>79</v>
      </c>
      <c r="E8360">
        <v>1.6291799999999999E-2</v>
      </c>
    </row>
    <row r="8361" spans="1:5" x14ac:dyDescent="0.3">
      <c r="A8361" t="s">
        <v>1</v>
      </c>
      <c r="B8361">
        <v>2044</v>
      </c>
      <c r="C8361">
        <v>2124</v>
      </c>
      <c r="D8361">
        <v>80</v>
      </c>
      <c r="E8361">
        <v>1.9349700000000001E-2</v>
      </c>
    </row>
    <row r="8362" spans="1:5" x14ac:dyDescent="0.3">
      <c r="A8362" t="s">
        <v>1</v>
      </c>
      <c r="B8362">
        <v>2045</v>
      </c>
      <c r="C8362">
        <v>2045</v>
      </c>
      <c r="D8362">
        <v>0</v>
      </c>
      <c r="E8362">
        <v>2.3183000000000001E-3</v>
      </c>
    </row>
    <row r="8363" spans="1:5" x14ac:dyDescent="0.3">
      <c r="A8363" t="s">
        <v>1</v>
      </c>
      <c r="B8363">
        <v>2045</v>
      </c>
      <c r="C8363">
        <v>2046</v>
      </c>
      <c r="D8363">
        <v>1</v>
      </c>
      <c r="E8363">
        <v>9.0500000000000004E-5</v>
      </c>
    </row>
    <row r="8364" spans="1:5" x14ac:dyDescent="0.3">
      <c r="A8364" t="s">
        <v>1</v>
      </c>
      <c r="B8364">
        <v>2045</v>
      </c>
      <c r="C8364">
        <v>2047</v>
      </c>
      <c r="D8364">
        <v>2</v>
      </c>
      <c r="E8364">
        <v>4.9299999999999999E-5</v>
      </c>
    </row>
    <row r="8365" spans="1:5" x14ac:dyDescent="0.3">
      <c r="A8365" t="s">
        <v>1</v>
      </c>
      <c r="B8365">
        <v>2045</v>
      </c>
      <c r="C8365">
        <v>2048</v>
      </c>
      <c r="D8365">
        <v>3</v>
      </c>
      <c r="E8365">
        <v>3.3899999999999997E-5</v>
      </c>
    </row>
    <row r="8366" spans="1:5" x14ac:dyDescent="0.3">
      <c r="A8366" t="s">
        <v>1</v>
      </c>
      <c r="B8366">
        <v>2045</v>
      </c>
      <c r="C8366">
        <v>2049</v>
      </c>
      <c r="D8366">
        <v>4</v>
      </c>
      <c r="E8366">
        <v>2.9799999999999999E-5</v>
      </c>
    </row>
    <row r="8367" spans="1:5" x14ac:dyDescent="0.3">
      <c r="A8367" t="s">
        <v>1</v>
      </c>
      <c r="B8367">
        <v>2045</v>
      </c>
      <c r="C8367">
        <v>2050</v>
      </c>
      <c r="D8367">
        <v>5</v>
      </c>
      <c r="E8367">
        <v>3.1999999999999999E-5</v>
      </c>
    </row>
    <row r="8368" spans="1:5" x14ac:dyDescent="0.3">
      <c r="A8368" t="s">
        <v>1</v>
      </c>
      <c r="B8368">
        <v>2045</v>
      </c>
      <c r="C8368">
        <v>2051</v>
      </c>
      <c r="D8368">
        <v>6</v>
      </c>
      <c r="E8368">
        <v>3.3800000000000002E-5</v>
      </c>
    </row>
    <row r="8369" spans="1:5" x14ac:dyDescent="0.3">
      <c r="A8369" t="s">
        <v>1</v>
      </c>
      <c r="B8369">
        <v>2045</v>
      </c>
      <c r="C8369">
        <v>2052</v>
      </c>
      <c r="D8369">
        <v>7</v>
      </c>
      <c r="E8369">
        <v>3.6300000000000001E-5</v>
      </c>
    </row>
    <row r="8370" spans="1:5" x14ac:dyDescent="0.3">
      <c r="A8370" t="s">
        <v>1</v>
      </c>
      <c r="B8370">
        <v>2045</v>
      </c>
      <c r="C8370">
        <v>2053</v>
      </c>
      <c r="D8370">
        <v>8</v>
      </c>
      <c r="E8370">
        <v>3.93E-5</v>
      </c>
    </row>
    <row r="8371" spans="1:5" x14ac:dyDescent="0.3">
      <c r="A8371" t="s">
        <v>1</v>
      </c>
      <c r="B8371">
        <v>2045</v>
      </c>
      <c r="C8371">
        <v>2054</v>
      </c>
      <c r="D8371">
        <v>9</v>
      </c>
      <c r="E8371">
        <v>4.3800000000000001E-5</v>
      </c>
    </row>
    <row r="8372" spans="1:5" x14ac:dyDescent="0.3">
      <c r="A8372" t="s">
        <v>1</v>
      </c>
      <c r="B8372">
        <v>2045</v>
      </c>
      <c r="C8372">
        <v>2055</v>
      </c>
      <c r="D8372">
        <v>10</v>
      </c>
      <c r="E8372">
        <v>5.0699999999999999E-5</v>
      </c>
    </row>
    <row r="8373" spans="1:5" x14ac:dyDescent="0.3">
      <c r="A8373" t="s">
        <v>1</v>
      </c>
      <c r="B8373">
        <v>2045</v>
      </c>
      <c r="C8373">
        <v>2056</v>
      </c>
      <c r="D8373">
        <v>11</v>
      </c>
      <c r="E8373">
        <v>6.0399999999999998E-5</v>
      </c>
    </row>
    <row r="8374" spans="1:5" x14ac:dyDescent="0.3">
      <c r="A8374" t="s">
        <v>1</v>
      </c>
      <c r="B8374">
        <v>2045</v>
      </c>
      <c r="C8374">
        <v>2057</v>
      </c>
      <c r="D8374">
        <v>12</v>
      </c>
      <c r="E8374">
        <v>7.4800000000000002E-5</v>
      </c>
    </row>
    <row r="8375" spans="1:5" x14ac:dyDescent="0.3">
      <c r="A8375" t="s">
        <v>1</v>
      </c>
      <c r="B8375">
        <v>2045</v>
      </c>
      <c r="C8375">
        <v>2058</v>
      </c>
      <c r="D8375">
        <v>13</v>
      </c>
      <c r="E8375">
        <v>9.87E-5</v>
      </c>
    </row>
    <row r="8376" spans="1:5" x14ac:dyDescent="0.3">
      <c r="A8376" t="s">
        <v>1</v>
      </c>
      <c r="B8376">
        <v>2045</v>
      </c>
      <c r="C8376">
        <v>2059</v>
      </c>
      <c r="D8376">
        <v>14</v>
      </c>
      <c r="E8376">
        <v>1.3990000000000001E-4</v>
      </c>
    </row>
    <row r="8377" spans="1:5" x14ac:dyDescent="0.3">
      <c r="A8377" t="s">
        <v>1</v>
      </c>
      <c r="B8377">
        <v>2045</v>
      </c>
      <c r="C8377">
        <v>2060</v>
      </c>
      <c r="D8377">
        <v>15</v>
      </c>
      <c r="E8377">
        <v>2.0440000000000001E-4</v>
      </c>
    </row>
    <row r="8378" spans="1:5" x14ac:dyDescent="0.3">
      <c r="A8378" t="s">
        <v>1</v>
      </c>
      <c r="B8378">
        <v>2045</v>
      </c>
      <c r="C8378">
        <v>2061</v>
      </c>
      <c r="D8378">
        <v>16</v>
      </c>
      <c r="E8378">
        <v>2.8949999999999999E-4</v>
      </c>
    </row>
    <row r="8379" spans="1:5" x14ac:dyDescent="0.3">
      <c r="A8379" t="s">
        <v>1</v>
      </c>
      <c r="B8379">
        <v>2045</v>
      </c>
      <c r="C8379">
        <v>2062</v>
      </c>
      <c r="D8379">
        <v>17</v>
      </c>
      <c r="E8379">
        <v>3.8099999999999999E-4</v>
      </c>
    </row>
    <row r="8380" spans="1:5" x14ac:dyDescent="0.3">
      <c r="A8380" t="s">
        <v>1</v>
      </c>
      <c r="B8380">
        <v>2045</v>
      </c>
      <c r="C8380">
        <v>2063</v>
      </c>
      <c r="D8380">
        <v>18</v>
      </c>
      <c r="E8380">
        <v>4.6680000000000002E-4</v>
      </c>
    </row>
    <row r="8381" spans="1:5" x14ac:dyDescent="0.3">
      <c r="A8381" t="s">
        <v>1</v>
      </c>
      <c r="B8381">
        <v>2045</v>
      </c>
      <c r="C8381">
        <v>2064</v>
      </c>
      <c r="D8381">
        <v>19</v>
      </c>
      <c r="E8381">
        <v>5.3899999999999998E-4</v>
      </c>
    </row>
    <row r="8382" spans="1:5" x14ac:dyDescent="0.3">
      <c r="A8382" t="s">
        <v>1</v>
      </c>
      <c r="B8382">
        <v>2045</v>
      </c>
      <c r="C8382">
        <v>2065</v>
      </c>
      <c r="D8382">
        <v>20</v>
      </c>
      <c r="E8382">
        <v>5.9570000000000001E-4</v>
      </c>
    </row>
    <row r="8383" spans="1:5" x14ac:dyDescent="0.3">
      <c r="A8383" t="s">
        <v>1</v>
      </c>
      <c r="B8383">
        <v>2045</v>
      </c>
      <c r="C8383">
        <v>2066</v>
      </c>
      <c r="D8383">
        <v>21</v>
      </c>
      <c r="E8383">
        <v>6.357E-4</v>
      </c>
    </row>
    <row r="8384" spans="1:5" x14ac:dyDescent="0.3">
      <c r="A8384" t="s">
        <v>1</v>
      </c>
      <c r="B8384">
        <v>2045</v>
      </c>
      <c r="C8384">
        <v>2067</v>
      </c>
      <c r="D8384">
        <v>22</v>
      </c>
      <c r="E8384">
        <v>6.6160000000000004E-4</v>
      </c>
    </row>
    <row r="8385" spans="1:5" x14ac:dyDescent="0.3">
      <c r="A8385" t="s">
        <v>1</v>
      </c>
      <c r="B8385">
        <v>2045</v>
      </c>
      <c r="C8385">
        <v>2068</v>
      </c>
      <c r="D8385">
        <v>23</v>
      </c>
      <c r="E8385">
        <v>6.8289999999999996E-4</v>
      </c>
    </row>
    <row r="8386" spans="1:5" x14ac:dyDescent="0.3">
      <c r="A8386" t="s">
        <v>1</v>
      </c>
      <c r="B8386">
        <v>2045</v>
      </c>
      <c r="C8386">
        <v>2069</v>
      </c>
      <c r="D8386">
        <v>24</v>
      </c>
      <c r="E8386">
        <v>7.002E-4</v>
      </c>
    </row>
    <row r="8387" spans="1:5" x14ac:dyDescent="0.3">
      <c r="A8387" t="s">
        <v>1</v>
      </c>
      <c r="B8387">
        <v>2045</v>
      </c>
      <c r="C8387">
        <v>2070</v>
      </c>
      <c r="D8387">
        <v>25</v>
      </c>
      <c r="E8387">
        <v>7.0339999999999997E-4</v>
      </c>
    </row>
    <row r="8388" spans="1:5" x14ac:dyDescent="0.3">
      <c r="A8388" t="s">
        <v>1</v>
      </c>
      <c r="B8388">
        <v>2045</v>
      </c>
      <c r="C8388">
        <v>2071</v>
      </c>
      <c r="D8388">
        <v>26</v>
      </c>
      <c r="E8388">
        <v>7.0220000000000005E-4</v>
      </c>
    </row>
    <row r="8389" spans="1:5" x14ac:dyDescent="0.3">
      <c r="A8389" t="s">
        <v>1</v>
      </c>
      <c r="B8389">
        <v>2045</v>
      </c>
      <c r="C8389">
        <v>2072</v>
      </c>
      <c r="D8389">
        <v>27</v>
      </c>
      <c r="E8389">
        <v>7.0859999999999999E-4</v>
      </c>
    </row>
    <row r="8390" spans="1:5" x14ac:dyDescent="0.3">
      <c r="A8390" t="s">
        <v>1</v>
      </c>
      <c r="B8390">
        <v>2045</v>
      </c>
      <c r="C8390">
        <v>2073</v>
      </c>
      <c r="D8390">
        <v>28</v>
      </c>
      <c r="E8390">
        <v>7.3499999999999998E-4</v>
      </c>
    </row>
    <row r="8391" spans="1:5" x14ac:dyDescent="0.3">
      <c r="A8391" t="s">
        <v>1</v>
      </c>
      <c r="B8391">
        <v>2045</v>
      </c>
      <c r="C8391">
        <v>2074</v>
      </c>
      <c r="D8391">
        <v>29</v>
      </c>
      <c r="E8391">
        <v>7.5619999999999995E-4</v>
      </c>
    </row>
    <row r="8392" spans="1:5" x14ac:dyDescent="0.3">
      <c r="A8392" t="s">
        <v>1</v>
      </c>
      <c r="B8392">
        <v>2045</v>
      </c>
      <c r="C8392">
        <v>2075</v>
      </c>
      <c r="D8392">
        <v>30</v>
      </c>
      <c r="E8392">
        <v>7.5849999999999995E-4</v>
      </c>
    </row>
    <row r="8393" spans="1:5" x14ac:dyDescent="0.3">
      <c r="A8393" t="s">
        <v>1</v>
      </c>
      <c r="B8393">
        <v>2045</v>
      </c>
      <c r="C8393">
        <v>2076</v>
      </c>
      <c r="D8393">
        <v>31</v>
      </c>
      <c r="E8393">
        <v>7.5529999999999998E-4</v>
      </c>
    </row>
    <row r="8394" spans="1:5" x14ac:dyDescent="0.3">
      <c r="A8394" t="s">
        <v>1</v>
      </c>
      <c r="B8394">
        <v>2045</v>
      </c>
      <c r="C8394">
        <v>2077</v>
      </c>
      <c r="D8394">
        <v>32</v>
      </c>
      <c r="E8394">
        <v>7.5359999999999999E-4</v>
      </c>
    </row>
    <row r="8395" spans="1:5" x14ac:dyDescent="0.3">
      <c r="A8395" t="s">
        <v>1</v>
      </c>
      <c r="B8395">
        <v>2045</v>
      </c>
      <c r="C8395">
        <v>2078</v>
      </c>
      <c r="D8395">
        <v>33</v>
      </c>
      <c r="E8395">
        <v>7.4589999999999997E-4</v>
      </c>
    </row>
    <row r="8396" spans="1:5" x14ac:dyDescent="0.3">
      <c r="A8396" t="s">
        <v>1</v>
      </c>
      <c r="B8396">
        <v>2045</v>
      </c>
      <c r="C8396">
        <v>2079</v>
      </c>
      <c r="D8396">
        <v>34</v>
      </c>
      <c r="E8396">
        <v>7.2690000000000005E-4</v>
      </c>
    </row>
    <row r="8397" spans="1:5" x14ac:dyDescent="0.3">
      <c r="A8397" t="s">
        <v>1</v>
      </c>
      <c r="B8397">
        <v>2045</v>
      </c>
      <c r="C8397">
        <v>2080</v>
      </c>
      <c r="D8397">
        <v>35</v>
      </c>
      <c r="E8397">
        <v>7.004E-4</v>
      </c>
    </row>
    <row r="8398" spans="1:5" x14ac:dyDescent="0.3">
      <c r="A8398" t="s">
        <v>1</v>
      </c>
      <c r="B8398">
        <v>2045</v>
      </c>
      <c r="C8398">
        <v>2081</v>
      </c>
      <c r="D8398">
        <v>36</v>
      </c>
      <c r="E8398">
        <v>6.893E-4</v>
      </c>
    </row>
    <row r="8399" spans="1:5" x14ac:dyDescent="0.3">
      <c r="A8399" t="s">
        <v>1</v>
      </c>
      <c r="B8399">
        <v>2045</v>
      </c>
      <c r="C8399">
        <v>2082</v>
      </c>
      <c r="D8399">
        <v>37</v>
      </c>
      <c r="E8399">
        <v>6.9260000000000003E-4</v>
      </c>
    </row>
    <row r="8400" spans="1:5" x14ac:dyDescent="0.3">
      <c r="A8400" t="s">
        <v>1</v>
      </c>
      <c r="B8400">
        <v>2045</v>
      </c>
      <c r="C8400">
        <v>2083</v>
      </c>
      <c r="D8400">
        <v>38</v>
      </c>
      <c r="E8400">
        <v>7.1750000000000004E-4</v>
      </c>
    </row>
    <row r="8401" spans="1:5" x14ac:dyDescent="0.3">
      <c r="A8401" t="s">
        <v>1</v>
      </c>
      <c r="B8401">
        <v>2045</v>
      </c>
      <c r="C8401">
        <v>2084</v>
      </c>
      <c r="D8401">
        <v>39</v>
      </c>
      <c r="E8401">
        <v>7.6009999999999999E-4</v>
      </c>
    </row>
    <row r="8402" spans="1:5" x14ac:dyDescent="0.3">
      <c r="A8402" t="s">
        <v>1</v>
      </c>
      <c r="B8402">
        <v>2045</v>
      </c>
      <c r="C8402">
        <v>2085</v>
      </c>
      <c r="D8402">
        <v>40</v>
      </c>
      <c r="E8402">
        <v>8.1629999999999995E-4</v>
      </c>
    </row>
    <row r="8403" spans="1:5" x14ac:dyDescent="0.3">
      <c r="A8403" t="s">
        <v>1</v>
      </c>
      <c r="B8403">
        <v>2045</v>
      </c>
      <c r="C8403">
        <v>2086</v>
      </c>
      <c r="D8403">
        <v>41</v>
      </c>
      <c r="E8403">
        <v>8.8509999999999999E-4</v>
      </c>
    </row>
    <row r="8404" spans="1:5" x14ac:dyDescent="0.3">
      <c r="A8404" t="s">
        <v>1</v>
      </c>
      <c r="B8404">
        <v>2045</v>
      </c>
      <c r="C8404">
        <v>2087</v>
      </c>
      <c r="D8404">
        <v>42</v>
      </c>
      <c r="E8404">
        <v>9.5600000000000004E-4</v>
      </c>
    </row>
    <row r="8405" spans="1:5" x14ac:dyDescent="0.3">
      <c r="A8405" t="s">
        <v>1</v>
      </c>
      <c r="B8405">
        <v>2045</v>
      </c>
      <c r="C8405">
        <v>2088</v>
      </c>
      <c r="D8405">
        <v>43</v>
      </c>
      <c r="E8405">
        <v>1.0129E-3</v>
      </c>
    </row>
    <row r="8406" spans="1:5" x14ac:dyDescent="0.3">
      <c r="A8406" t="s">
        <v>1</v>
      </c>
      <c r="B8406">
        <v>2045</v>
      </c>
      <c r="C8406">
        <v>2089</v>
      </c>
      <c r="D8406">
        <v>44</v>
      </c>
      <c r="E8406">
        <v>1.0472000000000001E-3</v>
      </c>
    </row>
    <row r="8407" spans="1:5" x14ac:dyDescent="0.3">
      <c r="A8407" t="s">
        <v>1</v>
      </c>
      <c r="B8407">
        <v>2045</v>
      </c>
      <c r="C8407">
        <v>2090</v>
      </c>
      <c r="D8407">
        <v>45</v>
      </c>
      <c r="E8407">
        <v>1.0612E-3</v>
      </c>
    </row>
    <row r="8408" spans="1:5" x14ac:dyDescent="0.3">
      <c r="A8408" t="s">
        <v>1</v>
      </c>
      <c r="B8408">
        <v>2045</v>
      </c>
      <c r="C8408">
        <v>2091</v>
      </c>
      <c r="D8408">
        <v>46</v>
      </c>
      <c r="E8408">
        <v>1.1029E-3</v>
      </c>
    </row>
    <row r="8409" spans="1:5" x14ac:dyDescent="0.3">
      <c r="A8409" t="s">
        <v>1</v>
      </c>
      <c r="B8409">
        <v>2045</v>
      </c>
      <c r="C8409">
        <v>2092</v>
      </c>
      <c r="D8409">
        <v>47</v>
      </c>
      <c r="E8409">
        <v>1.1731999999999999E-3</v>
      </c>
    </row>
    <row r="8410" spans="1:5" x14ac:dyDescent="0.3">
      <c r="A8410" t="s">
        <v>1</v>
      </c>
      <c r="B8410">
        <v>2045</v>
      </c>
      <c r="C8410">
        <v>2093</v>
      </c>
      <c r="D8410">
        <v>48</v>
      </c>
      <c r="E8410">
        <v>1.2698E-3</v>
      </c>
    </row>
    <row r="8411" spans="1:5" x14ac:dyDescent="0.3">
      <c r="A8411" t="s">
        <v>1</v>
      </c>
      <c r="B8411">
        <v>2045</v>
      </c>
      <c r="C8411">
        <v>2094</v>
      </c>
      <c r="D8411">
        <v>49</v>
      </c>
      <c r="E8411">
        <v>1.3738000000000001E-3</v>
      </c>
    </row>
    <row r="8412" spans="1:5" x14ac:dyDescent="0.3">
      <c r="A8412" t="s">
        <v>1</v>
      </c>
      <c r="B8412">
        <v>2045</v>
      </c>
      <c r="C8412">
        <v>2095</v>
      </c>
      <c r="D8412">
        <v>50</v>
      </c>
      <c r="E8412">
        <v>1.4710999999999999E-3</v>
      </c>
    </row>
    <row r="8413" spans="1:5" x14ac:dyDescent="0.3">
      <c r="A8413" t="s">
        <v>1</v>
      </c>
      <c r="B8413">
        <v>2045</v>
      </c>
      <c r="C8413">
        <v>2096</v>
      </c>
      <c r="D8413">
        <v>51</v>
      </c>
      <c r="E8413">
        <v>1.5675999999999999E-3</v>
      </c>
    </row>
    <row r="8414" spans="1:5" x14ac:dyDescent="0.3">
      <c r="A8414" t="s">
        <v>1</v>
      </c>
      <c r="B8414">
        <v>2045</v>
      </c>
      <c r="C8414">
        <v>2097</v>
      </c>
      <c r="D8414">
        <v>52</v>
      </c>
      <c r="E8414">
        <v>1.6582000000000001E-3</v>
      </c>
    </row>
    <row r="8415" spans="1:5" x14ac:dyDescent="0.3">
      <c r="A8415" t="s">
        <v>1</v>
      </c>
      <c r="B8415">
        <v>2045</v>
      </c>
      <c r="C8415">
        <v>2098</v>
      </c>
      <c r="D8415">
        <v>53</v>
      </c>
      <c r="E8415">
        <v>1.7283000000000001E-3</v>
      </c>
    </row>
    <row r="8416" spans="1:5" x14ac:dyDescent="0.3">
      <c r="A8416" t="s">
        <v>1</v>
      </c>
      <c r="B8416">
        <v>2045</v>
      </c>
      <c r="C8416">
        <v>2099</v>
      </c>
      <c r="D8416">
        <v>54</v>
      </c>
      <c r="E8416">
        <v>1.8064999999999999E-3</v>
      </c>
    </row>
    <row r="8417" spans="1:5" x14ac:dyDescent="0.3">
      <c r="A8417" t="s">
        <v>1</v>
      </c>
      <c r="B8417">
        <v>2045</v>
      </c>
      <c r="C8417">
        <v>2100</v>
      </c>
      <c r="D8417">
        <v>55</v>
      </c>
      <c r="E8417">
        <v>1.9007E-3</v>
      </c>
    </row>
    <row r="8418" spans="1:5" x14ac:dyDescent="0.3">
      <c r="A8418" t="s">
        <v>1</v>
      </c>
      <c r="B8418">
        <v>2045</v>
      </c>
      <c r="C8418">
        <v>2101</v>
      </c>
      <c r="D8418">
        <v>56</v>
      </c>
      <c r="E8418">
        <v>2.0512E-3</v>
      </c>
    </row>
    <row r="8419" spans="1:5" x14ac:dyDescent="0.3">
      <c r="A8419" t="s">
        <v>1</v>
      </c>
      <c r="B8419">
        <v>2045</v>
      </c>
      <c r="C8419">
        <v>2102</v>
      </c>
      <c r="D8419">
        <v>57</v>
      </c>
      <c r="E8419">
        <v>2.2680000000000001E-3</v>
      </c>
    </row>
    <row r="8420" spans="1:5" x14ac:dyDescent="0.3">
      <c r="A8420" t="s">
        <v>1</v>
      </c>
      <c r="B8420">
        <v>2045</v>
      </c>
      <c r="C8420">
        <v>2103</v>
      </c>
      <c r="D8420">
        <v>58</v>
      </c>
      <c r="E8420">
        <v>2.5501999999999999E-3</v>
      </c>
    </row>
    <row r="8421" spans="1:5" x14ac:dyDescent="0.3">
      <c r="A8421" t="s">
        <v>1</v>
      </c>
      <c r="B8421">
        <v>2045</v>
      </c>
      <c r="C8421">
        <v>2104</v>
      </c>
      <c r="D8421">
        <v>59</v>
      </c>
      <c r="E8421">
        <v>2.8425E-3</v>
      </c>
    </row>
    <row r="8422" spans="1:5" x14ac:dyDescent="0.3">
      <c r="A8422" t="s">
        <v>1</v>
      </c>
      <c r="B8422">
        <v>2045</v>
      </c>
      <c r="C8422">
        <v>2105</v>
      </c>
      <c r="D8422">
        <v>60</v>
      </c>
      <c r="E8422">
        <v>3.1077000000000001E-3</v>
      </c>
    </row>
    <row r="8423" spans="1:5" x14ac:dyDescent="0.3">
      <c r="A8423" t="s">
        <v>1</v>
      </c>
      <c r="B8423">
        <v>2045</v>
      </c>
      <c r="C8423">
        <v>2106</v>
      </c>
      <c r="D8423">
        <v>61</v>
      </c>
      <c r="E8423">
        <v>3.3554000000000001E-3</v>
      </c>
    </row>
    <row r="8424" spans="1:5" x14ac:dyDescent="0.3">
      <c r="A8424" t="s">
        <v>1</v>
      </c>
      <c r="B8424">
        <v>2045</v>
      </c>
      <c r="C8424">
        <v>2107</v>
      </c>
      <c r="D8424">
        <v>62</v>
      </c>
      <c r="E8424">
        <v>3.5906000000000002E-3</v>
      </c>
    </row>
    <row r="8425" spans="1:5" x14ac:dyDescent="0.3">
      <c r="A8425" t="s">
        <v>1</v>
      </c>
      <c r="B8425">
        <v>2045</v>
      </c>
      <c r="C8425">
        <v>2108</v>
      </c>
      <c r="D8425">
        <v>63</v>
      </c>
      <c r="E8425">
        <v>3.8270000000000001E-3</v>
      </c>
    </row>
    <row r="8426" spans="1:5" x14ac:dyDescent="0.3">
      <c r="A8426" t="s">
        <v>1</v>
      </c>
      <c r="B8426">
        <v>2045</v>
      </c>
      <c r="C8426">
        <v>2109</v>
      </c>
      <c r="D8426">
        <v>64</v>
      </c>
      <c r="E8426">
        <v>4.0997000000000004E-3</v>
      </c>
    </row>
    <row r="8427" spans="1:5" x14ac:dyDescent="0.3">
      <c r="A8427" t="s">
        <v>1</v>
      </c>
      <c r="B8427">
        <v>2045</v>
      </c>
      <c r="C8427">
        <v>2110</v>
      </c>
      <c r="D8427">
        <v>65</v>
      </c>
      <c r="E8427">
        <v>4.4131999999999999E-3</v>
      </c>
    </row>
    <row r="8428" spans="1:5" x14ac:dyDescent="0.3">
      <c r="A8428" t="s">
        <v>1</v>
      </c>
      <c r="B8428">
        <v>2045</v>
      </c>
      <c r="C8428">
        <v>2111</v>
      </c>
      <c r="D8428">
        <v>66</v>
      </c>
      <c r="E8428">
        <v>4.7514999999999996E-3</v>
      </c>
    </row>
    <row r="8429" spans="1:5" x14ac:dyDescent="0.3">
      <c r="A8429" t="s">
        <v>1</v>
      </c>
      <c r="B8429">
        <v>2045</v>
      </c>
      <c r="C8429">
        <v>2112</v>
      </c>
      <c r="D8429">
        <v>67</v>
      </c>
      <c r="E8429">
        <v>5.0388999999999998E-3</v>
      </c>
    </row>
    <row r="8430" spans="1:5" x14ac:dyDescent="0.3">
      <c r="A8430" t="s">
        <v>1</v>
      </c>
      <c r="B8430">
        <v>2045</v>
      </c>
      <c r="C8430">
        <v>2113</v>
      </c>
      <c r="D8430">
        <v>68</v>
      </c>
      <c r="E8430">
        <v>5.2725000000000003E-3</v>
      </c>
    </row>
    <row r="8431" spans="1:5" x14ac:dyDescent="0.3">
      <c r="A8431" t="s">
        <v>1</v>
      </c>
      <c r="B8431">
        <v>2045</v>
      </c>
      <c r="C8431">
        <v>2114</v>
      </c>
      <c r="D8431">
        <v>69</v>
      </c>
      <c r="E8431">
        <v>5.5415000000000004E-3</v>
      </c>
    </row>
    <row r="8432" spans="1:5" x14ac:dyDescent="0.3">
      <c r="A8432" t="s">
        <v>1</v>
      </c>
      <c r="B8432">
        <v>2045</v>
      </c>
      <c r="C8432">
        <v>2115</v>
      </c>
      <c r="D8432">
        <v>70</v>
      </c>
      <c r="E8432">
        <v>5.9291999999999999E-3</v>
      </c>
    </row>
    <row r="8433" spans="1:5" x14ac:dyDescent="0.3">
      <c r="A8433" t="s">
        <v>1</v>
      </c>
      <c r="B8433">
        <v>2045</v>
      </c>
      <c r="C8433">
        <v>2116</v>
      </c>
      <c r="D8433">
        <v>71</v>
      </c>
      <c r="E8433">
        <v>6.5304999999999998E-3</v>
      </c>
    </row>
    <row r="8434" spans="1:5" x14ac:dyDescent="0.3">
      <c r="A8434" t="s">
        <v>1</v>
      </c>
      <c r="B8434">
        <v>2045</v>
      </c>
      <c r="C8434">
        <v>2117</v>
      </c>
      <c r="D8434">
        <v>72</v>
      </c>
      <c r="E8434">
        <v>7.3885000000000001E-3</v>
      </c>
    </row>
    <row r="8435" spans="1:5" x14ac:dyDescent="0.3">
      <c r="A8435" t="s">
        <v>1</v>
      </c>
      <c r="B8435">
        <v>2045</v>
      </c>
      <c r="C8435">
        <v>2118</v>
      </c>
      <c r="D8435">
        <v>73</v>
      </c>
      <c r="E8435">
        <v>8.4977000000000004E-3</v>
      </c>
    </row>
    <row r="8436" spans="1:5" x14ac:dyDescent="0.3">
      <c r="A8436" t="s">
        <v>1</v>
      </c>
      <c r="B8436">
        <v>2045</v>
      </c>
      <c r="C8436">
        <v>2119</v>
      </c>
      <c r="D8436">
        <v>74</v>
      </c>
      <c r="E8436">
        <v>9.809E-3</v>
      </c>
    </row>
    <row r="8437" spans="1:5" x14ac:dyDescent="0.3">
      <c r="A8437" t="s">
        <v>1</v>
      </c>
      <c r="B8437">
        <v>2045</v>
      </c>
      <c r="C8437">
        <v>2120</v>
      </c>
      <c r="D8437">
        <v>75</v>
      </c>
      <c r="E8437">
        <v>1.11644E-2</v>
      </c>
    </row>
    <row r="8438" spans="1:5" x14ac:dyDescent="0.3">
      <c r="A8438" t="s">
        <v>1</v>
      </c>
      <c r="B8438">
        <v>2045</v>
      </c>
      <c r="C8438">
        <v>2121</v>
      </c>
      <c r="D8438">
        <v>76</v>
      </c>
      <c r="E8438">
        <v>1.2456200000000001E-2</v>
      </c>
    </row>
    <row r="8439" spans="1:5" x14ac:dyDescent="0.3">
      <c r="A8439" t="s">
        <v>1</v>
      </c>
      <c r="B8439">
        <v>2045</v>
      </c>
      <c r="C8439">
        <v>2122</v>
      </c>
      <c r="D8439">
        <v>77</v>
      </c>
      <c r="E8439">
        <v>1.3672999999999999E-2</v>
      </c>
    </row>
    <row r="8440" spans="1:5" x14ac:dyDescent="0.3">
      <c r="A8440" t="s">
        <v>1</v>
      </c>
      <c r="B8440">
        <v>2045</v>
      </c>
      <c r="C8440">
        <v>2123</v>
      </c>
      <c r="D8440">
        <v>78</v>
      </c>
      <c r="E8440">
        <v>1.48667E-2</v>
      </c>
    </row>
    <row r="8441" spans="1:5" x14ac:dyDescent="0.3">
      <c r="A8441" t="s">
        <v>1</v>
      </c>
      <c r="B8441">
        <v>2045</v>
      </c>
      <c r="C8441">
        <v>2124</v>
      </c>
      <c r="D8441">
        <v>79</v>
      </c>
      <c r="E8441">
        <v>1.6137800000000001E-2</v>
      </c>
    </row>
    <row r="8442" spans="1:5" x14ac:dyDescent="0.3">
      <c r="A8442" t="s">
        <v>1</v>
      </c>
      <c r="B8442">
        <v>2046</v>
      </c>
      <c r="C8442">
        <v>2046</v>
      </c>
      <c r="D8442">
        <v>0</v>
      </c>
      <c r="E8442">
        <v>2.2168000000000001E-3</v>
      </c>
    </row>
    <row r="8443" spans="1:5" x14ac:dyDescent="0.3">
      <c r="A8443" t="s">
        <v>1</v>
      </c>
      <c r="B8443">
        <v>2046</v>
      </c>
      <c r="C8443">
        <v>2047</v>
      </c>
      <c r="D8443">
        <v>1</v>
      </c>
      <c r="E8443">
        <v>8.53E-5</v>
      </c>
    </row>
    <row r="8444" spans="1:5" x14ac:dyDescent="0.3">
      <c r="A8444" t="s">
        <v>1</v>
      </c>
      <c r="B8444">
        <v>2046</v>
      </c>
      <c r="C8444">
        <v>2048</v>
      </c>
      <c r="D8444">
        <v>2</v>
      </c>
      <c r="E8444">
        <v>4.6799999999999999E-5</v>
      </c>
    </row>
    <row r="8445" spans="1:5" x14ac:dyDescent="0.3">
      <c r="A8445" t="s">
        <v>1</v>
      </c>
      <c r="B8445">
        <v>2046</v>
      </c>
      <c r="C8445">
        <v>2049</v>
      </c>
      <c r="D8445">
        <v>3</v>
      </c>
      <c r="E8445">
        <v>3.2199999999999997E-5</v>
      </c>
    </row>
    <row r="8446" spans="1:5" x14ac:dyDescent="0.3">
      <c r="A8446" t="s">
        <v>1</v>
      </c>
      <c r="B8446">
        <v>2046</v>
      </c>
      <c r="C8446">
        <v>2050</v>
      </c>
      <c r="D8446">
        <v>4</v>
      </c>
      <c r="E8446">
        <v>2.8200000000000001E-5</v>
      </c>
    </row>
    <row r="8447" spans="1:5" x14ac:dyDescent="0.3">
      <c r="A8447" t="s">
        <v>1</v>
      </c>
      <c r="B8447">
        <v>2046</v>
      </c>
      <c r="C8447">
        <v>2051</v>
      </c>
      <c r="D8447">
        <v>5</v>
      </c>
      <c r="E8447">
        <v>3.04E-5</v>
      </c>
    </row>
    <row r="8448" spans="1:5" x14ac:dyDescent="0.3">
      <c r="A8448" t="s">
        <v>1</v>
      </c>
      <c r="B8448">
        <v>2046</v>
      </c>
      <c r="C8448">
        <v>2052</v>
      </c>
      <c r="D8448">
        <v>6</v>
      </c>
      <c r="E8448">
        <v>3.2400000000000001E-5</v>
      </c>
    </row>
    <row r="8449" spans="1:5" x14ac:dyDescent="0.3">
      <c r="A8449" t="s">
        <v>1</v>
      </c>
      <c r="B8449">
        <v>2046</v>
      </c>
      <c r="C8449">
        <v>2053</v>
      </c>
      <c r="D8449">
        <v>7</v>
      </c>
      <c r="E8449">
        <v>3.4999999999999997E-5</v>
      </c>
    </row>
    <row r="8450" spans="1:5" x14ac:dyDescent="0.3">
      <c r="A8450" t="s">
        <v>1</v>
      </c>
      <c r="B8450">
        <v>2046</v>
      </c>
      <c r="C8450">
        <v>2054</v>
      </c>
      <c r="D8450">
        <v>8</v>
      </c>
      <c r="E8450">
        <v>3.79E-5</v>
      </c>
    </row>
    <row r="8451" spans="1:5" x14ac:dyDescent="0.3">
      <c r="A8451" t="s">
        <v>1</v>
      </c>
      <c r="B8451">
        <v>2046</v>
      </c>
      <c r="C8451">
        <v>2055</v>
      </c>
      <c r="D8451">
        <v>9</v>
      </c>
      <c r="E8451">
        <v>4.2200000000000003E-5</v>
      </c>
    </row>
    <row r="8452" spans="1:5" x14ac:dyDescent="0.3">
      <c r="A8452" t="s">
        <v>1</v>
      </c>
      <c r="B8452">
        <v>2046</v>
      </c>
      <c r="C8452">
        <v>2056</v>
      </c>
      <c r="D8452">
        <v>10</v>
      </c>
      <c r="E8452">
        <v>4.8900000000000003E-5</v>
      </c>
    </row>
    <row r="8453" spans="1:5" x14ac:dyDescent="0.3">
      <c r="A8453" t="s">
        <v>1</v>
      </c>
      <c r="B8453">
        <v>2046</v>
      </c>
      <c r="C8453">
        <v>2057</v>
      </c>
      <c r="D8453">
        <v>11</v>
      </c>
      <c r="E8453">
        <v>5.8600000000000001E-5</v>
      </c>
    </row>
    <row r="8454" spans="1:5" x14ac:dyDescent="0.3">
      <c r="A8454" t="s">
        <v>1</v>
      </c>
      <c r="B8454">
        <v>2046</v>
      </c>
      <c r="C8454">
        <v>2058</v>
      </c>
      <c r="D8454">
        <v>12</v>
      </c>
      <c r="E8454">
        <v>7.2899999999999997E-5</v>
      </c>
    </row>
    <row r="8455" spans="1:5" x14ac:dyDescent="0.3">
      <c r="A8455" t="s">
        <v>1</v>
      </c>
      <c r="B8455">
        <v>2046</v>
      </c>
      <c r="C8455">
        <v>2059</v>
      </c>
      <c r="D8455">
        <v>13</v>
      </c>
      <c r="E8455">
        <v>9.6500000000000001E-5</v>
      </c>
    </row>
    <row r="8456" spans="1:5" x14ac:dyDescent="0.3">
      <c r="A8456" t="s">
        <v>1</v>
      </c>
      <c r="B8456">
        <v>2046</v>
      </c>
      <c r="C8456">
        <v>2060</v>
      </c>
      <c r="D8456">
        <v>14</v>
      </c>
      <c r="E8456">
        <v>1.3689999999999999E-4</v>
      </c>
    </row>
    <row r="8457" spans="1:5" x14ac:dyDescent="0.3">
      <c r="A8457" t="s">
        <v>1</v>
      </c>
      <c r="B8457">
        <v>2046</v>
      </c>
      <c r="C8457">
        <v>2061</v>
      </c>
      <c r="D8457">
        <v>15</v>
      </c>
      <c r="E8457">
        <v>2.007E-4</v>
      </c>
    </row>
    <row r="8458" spans="1:5" x14ac:dyDescent="0.3">
      <c r="A8458" t="s">
        <v>1</v>
      </c>
      <c r="B8458">
        <v>2046</v>
      </c>
      <c r="C8458">
        <v>2062</v>
      </c>
      <c r="D8458">
        <v>16</v>
      </c>
      <c r="E8458">
        <v>2.853E-4</v>
      </c>
    </row>
    <row r="8459" spans="1:5" x14ac:dyDescent="0.3">
      <c r="A8459" t="s">
        <v>1</v>
      </c>
      <c r="B8459">
        <v>2046</v>
      </c>
      <c r="C8459">
        <v>2063</v>
      </c>
      <c r="D8459">
        <v>17</v>
      </c>
      <c r="E8459">
        <v>3.7659999999999999E-4</v>
      </c>
    </row>
    <row r="8460" spans="1:5" x14ac:dyDescent="0.3">
      <c r="A8460" t="s">
        <v>1</v>
      </c>
      <c r="B8460">
        <v>2046</v>
      </c>
      <c r="C8460">
        <v>2064</v>
      </c>
      <c r="D8460">
        <v>18</v>
      </c>
      <c r="E8460">
        <v>4.617E-4</v>
      </c>
    </row>
    <row r="8461" spans="1:5" x14ac:dyDescent="0.3">
      <c r="A8461" t="s">
        <v>1</v>
      </c>
      <c r="B8461">
        <v>2046</v>
      </c>
      <c r="C8461">
        <v>2065</v>
      </c>
      <c r="D8461">
        <v>19</v>
      </c>
      <c r="E8461">
        <v>5.3300000000000005E-4</v>
      </c>
    </row>
    <row r="8462" spans="1:5" x14ac:dyDescent="0.3">
      <c r="A8462" t="s">
        <v>1</v>
      </c>
      <c r="B8462">
        <v>2046</v>
      </c>
      <c r="C8462">
        <v>2066</v>
      </c>
      <c r="D8462">
        <v>20</v>
      </c>
      <c r="E8462">
        <v>5.8909999999999995E-4</v>
      </c>
    </row>
    <row r="8463" spans="1:5" x14ac:dyDescent="0.3">
      <c r="A8463" t="s">
        <v>1</v>
      </c>
      <c r="B8463">
        <v>2046</v>
      </c>
      <c r="C8463">
        <v>2067</v>
      </c>
      <c r="D8463">
        <v>21</v>
      </c>
      <c r="E8463">
        <v>6.2909999999999995E-4</v>
      </c>
    </row>
    <row r="8464" spans="1:5" x14ac:dyDescent="0.3">
      <c r="A8464" t="s">
        <v>1</v>
      </c>
      <c r="B8464">
        <v>2046</v>
      </c>
      <c r="C8464">
        <v>2068</v>
      </c>
      <c r="D8464">
        <v>22</v>
      </c>
      <c r="E8464">
        <v>6.5530000000000004E-4</v>
      </c>
    </row>
    <row r="8465" spans="1:5" x14ac:dyDescent="0.3">
      <c r="A8465" t="s">
        <v>1</v>
      </c>
      <c r="B8465">
        <v>2046</v>
      </c>
      <c r="C8465">
        <v>2069</v>
      </c>
      <c r="D8465">
        <v>23</v>
      </c>
      <c r="E8465">
        <v>6.7619999999999996E-4</v>
      </c>
    </row>
    <row r="8466" spans="1:5" x14ac:dyDescent="0.3">
      <c r="A8466" t="s">
        <v>1</v>
      </c>
      <c r="B8466">
        <v>2046</v>
      </c>
      <c r="C8466">
        <v>2070</v>
      </c>
      <c r="D8466">
        <v>24</v>
      </c>
      <c r="E8466">
        <v>6.9280000000000003E-4</v>
      </c>
    </row>
    <row r="8467" spans="1:5" x14ac:dyDescent="0.3">
      <c r="A8467" t="s">
        <v>1</v>
      </c>
      <c r="B8467">
        <v>2046</v>
      </c>
      <c r="C8467">
        <v>2071</v>
      </c>
      <c r="D8467">
        <v>25</v>
      </c>
      <c r="E8467">
        <v>6.958E-4</v>
      </c>
    </row>
    <row r="8468" spans="1:5" x14ac:dyDescent="0.3">
      <c r="A8468" t="s">
        <v>1</v>
      </c>
      <c r="B8468">
        <v>2046</v>
      </c>
      <c r="C8468">
        <v>2072</v>
      </c>
      <c r="D8468">
        <v>26</v>
      </c>
      <c r="E8468">
        <v>6.9490000000000003E-4</v>
      </c>
    </row>
    <row r="8469" spans="1:5" x14ac:dyDescent="0.3">
      <c r="A8469" t="s">
        <v>1</v>
      </c>
      <c r="B8469">
        <v>2046</v>
      </c>
      <c r="C8469">
        <v>2073</v>
      </c>
      <c r="D8469">
        <v>27</v>
      </c>
      <c r="E8469">
        <v>7.0180000000000004E-4</v>
      </c>
    </row>
    <row r="8470" spans="1:5" x14ac:dyDescent="0.3">
      <c r="A8470" t="s">
        <v>1</v>
      </c>
      <c r="B8470">
        <v>2046</v>
      </c>
      <c r="C8470">
        <v>2074</v>
      </c>
      <c r="D8470">
        <v>28</v>
      </c>
      <c r="E8470">
        <v>7.2809999999999997E-4</v>
      </c>
    </row>
    <row r="8471" spans="1:5" x14ac:dyDescent="0.3">
      <c r="A8471" t="s">
        <v>1</v>
      </c>
      <c r="B8471">
        <v>2046</v>
      </c>
      <c r="C8471">
        <v>2075</v>
      </c>
      <c r="D8471">
        <v>29</v>
      </c>
      <c r="E8471">
        <v>7.4859999999999998E-4</v>
      </c>
    </row>
    <row r="8472" spans="1:5" x14ac:dyDescent="0.3">
      <c r="A8472" t="s">
        <v>1</v>
      </c>
      <c r="B8472">
        <v>2046</v>
      </c>
      <c r="C8472">
        <v>2076</v>
      </c>
      <c r="D8472">
        <v>30</v>
      </c>
      <c r="E8472">
        <v>7.5040000000000003E-4</v>
      </c>
    </row>
    <row r="8473" spans="1:5" x14ac:dyDescent="0.3">
      <c r="A8473" t="s">
        <v>1</v>
      </c>
      <c r="B8473">
        <v>2046</v>
      </c>
      <c r="C8473">
        <v>2077</v>
      </c>
      <c r="D8473">
        <v>31</v>
      </c>
      <c r="E8473">
        <v>7.4759999999999996E-4</v>
      </c>
    </row>
    <row r="8474" spans="1:5" x14ac:dyDescent="0.3">
      <c r="A8474" t="s">
        <v>1</v>
      </c>
      <c r="B8474">
        <v>2046</v>
      </c>
      <c r="C8474">
        <v>2078</v>
      </c>
      <c r="D8474">
        <v>32</v>
      </c>
      <c r="E8474">
        <v>7.4629999999999998E-4</v>
      </c>
    </row>
    <row r="8475" spans="1:5" x14ac:dyDescent="0.3">
      <c r="A8475" t="s">
        <v>1</v>
      </c>
      <c r="B8475">
        <v>2046</v>
      </c>
      <c r="C8475">
        <v>2079</v>
      </c>
      <c r="D8475">
        <v>33</v>
      </c>
      <c r="E8475">
        <v>7.381E-4</v>
      </c>
    </row>
    <row r="8476" spans="1:5" x14ac:dyDescent="0.3">
      <c r="A8476" t="s">
        <v>1</v>
      </c>
      <c r="B8476">
        <v>2046</v>
      </c>
      <c r="C8476">
        <v>2080</v>
      </c>
      <c r="D8476">
        <v>34</v>
      </c>
      <c r="E8476">
        <v>7.182E-4</v>
      </c>
    </row>
    <row r="8477" spans="1:5" x14ac:dyDescent="0.3">
      <c r="A8477" t="s">
        <v>1</v>
      </c>
      <c r="B8477">
        <v>2046</v>
      </c>
      <c r="C8477">
        <v>2081</v>
      </c>
      <c r="D8477">
        <v>35</v>
      </c>
      <c r="E8477">
        <v>6.9130000000000005E-4</v>
      </c>
    </row>
    <row r="8478" spans="1:5" x14ac:dyDescent="0.3">
      <c r="A8478" t="s">
        <v>1</v>
      </c>
      <c r="B8478">
        <v>2046</v>
      </c>
      <c r="C8478">
        <v>2082</v>
      </c>
      <c r="D8478">
        <v>36</v>
      </c>
      <c r="E8478">
        <v>6.8050000000000001E-4</v>
      </c>
    </row>
    <row r="8479" spans="1:5" x14ac:dyDescent="0.3">
      <c r="A8479" t="s">
        <v>1</v>
      </c>
      <c r="B8479">
        <v>2046</v>
      </c>
      <c r="C8479">
        <v>2083</v>
      </c>
      <c r="D8479">
        <v>37</v>
      </c>
      <c r="E8479">
        <v>6.8409999999999999E-4</v>
      </c>
    </row>
    <row r="8480" spans="1:5" x14ac:dyDescent="0.3">
      <c r="A8480" t="s">
        <v>1</v>
      </c>
      <c r="B8480">
        <v>2046</v>
      </c>
      <c r="C8480">
        <v>2084</v>
      </c>
      <c r="D8480">
        <v>38</v>
      </c>
      <c r="E8480">
        <v>7.0850000000000004E-4</v>
      </c>
    </row>
    <row r="8481" spans="1:5" x14ac:dyDescent="0.3">
      <c r="A8481" t="s">
        <v>1</v>
      </c>
      <c r="B8481">
        <v>2046</v>
      </c>
      <c r="C8481">
        <v>2085</v>
      </c>
      <c r="D8481">
        <v>39</v>
      </c>
      <c r="E8481">
        <v>7.4989999999999996E-4</v>
      </c>
    </row>
    <row r="8482" spans="1:5" x14ac:dyDescent="0.3">
      <c r="A8482" t="s">
        <v>1</v>
      </c>
      <c r="B8482">
        <v>2046</v>
      </c>
      <c r="C8482">
        <v>2086</v>
      </c>
      <c r="D8482">
        <v>40</v>
      </c>
      <c r="E8482">
        <v>8.053E-4</v>
      </c>
    </row>
    <row r="8483" spans="1:5" x14ac:dyDescent="0.3">
      <c r="A8483" t="s">
        <v>1</v>
      </c>
      <c r="B8483">
        <v>2046</v>
      </c>
      <c r="C8483">
        <v>2087</v>
      </c>
      <c r="D8483">
        <v>41</v>
      </c>
      <c r="E8483">
        <v>8.742E-4</v>
      </c>
    </row>
    <row r="8484" spans="1:5" x14ac:dyDescent="0.3">
      <c r="A8484" t="s">
        <v>1</v>
      </c>
      <c r="B8484">
        <v>2046</v>
      </c>
      <c r="C8484">
        <v>2088</v>
      </c>
      <c r="D8484">
        <v>42</v>
      </c>
      <c r="E8484">
        <v>9.4539999999999999E-4</v>
      </c>
    </row>
    <row r="8485" spans="1:5" x14ac:dyDescent="0.3">
      <c r="A8485" t="s">
        <v>1</v>
      </c>
      <c r="B8485">
        <v>2046</v>
      </c>
      <c r="C8485">
        <v>2089</v>
      </c>
      <c r="D8485">
        <v>43</v>
      </c>
      <c r="E8485">
        <v>1.0015E-3</v>
      </c>
    </row>
    <row r="8486" spans="1:5" x14ac:dyDescent="0.3">
      <c r="A8486" t="s">
        <v>1</v>
      </c>
      <c r="B8486">
        <v>2046</v>
      </c>
      <c r="C8486">
        <v>2090</v>
      </c>
      <c r="D8486">
        <v>44</v>
      </c>
      <c r="E8486">
        <v>1.0342999999999999E-3</v>
      </c>
    </row>
    <row r="8487" spans="1:5" x14ac:dyDescent="0.3">
      <c r="A8487" t="s">
        <v>1</v>
      </c>
      <c r="B8487">
        <v>2046</v>
      </c>
      <c r="C8487">
        <v>2091</v>
      </c>
      <c r="D8487">
        <v>45</v>
      </c>
      <c r="E8487">
        <v>1.0475E-3</v>
      </c>
    </row>
    <row r="8488" spans="1:5" x14ac:dyDescent="0.3">
      <c r="A8488" t="s">
        <v>1</v>
      </c>
      <c r="B8488">
        <v>2046</v>
      </c>
      <c r="C8488">
        <v>2092</v>
      </c>
      <c r="D8488">
        <v>46</v>
      </c>
      <c r="E8488">
        <v>1.0893000000000001E-3</v>
      </c>
    </row>
    <row r="8489" spans="1:5" x14ac:dyDescent="0.3">
      <c r="A8489" t="s">
        <v>1</v>
      </c>
      <c r="B8489">
        <v>2046</v>
      </c>
      <c r="C8489">
        <v>2093</v>
      </c>
      <c r="D8489">
        <v>47</v>
      </c>
      <c r="E8489">
        <v>1.1597999999999999E-3</v>
      </c>
    </row>
    <row r="8490" spans="1:5" x14ac:dyDescent="0.3">
      <c r="A8490" t="s">
        <v>1</v>
      </c>
      <c r="B8490">
        <v>2046</v>
      </c>
      <c r="C8490">
        <v>2094</v>
      </c>
      <c r="D8490">
        <v>48</v>
      </c>
      <c r="E8490">
        <v>1.2551999999999999E-3</v>
      </c>
    </row>
    <row r="8491" spans="1:5" x14ac:dyDescent="0.3">
      <c r="A8491" t="s">
        <v>1</v>
      </c>
      <c r="B8491">
        <v>2046</v>
      </c>
      <c r="C8491">
        <v>2095</v>
      </c>
      <c r="D8491">
        <v>49</v>
      </c>
      <c r="E8491">
        <v>1.3567E-3</v>
      </c>
    </row>
    <row r="8492" spans="1:5" x14ac:dyDescent="0.3">
      <c r="A8492" t="s">
        <v>1</v>
      </c>
      <c r="B8492">
        <v>2046</v>
      </c>
      <c r="C8492">
        <v>2096</v>
      </c>
      <c r="D8492">
        <v>50</v>
      </c>
      <c r="E8492">
        <v>1.4524E-3</v>
      </c>
    </row>
    <row r="8493" spans="1:5" x14ac:dyDescent="0.3">
      <c r="A8493" t="s">
        <v>1</v>
      </c>
      <c r="B8493">
        <v>2046</v>
      </c>
      <c r="C8493">
        <v>2097</v>
      </c>
      <c r="D8493">
        <v>51</v>
      </c>
      <c r="E8493">
        <v>1.5487000000000001E-3</v>
      </c>
    </row>
    <row r="8494" spans="1:5" x14ac:dyDescent="0.3">
      <c r="A8494" t="s">
        <v>1</v>
      </c>
      <c r="B8494">
        <v>2046</v>
      </c>
      <c r="C8494">
        <v>2098</v>
      </c>
      <c r="D8494">
        <v>52</v>
      </c>
      <c r="E8494">
        <v>1.6396E-3</v>
      </c>
    </row>
    <row r="8495" spans="1:5" x14ac:dyDescent="0.3">
      <c r="A8495" t="s">
        <v>1</v>
      </c>
      <c r="B8495">
        <v>2046</v>
      </c>
      <c r="C8495">
        <v>2099</v>
      </c>
      <c r="D8495">
        <v>53</v>
      </c>
      <c r="E8495">
        <v>1.7080999999999999E-3</v>
      </c>
    </row>
    <row r="8496" spans="1:5" x14ac:dyDescent="0.3">
      <c r="A8496" t="s">
        <v>1</v>
      </c>
      <c r="B8496">
        <v>2046</v>
      </c>
      <c r="C8496">
        <v>2100</v>
      </c>
      <c r="D8496">
        <v>54</v>
      </c>
      <c r="E8496">
        <v>1.7832E-3</v>
      </c>
    </row>
    <row r="8497" spans="1:5" x14ac:dyDescent="0.3">
      <c r="A8497" t="s">
        <v>1</v>
      </c>
      <c r="B8497">
        <v>2046</v>
      </c>
      <c r="C8497">
        <v>2101</v>
      </c>
      <c r="D8497">
        <v>55</v>
      </c>
      <c r="E8497">
        <v>1.8753999999999999E-3</v>
      </c>
    </row>
    <row r="8498" spans="1:5" x14ac:dyDescent="0.3">
      <c r="A8498" t="s">
        <v>1</v>
      </c>
      <c r="B8498">
        <v>2046</v>
      </c>
      <c r="C8498">
        <v>2102</v>
      </c>
      <c r="D8498">
        <v>56</v>
      </c>
      <c r="E8498">
        <v>2.0255999999999998E-3</v>
      </c>
    </row>
    <row r="8499" spans="1:5" x14ac:dyDescent="0.3">
      <c r="A8499" t="s">
        <v>1</v>
      </c>
      <c r="B8499">
        <v>2046</v>
      </c>
      <c r="C8499">
        <v>2103</v>
      </c>
      <c r="D8499">
        <v>57</v>
      </c>
      <c r="E8499">
        <v>2.2420999999999999E-3</v>
      </c>
    </row>
    <row r="8500" spans="1:5" x14ac:dyDescent="0.3">
      <c r="A8500" t="s">
        <v>1</v>
      </c>
      <c r="B8500">
        <v>2046</v>
      </c>
      <c r="C8500">
        <v>2104</v>
      </c>
      <c r="D8500">
        <v>58</v>
      </c>
      <c r="E8500">
        <v>2.5211000000000001E-3</v>
      </c>
    </row>
    <row r="8501" spans="1:5" x14ac:dyDescent="0.3">
      <c r="A8501" t="s">
        <v>1</v>
      </c>
      <c r="B8501">
        <v>2046</v>
      </c>
      <c r="C8501">
        <v>2105</v>
      </c>
      <c r="D8501">
        <v>59</v>
      </c>
      <c r="E8501">
        <v>2.8078000000000001E-3</v>
      </c>
    </row>
    <row r="8502" spans="1:5" x14ac:dyDescent="0.3">
      <c r="A8502" t="s">
        <v>1</v>
      </c>
      <c r="B8502">
        <v>2046</v>
      </c>
      <c r="C8502">
        <v>2106</v>
      </c>
      <c r="D8502">
        <v>60</v>
      </c>
      <c r="E8502">
        <v>3.0693000000000001E-3</v>
      </c>
    </row>
    <row r="8503" spans="1:5" x14ac:dyDescent="0.3">
      <c r="A8503" t="s">
        <v>1</v>
      </c>
      <c r="B8503">
        <v>2046</v>
      </c>
      <c r="C8503">
        <v>2107</v>
      </c>
      <c r="D8503">
        <v>61</v>
      </c>
      <c r="E8503">
        <v>3.3164000000000002E-3</v>
      </c>
    </row>
    <row r="8504" spans="1:5" x14ac:dyDescent="0.3">
      <c r="A8504" t="s">
        <v>1</v>
      </c>
      <c r="B8504">
        <v>2046</v>
      </c>
      <c r="C8504">
        <v>2108</v>
      </c>
      <c r="D8504">
        <v>62</v>
      </c>
      <c r="E8504">
        <v>3.5515999999999998E-3</v>
      </c>
    </row>
    <row r="8505" spans="1:5" x14ac:dyDescent="0.3">
      <c r="A8505" t="s">
        <v>1</v>
      </c>
      <c r="B8505">
        <v>2046</v>
      </c>
      <c r="C8505">
        <v>2109</v>
      </c>
      <c r="D8505">
        <v>63</v>
      </c>
      <c r="E8505">
        <v>3.784E-3</v>
      </c>
    </row>
    <row r="8506" spans="1:5" x14ac:dyDescent="0.3">
      <c r="A8506" t="s">
        <v>1</v>
      </c>
      <c r="B8506">
        <v>2046</v>
      </c>
      <c r="C8506">
        <v>2110</v>
      </c>
      <c r="D8506">
        <v>64</v>
      </c>
      <c r="E8506">
        <v>4.0493999999999999E-3</v>
      </c>
    </row>
    <row r="8507" spans="1:5" x14ac:dyDescent="0.3">
      <c r="A8507" t="s">
        <v>1</v>
      </c>
      <c r="B8507">
        <v>2046</v>
      </c>
      <c r="C8507">
        <v>2111</v>
      </c>
      <c r="D8507">
        <v>65</v>
      </c>
      <c r="E8507">
        <v>4.3578999999999996E-3</v>
      </c>
    </row>
    <row r="8508" spans="1:5" x14ac:dyDescent="0.3">
      <c r="A8508" t="s">
        <v>1</v>
      </c>
      <c r="B8508">
        <v>2046</v>
      </c>
      <c r="C8508">
        <v>2112</v>
      </c>
      <c r="D8508">
        <v>66</v>
      </c>
      <c r="E8508">
        <v>4.6955E-3</v>
      </c>
    </row>
    <row r="8509" spans="1:5" x14ac:dyDescent="0.3">
      <c r="A8509" t="s">
        <v>1</v>
      </c>
      <c r="B8509">
        <v>2046</v>
      </c>
      <c r="C8509">
        <v>2113</v>
      </c>
      <c r="D8509">
        <v>67</v>
      </c>
      <c r="E8509">
        <v>4.9836999999999998E-3</v>
      </c>
    </row>
    <row r="8510" spans="1:5" x14ac:dyDescent="0.3">
      <c r="A8510" t="s">
        <v>1</v>
      </c>
      <c r="B8510">
        <v>2046</v>
      </c>
      <c r="C8510">
        <v>2114</v>
      </c>
      <c r="D8510">
        <v>68</v>
      </c>
      <c r="E8510">
        <v>5.2126999999999998E-3</v>
      </c>
    </row>
    <row r="8511" spans="1:5" x14ac:dyDescent="0.3">
      <c r="A8511" t="s">
        <v>1</v>
      </c>
      <c r="B8511">
        <v>2046</v>
      </c>
      <c r="C8511">
        <v>2115</v>
      </c>
      <c r="D8511">
        <v>69</v>
      </c>
      <c r="E8511">
        <v>5.4723000000000003E-3</v>
      </c>
    </row>
    <row r="8512" spans="1:5" x14ac:dyDescent="0.3">
      <c r="A8512" t="s">
        <v>1</v>
      </c>
      <c r="B8512">
        <v>2046</v>
      </c>
      <c r="C8512">
        <v>2116</v>
      </c>
      <c r="D8512">
        <v>70</v>
      </c>
      <c r="E8512">
        <v>5.8529999999999997E-3</v>
      </c>
    </row>
    <row r="8513" spans="1:5" x14ac:dyDescent="0.3">
      <c r="A8513" t="s">
        <v>1</v>
      </c>
      <c r="B8513">
        <v>2046</v>
      </c>
      <c r="C8513">
        <v>2117</v>
      </c>
      <c r="D8513">
        <v>71</v>
      </c>
      <c r="E8513">
        <v>6.4523000000000002E-3</v>
      </c>
    </row>
    <row r="8514" spans="1:5" x14ac:dyDescent="0.3">
      <c r="A8514" t="s">
        <v>1</v>
      </c>
      <c r="B8514">
        <v>2046</v>
      </c>
      <c r="C8514">
        <v>2118</v>
      </c>
      <c r="D8514">
        <v>72</v>
      </c>
      <c r="E8514">
        <v>7.3083999999999996E-3</v>
      </c>
    </row>
    <row r="8515" spans="1:5" x14ac:dyDescent="0.3">
      <c r="A8515" t="s">
        <v>1</v>
      </c>
      <c r="B8515">
        <v>2046</v>
      </c>
      <c r="C8515">
        <v>2119</v>
      </c>
      <c r="D8515">
        <v>73</v>
      </c>
      <c r="E8515">
        <v>8.4060999999999997E-3</v>
      </c>
    </row>
    <row r="8516" spans="1:5" x14ac:dyDescent="0.3">
      <c r="A8516" t="s">
        <v>1</v>
      </c>
      <c r="B8516">
        <v>2046</v>
      </c>
      <c r="C8516">
        <v>2120</v>
      </c>
      <c r="D8516">
        <v>74</v>
      </c>
      <c r="E8516">
        <v>9.6985999999999999E-3</v>
      </c>
    </row>
    <row r="8517" spans="1:5" x14ac:dyDescent="0.3">
      <c r="A8517" t="s">
        <v>1</v>
      </c>
      <c r="B8517">
        <v>2046</v>
      </c>
      <c r="C8517">
        <v>2121</v>
      </c>
      <c r="D8517">
        <v>75</v>
      </c>
      <c r="E8517">
        <v>1.1040400000000001E-2</v>
      </c>
    </row>
    <row r="8518" spans="1:5" x14ac:dyDescent="0.3">
      <c r="A8518" t="s">
        <v>1</v>
      </c>
      <c r="B8518">
        <v>2046</v>
      </c>
      <c r="C8518">
        <v>2122</v>
      </c>
      <c r="D8518">
        <v>76</v>
      </c>
      <c r="E8518">
        <v>1.23292E-2</v>
      </c>
    </row>
    <row r="8519" spans="1:5" x14ac:dyDescent="0.3">
      <c r="A8519" t="s">
        <v>1</v>
      </c>
      <c r="B8519">
        <v>2046</v>
      </c>
      <c r="C8519">
        <v>2123</v>
      </c>
      <c r="D8519">
        <v>77</v>
      </c>
      <c r="E8519">
        <v>1.3545400000000001E-2</v>
      </c>
    </row>
    <row r="8520" spans="1:5" x14ac:dyDescent="0.3">
      <c r="A8520" t="s">
        <v>1</v>
      </c>
      <c r="B8520">
        <v>2046</v>
      </c>
      <c r="C8520">
        <v>2124</v>
      </c>
      <c r="D8520">
        <v>78</v>
      </c>
      <c r="E8520">
        <v>1.47254E-2</v>
      </c>
    </row>
    <row r="8521" spans="1:5" x14ac:dyDescent="0.3">
      <c r="A8521" t="s">
        <v>1</v>
      </c>
      <c r="B8521">
        <v>2047</v>
      </c>
      <c r="C8521">
        <v>2047</v>
      </c>
      <c r="D8521">
        <v>0</v>
      </c>
      <c r="E8521">
        <v>2.1251E-3</v>
      </c>
    </row>
    <row r="8522" spans="1:5" x14ac:dyDescent="0.3">
      <c r="A8522" t="s">
        <v>1</v>
      </c>
      <c r="B8522">
        <v>2047</v>
      </c>
      <c r="C8522">
        <v>2048</v>
      </c>
      <c r="D8522">
        <v>1</v>
      </c>
      <c r="E8522">
        <v>8.0799999999999999E-5</v>
      </c>
    </row>
    <row r="8523" spans="1:5" x14ac:dyDescent="0.3">
      <c r="A8523" t="s">
        <v>1</v>
      </c>
      <c r="B8523">
        <v>2047</v>
      </c>
      <c r="C8523">
        <v>2049</v>
      </c>
      <c r="D8523">
        <v>2</v>
      </c>
      <c r="E8523">
        <v>4.4400000000000002E-5</v>
      </c>
    </row>
    <row r="8524" spans="1:5" x14ac:dyDescent="0.3">
      <c r="A8524" t="s">
        <v>1</v>
      </c>
      <c r="B8524">
        <v>2047</v>
      </c>
      <c r="C8524">
        <v>2050</v>
      </c>
      <c r="D8524">
        <v>3</v>
      </c>
      <c r="E8524">
        <v>3.0499999999999999E-5</v>
      </c>
    </row>
    <row r="8525" spans="1:5" x14ac:dyDescent="0.3">
      <c r="A8525" t="s">
        <v>1</v>
      </c>
      <c r="B8525">
        <v>2047</v>
      </c>
      <c r="C8525">
        <v>2051</v>
      </c>
      <c r="D8525">
        <v>4</v>
      </c>
      <c r="E8525">
        <v>2.6800000000000001E-5</v>
      </c>
    </row>
    <row r="8526" spans="1:5" x14ac:dyDescent="0.3">
      <c r="A8526" t="s">
        <v>1</v>
      </c>
      <c r="B8526">
        <v>2047</v>
      </c>
      <c r="C8526">
        <v>2052</v>
      </c>
      <c r="D8526">
        <v>5</v>
      </c>
      <c r="E8526">
        <v>2.9E-5</v>
      </c>
    </row>
    <row r="8527" spans="1:5" x14ac:dyDescent="0.3">
      <c r="A8527" t="s">
        <v>1</v>
      </c>
      <c r="B8527">
        <v>2047</v>
      </c>
      <c r="C8527">
        <v>2053</v>
      </c>
      <c r="D8527">
        <v>6</v>
      </c>
      <c r="E8527">
        <v>3.1099999999999997E-5</v>
      </c>
    </row>
    <row r="8528" spans="1:5" x14ac:dyDescent="0.3">
      <c r="A8528" t="s">
        <v>1</v>
      </c>
      <c r="B8528">
        <v>2047</v>
      </c>
      <c r="C8528">
        <v>2054</v>
      </c>
      <c r="D8528">
        <v>7</v>
      </c>
      <c r="E8528">
        <v>3.3599999999999997E-5</v>
      </c>
    </row>
    <row r="8529" spans="1:5" x14ac:dyDescent="0.3">
      <c r="A8529" t="s">
        <v>1</v>
      </c>
      <c r="B8529">
        <v>2047</v>
      </c>
      <c r="C8529">
        <v>2055</v>
      </c>
      <c r="D8529">
        <v>8</v>
      </c>
      <c r="E8529">
        <v>3.6399999999999997E-5</v>
      </c>
    </row>
    <row r="8530" spans="1:5" x14ac:dyDescent="0.3">
      <c r="A8530" t="s">
        <v>1</v>
      </c>
      <c r="B8530">
        <v>2047</v>
      </c>
      <c r="C8530">
        <v>2056</v>
      </c>
      <c r="D8530">
        <v>9</v>
      </c>
      <c r="E8530">
        <v>4.0599999999999998E-5</v>
      </c>
    </row>
    <row r="8531" spans="1:5" x14ac:dyDescent="0.3">
      <c r="A8531" t="s">
        <v>1</v>
      </c>
      <c r="B8531">
        <v>2047</v>
      </c>
      <c r="C8531">
        <v>2057</v>
      </c>
      <c r="D8531">
        <v>10</v>
      </c>
      <c r="E8531">
        <v>4.7299999999999998E-5</v>
      </c>
    </row>
    <row r="8532" spans="1:5" x14ac:dyDescent="0.3">
      <c r="A8532" t="s">
        <v>1</v>
      </c>
      <c r="B8532">
        <v>2047</v>
      </c>
      <c r="C8532">
        <v>2058</v>
      </c>
      <c r="D8532">
        <v>11</v>
      </c>
      <c r="E8532">
        <v>5.7000000000000003E-5</v>
      </c>
    </row>
    <row r="8533" spans="1:5" x14ac:dyDescent="0.3">
      <c r="A8533" t="s">
        <v>1</v>
      </c>
      <c r="B8533">
        <v>2047</v>
      </c>
      <c r="C8533">
        <v>2059</v>
      </c>
      <c r="D8533">
        <v>12</v>
      </c>
      <c r="E8533">
        <v>7.1000000000000005E-5</v>
      </c>
    </row>
    <row r="8534" spans="1:5" x14ac:dyDescent="0.3">
      <c r="A8534" t="s">
        <v>1</v>
      </c>
      <c r="B8534">
        <v>2047</v>
      </c>
      <c r="C8534">
        <v>2060</v>
      </c>
      <c r="D8534">
        <v>13</v>
      </c>
      <c r="E8534">
        <v>9.4099999999999997E-5</v>
      </c>
    </row>
    <row r="8535" spans="1:5" x14ac:dyDescent="0.3">
      <c r="A8535" t="s">
        <v>1</v>
      </c>
      <c r="B8535">
        <v>2047</v>
      </c>
      <c r="C8535">
        <v>2061</v>
      </c>
      <c r="D8535">
        <v>14</v>
      </c>
      <c r="E8535">
        <v>1.34E-4</v>
      </c>
    </row>
    <row r="8536" spans="1:5" x14ac:dyDescent="0.3">
      <c r="A8536" t="s">
        <v>1</v>
      </c>
      <c r="B8536">
        <v>2047</v>
      </c>
      <c r="C8536">
        <v>2062</v>
      </c>
      <c r="D8536">
        <v>15</v>
      </c>
      <c r="E8536">
        <v>1.973E-4</v>
      </c>
    </row>
    <row r="8537" spans="1:5" x14ac:dyDescent="0.3">
      <c r="A8537" t="s">
        <v>1</v>
      </c>
      <c r="B8537">
        <v>2047</v>
      </c>
      <c r="C8537">
        <v>2063</v>
      </c>
      <c r="D8537">
        <v>16</v>
      </c>
      <c r="E8537">
        <v>2.8150000000000001E-4</v>
      </c>
    </row>
    <row r="8538" spans="1:5" x14ac:dyDescent="0.3">
      <c r="A8538" t="s">
        <v>1</v>
      </c>
      <c r="B8538">
        <v>2047</v>
      </c>
      <c r="C8538">
        <v>2064</v>
      </c>
      <c r="D8538">
        <v>17</v>
      </c>
      <c r="E8538">
        <v>3.7199999999999999E-4</v>
      </c>
    </row>
    <row r="8539" spans="1:5" x14ac:dyDescent="0.3">
      <c r="A8539" t="s">
        <v>1</v>
      </c>
      <c r="B8539">
        <v>2047</v>
      </c>
      <c r="C8539">
        <v>2065</v>
      </c>
      <c r="D8539">
        <v>18</v>
      </c>
      <c r="E8539">
        <v>4.5619999999999998E-4</v>
      </c>
    </row>
    <row r="8540" spans="1:5" x14ac:dyDescent="0.3">
      <c r="A8540" t="s">
        <v>1</v>
      </c>
      <c r="B8540">
        <v>2047</v>
      </c>
      <c r="C8540">
        <v>2066</v>
      </c>
      <c r="D8540">
        <v>19</v>
      </c>
      <c r="E8540">
        <v>5.2680000000000001E-4</v>
      </c>
    </row>
    <row r="8541" spans="1:5" x14ac:dyDescent="0.3">
      <c r="A8541" t="s">
        <v>1</v>
      </c>
      <c r="B8541">
        <v>2047</v>
      </c>
      <c r="C8541">
        <v>2067</v>
      </c>
      <c r="D8541">
        <v>20</v>
      </c>
      <c r="E8541">
        <v>5.8290000000000002E-4</v>
      </c>
    </row>
    <row r="8542" spans="1:5" x14ac:dyDescent="0.3">
      <c r="A8542" t="s">
        <v>1</v>
      </c>
      <c r="B8542">
        <v>2047</v>
      </c>
      <c r="C8542">
        <v>2068</v>
      </c>
      <c r="D8542">
        <v>21</v>
      </c>
      <c r="E8542">
        <v>6.2299999999999996E-4</v>
      </c>
    </row>
    <row r="8543" spans="1:5" x14ac:dyDescent="0.3">
      <c r="A8543" t="s">
        <v>1</v>
      </c>
      <c r="B8543">
        <v>2047</v>
      </c>
      <c r="C8543">
        <v>2069</v>
      </c>
      <c r="D8543">
        <v>22</v>
      </c>
      <c r="E8543">
        <v>6.4869999999999999E-4</v>
      </c>
    </row>
    <row r="8544" spans="1:5" x14ac:dyDescent="0.3">
      <c r="A8544" t="s">
        <v>1</v>
      </c>
      <c r="B8544">
        <v>2047</v>
      </c>
      <c r="C8544">
        <v>2070</v>
      </c>
      <c r="D8544">
        <v>23</v>
      </c>
      <c r="E8544">
        <v>6.69E-4</v>
      </c>
    </row>
    <row r="8545" spans="1:5" x14ac:dyDescent="0.3">
      <c r="A8545" t="s">
        <v>1</v>
      </c>
      <c r="B8545">
        <v>2047</v>
      </c>
      <c r="C8545">
        <v>2071</v>
      </c>
      <c r="D8545">
        <v>24</v>
      </c>
      <c r="E8545">
        <v>6.8530000000000002E-4</v>
      </c>
    </row>
    <row r="8546" spans="1:5" x14ac:dyDescent="0.3">
      <c r="A8546" t="s">
        <v>1</v>
      </c>
      <c r="B8546">
        <v>2047</v>
      </c>
      <c r="C8546">
        <v>2072</v>
      </c>
      <c r="D8546">
        <v>25</v>
      </c>
      <c r="E8546">
        <v>6.8869999999999999E-4</v>
      </c>
    </row>
    <row r="8547" spans="1:5" x14ac:dyDescent="0.3">
      <c r="A8547" t="s">
        <v>1</v>
      </c>
      <c r="B8547">
        <v>2047</v>
      </c>
      <c r="C8547">
        <v>2073</v>
      </c>
      <c r="D8547">
        <v>26</v>
      </c>
      <c r="E8547">
        <v>6.8829999999999998E-4</v>
      </c>
    </row>
    <row r="8548" spans="1:5" x14ac:dyDescent="0.3">
      <c r="A8548" t="s">
        <v>1</v>
      </c>
      <c r="B8548">
        <v>2047</v>
      </c>
      <c r="C8548">
        <v>2074</v>
      </c>
      <c r="D8548">
        <v>27</v>
      </c>
      <c r="E8548">
        <v>6.9499999999999998E-4</v>
      </c>
    </row>
    <row r="8549" spans="1:5" x14ac:dyDescent="0.3">
      <c r="A8549" t="s">
        <v>1</v>
      </c>
      <c r="B8549">
        <v>2047</v>
      </c>
      <c r="C8549">
        <v>2075</v>
      </c>
      <c r="D8549">
        <v>28</v>
      </c>
      <c r="E8549">
        <v>7.2059999999999995E-4</v>
      </c>
    </row>
    <row r="8550" spans="1:5" x14ac:dyDescent="0.3">
      <c r="A8550" t="s">
        <v>1</v>
      </c>
      <c r="B8550">
        <v>2047</v>
      </c>
      <c r="C8550">
        <v>2076</v>
      </c>
      <c r="D8550">
        <v>29</v>
      </c>
      <c r="E8550">
        <v>7.4080000000000001E-4</v>
      </c>
    </row>
    <row r="8551" spans="1:5" x14ac:dyDescent="0.3">
      <c r="A8551" t="s">
        <v>1</v>
      </c>
      <c r="B8551">
        <v>2047</v>
      </c>
      <c r="C8551">
        <v>2077</v>
      </c>
      <c r="D8551">
        <v>30</v>
      </c>
      <c r="E8551">
        <v>7.4299999999999995E-4</v>
      </c>
    </row>
    <row r="8552" spans="1:5" x14ac:dyDescent="0.3">
      <c r="A8552" t="s">
        <v>1</v>
      </c>
      <c r="B8552">
        <v>2047</v>
      </c>
      <c r="C8552">
        <v>2078</v>
      </c>
      <c r="D8552">
        <v>31</v>
      </c>
      <c r="E8552">
        <v>7.404E-4</v>
      </c>
    </row>
    <row r="8553" spans="1:5" x14ac:dyDescent="0.3">
      <c r="A8553" t="s">
        <v>1</v>
      </c>
      <c r="B8553">
        <v>2047</v>
      </c>
      <c r="C8553">
        <v>2079</v>
      </c>
      <c r="D8553">
        <v>32</v>
      </c>
      <c r="E8553">
        <v>7.3879999999999996E-4</v>
      </c>
    </row>
    <row r="8554" spans="1:5" x14ac:dyDescent="0.3">
      <c r="A8554" t="s">
        <v>1</v>
      </c>
      <c r="B8554">
        <v>2047</v>
      </c>
      <c r="C8554">
        <v>2080</v>
      </c>
      <c r="D8554">
        <v>33</v>
      </c>
      <c r="E8554">
        <v>7.2979999999999996E-4</v>
      </c>
    </row>
    <row r="8555" spans="1:5" x14ac:dyDescent="0.3">
      <c r="A8555" t="s">
        <v>1</v>
      </c>
      <c r="B8555">
        <v>2047</v>
      </c>
      <c r="C8555">
        <v>2081</v>
      </c>
      <c r="D8555">
        <v>34</v>
      </c>
      <c r="E8555">
        <v>7.094E-4</v>
      </c>
    </row>
    <row r="8556" spans="1:5" x14ac:dyDescent="0.3">
      <c r="A8556" t="s">
        <v>1</v>
      </c>
      <c r="B8556">
        <v>2047</v>
      </c>
      <c r="C8556">
        <v>2082</v>
      </c>
      <c r="D8556">
        <v>35</v>
      </c>
      <c r="E8556">
        <v>6.8280000000000001E-4</v>
      </c>
    </row>
    <row r="8557" spans="1:5" x14ac:dyDescent="0.3">
      <c r="A8557" t="s">
        <v>1</v>
      </c>
      <c r="B8557">
        <v>2047</v>
      </c>
      <c r="C8557">
        <v>2083</v>
      </c>
      <c r="D8557">
        <v>36</v>
      </c>
      <c r="E8557">
        <v>6.7239999999999997E-4</v>
      </c>
    </row>
    <row r="8558" spans="1:5" x14ac:dyDescent="0.3">
      <c r="A8558" t="s">
        <v>1</v>
      </c>
      <c r="B8558">
        <v>2047</v>
      </c>
      <c r="C8558">
        <v>2084</v>
      </c>
      <c r="D8558">
        <v>37</v>
      </c>
      <c r="E8558">
        <v>6.7560000000000005E-4</v>
      </c>
    </row>
    <row r="8559" spans="1:5" x14ac:dyDescent="0.3">
      <c r="A8559" t="s">
        <v>1</v>
      </c>
      <c r="B8559">
        <v>2047</v>
      </c>
      <c r="C8559">
        <v>2085</v>
      </c>
      <c r="D8559">
        <v>38</v>
      </c>
      <c r="E8559">
        <v>6.9879999999999996E-4</v>
      </c>
    </row>
    <row r="8560" spans="1:5" x14ac:dyDescent="0.3">
      <c r="A8560" t="s">
        <v>1</v>
      </c>
      <c r="B8560">
        <v>2047</v>
      </c>
      <c r="C8560">
        <v>2086</v>
      </c>
      <c r="D8560">
        <v>39</v>
      </c>
      <c r="E8560">
        <v>7.3950000000000003E-4</v>
      </c>
    </row>
    <row r="8561" spans="1:5" x14ac:dyDescent="0.3">
      <c r="A8561" t="s">
        <v>1</v>
      </c>
      <c r="B8561">
        <v>2047</v>
      </c>
      <c r="C8561">
        <v>2087</v>
      </c>
      <c r="D8561">
        <v>40</v>
      </c>
      <c r="E8561">
        <v>7.9509999999999997E-4</v>
      </c>
    </row>
    <row r="8562" spans="1:5" x14ac:dyDescent="0.3">
      <c r="A8562" t="s">
        <v>1</v>
      </c>
      <c r="B8562">
        <v>2047</v>
      </c>
      <c r="C8562">
        <v>2088</v>
      </c>
      <c r="D8562">
        <v>41</v>
      </c>
      <c r="E8562">
        <v>8.6419999999999997E-4</v>
      </c>
    </row>
    <row r="8563" spans="1:5" x14ac:dyDescent="0.3">
      <c r="A8563" t="s">
        <v>1</v>
      </c>
      <c r="B8563">
        <v>2047</v>
      </c>
      <c r="C8563">
        <v>2089</v>
      </c>
      <c r="D8563">
        <v>42</v>
      </c>
      <c r="E8563">
        <v>9.3459999999999995E-4</v>
      </c>
    </row>
    <row r="8564" spans="1:5" x14ac:dyDescent="0.3">
      <c r="A8564" t="s">
        <v>1</v>
      </c>
      <c r="B8564">
        <v>2047</v>
      </c>
      <c r="C8564">
        <v>2090</v>
      </c>
      <c r="D8564">
        <v>43</v>
      </c>
      <c r="E8564">
        <v>9.8919999999999998E-4</v>
      </c>
    </row>
    <row r="8565" spans="1:5" x14ac:dyDescent="0.3">
      <c r="A8565" t="s">
        <v>1</v>
      </c>
      <c r="B8565">
        <v>2047</v>
      </c>
      <c r="C8565">
        <v>2091</v>
      </c>
      <c r="D8565">
        <v>44</v>
      </c>
      <c r="E8565">
        <v>1.0212999999999999E-3</v>
      </c>
    </row>
    <row r="8566" spans="1:5" x14ac:dyDescent="0.3">
      <c r="A8566" t="s">
        <v>1</v>
      </c>
      <c r="B8566">
        <v>2047</v>
      </c>
      <c r="C8566">
        <v>2092</v>
      </c>
      <c r="D8566">
        <v>45</v>
      </c>
      <c r="E8566">
        <v>1.0346999999999999E-3</v>
      </c>
    </row>
    <row r="8567" spans="1:5" x14ac:dyDescent="0.3">
      <c r="A8567" t="s">
        <v>1</v>
      </c>
      <c r="B8567">
        <v>2047</v>
      </c>
      <c r="C8567">
        <v>2093</v>
      </c>
      <c r="D8567">
        <v>46</v>
      </c>
      <c r="E8567">
        <v>1.0767999999999999E-3</v>
      </c>
    </row>
    <row r="8568" spans="1:5" x14ac:dyDescent="0.3">
      <c r="A8568" t="s">
        <v>1</v>
      </c>
      <c r="B8568">
        <v>2047</v>
      </c>
      <c r="C8568">
        <v>2094</v>
      </c>
      <c r="D8568">
        <v>47</v>
      </c>
      <c r="E8568">
        <v>1.1463000000000001E-3</v>
      </c>
    </row>
    <row r="8569" spans="1:5" x14ac:dyDescent="0.3">
      <c r="A8569" t="s">
        <v>1</v>
      </c>
      <c r="B8569">
        <v>2047</v>
      </c>
      <c r="C8569">
        <v>2095</v>
      </c>
      <c r="D8569">
        <v>48</v>
      </c>
      <c r="E8569">
        <v>1.2394000000000001E-3</v>
      </c>
    </row>
    <row r="8570" spans="1:5" x14ac:dyDescent="0.3">
      <c r="A8570" t="s">
        <v>1</v>
      </c>
      <c r="B8570">
        <v>2047</v>
      </c>
      <c r="C8570">
        <v>2096</v>
      </c>
      <c r="D8570">
        <v>49</v>
      </c>
      <c r="E8570">
        <v>1.3395E-3</v>
      </c>
    </row>
    <row r="8571" spans="1:5" x14ac:dyDescent="0.3">
      <c r="A8571" t="s">
        <v>1</v>
      </c>
      <c r="B8571">
        <v>2047</v>
      </c>
      <c r="C8571">
        <v>2097</v>
      </c>
      <c r="D8571">
        <v>50</v>
      </c>
      <c r="E8571">
        <v>1.4350000000000001E-3</v>
      </c>
    </row>
    <row r="8572" spans="1:5" x14ac:dyDescent="0.3">
      <c r="A8572" t="s">
        <v>1</v>
      </c>
      <c r="B8572">
        <v>2047</v>
      </c>
      <c r="C8572">
        <v>2098</v>
      </c>
      <c r="D8572">
        <v>51</v>
      </c>
      <c r="E8572">
        <v>1.5315000000000001E-3</v>
      </c>
    </row>
    <row r="8573" spans="1:5" x14ac:dyDescent="0.3">
      <c r="A8573" t="s">
        <v>1</v>
      </c>
      <c r="B8573">
        <v>2047</v>
      </c>
      <c r="C8573">
        <v>2099</v>
      </c>
      <c r="D8573">
        <v>52</v>
      </c>
      <c r="E8573">
        <v>1.6207999999999999E-3</v>
      </c>
    </row>
    <row r="8574" spans="1:5" x14ac:dyDescent="0.3">
      <c r="A8574" t="s">
        <v>1</v>
      </c>
      <c r="B8574">
        <v>2047</v>
      </c>
      <c r="C8574">
        <v>2100</v>
      </c>
      <c r="D8574">
        <v>53</v>
      </c>
      <c r="E8574">
        <v>1.6864E-3</v>
      </c>
    </row>
    <row r="8575" spans="1:5" x14ac:dyDescent="0.3">
      <c r="A8575" t="s">
        <v>1</v>
      </c>
      <c r="B8575">
        <v>2047</v>
      </c>
      <c r="C8575">
        <v>2101</v>
      </c>
      <c r="D8575">
        <v>54</v>
      </c>
      <c r="E8575">
        <v>1.7596999999999999E-3</v>
      </c>
    </row>
    <row r="8576" spans="1:5" x14ac:dyDescent="0.3">
      <c r="A8576" t="s">
        <v>1</v>
      </c>
      <c r="B8576">
        <v>2047</v>
      </c>
      <c r="C8576">
        <v>2102</v>
      </c>
      <c r="D8576">
        <v>55</v>
      </c>
      <c r="E8576">
        <v>1.8518E-3</v>
      </c>
    </row>
    <row r="8577" spans="1:5" x14ac:dyDescent="0.3">
      <c r="A8577" t="s">
        <v>1</v>
      </c>
      <c r="B8577">
        <v>2047</v>
      </c>
      <c r="C8577">
        <v>2103</v>
      </c>
      <c r="D8577">
        <v>56</v>
      </c>
      <c r="E8577">
        <v>2.0019999999999999E-3</v>
      </c>
    </row>
    <row r="8578" spans="1:5" x14ac:dyDescent="0.3">
      <c r="A8578" t="s">
        <v>1</v>
      </c>
      <c r="B8578">
        <v>2047</v>
      </c>
      <c r="C8578">
        <v>2104</v>
      </c>
      <c r="D8578">
        <v>57</v>
      </c>
      <c r="E8578">
        <v>2.2157000000000001E-3</v>
      </c>
    </row>
    <row r="8579" spans="1:5" x14ac:dyDescent="0.3">
      <c r="A8579" t="s">
        <v>1</v>
      </c>
      <c r="B8579">
        <v>2047</v>
      </c>
      <c r="C8579">
        <v>2105</v>
      </c>
      <c r="D8579">
        <v>58</v>
      </c>
      <c r="E8579">
        <v>2.4895999999999998E-3</v>
      </c>
    </row>
    <row r="8580" spans="1:5" x14ac:dyDescent="0.3">
      <c r="A8580" t="s">
        <v>1</v>
      </c>
      <c r="B8580">
        <v>2047</v>
      </c>
      <c r="C8580">
        <v>2106</v>
      </c>
      <c r="D8580">
        <v>59</v>
      </c>
      <c r="E8580">
        <v>2.7726999999999999E-3</v>
      </c>
    </row>
    <row r="8581" spans="1:5" x14ac:dyDescent="0.3">
      <c r="A8581" t="s">
        <v>1</v>
      </c>
      <c r="B8581">
        <v>2047</v>
      </c>
      <c r="C8581">
        <v>2107</v>
      </c>
      <c r="D8581">
        <v>60</v>
      </c>
      <c r="E8581">
        <v>3.0335000000000002E-3</v>
      </c>
    </row>
    <row r="8582" spans="1:5" x14ac:dyDescent="0.3">
      <c r="A8582" t="s">
        <v>1</v>
      </c>
      <c r="B8582">
        <v>2047</v>
      </c>
      <c r="C8582">
        <v>2108</v>
      </c>
      <c r="D8582">
        <v>61</v>
      </c>
      <c r="E8582">
        <v>3.2805999999999998E-3</v>
      </c>
    </row>
    <row r="8583" spans="1:5" x14ac:dyDescent="0.3">
      <c r="A8583" t="s">
        <v>1</v>
      </c>
      <c r="B8583">
        <v>2047</v>
      </c>
      <c r="C8583">
        <v>2109</v>
      </c>
      <c r="D8583">
        <v>62</v>
      </c>
      <c r="E8583">
        <v>3.5119999999999999E-3</v>
      </c>
    </row>
    <row r="8584" spans="1:5" x14ac:dyDescent="0.3">
      <c r="A8584" t="s">
        <v>1</v>
      </c>
      <c r="B8584">
        <v>2047</v>
      </c>
      <c r="C8584">
        <v>2110</v>
      </c>
      <c r="D8584">
        <v>63</v>
      </c>
      <c r="E8584">
        <v>3.7377000000000001E-3</v>
      </c>
    </row>
    <row r="8585" spans="1:5" x14ac:dyDescent="0.3">
      <c r="A8585" t="s">
        <v>1</v>
      </c>
      <c r="B8585">
        <v>2047</v>
      </c>
      <c r="C8585">
        <v>2111</v>
      </c>
      <c r="D8585">
        <v>64</v>
      </c>
      <c r="E8585">
        <v>3.9985999999999997E-3</v>
      </c>
    </row>
    <row r="8586" spans="1:5" x14ac:dyDescent="0.3">
      <c r="A8586" t="s">
        <v>1</v>
      </c>
      <c r="B8586">
        <v>2047</v>
      </c>
      <c r="C8586">
        <v>2112</v>
      </c>
      <c r="D8586">
        <v>65</v>
      </c>
      <c r="E8586">
        <v>4.3064000000000002E-3</v>
      </c>
    </row>
    <row r="8587" spans="1:5" x14ac:dyDescent="0.3">
      <c r="A8587" t="s">
        <v>1</v>
      </c>
      <c r="B8587">
        <v>2047</v>
      </c>
      <c r="C8587">
        <v>2113</v>
      </c>
      <c r="D8587">
        <v>66</v>
      </c>
      <c r="E8587">
        <v>4.6443999999999999E-3</v>
      </c>
    </row>
    <row r="8588" spans="1:5" x14ac:dyDescent="0.3">
      <c r="A8588" t="s">
        <v>1</v>
      </c>
      <c r="B8588">
        <v>2047</v>
      </c>
      <c r="C8588">
        <v>2114</v>
      </c>
      <c r="D8588">
        <v>67</v>
      </c>
      <c r="E8588">
        <v>4.9280000000000001E-3</v>
      </c>
    </row>
    <row r="8589" spans="1:5" x14ac:dyDescent="0.3">
      <c r="A8589" t="s">
        <v>1</v>
      </c>
      <c r="B8589">
        <v>2047</v>
      </c>
      <c r="C8589">
        <v>2115</v>
      </c>
      <c r="D8589">
        <v>68</v>
      </c>
      <c r="E8589">
        <v>5.1484E-3</v>
      </c>
    </row>
    <row r="8590" spans="1:5" x14ac:dyDescent="0.3">
      <c r="A8590" t="s">
        <v>1</v>
      </c>
      <c r="B8590">
        <v>2047</v>
      </c>
      <c r="C8590">
        <v>2116</v>
      </c>
      <c r="D8590">
        <v>69</v>
      </c>
      <c r="E8590">
        <v>5.4022999999999996E-3</v>
      </c>
    </row>
    <row r="8591" spans="1:5" x14ac:dyDescent="0.3">
      <c r="A8591" t="s">
        <v>1</v>
      </c>
      <c r="B8591">
        <v>2047</v>
      </c>
      <c r="C8591">
        <v>2117</v>
      </c>
      <c r="D8591">
        <v>70</v>
      </c>
      <c r="E8591">
        <v>5.7821000000000001E-3</v>
      </c>
    </row>
    <row r="8592" spans="1:5" x14ac:dyDescent="0.3">
      <c r="A8592" t="s">
        <v>1</v>
      </c>
      <c r="B8592">
        <v>2047</v>
      </c>
      <c r="C8592">
        <v>2118</v>
      </c>
      <c r="D8592">
        <v>71</v>
      </c>
      <c r="E8592">
        <v>6.3803999999999996E-3</v>
      </c>
    </row>
    <row r="8593" spans="1:5" x14ac:dyDescent="0.3">
      <c r="A8593" t="s">
        <v>1</v>
      </c>
      <c r="B8593">
        <v>2047</v>
      </c>
      <c r="C8593">
        <v>2119</v>
      </c>
      <c r="D8593">
        <v>72</v>
      </c>
      <c r="E8593">
        <v>7.2265000000000003E-3</v>
      </c>
    </row>
    <row r="8594" spans="1:5" x14ac:dyDescent="0.3">
      <c r="A8594" t="s">
        <v>1</v>
      </c>
      <c r="B8594">
        <v>2047</v>
      </c>
      <c r="C8594">
        <v>2120</v>
      </c>
      <c r="D8594">
        <v>73</v>
      </c>
      <c r="E8594">
        <v>8.3072000000000007E-3</v>
      </c>
    </row>
    <row r="8595" spans="1:5" x14ac:dyDescent="0.3">
      <c r="A8595" t="s">
        <v>1</v>
      </c>
      <c r="B8595">
        <v>2047</v>
      </c>
      <c r="C8595">
        <v>2121</v>
      </c>
      <c r="D8595">
        <v>74</v>
      </c>
      <c r="E8595">
        <v>9.5867000000000001E-3</v>
      </c>
    </row>
    <row r="8596" spans="1:5" x14ac:dyDescent="0.3">
      <c r="A8596" t="s">
        <v>1</v>
      </c>
      <c r="B8596">
        <v>2047</v>
      </c>
      <c r="C8596">
        <v>2122</v>
      </c>
      <c r="D8596">
        <v>75</v>
      </c>
      <c r="E8596">
        <v>1.09248E-2</v>
      </c>
    </row>
    <row r="8597" spans="1:5" x14ac:dyDescent="0.3">
      <c r="A8597" t="s">
        <v>1</v>
      </c>
      <c r="B8597">
        <v>2047</v>
      </c>
      <c r="C8597">
        <v>2123</v>
      </c>
      <c r="D8597">
        <v>76</v>
      </c>
      <c r="E8597">
        <v>1.2212499999999999E-2</v>
      </c>
    </row>
    <row r="8598" spans="1:5" x14ac:dyDescent="0.3">
      <c r="A8598" t="s">
        <v>1</v>
      </c>
      <c r="B8598">
        <v>2047</v>
      </c>
      <c r="C8598">
        <v>2124</v>
      </c>
      <c r="D8598">
        <v>77</v>
      </c>
      <c r="E8598">
        <v>1.3415699999999999E-2</v>
      </c>
    </row>
    <row r="8599" spans="1:5" x14ac:dyDescent="0.3">
      <c r="A8599" t="s">
        <v>1</v>
      </c>
      <c r="B8599">
        <v>2048</v>
      </c>
      <c r="C8599">
        <v>2048</v>
      </c>
      <c r="D8599">
        <v>0</v>
      </c>
      <c r="E8599">
        <v>2.0435000000000002E-3</v>
      </c>
    </row>
    <row r="8600" spans="1:5" x14ac:dyDescent="0.3">
      <c r="A8600" t="s">
        <v>1</v>
      </c>
      <c r="B8600">
        <v>2048</v>
      </c>
      <c r="C8600">
        <v>2049</v>
      </c>
      <c r="D8600">
        <v>1</v>
      </c>
      <c r="E8600">
        <v>7.64E-5</v>
      </c>
    </row>
    <row r="8601" spans="1:5" x14ac:dyDescent="0.3">
      <c r="A8601" t="s">
        <v>1</v>
      </c>
      <c r="B8601">
        <v>2048</v>
      </c>
      <c r="C8601">
        <v>2050</v>
      </c>
      <c r="D8601">
        <v>2</v>
      </c>
      <c r="E8601">
        <v>4.1900000000000002E-5</v>
      </c>
    </row>
    <row r="8602" spans="1:5" x14ac:dyDescent="0.3">
      <c r="A8602" t="s">
        <v>1</v>
      </c>
      <c r="B8602">
        <v>2048</v>
      </c>
      <c r="C8602">
        <v>2051</v>
      </c>
      <c r="D8602">
        <v>3</v>
      </c>
      <c r="E8602">
        <v>2.8799999999999999E-5</v>
      </c>
    </row>
    <row r="8603" spans="1:5" x14ac:dyDescent="0.3">
      <c r="A8603" t="s">
        <v>1</v>
      </c>
      <c r="B8603">
        <v>2048</v>
      </c>
      <c r="C8603">
        <v>2052</v>
      </c>
      <c r="D8603">
        <v>4</v>
      </c>
      <c r="E8603">
        <v>2.5400000000000001E-5</v>
      </c>
    </row>
    <row r="8604" spans="1:5" x14ac:dyDescent="0.3">
      <c r="A8604" t="s">
        <v>1</v>
      </c>
      <c r="B8604">
        <v>2048</v>
      </c>
      <c r="C8604">
        <v>2053</v>
      </c>
      <c r="D8604">
        <v>5</v>
      </c>
      <c r="E8604">
        <v>2.7800000000000001E-5</v>
      </c>
    </row>
    <row r="8605" spans="1:5" x14ac:dyDescent="0.3">
      <c r="A8605" t="s">
        <v>1</v>
      </c>
      <c r="B8605">
        <v>2048</v>
      </c>
      <c r="C8605">
        <v>2054</v>
      </c>
      <c r="D8605">
        <v>6</v>
      </c>
      <c r="E8605">
        <v>2.9799999999999999E-5</v>
      </c>
    </row>
    <row r="8606" spans="1:5" x14ac:dyDescent="0.3">
      <c r="A8606" t="s">
        <v>1</v>
      </c>
      <c r="B8606">
        <v>2048</v>
      </c>
      <c r="C8606">
        <v>2055</v>
      </c>
      <c r="D8606">
        <v>7</v>
      </c>
      <c r="E8606">
        <v>3.2199999999999997E-5</v>
      </c>
    </row>
    <row r="8607" spans="1:5" x14ac:dyDescent="0.3">
      <c r="A8607" t="s">
        <v>1</v>
      </c>
      <c r="B8607">
        <v>2048</v>
      </c>
      <c r="C8607">
        <v>2056</v>
      </c>
      <c r="D8607">
        <v>8</v>
      </c>
      <c r="E8607">
        <v>3.4900000000000001E-5</v>
      </c>
    </row>
    <row r="8608" spans="1:5" x14ac:dyDescent="0.3">
      <c r="A8608" t="s">
        <v>1</v>
      </c>
      <c r="B8608">
        <v>2048</v>
      </c>
      <c r="C8608">
        <v>2057</v>
      </c>
      <c r="D8608">
        <v>9</v>
      </c>
      <c r="E8608">
        <v>3.9100000000000002E-5</v>
      </c>
    </row>
    <row r="8609" spans="1:5" x14ac:dyDescent="0.3">
      <c r="A8609" t="s">
        <v>1</v>
      </c>
      <c r="B8609">
        <v>2048</v>
      </c>
      <c r="C8609">
        <v>2058</v>
      </c>
      <c r="D8609">
        <v>10</v>
      </c>
      <c r="E8609">
        <v>4.5899999999999998E-5</v>
      </c>
    </row>
    <row r="8610" spans="1:5" x14ac:dyDescent="0.3">
      <c r="A8610" t="s">
        <v>1</v>
      </c>
      <c r="B8610">
        <v>2048</v>
      </c>
      <c r="C8610">
        <v>2059</v>
      </c>
      <c r="D8610">
        <v>11</v>
      </c>
      <c r="E8610">
        <v>5.5399999999999998E-5</v>
      </c>
    </row>
    <row r="8611" spans="1:5" x14ac:dyDescent="0.3">
      <c r="A8611" t="s">
        <v>1</v>
      </c>
      <c r="B8611">
        <v>2048</v>
      </c>
      <c r="C8611">
        <v>2060</v>
      </c>
      <c r="D8611">
        <v>12</v>
      </c>
      <c r="E8611">
        <v>6.8999999999999997E-5</v>
      </c>
    </row>
    <row r="8612" spans="1:5" x14ac:dyDescent="0.3">
      <c r="A8612" t="s">
        <v>1</v>
      </c>
      <c r="B8612">
        <v>2048</v>
      </c>
      <c r="C8612">
        <v>2061</v>
      </c>
      <c r="D8612">
        <v>13</v>
      </c>
      <c r="E8612">
        <v>9.1700000000000006E-5</v>
      </c>
    </row>
    <row r="8613" spans="1:5" x14ac:dyDescent="0.3">
      <c r="A8613" t="s">
        <v>1</v>
      </c>
      <c r="B8613">
        <v>2048</v>
      </c>
      <c r="C8613">
        <v>2062</v>
      </c>
      <c r="D8613">
        <v>14</v>
      </c>
      <c r="E8613">
        <v>1.3119999999999999E-4</v>
      </c>
    </row>
    <row r="8614" spans="1:5" x14ac:dyDescent="0.3">
      <c r="A8614" t="s">
        <v>1</v>
      </c>
      <c r="B8614">
        <v>2048</v>
      </c>
      <c r="C8614">
        <v>2063</v>
      </c>
      <c r="D8614">
        <v>15</v>
      </c>
      <c r="E8614">
        <v>1.941E-4</v>
      </c>
    </row>
    <row r="8615" spans="1:5" x14ac:dyDescent="0.3">
      <c r="A8615" t="s">
        <v>1</v>
      </c>
      <c r="B8615">
        <v>2048</v>
      </c>
      <c r="C8615">
        <v>2064</v>
      </c>
      <c r="D8615">
        <v>16</v>
      </c>
      <c r="E8615">
        <v>2.7769999999999997E-4</v>
      </c>
    </row>
    <row r="8616" spans="1:5" x14ac:dyDescent="0.3">
      <c r="A8616" t="s">
        <v>1</v>
      </c>
      <c r="B8616">
        <v>2048</v>
      </c>
      <c r="C8616">
        <v>2065</v>
      </c>
      <c r="D8616">
        <v>17</v>
      </c>
      <c r="E8616">
        <v>3.6719999999999998E-4</v>
      </c>
    </row>
    <row r="8617" spans="1:5" x14ac:dyDescent="0.3">
      <c r="A8617" t="s">
        <v>1</v>
      </c>
      <c r="B8617">
        <v>2048</v>
      </c>
      <c r="C8617">
        <v>2066</v>
      </c>
      <c r="D8617">
        <v>18</v>
      </c>
      <c r="E8617">
        <v>4.506E-4</v>
      </c>
    </row>
    <row r="8618" spans="1:5" x14ac:dyDescent="0.3">
      <c r="A8618" t="s">
        <v>1</v>
      </c>
      <c r="B8618">
        <v>2048</v>
      </c>
      <c r="C8618">
        <v>2067</v>
      </c>
      <c r="D8618">
        <v>19</v>
      </c>
      <c r="E8618">
        <v>5.2110000000000004E-4</v>
      </c>
    </row>
    <row r="8619" spans="1:5" x14ac:dyDescent="0.3">
      <c r="A8619" t="s">
        <v>1</v>
      </c>
      <c r="B8619">
        <v>2048</v>
      </c>
      <c r="C8619">
        <v>2068</v>
      </c>
      <c r="D8619">
        <v>20</v>
      </c>
      <c r="E8619">
        <v>5.7720000000000004E-4</v>
      </c>
    </row>
    <row r="8620" spans="1:5" x14ac:dyDescent="0.3">
      <c r="A8620" t="s">
        <v>1</v>
      </c>
      <c r="B8620">
        <v>2048</v>
      </c>
      <c r="C8620">
        <v>2069</v>
      </c>
      <c r="D8620">
        <v>21</v>
      </c>
      <c r="E8620">
        <v>6.1680000000000003E-4</v>
      </c>
    </row>
    <row r="8621" spans="1:5" x14ac:dyDescent="0.3">
      <c r="A8621" t="s">
        <v>1</v>
      </c>
      <c r="B8621">
        <v>2048</v>
      </c>
      <c r="C8621">
        <v>2070</v>
      </c>
      <c r="D8621">
        <v>22</v>
      </c>
      <c r="E8621">
        <v>6.4170000000000004E-4</v>
      </c>
    </row>
    <row r="8622" spans="1:5" x14ac:dyDescent="0.3">
      <c r="A8622" t="s">
        <v>1</v>
      </c>
      <c r="B8622">
        <v>2048</v>
      </c>
      <c r="C8622">
        <v>2071</v>
      </c>
      <c r="D8622">
        <v>23</v>
      </c>
      <c r="E8622">
        <v>6.6169999999999998E-4</v>
      </c>
    </row>
    <row r="8623" spans="1:5" x14ac:dyDescent="0.3">
      <c r="A8623" t="s">
        <v>1</v>
      </c>
      <c r="B8623">
        <v>2048</v>
      </c>
      <c r="C8623">
        <v>2072</v>
      </c>
      <c r="D8623">
        <v>24</v>
      </c>
      <c r="E8623">
        <v>6.7840000000000001E-4</v>
      </c>
    </row>
    <row r="8624" spans="1:5" x14ac:dyDescent="0.3">
      <c r="A8624" t="s">
        <v>1</v>
      </c>
      <c r="B8624">
        <v>2048</v>
      </c>
      <c r="C8624">
        <v>2073</v>
      </c>
      <c r="D8624">
        <v>25</v>
      </c>
      <c r="E8624">
        <v>6.8219999999999999E-4</v>
      </c>
    </row>
    <row r="8625" spans="1:5" x14ac:dyDescent="0.3">
      <c r="A8625" t="s">
        <v>1</v>
      </c>
      <c r="B8625">
        <v>2048</v>
      </c>
      <c r="C8625">
        <v>2074</v>
      </c>
      <c r="D8625">
        <v>26</v>
      </c>
      <c r="E8625">
        <v>6.8159999999999998E-4</v>
      </c>
    </row>
    <row r="8626" spans="1:5" x14ac:dyDescent="0.3">
      <c r="A8626" t="s">
        <v>1</v>
      </c>
      <c r="B8626">
        <v>2048</v>
      </c>
      <c r="C8626">
        <v>2075</v>
      </c>
      <c r="D8626">
        <v>27</v>
      </c>
      <c r="E8626">
        <v>6.8769999999999996E-4</v>
      </c>
    </row>
    <row r="8627" spans="1:5" x14ac:dyDescent="0.3">
      <c r="A8627" t="s">
        <v>1</v>
      </c>
      <c r="B8627">
        <v>2048</v>
      </c>
      <c r="C8627">
        <v>2076</v>
      </c>
      <c r="D8627">
        <v>28</v>
      </c>
      <c r="E8627">
        <v>7.1299999999999998E-4</v>
      </c>
    </row>
    <row r="8628" spans="1:5" x14ac:dyDescent="0.3">
      <c r="A8628" t="s">
        <v>1</v>
      </c>
      <c r="B8628">
        <v>2048</v>
      </c>
      <c r="C8628">
        <v>2077</v>
      </c>
      <c r="D8628">
        <v>29</v>
      </c>
      <c r="E8628">
        <v>7.3360000000000005E-4</v>
      </c>
    </row>
    <row r="8629" spans="1:5" x14ac:dyDescent="0.3">
      <c r="A8629" t="s">
        <v>1</v>
      </c>
      <c r="B8629">
        <v>2048</v>
      </c>
      <c r="C8629">
        <v>2078</v>
      </c>
      <c r="D8629">
        <v>30</v>
      </c>
      <c r="E8629">
        <v>7.36E-4</v>
      </c>
    </row>
    <row r="8630" spans="1:5" x14ac:dyDescent="0.3">
      <c r="A8630" t="s">
        <v>1</v>
      </c>
      <c r="B8630">
        <v>2048</v>
      </c>
      <c r="C8630">
        <v>2079</v>
      </c>
      <c r="D8630">
        <v>31</v>
      </c>
      <c r="E8630">
        <v>7.3320000000000004E-4</v>
      </c>
    </row>
    <row r="8631" spans="1:5" x14ac:dyDescent="0.3">
      <c r="A8631" t="s">
        <v>1</v>
      </c>
      <c r="B8631">
        <v>2048</v>
      </c>
      <c r="C8631">
        <v>2080</v>
      </c>
      <c r="D8631">
        <v>32</v>
      </c>
      <c r="E8631">
        <v>7.3070000000000003E-4</v>
      </c>
    </row>
    <row r="8632" spans="1:5" x14ac:dyDescent="0.3">
      <c r="A8632" t="s">
        <v>1</v>
      </c>
      <c r="B8632">
        <v>2048</v>
      </c>
      <c r="C8632">
        <v>2081</v>
      </c>
      <c r="D8632">
        <v>33</v>
      </c>
      <c r="E8632">
        <v>7.2130000000000002E-4</v>
      </c>
    </row>
    <row r="8633" spans="1:5" x14ac:dyDescent="0.3">
      <c r="A8633" t="s">
        <v>1</v>
      </c>
      <c r="B8633">
        <v>2048</v>
      </c>
      <c r="C8633">
        <v>2082</v>
      </c>
      <c r="D8633">
        <v>34</v>
      </c>
      <c r="E8633">
        <v>7.0120000000000002E-4</v>
      </c>
    </row>
    <row r="8634" spans="1:5" x14ac:dyDescent="0.3">
      <c r="A8634" t="s">
        <v>1</v>
      </c>
      <c r="B8634">
        <v>2048</v>
      </c>
      <c r="C8634">
        <v>2083</v>
      </c>
      <c r="D8634">
        <v>35</v>
      </c>
      <c r="E8634">
        <v>6.7500000000000004E-4</v>
      </c>
    </row>
    <row r="8635" spans="1:5" x14ac:dyDescent="0.3">
      <c r="A8635" t="s">
        <v>1</v>
      </c>
      <c r="B8635">
        <v>2048</v>
      </c>
      <c r="C8635">
        <v>2084</v>
      </c>
      <c r="D8635">
        <v>36</v>
      </c>
      <c r="E8635">
        <v>6.6419999999999999E-4</v>
      </c>
    </row>
    <row r="8636" spans="1:5" x14ac:dyDescent="0.3">
      <c r="A8636" t="s">
        <v>1</v>
      </c>
      <c r="B8636">
        <v>2048</v>
      </c>
      <c r="C8636">
        <v>2085</v>
      </c>
      <c r="D8636">
        <v>37</v>
      </c>
      <c r="E8636">
        <v>6.6640000000000004E-4</v>
      </c>
    </row>
    <row r="8637" spans="1:5" x14ac:dyDescent="0.3">
      <c r="A8637" t="s">
        <v>1</v>
      </c>
      <c r="B8637">
        <v>2048</v>
      </c>
      <c r="C8637">
        <v>2086</v>
      </c>
      <c r="D8637">
        <v>38</v>
      </c>
      <c r="E8637">
        <v>6.8900000000000005E-4</v>
      </c>
    </row>
    <row r="8638" spans="1:5" x14ac:dyDescent="0.3">
      <c r="A8638" t="s">
        <v>1</v>
      </c>
      <c r="B8638">
        <v>2048</v>
      </c>
      <c r="C8638">
        <v>2087</v>
      </c>
      <c r="D8638">
        <v>39</v>
      </c>
      <c r="E8638">
        <v>7.2990000000000001E-4</v>
      </c>
    </row>
    <row r="8639" spans="1:5" x14ac:dyDescent="0.3">
      <c r="A8639" t="s">
        <v>1</v>
      </c>
      <c r="B8639">
        <v>2048</v>
      </c>
      <c r="C8639">
        <v>2088</v>
      </c>
      <c r="D8639">
        <v>40</v>
      </c>
      <c r="E8639">
        <v>7.8569999999999996E-4</v>
      </c>
    </row>
    <row r="8640" spans="1:5" x14ac:dyDescent="0.3">
      <c r="A8640" t="s">
        <v>1</v>
      </c>
      <c r="B8640">
        <v>2048</v>
      </c>
      <c r="C8640">
        <v>2089</v>
      </c>
      <c r="D8640">
        <v>41</v>
      </c>
      <c r="E8640">
        <v>8.541E-4</v>
      </c>
    </row>
    <row r="8641" spans="1:5" x14ac:dyDescent="0.3">
      <c r="A8641" t="s">
        <v>1</v>
      </c>
      <c r="B8641">
        <v>2048</v>
      </c>
      <c r="C8641">
        <v>2090</v>
      </c>
      <c r="D8641">
        <v>42</v>
      </c>
      <c r="E8641">
        <v>9.2299999999999999E-4</v>
      </c>
    </row>
    <row r="8642" spans="1:5" x14ac:dyDescent="0.3">
      <c r="A8642" t="s">
        <v>1</v>
      </c>
      <c r="B8642">
        <v>2048</v>
      </c>
      <c r="C8642">
        <v>2091</v>
      </c>
      <c r="D8642">
        <v>43</v>
      </c>
      <c r="E8642">
        <v>9.7680000000000011E-4</v>
      </c>
    </row>
    <row r="8643" spans="1:5" x14ac:dyDescent="0.3">
      <c r="A8643" t="s">
        <v>1</v>
      </c>
      <c r="B8643">
        <v>2048</v>
      </c>
      <c r="C8643">
        <v>2092</v>
      </c>
      <c r="D8643">
        <v>44</v>
      </c>
      <c r="E8643">
        <v>1.0092E-3</v>
      </c>
    </row>
    <row r="8644" spans="1:5" x14ac:dyDescent="0.3">
      <c r="A8644" t="s">
        <v>1</v>
      </c>
      <c r="B8644">
        <v>2048</v>
      </c>
      <c r="C8644">
        <v>2093</v>
      </c>
      <c r="D8644">
        <v>45</v>
      </c>
      <c r="E8644">
        <v>1.023E-3</v>
      </c>
    </row>
    <row r="8645" spans="1:5" x14ac:dyDescent="0.3">
      <c r="A8645" t="s">
        <v>1</v>
      </c>
      <c r="B8645">
        <v>2048</v>
      </c>
      <c r="C8645">
        <v>2094</v>
      </c>
      <c r="D8645">
        <v>46</v>
      </c>
      <c r="E8645">
        <v>1.0642E-3</v>
      </c>
    </row>
    <row r="8646" spans="1:5" x14ac:dyDescent="0.3">
      <c r="A8646" t="s">
        <v>1</v>
      </c>
      <c r="B8646">
        <v>2048</v>
      </c>
      <c r="C8646">
        <v>2095</v>
      </c>
      <c r="D8646">
        <v>47</v>
      </c>
      <c r="E8646">
        <v>1.1317E-3</v>
      </c>
    </row>
    <row r="8647" spans="1:5" x14ac:dyDescent="0.3">
      <c r="A8647" t="s">
        <v>1</v>
      </c>
      <c r="B8647">
        <v>2048</v>
      </c>
      <c r="C8647">
        <v>2096</v>
      </c>
      <c r="D8647">
        <v>48</v>
      </c>
      <c r="E8647">
        <v>1.2233999999999999E-3</v>
      </c>
    </row>
    <row r="8648" spans="1:5" x14ac:dyDescent="0.3">
      <c r="A8648" t="s">
        <v>1</v>
      </c>
      <c r="B8648">
        <v>2048</v>
      </c>
      <c r="C8648">
        <v>2097</v>
      </c>
      <c r="D8648">
        <v>49</v>
      </c>
      <c r="E8648">
        <v>1.3235E-3</v>
      </c>
    </row>
    <row r="8649" spans="1:5" x14ac:dyDescent="0.3">
      <c r="A8649" t="s">
        <v>1</v>
      </c>
      <c r="B8649">
        <v>2048</v>
      </c>
      <c r="C8649">
        <v>2098</v>
      </c>
      <c r="D8649">
        <v>50</v>
      </c>
      <c r="E8649">
        <v>1.4191E-3</v>
      </c>
    </row>
    <row r="8650" spans="1:5" x14ac:dyDescent="0.3">
      <c r="A8650" t="s">
        <v>1</v>
      </c>
      <c r="B8650">
        <v>2048</v>
      </c>
      <c r="C8650">
        <v>2099</v>
      </c>
      <c r="D8650">
        <v>51</v>
      </c>
      <c r="E8650">
        <v>1.5141E-3</v>
      </c>
    </row>
    <row r="8651" spans="1:5" x14ac:dyDescent="0.3">
      <c r="A8651" t="s">
        <v>1</v>
      </c>
      <c r="B8651">
        <v>2048</v>
      </c>
      <c r="C8651">
        <v>2100</v>
      </c>
      <c r="D8651">
        <v>52</v>
      </c>
      <c r="E8651">
        <v>1.6006E-3</v>
      </c>
    </row>
    <row r="8652" spans="1:5" x14ac:dyDescent="0.3">
      <c r="A8652" t="s">
        <v>1</v>
      </c>
      <c r="B8652">
        <v>2048</v>
      </c>
      <c r="C8652">
        <v>2101</v>
      </c>
      <c r="D8652">
        <v>53</v>
      </c>
      <c r="E8652">
        <v>1.6645E-3</v>
      </c>
    </row>
    <row r="8653" spans="1:5" x14ac:dyDescent="0.3">
      <c r="A8653" t="s">
        <v>1</v>
      </c>
      <c r="B8653">
        <v>2048</v>
      </c>
      <c r="C8653">
        <v>2102</v>
      </c>
      <c r="D8653">
        <v>54</v>
      </c>
      <c r="E8653">
        <v>1.7378999999999999E-3</v>
      </c>
    </row>
    <row r="8654" spans="1:5" x14ac:dyDescent="0.3">
      <c r="A8654" t="s">
        <v>1</v>
      </c>
      <c r="B8654">
        <v>2048</v>
      </c>
      <c r="C8654">
        <v>2103</v>
      </c>
      <c r="D8654">
        <v>55</v>
      </c>
      <c r="E8654">
        <v>1.8301999999999999E-3</v>
      </c>
    </row>
    <row r="8655" spans="1:5" x14ac:dyDescent="0.3">
      <c r="A8655" t="s">
        <v>1</v>
      </c>
      <c r="B8655">
        <v>2048</v>
      </c>
      <c r="C8655">
        <v>2104</v>
      </c>
      <c r="D8655">
        <v>56</v>
      </c>
      <c r="E8655">
        <v>1.9780000000000002E-3</v>
      </c>
    </row>
    <row r="8656" spans="1:5" x14ac:dyDescent="0.3">
      <c r="A8656" t="s">
        <v>1</v>
      </c>
      <c r="B8656">
        <v>2048</v>
      </c>
      <c r="C8656">
        <v>2105</v>
      </c>
      <c r="D8656">
        <v>57</v>
      </c>
      <c r="E8656">
        <v>2.1873000000000001E-3</v>
      </c>
    </row>
    <row r="8657" spans="1:5" x14ac:dyDescent="0.3">
      <c r="A8657" t="s">
        <v>1</v>
      </c>
      <c r="B8657">
        <v>2048</v>
      </c>
      <c r="C8657">
        <v>2106</v>
      </c>
      <c r="D8657">
        <v>58</v>
      </c>
      <c r="E8657">
        <v>2.4578E-3</v>
      </c>
    </row>
    <row r="8658" spans="1:5" x14ac:dyDescent="0.3">
      <c r="A8658" t="s">
        <v>1</v>
      </c>
      <c r="B8658">
        <v>2048</v>
      </c>
      <c r="C8658">
        <v>2107</v>
      </c>
      <c r="D8658">
        <v>59</v>
      </c>
      <c r="E8658">
        <v>2.7401000000000001E-3</v>
      </c>
    </row>
    <row r="8659" spans="1:5" x14ac:dyDescent="0.3">
      <c r="A8659" t="s">
        <v>1</v>
      </c>
      <c r="B8659">
        <v>2048</v>
      </c>
      <c r="C8659">
        <v>2108</v>
      </c>
      <c r="D8659">
        <v>60</v>
      </c>
      <c r="E8659">
        <v>3.0006999999999998E-3</v>
      </c>
    </row>
    <row r="8660" spans="1:5" x14ac:dyDescent="0.3">
      <c r="A8660" t="s">
        <v>1</v>
      </c>
      <c r="B8660">
        <v>2048</v>
      </c>
      <c r="C8660">
        <v>2109</v>
      </c>
      <c r="D8660">
        <v>61</v>
      </c>
      <c r="E8660">
        <v>3.2441000000000002E-3</v>
      </c>
    </row>
    <row r="8661" spans="1:5" x14ac:dyDescent="0.3">
      <c r="A8661" t="s">
        <v>1</v>
      </c>
      <c r="B8661">
        <v>2048</v>
      </c>
      <c r="C8661">
        <v>2110</v>
      </c>
      <c r="D8661">
        <v>62</v>
      </c>
      <c r="E8661">
        <v>3.4692E-3</v>
      </c>
    </row>
    <row r="8662" spans="1:5" x14ac:dyDescent="0.3">
      <c r="A8662" t="s">
        <v>1</v>
      </c>
      <c r="B8662">
        <v>2048</v>
      </c>
      <c r="C8662">
        <v>2111</v>
      </c>
      <c r="D8662">
        <v>63</v>
      </c>
      <c r="E8662">
        <v>3.6908000000000002E-3</v>
      </c>
    </row>
    <row r="8663" spans="1:5" x14ac:dyDescent="0.3">
      <c r="A8663" t="s">
        <v>1</v>
      </c>
      <c r="B8663">
        <v>2048</v>
      </c>
      <c r="C8663">
        <v>2112</v>
      </c>
      <c r="D8663">
        <v>64</v>
      </c>
      <c r="E8663">
        <v>3.9512999999999996E-3</v>
      </c>
    </row>
    <row r="8664" spans="1:5" x14ac:dyDescent="0.3">
      <c r="A8664" t="s">
        <v>1</v>
      </c>
      <c r="B8664">
        <v>2048</v>
      </c>
      <c r="C8664">
        <v>2113</v>
      </c>
      <c r="D8664">
        <v>65</v>
      </c>
      <c r="E8664">
        <v>4.2595000000000003E-3</v>
      </c>
    </row>
    <row r="8665" spans="1:5" x14ac:dyDescent="0.3">
      <c r="A8665" t="s">
        <v>1</v>
      </c>
      <c r="B8665">
        <v>2048</v>
      </c>
      <c r="C8665">
        <v>2114</v>
      </c>
      <c r="D8665">
        <v>66</v>
      </c>
      <c r="E8665">
        <v>4.5928999999999996E-3</v>
      </c>
    </row>
    <row r="8666" spans="1:5" x14ac:dyDescent="0.3">
      <c r="A8666" t="s">
        <v>1</v>
      </c>
      <c r="B8666">
        <v>2048</v>
      </c>
      <c r="C8666">
        <v>2115</v>
      </c>
      <c r="D8666">
        <v>67</v>
      </c>
      <c r="E8666">
        <v>4.8681999999999996E-3</v>
      </c>
    </row>
    <row r="8667" spans="1:5" x14ac:dyDescent="0.3">
      <c r="A8667" t="s">
        <v>1</v>
      </c>
      <c r="B8667">
        <v>2048</v>
      </c>
      <c r="C8667">
        <v>2116</v>
      </c>
      <c r="D8667">
        <v>68</v>
      </c>
      <c r="E8667">
        <v>5.0834000000000001E-3</v>
      </c>
    </row>
    <row r="8668" spans="1:5" x14ac:dyDescent="0.3">
      <c r="A8668" t="s">
        <v>1</v>
      </c>
      <c r="B8668">
        <v>2048</v>
      </c>
      <c r="C8668">
        <v>2117</v>
      </c>
      <c r="D8668">
        <v>69</v>
      </c>
      <c r="E8668">
        <v>5.3371E-3</v>
      </c>
    </row>
    <row r="8669" spans="1:5" x14ac:dyDescent="0.3">
      <c r="A8669" t="s">
        <v>1</v>
      </c>
      <c r="B8669">
        <v>2048</v>
      </c>
      <c r="C8669">
        <v>2118</v>
      </c>
      <c r="D8669">
        <v>70</v>
      </c>
      <c r="E8669">
        <v>5.7168999999999996E-3</v>
      </c>
    </row>
    <row r="8670" spans="1:5" x14ac:dyDescent="0.3">
      <c r="A8670" t="s">
        <v>1</v>
      </c>
      <c r="B8670">
        <v>2048</v>
      </c>
      <c r="C8670">
        <v>2119</v>
      </c>
      <c r="D8670">
        <v>71</v>
      </c>
      <c r="E8670">
        <v>6.3068999999999998E-3</v>
      </c>
    </row>
    <row r="8671" spans="1:5" x14ac:dyDescent="0.3">
      <c r="A8671" t="s">
        <v>1</v>
      </c>
      <c r="B8671">
        <v>2048</v>
      </c>
      <c r="C8671">
        <v>2120</v>
      </c>
      <c r="D8671">
        <v>72</v>
      </c>
      <c r="E8671">
        <v>7.1381999999999999E-3</v>
      </c>
    </row>
    <row r="8672" spans="1:5" x14ac:dyDescent="0.3">
      <c r="A8672" t="s">
        <v>1</v>
      </c>
      <c r="B8672">
        <v>2048</v>
      </c>
      <c r="C8672">
        <v>2121</v>
      </c>
      <c r="D8672">
        <v>73</v>
      </c>
      <c r="E8672">
        <v>8.2071999999999996E-3</v>
      </c>
    </row>
    <row r="8673" spans="1:5" x14ac:dyDescent="0.3">
      <c r="A8673" t="s">
        <v>1</v>
      </c>
      <c r="B8673">
        <v>2048</v>
      </c>
      <c r="C8673">
        <v>2122</v>
      </c>
      <c r="D8673">
        <v>74</v>
      </c>
      <c r="E8673">
        <v>9.4824999999999996E-3</v>
      </c>
    </row>
    <row r="8674" spans="1:5" x14ac:dyDescent="0.3">
      <c r="A8674" t="s">
        <v>1</v>
      </c>
      <c r="B8674">
        <v>2048</v>
      </c>
      <c r="C8674">
        <v>2123</v>
      </c>
      <c r="D8674">
        <v>75</v>
      </c>
      <c r="E8674">
        <v>1.0818700000000001E-2</v>
      </c>
    </row>
    <row r="8675" spans="1:5" x14ac:dyDescent="0.3">
      <c r="A8675" t="s">
        <v>1</v>
      </c>
      <c r="B8675">
        <v>2048</v>
      </c>
      <c r="C8675">
        <v>2124</v>
      </c>
      <c r="D8675">
        <v>76</v>
      </c>
      <c r="E8675">
        <v>1.20938E-2</v>
      </c>
    </row>
    <row r="8676" spans="1:5" x14ac:dyDescent="0.3">
      <c r="A8676" t="s">
        <v>1</v>
      </c>
      <c r="B8676">
        <v>2049</v>
      </c>
      <c r="C8676">
        <v>2049</v>
      </c>
      <c r="D8676">
        <v>0</v>
      </c>
      <c r="E8676">
        <v>1.9629000000000001E-3</v>
      </c>
    </row>
    <row r="8677" spans="1:5" x14ac:dyDescent="0.3">
      <c r="A8677" t="s">
        <v>1</v>
      </c>
      <c r="B8677">
        <v>2049</v>
      </c>
      <c r="C8677">
        <v>2050</v>
      </c>
      <c r="D8677">
        <v>1</v>
      </c>
      <c r="E8677">
        <v>7.1799999999999997E-5</v>
      </c>
    </row>
    <row r="8678" spans="1:5" x14ac:dyDescent="0.3">
      <c r="A8678" t="s">
        <v>1</v>
      </c>
      <c r="B8678">
        <v>2049</v>
      </c>
      <c r="C8678">
        <v>2051</v>
      </c>
      <c r="D8678">
        <v>2</v>
      </c>
      <c r="E8678">
        <v>3.9499999999999998E-5</v>
      </c>
    </row>
    <row r="8679" spans="1:5" x14ac:dyDescent="0.3">
      <c r="A8679" t="s">
        <v>1</v>
      </c>
      <c r="B8679">
        <v>2049</v>
      </c>
      <c r="C8679">
        <v>2052</v>
      </c>
      <c r="D8679">
        <v>3</v>
      </c>
      <c r="E8679">
        <v>2.73E-5</v>
      </c>
    </row>
    <row r="8680" spans="1:5" x14ac:dyDescent="0.3">
      <c r="A8680" t="s">
        <v>1</v>
      </c>
      <c r="B8680">
        <v>2049</v>
      </c>
      <c r="C8680">
        <v>2053</v>
      </c>
      <c r="D8680">
        <v>4</v>
      </c>
      <c r="E8680">
        <v>2.4199999999999999E-5</v>
      </c>
    </row>
    <row r="8681" spans="1:5" x14ac:dyDescent="0.3">
      <c r="A8681" t="s">
        <v>1</v>
      </c>
      <c r="B8681">
        <v>2049</v>
      </c>
      <c r="C8681">
        <v>2054</v>
      </c>
      <c r="D8681">
        <v>5</v>
      </c>
      <c r="E8681">
        <v>2.65E-5</v>
      </c>
    </row>
    <row r="8682" spans="1:5" x14ac:dyDescent="0.3">
      <c r="A8682" t="s">
        <v>1</v>
      </c>
      <c r="B8682">
        <v>2049</v>
      </c>
      <c r="C8682">
        <v>2055</v>
      </c>
      <c r="D8682">
        <v>6</v>
      </c>
      <c r="E8682">
        <v>2.8399999999999999E-5</v>
      </c>
    </row>
    <row r="8683" spans="1:5" x14ac:dyDescent="0.3">
      <c r="A8683" t="s">
        <v>1</v>
      </c>
      <c r="B8683">
        <v>2049</v>
      </c>
      <c r="C8683">
        <v>2056</v>
      </c>
      <c r="D8683">
        <v>7</v>
      </c>
      <c r="E8683">
        <v>3.0800000000000003E-5</v>
      </c>
    </row>
    <row r="8684" spans="1:5" x14ac:dyDescent="0.3">
      <c r="A8684" t="s">
        <v>1</v>
      </c>
      <c r="B8684">
        <v>2049</v>
      </c>
      <c r="C8684">
        <v>2057</v>
      </c>
      <c r="D8684">
        <v>8</v>
      </c>
      <c r="E8684">
        <v>3.3599999999999997E-5</v>
      </c>
    </row>
    <row r="8685" spans="1:5" x14ac:dyDescent="0.3">
      <c r="A8685" t="s">
        <v>1</v>
      </c>
      <c r="B8685">
        <v>2049</v>
      </c>
      <c r="C8685">
        <v>2058</v>
      </c>
      <c r="D8685">
        <v>9</v>
      </c>
      <c r="E8685">
        <v>3.7799999999999997E-5</v>
      </c>
    </row>
    <row r="8686" spans="1:5" x14ac:dyDescent="0.3">
      <c r="A8686" t="s">
        <v>1</v>
      </c>
      <c r="B8686">
        <v>2049</v>
      </c>
      <c r="C8686">
        <v>2059</v>
      </c>
      <c r="D8686">
        <v>10</v>
      </c>
      <c r="E8686">
        <v>4.4499999999999997E-5</v>
      </c>
    </row>
    <row r="8687" spans="1:5" x14ac:dyDescent="0.3">
      <c r="A8687" t="s">
        <v>1</v>
      </c>
      <c r="B8687">
        <v>2049</v>
      </c>
      <c r="C8687">
        <v>2060</v>
      </c>
      <c r="D8687">
        <v>11</v>
      </c>
      <c r="E8687">
        <v>5.3699999999999997E-5</v>
      </c>
    </row>
    <row r="8688" spans="1:5" x14ac:dyDescent="0.3">
      <c r="A8688" t="s">
        <v>1</v>
      </c>
      <c r="B8688">
        <v>2049</v>
      </c>
      <c r="C8688">
        <v>2061</v>
      </c>
      <c r="D8688">
        <v>12</v>
      </c>
      <c r="E8688">
        <v>6.7000000000000002E-5</v>
      </c>
    </row>
    <row r="8689" spans="1:5" x14ac:dyDescent="0.3">
      <c r="A8689" t="s">
        <v>1</v>
      </c>
      <c r="B8689">
        <v>2049</v>
      </c>
      <c r="C8689">
        <v>2062</v>
      </c>
      <c r="D8689">
        <v>13</v>
      </c>
      <c r="E8689">
        <v>8.9499999999999994E-5</v>
      </c>
    </row>
    <row r="8690" spans="1:5" x14ac:dyDescent="0.3">
      <c r="A8690" t="s">
        <v>1</v>
      </c>
      <c r="B8690">
        <v>2049</v>
      </c>
      <c r="C8690">
        <v>2063</v>
      </c>
      <c r="D8690">
        <v>14</v>
      </c>
      <c r="E8690">
        <v>1.2870000000000001E-4</v>
      </c>
    </row>
    <row r="8691" spans="1:5" x14ac:dyDescent="0.3">
      <c r="A8691" t="s">
        <v>1</v>
      </c>
      <c r="B8691">
        <v>2049</v>
      </c>
      <c r="C8691">
        <v>2064</v>
      </c>
      <c r="D8691">
        <v>15</v>
      </c>
      <c r="E8691">
        <v>1.9100000000000001E-4</v>
      </c>
    </row>
    <row r="8692" spans="1:5" x14ac:dyDescent="0.3">
      <c r="A8692" t="s">
        <v>1</v>
      </c>
      <c r="B8692">
        <v>2049</v>
      </c>
      <c r="C8692">
        <v>2065</v>
      </c>
      <c r="D8692">
        <v>16</v>
      </c>
      <c r="E8692">
        <v>2.7349999999999998E-4</v>
      </c>
    </row>
    <row r="8693" spans="1:5" x14ac:dyDescent="0.3">
      <c r="A8693" t="s">
        <v>1</v>
      </c>
      <c r="B8693">
        <v>2049</v>
      </c>
      <c r="C8693">
        <v>2066</v>
      </c>
      <c r="D8693">
        <v>17</v>
      </c>
      <c r="E8693">
        <v>3.6230000000000002E-4</v>
      </c>
    </row>
    <row r="8694" spans="1:5" x14ac:dyDescent="0.3">
      <c r="A8694" t="s">
        <v>1</v>
      </c>
      <c r="B8694">
        <v>2049</v>
      </c>
      <c r="C8694">
        <v>2067</v>
      </c>
      <c r="D8694">
        <v>18</v>
      </c>
      <c r="E8694">
        <v>4.4539999999999998E-4</v>
      </c>
    </row>
    <row r="8695" spans="1:5" x14ac:dyDescent="0.3">
      <c r="A8695" t="s">
        <v>1</v>
      </c>
      <c r="B8695">
        <v>2049</v>
      </c>
      <c r="C8695">
        <v>2068</v>
      </c>
      <c r="D8695">
        <v>19</v>
      </c>
      <c r="E8695">
        <v>5.1579999999999996E-4</v>
      </c>
    </row>
    <row r="8696" spans="1:5" x14ac:dyDescent="0.3">
      <c r="A8696" t="s">
        <v>1</v>
      </c>
      <c r="B8696">
        <v>2049</v>
      </c>
      <c r="C8696">
        <v>2069</v>
      </c>
      <c r="D8696">
        <v>20</v>
      </c>
      <c r="E8696">
        <v>5.7140000000000001E-4</v>
      </c>
    </row>
    <row r="8697" spans="1:5" x14ac:dyDescent="0.3">
      <c r="A8697" t="s">
        <v>1</v>
      </c>
      <c r="B8697">
        <v>2049</v>
      </c>
      <c r="C8697">
        <v>2070</v>
      </c>
      <c r="D8697">
        <v>21</v>
      </c>
      <c r="E8697">
        <v>6.1010000000000003E-4</v>
      </c>
    </row>
    <row r="8698" spans="1:5" x14ac:dyDescent="0.3">
      <c r="A8698" t="s">
        <v>1</v>
      </c>
      <c r="B8698">
        <v>2049</v>
      </c>
      <c r="C8698">
        <v>2071</v>
      </c>
      <c r="D8698">
        <v>22</v>
      </c>
      <c r="E8698">
        <v>6.3449999999999997E-4</v>
      </c>
    </row>
    <row r="8699" spans="1:5" x14ac:dyDescent="0.3">
      <c r="A8699" t="s">
        <v>1</v>
      </c>
      <c r="B8699">
        <v>2049</v>
      </c>
      <c r="C8699">
        <v>2072</v>
      </c>
      <c r="D8699">
        <v>23</v>
      </c>
      <c r="E8699">
        <v>6.5479999999999998E-4</v>
      </c>
    </row>
    <row r="8700" spans="1:5" x14ac:dyDescent="0.3">
      <c r="A8700" t="s">
        <v>1</v>
      </c>
      <c r="B8700">
        <v>2049</v>
      </c>
      <c r="C8700">
        <v>2073</v>
      </c>
      <c r="D8700">
        <v>24</v>
      </c>
      <c r="E8700">
        <v>6.7210000000000002E-4</v>
      </c>
    </row>
    <row r="8701" spans="1:5" x14ac:dyDescent="0.3">
      <c r="A8701" t="s">
        <v>1</v>
      </c>
      <c r="B8701">
        <v>2049</v>
      </c>
      <c r="C8701">
        <v>2074</v>
      </c>
      <c r="D8701">
        <v>25</v>
      </c>
      <c r="E8701">
        <v>6.757E-4</v>
      </c>
    </row>
    <row r="8702" spans="1:5" x14ac:dyDescent="0.3">
      <c r="A8702" t="s">
        <v>1</v>
      </c>
      <c r="B8702">
        <v>2049</v>
      </c>
      <c r="C8702">
        <v>2075</v>
      </c>
      <c r="D8702">
        <v>26</v>
      </c>
      <c r="E8702">
        <v>6.7449999999999997E-4</v>
      </c>
    </row>
    <row r="8703" spans="1:5" x14ac:dyDescent="0.3">
      <c r="A8703" t="s">
        <v>1</v>
      </c>
      <c r="B8703">
        <v>2049</v>
      </c>
      <c r="C8703">
        <v>2076</v>
      </c>
      <c r="D8703">
        <v>27</v>
      </c>
      <c r="E8703">
        <v>6.8020000000000005E-4</v>
      </c>
    </row>
    <row r="8704" spans="1:5" x14ac:dyDescent="0.3">
      <c r="A8704" t="s">
        <v>1</v>
      </c>
      <c r="B8704">
        <v>2049</v>
      </c>
      <c r="C8704">
        <v>2077</v>
      </c>
      <c r="D8704">
        <v>28</v>
      </c>
      <c r="E8704">
        <v>7.0600000000000003E-4</v>
      </c>
    </row>
    <row r="8705" spans="1:5" x14ac:dyDescent="0.3">
      <c r="A8705" t="s">
        <v>1</v>
      </c>
      <c r="B8705">
        <v>2049</v>
      </c>
      <c r="C8705">
        <v>2078</v>
      </c>
      <c r="D8705">
        <v>29</v>
      </c>
      <c r="E8705">
        <v>7.2690000000000005E-4</v>
      </c>
    </row>
    <row r="8706" spans="1:5" x14ac:dyDescent="0.3">
      <c r="A8706" t="s">
        <v>1</v>
      </c>
      <c r="B8706">
        <v>2049</v>
      </c>
      <c r="C8706">
        <v>2079</v>
      </c>
      <c r="D8706">
        <v>30</v>
      </c>
      <c r="E8706">
        <v>7.2900000000000005E-4</v>
      </c>
    </row>
    <row r="8707" spans="1:5" x14ac:dyDescent="0.3">
      <c r="A8707" t="s">
        <v>1</v>
      </c>
      <c r="B8707">
        <v>2049</v>
      </c>
      <c r="C8707">
        <v>2080</v>
      </c>
      <c r="D8707">
        <v>31</v>
      </c>
      <c r="E8707">
        <v>7.2530000000000001E-4</v>
      </c>
    </row>
    <row r="8708" spans="1:5" x14ac:dyDescent="0.3">
      <c r="A8708" t="s">
        <v>1</v>
      </c>
      <c r="B8708">
        <v>2049</v>
      </c>
      <c r="C8708">
        <v>2081</v>
      </c>
      <c r="D8708">
        <v>32</v>
      </c>
      <c r="E8708">
        <v>7.2250000000000005E-4</v>
      </c>
    </row>
    <row r="8709" spans="1:5" x14ac:dyDescent="0.3">
      <c r="A8709" t="s">
        <v>1</v>
      </c>
      <c r="B8709">
        <v>2049</v>
      </c>
      <c r="C8709">
        <v>2082</v>
      </c>
      <c r="D8709">
        <v>33</v>
      </c>
      <c r="E8709">
        <v>7.1339999999999999E-4</v>
      </c>
    </row>
    <row r="8710" spans="1:5" x14ac:dyDescent="0.3">
      <c r="A8710" t="s">
        <v>1</v>
      </c>
      <c r="B8710">
        <v>2049</v>
      </c>
      <c r="C8710">
        <v>2083</v>
      </c>
      <c r="D8710">
        <v>34</v>
      </c>
      <c r="E8710">
        <v>6.9379999999999995E-4</v>
      </c>
    </row>
    <row r="8711" spans="1:5" x14ac:dyDescent="0.3">
      <c r="A8711" t="s">
        <v>1</v>
      </c>
      <c r="B8711">
        <v>2049</v>
      </c>
      <c r="C8711">
        <v>2084</v>
      </c>
      <c r="D8711">
        <v>35</v>
      </c>
      <c r="E8711">
        <v>6.6719999999999995E-4</v>
      </c>
    </row>
    <row r="8712" spans="1:5" x14ac:dyDescent="0.3">
      <c r="A8712" t="s">
        <v>1</v>
      </c>
      <c r="B8712">
        <v>2049</v>
      </c>
      <c r="C8712">
        <v>2085</v>
      </c>
      <c r="D8712">
        <v>36</v>
      </c>
      <c r="E8712">
        <v>6.5550000000000005E-4</v>
      </c>
    </row>
    <row r="8713" spans="1:5" x14ac:dyDescent="0.3">
      <c r="A8713" t="s">
        <v>1</v>
      </c>
      <c r="B8713">
        <v>2049</v>
      </c>
      <c r="C8713">
        <v>2086</v>
      </c>
      <c r="D8713">
        <v>37</v>
      </c>
      <c r="E8713">
        <v>6.5709999999999998E-4</v>
      </c>
    </row>
    <row r="8714" spans="1:5" x14ac:dyDescent="0.3">
      <c r="A8714" t="s">
        <v>1</v>
      </c>
      <c r="B8714">
        <v>2049</v>
      </c>
      <c r="C8714">
        <v>2087</v>
      </c>
      <c r="D8714">
        <v>38</v>
      </c>
      <c r="E8714">
        <v>6.7989999999999999E-4</v>
      </c>
    </row>
    <row r="8715" spans="1:5" x14ac:dyDescent="0.3">
      <c r="A8715" t="s">
        <v>1</v>
      </c>
      <c r="B8715">
        <v>2049</v>
      </c>
      <c r="C8715">
        <v>2088</v>
      </c>
      <c r="D8715">
        <v>39</v>
      </c>
      <c r="E8715">
        <v>7.2110000000000002E-4</v>
      </c>
    </row>
    <row r="8716" spans="1:5" x14ac:dyDescent="0.3">
      <c r="A8716" t="s">
        <v>1</v>
      </c>
      <c r="B8716">
        <v>2049</v>
      </c>
      <c r="C8716">
        <v>2089</v>
      </c>
      <c r="D8716">
        <v>40</v>
      </c>
      <c r="E8716">
        <v>7.762E-4</v>
      </c>
    </row>
    <row r="8717" spans="1:5" x14ac:dyDescent="0.3">
      <c r="A8717" t="s">
        <v>1</v>
      </c>
      <c r="B8717">
        <v>2049</v>
      </c>
      <c r="C8717">
        <v>2090</v>
      </c>
      <c r="D8717">
        <v>41</v>
      </c>
      <c r="E8717">
        <v>8.4309999999999995E-4</v>
      </c>
    </row>
    <row r="8718" spans="1:5" x14ac:dyDescent="0.3">
      <c r="A8718" t="s">
        <v>1</v>
      </c>
      <c r="B8718">
        <v>2049</v>
      </c>
      <c r="C8718">
        <v>2091</v>
      </c>
      <c r="D8718">
        <v>42</v>
      </c>
      <c r="E8718">
        <v>9.1120000000000003E-4</v>
      </c>
    </row>
    <row r="8719" spans="1:5" x14ac:dyDescent="0.3">
      <c r="A8719" t="s">
        <v>1</v>
      </c>
      <c r="B8719">
        <v>2049</v>
      </c>
      <c r="C8719">
        <v>2092</v>
      </c>
      <c r="D8719">
        <v>43</v>
      </c>
      <c r="E8719">
        <v>9.6520000000000004E-4</v>
      </c>
    </row>
    <row r="8720" spans="1:5" x14ac:dyDescent="0.3">
      <c r="A8720" t="s">
        <v>1</v>
      </c>
      <c r="B8720">
        <v>2049</v>
      </c>
      <c r="C8720">
        <v>2093</v>
      </c>
      <c r="D8720">
        <v>44</v>
      </c>
      <c r="E8720">
        <v>9.9810000000000003E-4</v>
      </c>
    </row>
    <row r="8721" spans="1:5" x14ac:dyDescent="0.3">
      <c r="A8721" t="s">
        <v>1</v>
      </c>
      <c r="B8721">
        <v>2049</v>
      </c>
      <c r="C8721">
        <v>2094</v>
      </c>
      <c r="D8721">
        <v>45</v>
      </c>
      <c r="E8721">
        <v>1.0111E-3</v>
      </c>
    </row>
    <row r="8722" spans="1:5" x14ac:dyDescent="0.3">
      <c r="A8722" t="s">
        <v>1</v>
      </c>
      <c r="B8722">
        <v>2049</v>
      </c>
      <c r="C8722">
        <v>2095</v>
      </c>
      <c r="D8722">
        <v>46</v>
      </c>
      <c r="E8722">
        <v>1.0506000000000001E-3</v>
      </c>
    </row>
    <row r="8723" spans="1:5" x14ac:dyDescent="0.3">
      <c r="A8723" t="s">
        <v>1</v>
      </c>
      <c r="B8723">
        <v>2049</v>
      </c>
      <c r="C8723">
        <v>2096</v>
      </c>
      <c r="D8723">
        <v>47</v>
      </c>
      <c r="E8723">
        <v>1.1169000000000001E-3</v>
      </c>
    </row>
    <row r="8724" spans="1:5" x14ac:dyDescent="0.3">
      <c r="A8724" t="s">
        <v>1</v>
      </c>
      <c r="B8724">
        <v>2049</v>
      </c>
      <c r="C8724">
        <v>2097</v>
      </c>
      <c r="D8724">
        <v>48</v>
      </c>
      <c r="E8724">
        <v>1.2086E-3</v>
      </c>
    </row>
    <row r="8725" spans="1:5" x14ac:dyDescent="0.3">
      <c r="A8725" t="s">
        <v>1</v>
      </c>
      <c r="B8725">
        <v>2049</v>
      </c>
      <c r="C8725">
        <v>2098</v>
      </c>
      <c r="D8725">
        <v>49</v>
      </c>
      <c r="E8725">
        <v>1.3087999999999999E-3</v>
      </c>
    </row>
    <row r="8726" spans="1:5" x14ac:dyDescent="0.3">
      <c r="A8726" t="s">
        <v>1</v>
      </c>
      <c r="B8726">
        <v>2049</v>
      </c>
      <c r="C8726">
        <v>2099</v>
      </c>
      <c r="D8726">
        <v>50</v>
      </c>
      <c r="E8726">
        <v>1.403E-3</v>
      </c>
    </row>
    <row r="8727" spans="1:5" x14ac:dyDescent="0.3">
      <c r="A8727" t="s">
        <v>1</v>
      </c>
      <c r="B8727">
        <v>2049</v>
      </c>
      <c r="C8727">
        <v>2100</v>
      </c>
      <c r="D8727">
        <v>51</v>
      </c>
      <c r="E8727">
        <v>1.4954E-3</v>
      </c>
    </row>
    <row r="8728" spans="1:5" x14ac:dyDescent="0.3">
      <c r="A8728" t="s">
        <v>1</v>
      </c>
      <c r="B8728">
        <v>2049</v>
      </c>
      <c r="C8728">
        <v>2101</v>
      </c>
      <c r="D8728">
        <v>52</v>
      </c>
      <c r="E8728">
        <v>1.5801999999999999E-3</v>
      </c>
    </row>
    <row r="8729" spans="1:5" x14ac:dyDescent="0.3">
      <c r="A8729" t="s">
        <v>1</v>
      </c>
      <c r="B8729">
        <v>2049</v>
      </c>
      <c r="C8729">
        <v>2102</v>
      </c>
      <c r="D8729">
        <v>53</v>
      </c>
      <c r="E8729">
        <v>1.6440999999999999E-3</v>
      </c>
    </row>
    <row r="8730" spans="1:5" x14ac:dyDescent="0.3">
      <c r="A8730" t="s">
        <v>1</v>
      </c>
      <c r="B8730">
        <v>2049</v>
      </c>
      <c r="C8730">
        <v>2103</v>
      </c>
      <c r="D8730">
        <v>54</v>
      </c>
      <c r="E8730">
        <v>1.7178E-3</v>
      </c>
    </row>
    <row r="8731" spans="1:5" x14ac:dyDescent="0.3">
      <c r="A8731" t="s">
        <v>1</v>
      </c>
      <c r="B8731">
        <v>2049</v>
      </c>
      <c r="C8731">
        <v>2104</v>
      </c>
      <c r="D8731">
        <v>55</v>
      </c>
      <c r="E8731">
        <v>1.8081E-3</v>
      </c>
    </row>
    <row r="8732" spans="1:5" x14ac:dyDescent="0.3">
      <c r="A8732" t="s">
        <v>1</v>
      </c>
      <c r="B8732">
        <v>2049</v>
      </c>
      <c r="C8732">
        <v>2105</v>
      </c>
      <c r="D8732">
        <v>56</v>
      </c>
      <c r="E8732">
        <v>1.9522000000000001E-3</v>
      </c>
    </row>
    <row r="8733" spans="1:5" x14ac:dyDescent="0.3">
      <c r="A8733" t="s">
        <v>1</v>
      </c>
      <c r="B8733">
        <v>2049</v>
      </c>
      <c r="C8733">
        <v>2106</v>
      </c>
      <c r="D8733">
        <v>57</v>
      </c>
      <c r="E8733">
        <v>2.1584999999999998E-3</v>
      </c>
    </row>
    <row r="8734" spans="1:5" x14ac:dyDescent="0.3">
      <c r="A8734" t="s">
        <v>1</v>
      </c>
      <c r="B8734">
        <v>2049</v>
      </c>
      <c r="C8734">
        <v>2107</v>
      </c>
      <c r="D8734">
        <v>58</v>
      </c>
      <c r="E8734">
        <v>2.4282000000000001E-3</v>
      </c>
    </row>
    <row r="8735" spans="1:5" x14ac:dyDescent="0.3">
      <c r="A8735" t="s">
        <v>1</v>
      </c>
      <c r="B8735">
        <v>2049</v>
      </c>
      <c r="C8735">
        <v>2108</v>
      </c>
      <c r="D8735">
        <v>59</v>
      </c>
      <c r="E8735">
        <v>2.7101E-3</v>
      </c>
    </row>
    <row r="8736" spans="1:5" x14ac:dyDescent="0.3">
      <c r="A8736" t="s">
        <v>1</v>
      </c>
      <c r="B8736">
        <v>2049</v>
      </c>
      <c r="C8736">
        <v>2109</v>
      </c>
      <c r="D8736">
        <v>60</v>
      </c>
      <c r="E8736">
        <v>2.9673E-3</v>
      </c>
    </row>
    <row r="8737" spans="1:5" x14ac:dyDescent="0.3">
      <c r="A8737" t="s">
        <v>1</v>
      </c>
      <c r="B8737">
        <v>2049</v>
      </c>
      <c r="C8737">
        <v>2110</v>
      </c>
      <c r="D8737">
        <v>61</v>
      </c>
      <c r="E8737">
        <v>3.2047999999999998E-3</v>
      </c>
    </row>
    <row r="8738" spans="1:5" x14ac:dyDescent="0.3">
      <c r="A8738" t="s">
        <v>1</v>
      </c>
      <c r="B8738">
        <v>2049</v>
      </c>
      <c r="C8738">
        <v>2111</v>
      </c>
      <c r="D8738">
        <v>62</v>
      </c>
      <c r="E8738">
        <v>3.4259999999999998E-3</v>
      </c>
    </row>
    <row r="8739" spans="1:5" x14ac:dyDescent="0.3">
      <c r="A8739" t="s">
        <v>1</v>
      </c>
      <c r="B8739">
        <v>2049</v>
      </c>
      <c r="C8739">
        <v>2112</v>
      </c>
      <c r="D8739">
        <v>63</v>
      </c>
      <c r="E8739">
        <v>3.6472000000000002E-3</v>
      </c>
    </row>
    <row r="8740" spans="1:5" x14ac:dyDescent="0.3">
      <c r="A8740" t="s">
        <v>1</v>
      </c>
      <c r="B8740">
        <v>2049</v>
      </c>
      <c r="C8740">
        <v>2113</v>
      </c>
      <c r="D8740">
        <v>64</v>
      </c>
      <c r="E8740">
        <v>3.9081000000000003E-3</v>
      </c>
    </row>
    <row r="8741" spans="1:5" x14ac:dyDescent="0.3">
      <c r="A8741" t="s">
        <v>1</v>
      </c>
      <c r="B8741">
        <v>2049</v>
      </c>
      <c r="C8741">
        <v>2114</v>
      </c>
      <c r="D8741">
        <v>65</v>
      </c>
      <c r="E8741">
        <v>4.2120999999999999E-3</v>
      </c>
    </row>
    <row r="8742" spans="1:5" x14ac:dyDescent="0.3">
      <c r="A8742" t="s">
        <v>1</v>
      </c>
      <c r="B8742">
        <v>2049</v>
      </c>
      <c r="C8742">
        <v>2115</v>
      </c>
      <c r="D8742">
        <v>66</v>
      </c>
      <c r="E8742">
        <v>4.5374999999999999E-3</v>
      </c>
    </row>
    <row r="8743" spans="1:5" x14ac:dyDescent="0.3">
      <c r="A8743" t="s">
        <v>1</v>
      </c>
      <c r="B8743">
        <v>2049</v>
      </c>
      <c r="C8743">
        <v>2116</v>
      </c>
      <c r="D8743">
        <v>67</v>
      </c>
      <c r="E8743">
        <v>4.8076000000000004E-3</v>
      </c>
    </row>
    <row r="8744" spans="1:5" x14ac:dyDescent="0.3">
      <c r="A8744" t="s">
        <v>1</v>
      </c>
      <c r="B8744">
        <v>2049</v>
      </c>
      <c r="C8744">
        <v>2117</v>
      </c>
      <c r="D8744">
        <v>68</v>
      </c>
      <c r="E8744">
        <v>5.0229000000000003E-3</v>
      </c>
    </row>
    <row r="8745" spans="1:5" x14ac:dyDescent="0.3">
      <c r="A8745" t="s">
        <v>1</v>
      </c>
      <c r="B8745">
        <v>2049</v>
      </c>
      <c r="C8745">
        <v>2118</v>
      </c>
      <c r="D8745">
        <v>69</v>
      </c>
      <c r="E8745">
        <v>5.2770999999999998E-3</v>
      </c>
    </row>
    <row r="8746" spans="1:5" x14ac:dyDescent="0.3">
      <c r="A8746" t="s">
        <v>1</v>
      </c>
      <c r="B8746">
        <v>2049</v>
      </c>
      <c r="C8746">
        <v>2119</v>
      </c>
      <c r="D8746">
        <v>70</v>
      </c>
      <c r="E8746">
        <v>5.6502999999999996E-3</v>
      </c>
    </row>
    <row r="8747" spans="1:5" x14ac:dyDescent="0.3">
      <c r="A8747" t="s">
        <v>1</v>
      </c>
      <c r="B8747">
        <v>2049</v>
      </c>
      <c r="C8747">
        <v>2120</v>
      </c>
      <c r="D8747">
        <v>71</v>
      </c>
      <c r="E8747">
        <v>6.2277000000000001E-3</v>
      </c>
    </row>
    <row r="8748" spans="1:5" x14ac:dyDescent="0.3">
      <c r="A8748" t="s">
        <v>1</v>
      </c>
      <c r="B8748">
        <v>2049</v>
      </c>
      <c r="C8748">
        <v>2121</v>
      </c>
      <c r="D8748">
        <v>72</v>
      </c>
      <c r="E8748">
        <v>7.0489000000000003E-3</v>
      </c>
    </row>
    <row r="8749" spans="1:5" x14ac:dyDescent="0.3">
      <c r="A8749" t="s">
        <v>1</v>
      </c>
      <c r="B8749">
        <v>2049</v>
      </c>
      <c r="C8749">
        <v>2122</v>
      </c>
      <c r="D8749">
        <v>73</v>
      </c>
      <c r="E8749">
        <v>8.1139999999999997E-3</v>
      </c>
    </row>
    <row r="8750" spans="1:5" x14ac:dyDescent="0.3">
      <c r="A8750" t="s">
        <v>1</v>
      </c>
      <c r="B8750">
        <v>2049</v>
      </c>
      <c r="C8750">
        <v>2123</v>
      </c>
      <c r="D8750">
        <v>74</v>
      </c>
      <c r="E8750">
        <v>9.3869000000000001E-3</v>
      </c>
    </row>
    <row r="8751" spans="1:5" x14ac:dyDescent="0.3">
      <c r="A8751" t="s">
        <v>1</v>
      </c>
      <c r="B8751">
        <v>2049</v>
      </c>
      <c r="C8751">
        <v>2124</v>
      </c>
      <c r="D8751">
        <v>75</v>
      </c>
      <c r="E8751">
        <v>1.0710799999999999E-2</v>
      </c>
    </row>
    <row r="8752" spans="1:5" x14ac:dyDescent="0.3">
      <c r="A8752" t="s">
        <v>1</v>
      </c>
      <c r="B8752">
        <v>2050</v>
      </c>
      <c r="C8752">
        <v>2050</v>
      </c>
      <c r="D8752">
        <v>0</v>
      </c>
      <c r="E8752">
        <v>1.8786E-3</v>
      </c>
    </row>
    <row r="8753" spans="1:5" x14ac:dyDescent="0.3">
      <c r="A8753" t="s">
        <v>1</v>
      </c>
      <c r="B8753">
        <v>2050</v>
      </c>
      <c r="C8753">
        <v>2051</v>
      </c>
      <c r="D8753">
        <v>1</v>
      </c>
      <c r="E8753">
        <v>6.7399999999999998E-5</v>
      </c>
    </row>
    <row r="8754" spans="1:5" x14ac:dyDescent="0.3">
      <c r="A8754" t="s">
        <v>1</v>
      </c>
      <c r="B8754">
        <v>2050</v>
      </c>
      <c r="C8754">
        <v>2052</v>
      </c>
      <c r="D8754">
        <v>2</v>
      </c>
      <c r="E8754">
        <v>3.7400000000000001E-5</v>
      </c>
    </row>
    <row r="8755" spans="1:5" x14ac:dyDescent="0.3">
      <c r="A8755" t="s">
        <v>1</v>
      </c>
      <c r="B8755">
        <v>2050</v>
      </c>
      <c r="C8755">
        <v>2053</v>
      </c>
      <c r="D8755">
        <v>3</v>
      </c>
      <c r="E8755">
        <v>2.5899999999999999E-5</v>
      </c>
    </row>
    <row r="8756" spans="1:5" x14ac:dyDescent="0.3">
      <c r="A8756" t="s">
        <v>1</v>
      </c>
      <c r="B8756">
        <v>2050</v>
      </c>
      <c r="C8756">
        <v>2054</v>
      </c>
      <c r="D8756">
        <v>4</v>
      </c>
      <c r="E8756">
        <v>2.3099999999999999E-5</v>
      </c>
    </row>
    <row r="8757" spans="1:5" x14ac:dyDescent="0.3">
      <c r="A8757" t="s">
        <v>1</v>
      </c>
      <c r="B8757">
        <v>2050</v>
      </c>
      <c r="C8757">
        <v>2055</v>
      </c>
      <c r="D8757">
        <v>5</v>
      </c>
      <c r="E8757">
        <v>2.5199999999999999E-5</v>
      </c>
    </row>
    <row r="8758" spans="1:5" x14ac:dyDescent="0.3">
      <c r="A8758" t="s">
        <v>1</v>
      </c>
      <c r="B8758">
        <v>2050</v>
      </c>
      <c r="C8758">
        <v>2056</v>
      </c>
      <c r="D8758">
        <v>6</v>
      </c>
      <c r="E8758">
        <v>2.7100000000000001E-5</v>
      </c>
    </row>
    <row r="8759" spans="1:5" x14ac:dyDescent="0.3">
      <c r="A8759" t="s">
        <v>1</v>
      </c>
      <c r="B8759">
        <v>2050</v>
      </c>
      <c r="C8759">
        <v>2057</v>
      </c>
      <c r="D8759">
        <v>7</v>
      </c>
      <c r="E8759">
        <v>2.9499999999999999E-5</v>
      </c>
    </row>
    <row r="8760" spans="1:5" x14ac:dyDescent="0.3">
      <c r="A8760" t="s">
        <v>1</v>
      </c>
      <c r="B8760">
        <v>2050</v>
      </c>
      <c r="C8760">
        <v>2058</v>
      </c>
      <c r="D8760">
        <v>8</v>
      </c>
      <c r="E8760">
        <v>3.2400000000000001E-5</v>
      </c>
    </row>
    <row r="8761" spans="1:5" x14ac:dyDescent="0.3">
      <c r="A8761" t="s">
        <v>1</v>
      </c>
      <c r="B8761">
        <v>2050</v>
      </c>
      <c r="C8761">
        <v>2059</v>
      </c>
      <c r="D8761">
        <v>9</v>
      </c>
      <c r="E8761">
        <v>3.6600000000000002E-5</v>
      </c>
    </row>
    <row r="8762" spans="1:5" x14ac:dyDescent="0.3">
      <c r="A8762" t="s">
        <v>1</v>
      </c>
      <c r="B8762">
        <v>2050</v>
      </c>
      <c r="C8762">
        <v>2060</v>
      </c>
      <c r="D8762">
        <v>10</v>
      </c>
      <c r="E8762">
        <v>4.3000000000000002E-5</v>
      </c>
    </row>
    <row r="8763" spans="1:5" x14ac:dyDescent="0.3">
      <c r="A8763" t="s">
        <v>1</v>
      </c>
      <c r="B8763">
        <v>2050</v>
      </c>
      <c r="C8763">
        <v>2061</v>
      </c>
      <c r="D8763">
        <v>11</v>
      </c>
      <c r="E8763">
        <v>5.1999999999999997E-5</v>
      </c>
    </row>
    <row r="8764" spans="1:5" x14ac:dyDescent="0.3">
      <c r="A8764" t="s">
        <v>1</v>
      </c>
      <c r="B8764">
        <v>2050</v>
      </c>
      <c r="C8764">
        <v>2062</v>
      </c>
      <c r="D8764">
        <v>12</v>
      </c>
      <c r="E8764">
        <v>6.5199999999999999E-5</v>
      </c>
    </row>
    <row r="8765" spans="1:5" x14ac:dyDescent="0.3">
      <c r="A8765" t="s">
        <v>1</v>
      </c>
      <c r="B8765">
        <v>2050</v>
      </c>
      <c r="C8765">
        <v>2063</v>
      </c>
      <c r="D8765">
        <v>13</v>
      </c>
      <c r="E8765">
        <v>8.7499999999999999E-5</v>
      </c>
    </row>
    <row r="8766" spans="1:5" x14ac:dyDescent="0.3">
      <c r="A8766" t="s">
        <v>1</v>
      </c>
      <c r="B8766">
        <v>2050</v>
      </c>
      <c r="C8766">
        <v>2064</v>
      </c>
      <c r="D8766">
        <v>14</v>
      </c>
      <c r="E8766">
        <v>1.262E-4</v>
      </c>
    </row>
    <row r="8767" spans="1:5" x14ac:dyDescent="0.3">
      <c r="A8767" t="s">
        <v>1</v>
      </c>
      <c r="B8767">
        <v>2050</v>
      </c>
      <c r="C8767">
        <v>2065</v>
      </c>
      <c r="D8767">
        <v>15</v>
      </c>
      <c r="E8767">
        <v>1.8760000000000001E-4</v>
      </c>
    </row>
    <row r="8768" spans="1:5" x14ac:dyDescent="0.3">
      <c r="A8768" t="s">
        <v>1</v>
      </c>
      <c r="B8768">
        <v>2050</v>
      </c>
      <c r="C8768">
        <v>2066</v>
      </c>
      <c r="D8768">
        <v>16</v>
      </c>
      <c r="E8768">
        <v>2.6939999999999999E-4</v>
      </c>
    </row>
    <row r="8769" spans="1:5" x14ac:dyDescent="0.3">
      <c r="A8769" t="s">
        <v>1</v>
      </c>
      <c r="B8769">
        <v>2050</v>
      </c>
      <c r="C8769">
        <v>2067</v>
      </c>
      <c r="D8769">
        <v>17</v>
      </c>
      <c r="E8769">
        <v>3.5770000000000002E-4</v>
      </c>
    </row>
    <row r="8770" spans="1:5" x14ac:dyDescent="0.3">
      <c r="A8770" t="s">
        <v>1</v>
      </c>
      <c r="B8770">
        <v>2050</v>
      </c>
      <c r="C8770">
        <v>2068</v>
      </c>
      <c r="D8770">
        <v>18</v>
      </c>
      <c r="E8770">
        <v>4.4059999999999998E-4</v>
      </c>
    </row>
    <row r="8771" spans="1:5" x14ac:dyDescent="0.3">
      <c r="A8771" t="s">
        <v>1</v>
      </c>
      <c r="B8771">
        <v>2050</v>
      </c>
      <c r="C8771">
        <v>2069</v>
      </c>
      <c r="D8771">
        <v>19</v>
      </c>
      <c r="E8771">
        <v>5.1040000000000005E-4</v>
      </c>
    </row>
    <row r="8772" spans="1:5" x14ac:dyDescent="0.3">
      <c r="A8772" t="s">
        <v>1</v>
      </c>
      <c r="B8772">
        <v>2050</v>
      </c>
      <c r="C8772">
        <v>2070</v>
      </c>
      <c r="D8772">
        <v>20</v>
      </c>
      <c r="E8772">
        <v>5.6510000000000002E-4</v>
      </c>
    </row>
    <row r="8773" spans="1:5" x14ac:dyDescent="0.3">
      <c r="A8773" t="s">
        <v>1</v>
      </c>
      <c r="B8773">
        <v>2050</v>
      </c>
      <c r="C8773">
        <v>2071</v>
      </c>
      <c r="D8773">
        <v>21</v>
      </c>
      <c r="E8773">
        <v>6.0329999999999997E-4</v>
      </c>
    </row>
    <row r="8774" spans="1:5" x14ac:dyDescent="0.3">
      <c r="A8774" t="s">
        <v>1</v>
      </c>
      <c r="B8774">
        <v>2050</v>
      </c>
      <c r="C8774">
        <v>2072</v>
      </c>
      <c r="D8774">
        <v>22</v>
      </c>
      <c r="E8774">
        <v>6.2790000000000003E-4</v>
      </c>
    </row>
    <row r="8775" spans="1:5" x14ac:dyDescent="0.3">
      <c r="A8775" t="s">
        <v>1</v>
      </c>
      <c r="B8775">
        <v>2050</v>
      </c>
      <c r="C8775">
        <v>2073</v>
      </c>
      <c r="D8775">
        <v>23</v>
      </c>
      <c r="E8775">
        <v>6.4860000000000004E-4</v>
      </c>
    </row>
    <row r="8776" spans="1:5" x14ac:dyDescent="0.3">
      <c r="A8776" t="s">
        <v>1</v>
      </c>
      <c r="B8776">
        <v>2050</v>
      </c>
      <c r="C8776">
        <v>2074</v>
      </c>
      <c r="D8776">
        <v>24</v>
      </c>
      <c r="E8776">
        <v>6.6569999999999997E-4</v>
      </c>
    </row>
    <row r="8777" spans="1:5" x14ac:dyDescent="0.3">
      <c r="A8777" t="s">
        <v>1</v>
      </c>
      <c r="B8777">
        <v>2050</v>
      </c>
      <c r="C8777">
        <v>2075</v>
      </c>
      <c r="D8777">
        <v>25</v>
      </c>
      <c r="E8777">
        <v>6.6879999999999999E-4</v>
      </c>
    </row>
    <row r="8778" spans="1:5" x14ac:dyDescent="0.3">
      <c r="A8778" t="s">
        <v>1</v>
      </c>
      <c r="B8778">
        <v>2050</v>
      </c>
      <c r="C8778">
        <v>2076</v>
      </c>
      <c r="D8778">
        <v>26</v>
      </c>
      <c r="E8778">
        <v>6.6730000000000001E-4</v>
      </c>
    </row>
    <row r="8779" spans="1:5" x14ac:dyDescent="0.3">
      <c r="A8779" t="s">
        <v>1</v>
      </c>
      <c r="B8779">
        <v>2050</v>
      </c>
      <c r="C8779">
        <v>2077</v>
      </c>
      <c r="D8779">
        <v>27</v>
      </c>
      <c r="E8779">
        <v>6.7330000000000005E-4</v>
      </c>
    </row>
    <row r="8780" spans="1:5" x14ac:dyDescent="0.3">
      <c r="A8780" t="s">
        <v>1</v>
      </c>
      <c r="B8780">
        <v>2050</v>
      </c>
      <c r="C8780">
        <v>2078</v>
      </c>
      <c r="D8780">
        <v>28</v>
      </c>
      <c r="E8780">
        <v>6.9950000000000003E-4</v>
      </c>
    </row>
    <row r="8781" spans="1:5" x14ac:dyDescent="0.3">
      <c r="A8781" t="s">
        <v>1</v>
      </c>
      <c r="B8781">
        <v>2050</v>
      </c>
      <c r="C8781">
        <v>2079</v>
      </c>
      <c r="D8781">
        <v>29</v>
      </c>
      <c r="E8781">
        <v>7.2000000000000005E-4</v>
      </c>
    </row>
    <row r="8782" spans="1:5" x14ac:dyDescent="0.3">
      <c r="A8782" t="s">
        <v>1</v>
      </c>
      <c r="B8782">
        <v>2050</v>
      </c>
      <c r="C8782">
        <v>2080</v>
      </c>
      <c r="D8782">
        <v>30</v>
      </c>
      <c r="E8782">
        <v>7.2130000000000002E-4</v>
      </c>
    </row>
    <row r="8783" spans="1:5" x14ac:dyDescent="0.3">
      <c r="A8783" t="s">
        <v>1</v>
      </c>
      <c r="B8783">
        <v>2050</v>
      </c>
      <c r="C8783">
        <v>2081</v>
      </c>
      <c r="D8783">
        <v>31</v>
      </c>
      <c r="E8783">
        <v>7.1730000000000003E-4</v>
      </c>
    </row>
    <row r="8784" spans="1:5" x14ac:dyDescent="0.3">
      <c r="A8784" t="s">
        <v>1</v>
      </c>
      <c r="B8784">
        <v>2050</v>
      </c>
      <c r="C8784">
        <v>2082</v>
      </c>
      <c r="D8784">
        <v>32</v>
      </c>
      <c r="E8784">
        <v>7.1480000000000003E-4</v>
      </c>
    </row>
    <row r="8785" spans="1:5" x14ac:dyDescent="0.3">
      <c r="A8785" t="s">
        <v>1</v>
      </c>
      <c r="B8785">
        <v>2050</v>
      </c>
      <c r="C8785">
        <v>2083</v>
      </c>
      <c r="D8785">
        <v>33</v>
      </c>
      <c r="E8785">
        <v>7.0609999999999998E-4</v>
      </c>
    </row>
    <row r="8786" spans="1:5" x14ac:dyDescent="0.3">
      <c r="A8786" t="s">
        <v>1</v>
      </c>
      <c r="B8786">
        <v>2050</v>
      </c>
      <c r="C8786">
        <v>2084</v>
      </c>
      <c r="D8786">
        <v>34</v>
      </c>
      <c r="E8786">
        <v>6.8619999999999998E-4</v>
      </c>
    </row>
    <row r="8787" spans="1:5" x14ac:dyDescent="0.3">
      <c r="A8787" t="s">
        <v>1</v>
      </c>
      <c r="B8787">
        <v>2050</v>
      </c>
      <c r="C8787">
        <v>2085</v>
      </c>
      <c r="D8787">
        <v>35</v>
      </c>
      <c r="E8787">
        <v>6.5879999999999997E-4</v>
      </c>
    </row>
    <row r="8788" spans="1:5" x14ac:dyDescent="0.3">
      <c r="A8788" t="s">
        <v>1</v>
      </c>
      <c r="B8788">
        <v>2050</v>
      </c>
      <c r="C8788">
        <v>2086</v>
      </c>
      <c r="D8788">
        <v>36</v>
      </c>
      <c r="E8788">
        <v>6.466E-4</v>
      </c>
    </row>
    <row r="8789" spans="1:5" x14ac:dyDescent="0.3">
      <c r="A8789" t="s">
        <v>1</v>
      </c>
      <c r="B8789">
        <v>2050</v>
      </c>
      <c r="C8789">
        <v>2087</v>
      </c>
      <c r="D8789">
        <v>37</v>
      </c>
      <c r="E8789">
        <v>6.4840000000000004E-4</v>
      </c>
    </row>
    <row r="8790" spans="1:5" x14ac:dyDescent="0.3">
      <c r="A8790" t="s">
        <v>1</v>
      </c>
      <c r="B8790">
        <v>2050</v>
      </c>
      <c r="C8790">
        <v>2088</v>
      </c>
      <c r="D8790">
        <v>38</v>
      </c>
      <c r="E8790">
        <v>6.715E-4</v>
      </c>
    </row>
    <row r="8791" spans="1:5" x14ac:dyDescent="0.3">
      <c r="A8791" t="s">
        <v>1</v>
      </c>
      <c r="B8791">
        <v>2050</v>
      </c>
      <c r="C8791">
        <v>2089</v>
      </c>
      <c r="D8791">
        <v>39</v>
      </c>
      <c r="E8791">
        <v>7.1210000000000002E-4</v>
      </c>
    </row>
    <row r="8792" spans="1:5" x14ac:dyDescent="0.3">
      <c r="A8792" t="s">
        <v>1</v>
      </c>
      <c r="B8792">
        <v>2050</v>
      </c>
      <c r="C8792">
        <v>2090</v>
      </c>
      <c r="D8792">
        <v>40</v>
      </c>
      <c r="E8792">
        <v>7.6590000000000002E-4</v>
      </c>
    </row>
    <row r="8793" spans="1:5" x14ac:dyDescent="0.3">
      <c r="A8793" t="s">
        <v>1</v>
      </c>
      <c r="B8793">
        <v>2050</v>
      </c>
      <c r="C8793">
        <v>2091</v>
      </c>
      <c r="D8793">
        <v>41</v>
      </c>
      <c r="E8793">
        <v>8.3210000000000001E-4</v>
      </c>
    </row>
    <row r="8794" spans="1:5" x14ac:dyDescent="0.3">
      <c r="A8794" t="s">
        <v>1</v>
      </c>
      <c r="B8794">
        <v>2050</v>
      </c>
      <c r="C8794">
        <v>2092</v>
      </c>
      <c r="D8794">
        <v>42</v>
      </c>
      <c r="E8794">
        <v>9.0030000000000004E-4</v>
      </c>
    </row>
    <row r="8795" spans="1:5" x14ac:dyDescent="0.3">
      <c r="A8795" t="s">
        <v>1</v>
      </c>
      <c r="B8795">
        <v>2050</v>
      </c>
      <c r="C8795">
        <v>2093</v>
      </c>
      <c r="D8795">
        <v>43</v>
      </c>
      <c r="E8795">
        <v>9.546E-4</v>
      </c>
    </row>
    <row r="8796" spans="1:5" x14ac:dyDescent="0.3">
      <c r="A8796" t="s">
        <v>1</v>
      </c>
      <c r="B8796">
        <v>2050</v>
      </c>
      <c r="C8796">
        <v>2094</v>
      </c>
      <c r="D8796">
        <v>44</v>
      </c>
      <c r="E8796">
        <v>9.8679999999999992E-4</v>
      </c>
    </row>
    <row r="8797" spans="1:5" x14ac:dyDescent="0.3">
      <c r="A8797" t="s">
        <v>1</v>
      </c>
      <c r="B8797">
        <v>2050</v>
      </c>
      <c r="C8797">
        <v>2095</v>
      </c>
      <c r="D8797">
        <v>45</v>
      </c>
      <c r="E8797">
        <v>9.9839999999999998E-4</v>
      </c>
    </row>
    <row r="8798" spans="1:5" x14ac:dyDescent="0.3">
      <c r="A8798" t="s">
        <v>1</v>
      </c>
      <c r="B8798">
        <v>2050</v>
      </c>
      <c r="C8798">
        <v>2096</v>
      </c>
      <c r="D8798">
        <v>46</v>
      </c>
      <c r="E8798">
        <v>1.0369000000000001E-3</v>
      </c>
    </row>
    <row r="8799" spans="1:5" x14ac:dyDescent="0.3">
      <c r="A8799" t="s">
        <v>1</v>
      </c>
      <c r="B8799">
        <v>2050</v>
      </c>
      <c r="C8799">
        <v>2097</v>
      </c>
      <c r="D8799">
        <v>47</v>
      </c>
      <c r="E8799">
        <v>1.1031999999999999E-3</v>
      </c>
    </row>
    <row r="8800" spans="1:5" x14ac:dyDescent="0.3">
      <c r="A8800" t="s">
        <v>1</v>
      </c>
      <c r="B8800">
        <v>2050</v>
      </c>
      <c r="C8800">
        <v>2098</v>
      </c>
      <c r="D8800">
        <v>48</v>
      </c>
      <c r="E8800">
        <v>1.1950999999999999E-3</v>
      </c>
    </row>
    <row r="8801" spans="1:5" x14ac:dyDescent="0.3">
      <c r="A8801" t="s">
        <v>1</v>
      </c>
      <c r="B8801">
        <v>2050</v>
      </c>
      <c r="C8801">
        <v>2099</v>
      </c>
      <c r="D8801">
        <v>49</v>
      </c>
      <c r="E8801">
        <v>1.294E-3</v>
      </c>
    </row>
    <row r="8802" spans="1:5" x14ac:dyDescent="0.3">
      <c r="A8802" t="s">
        <v>1</v>
      </c>
      <c r="B8802">
        <v>2050</v>
      </c>
      <c r="C8802">
        <v>2100</v>
      </c>
      <c r="D8802">
        <v>50</v>
      </c>
      <c r="E8802">
        <v>1.3858E-3</v>
      </c>
    </row>
    <row r="8803" spans="1:5" x14ac:dyDescent="0.3">
      <c r="A8803" t="s">
        <v>1</v>
      </c>
      <c r="B8803">
        <v>2050</v>
      </c>
      <c r="C8803">
        <v>2101</v>
      </c>
      <c r="D8803">
        <v>51</v>
      </c>
      <c r="E8803">
        <v>1.4764000000000001E-3</v>
      </c>
    </row>
    <row r="8804" spans="1:5" x14ac:dyDescent="0.3">
      <c r="A8804" t="s">
        <v>1</v>
      </c>
      <c r="B8804">
        <v>2050</v>
      </c>
      <c r="C8804">
        <v>2102</v>
      </c>
      <c r="D8804">
        <v>52</v>
      </c>
      <c r="E8804">
        <v>1.5612E-3</v>
      </c>
    </row>
    <row r="8805" spans="1:5" x14ac:dyDescent="0.3">
      <c r="A8805" t="s">
        <v>1</v>
      </c>
      <c r="B8805">
        <v>2050</v>
      </c>
      <c r="C8805">
        <v>2103</v>
      </c>
      <c r="D8805">
        <v>53</v>
      </c>
      <c r="E8805">
        <v>1.6253999999999999E-3</v>
      </c>
    </row>
    <row r="8806" spans="1:5" x14ac:dyDescent="0.3">
      <c r="A8806" t="s">
        <v>1</v>
      </c>
      <c r="B8806">
        <v>2050</v>
      </c>
      <c r="C8806">
        <v>2104</v>
      </c>
      <c r="D8806">
        <v>54</v>
      </c>
      <c r="E8806">
        <v>1.6974E-3</v>
      </c>
    </row>
    <row r="8807" spans="1:5" x14ac:dyDescent="0.3">
      <c r="A8807" t="s">
        <v>1</v>
      </c>
      <c r="B8807">
        <v>2050</v>
      </c>
      <c r="C8807">
        <v>2105</v>
      </c>
      <c r="D8807">
        <v>55</v>
      </c>
      <c r="E8807">
        <v>1.7844E-3</v>
      </c>
    </row>
    <row r="8808" spans="1:5" x14ac:dyDescent="0.3">
      <c r="A8808" t="s">
        <v>1</v>
      </c>
      <c r="B8808">
        <v>2050</v>
      </c>
      <c r="C8808">
        <v>2106</v>
      </c>
      <c r="D8808">
        <v>56</v>
      </c>
      <c r="E8808">
        <v>1.9261E-3</v>
      </c>
    </row>
    <row r="8809" spans="1:5" x14ac:dyDescent="0.3">
      <c r="A8809" t="s">
        <v>1</v>
      </c>
      <c r="B8809">
        <v>2050</v>
      </c>
      <c r="C8809">
        <v>2107</v>
      </c>
      <c r="D8809">
        <v>57</v>
      </c>
      <c r="E8809">
        <v>2.1318000000000001E-3</v>
      </c>
    </row>
    <row r="8810" spans="1:5" x14ac:dyDescent="0.3">
      <c r="A8810" t="s">
        <v>1</v>
      </c>
      <c r="B8810">
        <v>2050</v>
      </c>
      <c r="C8810">
        <v>2108</v>
      </c>
      <c r="D8810">
        <v>58</v>
      </c>
      <c r="E8810">
        <v>2.4009999999999999E-3</v>
      </c>
    </row>
    <row r="8811" spans="1:5" x14ac:dyDescent="0.3">
      <c r="A8811" t="s">
        <v>1</v>
      </c>
      <c r="B8811">
        <v>2050</v>
      </c>
      <c r="C8811">
        <v>2109</v>
      </c>
      <c r="D8811">
        <v>59</v>
      </c>
      <c r="E8811">
        <v>2.6795999999999999E-3</v>
      </c>
    </row>
    <row r="8812" spans="1:5" x14ac:dyDescent="0.3">
      <c r="A8812" t="s">
        <v>1</v>
      </c>
      <c r="B8812">
        <v>2050</v>
      </c>
      <c r="C8812">
        <v>2110</v>
      </c>
      <c r="D8812">
        <v>60</v>
      </c>
      <c r="E8812">
        <v>2.9313E-3</v>
      </c>
    </row>
    <row r="8813" spans="1:5" x14ac:dyDescent="0.3">
      <c r="A8813" t="s">
        <v>1</v>
      </c>
      <c r="B8813">
        <v>2050</v>
      </c>
      <c r="C8813">
        <v>2111</v>
      </c>
      <c r="D8813">
        <v>61</v>
      </c>
      <c r="E8813">
        <v>3.1651000000000001E-3</v>
      </c>
    </row>
    <row r="8814" spans="1:5" x14ac:dyDescent="0.3">
      <c r="A8814" t="s">
        <v>1</v>
      </c>
      <c r="B8814">
        <v>2050</v>
      </c>
      <c r="C8814">
        <v>2112</v>
      </c>
      <c r="D8814">
        <v>62</v>
      </c>
      <c r="E8814">
        <v>3.3858E-3</v>
      </c>
    </row>
    <row r="8815" spans="1:5" x14ac:dyDescent="0.3">
      <c r="A8815" t="s">
        <v>1</v>
      </c>
      <c r="B8815">
        <v>2050</v>
      </c>
      <c r="C8815">
        <v>2113</v>
      </c>
      <c r="D8815">
        <v>63</v>
      </c>
      <c r="E8815">
        <v>3.6074000000000002E-3</v>
      </c>
    </row>
    <row r="8816" spans="1:5" x14ac:dyDescent="0.3">
      <c r="A8816" t="s">
        <v>1</v>
      </c>
      <c r="B8816">
        <v>2050</v>
      </c>
      <c r="C8816">
        <v>2114</v>
      </c>
      <c r="D8816">
        <v>64</v>
      </c>
      <c r="E8816">
        <v>3.8646000000000002E-3</v>
      </c>
    </row>
    <row r="8817" spans="1:5" x14ac:dyDescent="0.3">
      <c r="A8817" t="s">
        <v>1</v>
      </c>
      <c r="B8817">
        <v>2050</v>
      </c>
      <c r="C8817">
        <v>2115</v>
      </c>
      <c r="D8817">
        <v>65</v>
      </c>
      <c r="E8817">
        <v>4.1612000000000003E-3</v>
      </c>
    </row>
    <row r="8818" spans="1:5" x14ac:dyDescent="0.3">
      <c r="A8818" t="s">
        <v>1</v>
      </c>
      <c r="B8818">
        <v>2050</v>
      </c>
      <c r="C8818">
        <v>2116</v>
      </c>
      <c r="D8818">
        <v>66</v>
      </c>
      <c r="E8818">
        <v>4.4815000000000002E-3</v>
      </c>
    </row>
    <row r="8819" spans="1:5" x14ac:dyDescent="0.3">
      <c r="A8819" t="s">
        <v>1</v>
      </c>
      <c r="B8819">
        <v>2050</v>
      </c>
      <c r="C8819">
        <v>2117</v>
      </c>
      <c r="D8819">
        <v>67</v>
      </c>
      <c r="E8819">
        <v>4.7513E-3</v>
      </c>
    </row>
    <row r="8820" spans="1:5" x14ac:dyDescent="0.3">
      <c r="A8820" t="s">
        <v>1</v>
      </c>
      <c r="B8820">
        <v>2050</v>
      </c>
      <c r="C8820">
        <v>2118</v>
      </c>
      <c r="D8820">
        <v>68</v>
      </c>
      <c r="E8820">
        <v>4.9671999999999997E-3</v>
      </c>
    </row>
    <row r="8821" spans="1:5" x14ac:dyDescent="0.3">
      <c r="A8821" t="s">
        <v>1</v>
      </c>
      <c r="B8821">
        <v>2050</v>
      </c>
      <c r="C8821">
        <v>2119</v>
      </c>
      <c r="D8821">
        <v>69</v>
      </c>
      <c r="E8821">
        <v>5.2158999999999999E-3</v>
      </c>
    </row>
    <row r="8822" spans="1:5" x14ac:dyDescent="0.3">
      <c r="A8822" t="s">
        <v>1</v>
      </c>
      <c r="B8822">
        <v>2050</v>
      </c>
      <c r="C8822">
        <v>2120</v>
      </c>
      <c r="D8822">
        <v>70</v>
      </c>
      <c r="E8822">
        <v>5.5783999999999999E-3</v>
      </c>
    </row>
    <row r="8823" spans="1:5" x14ac:dyDescent="0.3">
      <c r="A8823" t="s">
        <v>1</v>
      </c>
      <c r="B8823">
        <v>2050</v>
      </c>
      <c r="C8823">
        <v>2121</v>
      </c>
      <c r="D8823">
        <v>71</v>
      </c>
      <c r="E8823">
        <v>6.1475999999999996E-3</v>
      </c>
    </row>
    <row r="8824" spans="1:5" x14ac:dyDescent="0.3">
      <c r="A8824" t="s">
        <v>1</v>
      </c>
      <c r="B8824">
        <v>2050</v>
      </c>
      <c r="C8824">
        <v>2122</v>
      </c>
      <c r="D8824">
        <v>72</v>
      </c>
      <c r="E8824">
        <v>6.9658000000000003E-3</v>
      </c>
    </row>
    <row r="8825" spans="1:5" x14ac:dyDescent="0.3">
      <c r="A8825" t="s">
        <v>1</v>
      </c>
      <c r="B8825">
        <v>2050</v>
      </c>
      <c r="C8825">
        <v>2123</v>
      </c>
      <c r="D8825">
        <v>73</v>
      </c>
      <c r="E8825">
        <v>8.0284999999999992E-3</v>
      </c>
    </row>
    <row r="8826" spans="1:5" x14ac:dyDescent="0.3">
      <c r="A8826" t="s">
        <v>1</v>
      </c>
      <c r="B8826">
        <v>2050</v>
      </c>
      <c r="C8826">
        <v>2124</v>
      </c>
      <c r="D8826">
        <v>74</v>
      </c>
      <c r="E8826">
        <v>9.2896999999999997E-3</v>
      </c>
    </row>
    <row r="8827" spans="1:5" x14ac:dyDescent="0.3">
      <c r="A8827" t="s">
        <v>1</v>
      </c>
      <c r="B8827">
        <v>2051</v>
      </c>
      <c r="C8827">
        <v>2051</v>
      </c>
      <c r="D8827">
        <v>0</v>
      </c>
      <c r="E8827">
        <v>1.7960999999999999E-3</v>
      </c>
    </row>
    <row r="8828" spans="1:5" x14ac:dyDescent="0.3">
      <c r="A8828" t="s">
        <v>1</v>
      </c>
      <c r="B8828">
        <v>2051</v>
      </c>
      <c r="C8828">
        <v>2052</v>
      </c>
      <c r="D8828">
        <v>1</v>
      </c>
      <c r="E8828">
        <v>6.3499999999999999E-5</v>
      </c>
    </row>
    <row r="8829" spans="1:5" x14ac:dyDescent="0.3">
      <c r="A8829" t="s">
        <v>1</v>
      </c>
      <c r="B8829">
        <v>2051</v>
      </c>
      <c r="C8829">
        <v>2053</v>
      </c>
      <c r="D8829">
        <v>2</v>
      </c>
      <c r="E8829">
        <v>3.5500000000000002E-5</v>
      </c>
    </row>
    <row r="8830" spans="1:5" x14ac:dyDescent="0.3">
      <c r="A8830" t="s">
        <v>1</v>
      </c>
      <c r="B8830">
        <v>2051</v>
      </c>
      <c r="C8830">
        <v>2054</v>
      </c>
      <c r="D8830">
        <v>3</v>
      </c>
      <c r="E8830">
        <v>2.4600000000000002E-5</v>
      </c>
    </row>
    <row r="8831" spans="1:5" x14ac:dyDescent="0.3">
      <c r="A8831" t="s">
        <v>1</v>
      </c>
      <c r="B8831">
        <v>2051</v>
      </c>
      <c r="C8831">
        <v>2055</v>
      </c>
      <c r="D8831">
        <v>4</v>
      </c>
      <c r="E8831">
        <v>2.1800000000000001E-5</v>
      </c>
    </row>
    <row r="8832" spans="1:5" x14ac:dyDescent="0.3">
      <c r="A8832" t="s">
        <v>1</v>
      </c>
      <c r="B8832">
        <v>2051</v>
      </c>
      <c r="C8832">
        <v>2056</v>
      </c>
      <c r="D8832">
        <v>5</v>
      </c>
      <c r="E8832">
        <v>2.4000000000000001E-5</v>
      </c>
    </row>
    <row r="8833" spans="1:5" x14ac:dyDescent="0.3">
      <c r="A8833" t="s">
        <v>1</v>
      </c>
      <c r="B8833">
        <v>2051</v>
      </c>
      <c r="C8833">
        <v>2057</v>
      </c>
      <c r="D8833">
        <v>6</v>
      </c>
      <c r="E8833">
        <v>2.5899999999999999E-5</v>
      </c>
    </row>
    <row r="8834" spans="1:5" x14ac:dyDescent="0.3">
      <c r="A8834" t="s">
        <v>1</v>
      </c>
      <c r="B8834">
        <v>2051</v>
      </c>
      <c r="C8834">
        <v>2058</v>
      </c>
      <c r="D8834">
        <v>7</v>
      </c>
      <c r="E8834">
        <v>2.8399999999999999E-5</v>
      </c>
    </row>
    <row r="8835" spans="1:5" x14ac:dyDescent="0.3">
      <c r="A8835" t="s">
        <v>1</v>
      </c>
      <c r="B8835">
        <v>2051</v>
      </c>
      <c r="C8835">
        <v>2059</v>
      </c>
      <c r="D8835">
        <v>8</v>
      </c>
      <c r="E8835">
        <v>3.1199999999999999E-5</v>
      </c>
    </row>
    <row r="8836" spans="1:5" x14ac:dyDescent="0.3">
      <c r="A8836" t="s">
        <v>1</v>
      </c>
      <c r="B8836">
        <v>2051</v>
      </c>
      <c r="C8836">
        <v>2060</v>
      </c>
      <c r="D8836">
        <v>9</v>
      </c>
      <c r="E8836">
        <v>3.5200000000000002E-5</v>
      </c>
    </row>
    <row r="8837" spans="1:5" x14ac:dyDescent="0.3">
      <c r="A8837" t="s">
        <v>1</v>
      </c>
      <c r="B8837">
        <v>2051</v>
      </c>
      <c r="C8837">
        <v>2061</v>
      </c>
      <c r="D8837">
        <v>10</v>
      </c>
      <c r="E8837">
        <v>4.1499999999999999E-5</v>
      </c>
    </row>
    <row r="8838" spans="1:5" x14ac:dyDescent="0.3">
      <c r="A8838" t="s">
        <v>1</v>
      </c>
      <c r="B8838">
        <v>2051</v>
      </c>
      <c r="C8838">
        <v>2062</v>
      </c>
      <c r="D8838">
        <v>11</v>
      </c>
      <c r="E8838">
        <v>5.0500000000000001E-5</v>
      </c>
    </row>
    <row r="8839" spans="1:5" x14ac:dyDescent="0.3">
      <c r="A8839" t="s">
        <v>1</v>
      </c>
      <c r="B8839">
        <v>2051</v>
      </c>
      <c r="C8839">
        <v>2063</v>
      </c>
      <c r="D8839">
        <v>12</v>
      </c>
      <c r="E8839">
        <v>6.3600000000000001E-5</v>
      </c>
    </row>
    <row r="8840" spans="1:5" x14ac:dyDescent="0.3">
      <c r="A8840" t="s">
        <v>1</v>
      </c>
      <c r="B8840">
        <v>2051</v>
      </c>
      <c r="C8840">
        <v>2064</v>
      </c>
      <c r="D8840">
        <v>13</v>
      </c>
      <c r="E8840">
        <v>8.5500000000000005E-5</v>
      </c>
    </row>
    <row r="8841" spans="1:5" x14ac:dyDescent="0.3">
      <c r="A8841" t="s">
        <v>1</v>
      </c>
      <c r="B8841">
        <v>2051</v>
      </c>
      <c r="C8841">
        <v>2065</v>
      </c>
      <c r="D8841">
        <v>14</v>
      </c>
      <c r="E8841">
        <v>1.2349999999999999E-4</v>
      </c>
    </row>
    <row r="8842" spans="1:5" x14ac:dyDescent="0.3">
      <c r="A8842" t="s">
        <v>1</v>
      </c>
      <c r="B8842">
        <v>2051</v>
      </c>
      <c r="C8842">
        <v>2066</v>
      </c>
      <c r="D8842">
        <v>15</v>
      </c>
      <c r="E8842">
        <v>1.8420000000000001E-4</v>
      </c>
    </row>
    <row r="8843" spans="1:5" x14ac:dyDescent="0.3">
      <c r="A8843" t="s">
        <v>1</v>
      </c>
      <c r="B8843">
        <v>2051</v>
      </c>
      <c r="C8843">
        <v>2067</v>
      </c>
      <c r="D8843">
        <v>16</v>
      </c>
      <c r="E8843">
        <v>2.655E-4</v>
      </c>
    </row>
    <row r="8844" spans="1:5" x14ac:dyDescent="0.3">
      <c r="A8844" t="s">
        <v>1</v>
      </c>
      <c r="B8844">
        <v>2051</v>
      </c>
      <c r="C8844">
        <v>2068</v>
      </c>
      <c r="D8844">
        <v>17</v>
      </c>
      <c r="E8844">
        <v>3.5349999999999997E-4</v>
      </c>
    </row>
    <row r="8845" spans="1:5" x14ac:dyDescent="0.3">
      <c r="A8845" t="s">
        <v>1</v>
      </c>
      <c r="B8845">
        <v>2051</v>
      </c>
      <c r="C8845">
        <v>2069</v>
      </c>
      <c r="D8845">
        <v>18</v>
      </c>
      <c r="E8845">
        <v>4.3580000000000002E-4</v>
      </c>
    </row>
    <row r="8846" spans="1:5" x14ac:dyDescent="0.3">
      <c r="A8846" t="s">
        <v>1</v>
      </c>
      <c r="B8846">
        <v>2051</v>
      </c>
      <c r="C8846">
        <v>2070</v>
      </c>
      <c r="D8846">
        <v>19</v>
      </c>
      <c r="E8846">
        <v>5.0460000000000001E-4</v>
      </c>
    </row>
    <row r="8847" spans="1:5" x14ac:dyDescent="0.3">
      <c r="A8847" t="s">
        <v>1</v>
      </c>
      <c r="B8847">
        <v>2051</v>
      </c>
      <c r="C8847">
        <v>2071</v>
      </c>
      <c r="D8847">
        <v>20</v>
      </c>
      <c r="E8847">
        <v>5.5869999999999997E-4</v>
      </c>
    </row>
    <row r="8848" spans="1:5" x14ac:dyDescent="0.3">
      <c r="A8848" t="s">
        <v>1</v>
      </c>
      <c r="B8848">
        <v>2051</v>
      </c>
      <c r="C8848">
        <v>2072</v>
      </c>
      <c r="D8848">
        <v>21</v>
      </c>
      <c r="E8848">
        <v>5.9690000000000003E-4</v>
      </c>
    </row>
    <row r="8849" spans="1:5" x14ac:dyDescent="0.3">
      <c r="A8849" t="s">
        <v>1</v>
      </c>
      <c r="B8849">
        <v>2051</v>
      </c>
      <c r="C8849">
        <v>2073</v>
      </c>
      <c r="D8849">
        <v>22</v>
      </c>
      <c r="E8849">
        <v>6.2189999999999999E-4</v>
      </c>
    </row>
    <row r="8850" spans="1:5" x14ac:dyDescent="0.3">
      <c r="A8850" t="s">
        <v>1</v>
      </c>
      <c r="B8850">
        <v>2051</v>
      </c>
      <c r="C8850">
        <v>2074</v>
      </c>
      <c r="D8850">
        <v>23</v>
      </c>
      <c r="E8850">
        <v>6.424E-4</v>
      </c>
    </row>
    <row r="8851" spans="1:5" x14ac:dyDescent="0.3">
      <c r="A8851" t="s">
        <v>1</v>
      </c>
      <c r="B8851">
        <v>2051</v>
      </c>
      <c r="C8851">
        <v>2075</v>
      </c>
      <c r="D8851">
        <v>24</v>
      </c>
      <c r="E8851">
        <v>6.5890000000000002E-4</v>
      </c>
    </row>
    <row r="8852" spans="1:5" x14ac:dyDescent="0.3">
      <c r="A8852" t="s">
        <v>1</v>
      </c>
      <c r="B8852">
        <v>2051</v>
      </c>
      <c r="C8852">
        <v>2076</v>
      </c>
      <c r="D8852">
        <v>25</v>
      </c>
      <c r="E8852">
        <v>6.6169999999999998E-4</v>
      </c>
    </row>
    <row r="8853" spans="1:5" x14ac:dyDescent="0.3">
      <c r="A8853" t="s">
        <v>1</v>
      </c>
      <c r="B8853">
        <v>2051</v>
      </c>
      <c r="C8853">
        <v>2077</v>
      </c>
      <c r="D8853">
        <v>26</v>
      </c>
      <c r="E8853">
        <v>6.6049999999999995E-4</v>
      </c>
    </row>
    <row r="8854" spans="1:5" x14ac:dyDescent="0.3">
      <c r="A8854" t="s">
        <v>1</v>
      </c>
      <c r="B8854">
        <v>2051</v>
      </c>
      <c r="C8854">
        <v>2078</v>
      </c>
      <c r="D8854">
        <v>27</v>
      </c>
      <c r="E8854">
        <v>6.669E-4</v>
      </c>
    </row>
    <row r="8855" spans="1:5" x14ac:dyDescent="0.3">
      <c r="A8855" t="s">
        <v>1</v>
      </c>
      <c r="B8855">
        <v>2051</v>
      </c>
      <c r="C8855">
        <v>2079</v>
      </c>
      <c r="D8855">
        <v>28</v>
      </c>
      <c r="E8855">
        <v>6.9280000000000003E-4</v>
      </c>
    </row>
    <row r="8856" spans="1:5" x14ac:dyDescent="0.3">
      <c r="A8856" t="s">
        <v>1</v>
      </c>
      <c r="B8856">
        <v>2051</v>
      </c>
      <c r="C8856">
        <v>2080</v>
      </c>
      <c r="D8856">
        <v>29</v>
      </c>
      <c r="E8856">
        <v>7.1259999999999997E-4</v>
      </c>
    </row>
    <row r="8857" spans="1:5" x14ac:dyDescent="0.3">
      <c r="A8857" t="s">
        <v>1</v>
      </c>
      <c r="B8857">
        <v>2051</v>
      </c>
      <c r="C8857">
        <v>2081</v>
      </c>
      <c r="D8857">
        <v>30</v>
      </c>
      <c r="E8857">
        <v>7.1350000000000005E-4</v>
      </c>
    </row>
    <row r="8858" spans="1:5" x14ac:dyDescent="0.3">
      <c r="A8858" t="s">
        <v>1</v>
      </c>
      <c r="B8858">
        <v>2051</v>
      </c>
      <c r="C8858">
        <v>2082</v>
      </c>
      <c r="D8858">
        <v>31</v>
      </c>
      <c r="E8858">
        <v>7.0980000000000001E-4</v>
      </c>
    </row>
    <row r="8859" spans="1:5" x14ac:dyDescent="0.3">
      <c r="A8859" t="s">
        <v>1</v>
      </c>
      <c r="B8859">
        <v>2051</v>
      </c>
      <c r="C8859">
        <v>2083</v>
      </c>
      <c r="D8859">
        <v>32</v>
      </c>
      <c r="E8859">
        <v>7.0779999999999997E-4</v>
      </c>
    </row>
    <row r="8860" spans="1:5" x14ac:dyDescent="0.3">
      <c r="A8860" t="s">
        <v>1</v>
      </c>
      <c r="B8860">
        <v>2051</v>
      </c>
      <c r="C8860">
        <v>2084</v>
      </c>
      <c r="D8860">
        <v>33</v>
      </c>
      <c r="E8860">
        <v>6.9879999999999996E-4</v>
      </c>
    </row>
    <row r="8861" spans="1:5" x14ac:dyDescent="0.3">
      <c r="A8861" t="s">
        <v>1</v>
      </c>
      <c r="B8861">
        <v>2051</v>
      </c>
      <c r="C8861">
        <v>2085</v>
      </c>
      <c r="D8861">
        <v>34</v>
      </c>
      <c r="E8861">
        <v>6.7809999999999995E-4</v>
      </c>
    </row>
    <row r="8862" spans="1:5" x14ac:dyDescent="0.3">
      <c r="A8862" t="s">
        <v>1</v>
      </c>
      <c r="B8862">
        <v>2051</v>
      </c>
      <c r="C8862">
        <v>2086</v>
      </c>
      <c r="D8862">
        <v>35</v>
      </c>
      <c r="E8862">
        <v>6.5030000000000003E-4</v>
      </c>
    </row>
    <row r="8863" spans="1:5" x14ac:dyDescent="0.3">
      <c r="A8863" t="s">
        <v>1</v>
      </c>
      <c r="B8863">
        <v>2051</v>
      </c>
      <c r="C8863">
        <v>2087</v>
      </c>
      <c r="D8863">
        <v>36</v>
      </c>
      <c r="E8863">
        <v>6.3840000000000001E-4</v>
      </c>
    </row>
    <row r="8864" spans="1:5" x14ac:dyDescent="0.3">
      <c r="A8864" t="s">
        <v>1</v>
      </c>
      <c r="B8864">
        <v>2051</v>
      </c>
      <c r="C8864">
        <v>2088</v>
      </c>
      <c r="D8864">
        <v>37</v>
      </c>
      <c r="E8864">
        <v>6.4050000000000001E-4</v>
      </c>
    </row>
    <row r="8865" spans="1:5" x14ac:dyDescent="0.3">
      <c r="A8865" t="s">
        <v>1</v>
      </c>
      <c r="B8865">
        <v>2051</v>
      </c>
      <c r="C8865">
        <v>2089</v>
      </c>
      <c r="D8865">
        <v>38</v>
      </c>
      <c r="E8865">
        <v>6.6299999999999996E-4</v>
      </c>
    </row>
    <row r="8866" spans="1:5" x14ac:dyDescent="0.3">
      <c r="A8866" t="s">
        <v>1</v>
      </c>
      <c r="B8866">
        <v>2051</v>
      </c>
      <c r="C8866">
        <v>2090</v>
      </c>
      <c r="D8866">
        <v>39</v>
      </c>
      <c r="E8866">
        <v>7.0240000000000005E-4</v>
      </c>
    </row>
    <row r="8867" spans="1:5" x14ac:dyDescent="0.3">
      <c r="A8867" t="s">
        <v>1</v>
      </c>
      <c r="B8867">
        <v>2051</v>
      </c>
      <c r="C8867">
        <v>2091</v>
      </c>
      <c r="D8867">
        <v>40</v>
      </c>
      <c r="E8867">
        <v>7.5560000000000004E-4</v>
      </c>
    </row>
    <row r="8868" spans="1:5" x14ac:dyDescent="0.3">
      <c r="A8868" t="s">
        <v>1</v>
      </c>
      <c r="B8868">
        <v>2051</v>
      </c>
      <c r="C8868">
        <v>2092</v>
      </c>
      <c r="D8868">
        <v>41</v>
      </c>
      <c r="E8868">
        <v>8.2180000000000003E-4</v>
      </c>
    </row>
    <row r="8869" spans="1:5" x14ac:dyDescent="0.3">
      <c r="A8869" t="s">
        <v>1</v>
      </c>
      <c r="B8869">
        <v>2051</v>
      </c>
      <c r="C8869">
        <v>2093</v>
      </c>
      <c r="D8869">
        <v>42</v>
      </c>
      <c r="E8869">
        <v>8.9019999999999995E-4</v>
      </c>
    </row>
    <row r="8870" spans="1:5" x14ac:dyDescent="0.3">
      <c r="A8870" t="s">
        <v>1</v>
      </c>
      <c r="B8870">
        <v>2051</v>
      </c>
      <c r="C8870">
        <v>2094</v>
      </c>
      <c r="D8870">
        <v>43</v>
      </c>
      <c r="E8870">
        <v>9.4390000000000001E-4</v>
      </c>
    </row>
    <row r="8871" spans="1:5" x14ac:dyDescent="0.3">
      <c r="A8871" t="s">
        <v>1</v>
      </c>
      <c r="B8871">
        <v>2051</v>
      </c>
      <c r="C8871">
        <v>2095</v>
      </c>
      <c r="D8871">
        <v>44</v>
      </c>
      <c r="E8871">
        <v>9.7460000000000005E-4</v>
      </c>
    </row>
    <row r="8872" spans="1:5" x14ac:dyDescent="0.3">
      <c r="A8872" t="s">
        <v>1</v>
      </c>
      <c r="B8872">
        <v>2051</v>
      </c>
      <c r="C8872">
        <v>2096</v>
      </c>
      <c r="D8872">
        <v>45</v>
      </c>
      <c r="E8872">
        <v>9.8550000000000005E-4</v>
      </c>
    </row>
    <row r="8873" spans="1:5" x14ac:dyDescent="0.3">
      <c r="A8873" t="s">
        <v>1</v>
      </c>
      <c r="B8873">
        <v>2051</v>
      </c>
      <c r="C8873">
        <v>2097</v>
      </c>
      <c r="D8873">
        <v>46</v>
      </c>
      <c r="E8873">
        <v>1.0241E-3</v>
      </c>
    </row>
    <row r="8874" spans="1:5" x14ac:dyDescent="0.3">
      <c r="A8874" t="s">
        <v>1</v>
      </c>
      <c r="B8874">
        <v>2051</v>
      </c>
      <c r="C8874">
        <v>2098</v>
      </c>
      <c r="D8874">
        <v>47</v>
      </c>
      <c r="E8874">
        <v>1.0905999999999999E-3</v>
      </c>
    </row>
    <row r="8875" spans="1:5" x14ac:dyDescent="0.3">
      <c r="A8875" t="s">
        <v>1</v>
      </c>
      <c r="B8875">
        <v>2051</v>
      </c>
      <c r="C8875">
        <v>2099</v>
      </c>
      <c r="D8875">
        <v>48</v>
      </c>
      <c r="E8875">
        <v>1.1814E-3</v>
      </c>
    </row>
    <row r="8876" spans="1:5" x14ac:dyDescent="0.3">
      <c r="A8876" t="s">
        <v>1</v>
      </c>
      <c r="B8876">
        <v>2051</v>
      </c>
      <c r="C8876">
        <v>2100</v>
      </c>
      <c r="D8876">
        <v>49</v>
      </c>
      <c r="E8876">
        <v>1.2780999999999999E-3</v>
      </c>
    </row>
    <row r="8877" spans="1:5" x14ac:dyDescent="0.3">
      <c r="A8877" t="s">
        <v>1</v>
      </c>
      <c r="B8877">
        <v>2051</v>
      </c>
      <c r="C8877">
        <v>2101</v>
      </c>
      <c r="D8877">
        <v>50</v>
      </c>
      <c r="E8877">
        <v>1.3683E-3</v>
      </c>
    </row>
    <row r="8878" spans="1:5" x14ac:dyDescent="0.3">
      <c r="A8878" t="s">
        <v>1</v>
      </c>
      <c r="B8878">
        <v>2051</v>
      </c>
      <c r="C8878">
        <v>2102</v>
      </c>
      <c r="D8878">
        <v>51</v>
      </c>
      <c r="E8878">
        <v>1.4587999999999999E-3</v>
      </c>
    </row>
    <row r="8879" spans="1:5" x14ac:dyDescent="0.3">
      <c r="A8879" t="s">
        <v>1</v>
      </c>
      <c r="B8879">
        <v>2051</v>
      </c>
      <c r="C8879">
        <v>2103</v>
      </c>
      <c r="D8879">
        <v>52</v>
      </c>
      <c r="E8879">
        <v>1.5437000000000001E-3</v>
      </c>
    </row>
    <row r="8880" spans="1:5" x14ac:dyDescent="0.3">
      <c r="A8880" t="s">
        <v>1</v>
      </c>
      <c r="B8880">
        <v>2051</v>
      </c>
      <c r="C8880">
        <v>2104</v>
      </c>
      <c r="D8880">
        <v>53</v>
      </c>
      <c r="E8880">
        <v>1.6064E-3</v>
      </c>
    </row>
    <row r="8881" spans="1:5" x14ac:dyDescent="0.3">
      <c r="A8881" t="s">
        <v>1</v>
      </c>
      <c r="B8881">
        <v>2051</v>
      </c>
      <c r="C8881">
        <v>2105</v>
      </c>
      <c r="D8881">
        <v>54</v>
      </c>
      <c r="E8881">
        <v>1.6753E-3</v>
      </c>
    </row>
    <row r="8882" spans="1:5" x14ac:dyDescent="0.3">
      <c r="A8882" t="s">
        <v>1</v>
      </c>
      <c r="B8882">
        <v>2051</v>
      </c>
      <c r="C8882">
        <v>2106</v>
      </c>
      <c r="D8882">
        <v>55</v>
      </c>
      <c r="E8882">
        <v>1.7604000000000001E-3</v>
      </c>
    </row>
    <row r="8883" spans="1:5" x14ac:dyDescent="0.3">
      <c r="A8883" t="s">
        <v>1</v>
      </c>
      <c r="B8883">
        <v>2051</v>
      </c>
      <c r="C8883">
        <v>2107</v>
      </c>
      <c r="D8883">
        <v>56</v>
      </c>
      <c r="E8883">
        <v>1.9017999999999999E-3</v>
      </c>
    </row>
    <row r="8884" spans="1:5" x14ac:dyDescent="0.3">
      <c r="A8884" t="s">
        <v>1</v>
      </c>
      <c r="B8884">
        <v>2051</v>
      </c>
      <c r="C8884">
        <v>2108</v>
      </c>
      <c r="D8884">
        <v>57</v>
      </c>
      <c r="E8884">
        <v>2.1072999999999999E-3</v>
      </c>
    </row>
    <row r="8885" spans="1:5" x14ac:dyDescent="0.3">
      <c r="A8885" t="s">
        <v>1</v>
      </c>
      <c r="B8885">
        <v>2051</v>
      </c>
      <c r="C8885">
        <v>2109</v>
      </c>
      <c r="D8885">
        <v>58</v>
      </c>
      <c r="E8885">
        <v>2.3733999999999999E-3</v>
      </c>
    </row>
    <row r="8886" spans="1:5" x14ac:dyDescent="0.3">
      <c r="A8886" t="s">
        <v>1</v>
      </c>
      <c r="B8886">
        <v>2051</v>
      </c>
      <c r="C8886">
        <v>2110</v>
      </c>
      <c r="D8886">
        <v>59</v>
      </c>
      <c r="E8886">
        <v>2.6467000000000001E-3</v>
      </c>
    </row>
    <row r="8887" spans="1:5" x14ac:dyDescent="0.3">
      <c r="A8887" t="s">
        <v>1</v>
      </c>
      <c r="B8887">
        <v>2051</v>
      </c>
      <c r="C8887">
        <v>2111</v>
      </c>
      <c r="D8887">
        <v>60</v>
      </c>
      <c r="E8887">
        <v>2.8947999999999999E-3</v>
      </c>
    </row>
    <row r="8888" spans="1:5" x14ac:dyDescent="0.3">
      <c r="A8888" t="s">
        <v>1</v>
      </c>
      <c r="B8888">
        <v>2051</v>
      </c>
      <c r="C8888">
        <v>2112</v>
      </c>
      <c r="D8888">
        <v>61</v>
      </c>
      <c r="E8888">
        <v>3.1281E-3</v>
      </c>
    </row>
    <row r="8889" spans="1:5" x14ac:dyDescent="0.3">
      <c r="A8889" t="s">
        <v>1</v>
      </c>
      <c r="B8889">
        <v>2051</v>
      </c>
      <c r="C8889">
        <v>2113</v>
      </c>
      <c r="D8889">
        <v>62</v>
      </c>
      <c r="E8889">
        <v>3.3490999999999998E-3</v>
      </c>
    </row>
    <row r="8890" spans="1:5" x14ac:dyDescent="0.3">
      <c r="A8890" t="s">
        <v>1</v>
      </c>
      <c r="B8890">
        <v>2051</v>
      </c>
      <c r="C8890">
        <v>2114</v>
      </c>
      <c r="D8890">
        <v>63</v>
      </c>
      <c r="E8890">
        <v>3.5672999999999998E-3</v>
      </c>
    </row>
    <row r="8891" spans="1:5" x14ac:dyDescent="0.3">
      <c r="A8891" t="s">
        <v>1</v>
      </c>
      <c r="B8891">
        <v>2051</v>
      </c>
      <c r="C8891">
        <v>2115</v>
      </c>
      <c r="D8891">
        <v>64</v>
      </c>
      <c r="E8891">
        <v>3.8178000000000001E-3</v>
      </c>
    </row>
    <row r="8892" spans="1:5" x14ac:dyDescent="0.3">
      <c r="A8892" t="s">
        <v>1</v>
      </c>
      <c r="B8892">
        <v>2051</v>
      </c>
      <c r="C8892">
        <v>2116</v>
      </c>
      <c r="D8892">
        <v>65</v>
      </c>
      <c r="E8892">
        <v>4.1097E-3</v>
      </c>
    </row>
    <row r="8893" spans="1:5" x14ac:dyDescent="0.3">
      <c r="A8893" t="s">
        <v>1</v>
      </c>
      <c r="B8893">
        <v>2051</v>
      </c>
      <c r="C8893">
        <v>2117</v>
      </c>
      <c r="D8893">
        <v>66</v>
      </c>
      <c r="E8893">
        <v>4.4294E-3</v>
      </c>
    </row>
    <row r="8894" spans="1:5" x14ac:dyDescent="0.3">
      <c r="A8894" t="s">
        <v>1</v>
      </c>
      <c r="B8894">
        <v>2051</v>
      </c>
      <c r="C8894">
        <v>2118</v>
      </c>
      <c r="D8894">
        <v>67</v>
      </c>
      <c r="E8894">
        <v>4.6994000000000003E-3</v>
      </c>
    </row>
    <row r="8895" spans="1:5" x14ac:dyDescent="0.3">
      <c r="A8895" t="s">
        <v>1</v>
      </c>
      <c r="B8895">
        <v>2051</v>
      </c>
      <c r="C8895">
        <v>2119</v>
      </c>
      <c r="D8895">
        <v>68</v>
      </c>
      <c r="E8895">
        <v>4.9103999999999997E-3</v>
      </c>
    </row>
    <row r="8896" spans="1:5" x14ac:dyDescent="0.3">
      <c r="A8896" t="s">
        <v>1</v>
      </c>
      <c r="B8896">
        <v>2051</v>
      </c>
      <c r="C8896">
        <v>2120</v>
      </c>
      <c r="D8896">
        <v>69</v>
      </c>
      <c r="E8896">
        <v>5.1498999999999998E-3</v>
      </c>
    </row>
    <row r="8897" spans="1:5" x14ac:dyDescent="0.3">
      <c r="A8897" t="s">
        <v>1</v>
      </c>
      <c r="B8897">
        <v>2051</v>
      </c>
      <c r="C8897">
        <v>2121</v>
      </c>
      <c r="D8897">
        <v>70</v>
      </c>
      <c r="E8897">
        <v>5.5059000000000002E-3</v>
      </c>
    </row>
    <row r="8898" spans="1:5" x14ac:dyDescent="0.3">
      <c r="A8898" t="s">
        <v>1</v>
      </c>
      <c r="B8898">
        <v>2051</v>
      </c>
      <c r="C8898">
        <v>2122</v>
      </c>
      <c r="D8898">
        <v>71</v>
      </c>
      <c r="E8898">
        <v>6.0730999999999997E-3</v>
      </c>
    </row>
    <row r="8899" spans="1:5" x14ac:dyDescent="0.3">
      <c r="A8899" t="s">
        <v>1</v>
      </c>
      <c r="B8899">
        <v>2051</v>
      </c>
      <c r="C8899">
        <v>2123</v>
      </c>
      <c r="D8899">
        <v>72</v>
      </c>
      <c r="E8899">
        <v>6.8894999999999998E-3</v>
      </c>
    </row>
    <row r="8900" spans="1:5" x14ac:dyDescent="0.3">
      <c r="A8900" t="s">
        <v>1</v>
      </c>
      <c r="B8900">
        <v>2051</v>
      </c>
      <c r="C8900">
        <v>2124</v>
      </c>
      <c r="D8900">
        <v>73</v>
      </c>
      <c r="E8900">
        <v>7.9416999999999995E-3</v>
      </c>
    </row>
    <row r="8901" spans="1:5" x14ac:dyDescent="0.3">
      <c r="A8901" t="s">
        <v>1</v>
      </c>
      <c r="B8901">
        <v>2052</v>
      </c>
      <c r="C8901">
        <v>2052</v>
      </c>
      <c r="D8901">
        <v>0</v>
      </c>
      <c r="E8901">
        <v>1.7214999999999999E-3</v>
      </c>
    </row>
    <row r="8902" spans="1:5" x14ac:dyDescent="0.3">
      <c r="A8902" t="s">
        <v>1</v>
      </c>
      <c r="B8902">
        <v>2052</v>
      </c>
      <c r="C8902">
        <v>2053</v>
      </c>
      <c r="D8902">
        <v>1</v>
      </c>
      <c r="E8902">
        <v>6.0099999999999997E-5</v>
      </c>
    </row>
    <row r="8903" spans="1:5" x14ac:dyDescent="0.3">
      <c r="A8903" t="s">
        <v>1</v>
      </c>
      <c r="B8903">
        <v>2052</v>
      </c>
      <c r="C8903">
        <v>2054</v>
      </c>
      <c r="D8903">
        <v>2</v>
      </c>
      <c r="E8903">
        <v>3.3599999999999997E-5</v>
      </c>
    </row>
    <row r="8904" spans="1:5" x14ac:dyDescent="0.3">
      <c r="A8904" t="s">
        <v>1</v>
      </c>
      <c r="B8904">
        <v>2052</v>
      </c>
      <c r="C8904">
        <v>2055</v>
      </c>
      <c r="D8904">
        <v>3</v>
      </c>
      <c r="E8904">
        <v>2.3300000000000001E-5</v>
      </c>
    </row>
    <row r="8905" spans="1:5" x14ac:dyDescent="0.3">
      <c r="A8905" t="s">
        <v>1</v>
      </c>
      <c r="B8905">
        <v>2052</v>
      </c>
      <c r="C8905">
        <v>2056</v>
      </c>
      <c r="D8905">
        <v>4</v>
      </c>
      <c r="E8905">
        <v>2.0699999999999998E-5</v>
      </c>
    </row>
    <row r="8906" spans="1:5" x14ac:dyDescent="0.3">
      <c r="A8906" t="s">
        <v>1</v>
      </c>
      <c r="B8906">
        <v>2052</v>
      </c>
      <c r="C8906">
        <v>2057</v>
      </c>
      <c r="D8906">
        <v>5</v>
      </c>
      <c r="E8906">
        <v>2.2799999999999999E-5</v>
      </c>
    </row>
    <row r="8907" spans="1:5" x14ac:dyDescent="0.3">
      <c r="A8907" t="s">
        <v>1</v>
      </c>
      <c r="B8907">
        <v>2052</v>
      </c>
      <c r="C8907">
        <v>2058</v>
      </c>
      <c r="D8907">
        <v>6</v>
      </c>
      <c r="E8907">
        <v>2.4899999999999999E-5</v>
      </c>
    </row>
    <row r="8908" spans="1:5" x14ac:dyDescent="0.3">
      <c r="A8908" t="s">
        <v>1</v>
      </c>
      <c r="B8908">
        <v>2052</v>
      </c>
      <c r="C8908">
        <v>2059</v>
      </c>
      <c r="D8908">
        <v>7</v>
      </c>
      <c r="E8908">
        <v>2.73E-5</v>
      </c>
    </row>
    <row r="8909" spans="1:5" x14ac:dyDescent="0.3">
      <c r="A8909" t="s">
        <v>1</v>
      </c>
      <c r="B8909">
        <v>2052</v>
      </c>
      <c r="C8909">
        <v>2060</v>
      </c>
      <c r="D8909">
        <v>8</v>
      </c>
      <c r="E8909">
        <v>3.0000000000000001E-5</v>
      </c>
    </row>
    <row r="8910" spans="1:5" x14ac:dyDescent="0.3">
      <c r="A8910" t="s">
        <v>1</v>
      </c>
      <c r="B8910">
        <v>2052</v>
      </c>
      <c r="C8910">
        <v>2061</v>
      </c>
      <c r="D8910">
        <v>9</v>
      </c>
      <c r="E8910">
        <v>3.3899999999999997E-5</v>
      </c>
    </row>
    <row r="8911" spans="1:5" x14ac:dyDescent="0.3">
      <c r="A8911" t="s">
        <v>1</v>
      </c>
      <c r="B8911">
        <v>2052</v>
      </c>
      <c r="C8911">
        <v>2062</v>
      </c>
      <c r="D8911">
        <v>10</v>
      </c>
      <c r="E8911">
        <v>4.0099999999999999E-5</v>
      </c>
    </row>
    <row r="8912" spans="1:5" x14ac:dyDescent="0.3">
      <c r="A8912" t="s">
        <v>1</v>
      </c>
      <c r="B8912">
        <v>2052</v>
      </c>
      <c r="C8912">
        <v>2063</v>
      </c>
      <c r="D8912">
        <v>11</v>
      </c>
      <c r="E8912">
        <v>4.9100000000000001E-5</v>
      </c>
    </row>
    <row r="8913" spans="1:5" x14ac:dyDescent="0.3">
      <c r="A8913" t="s">
        <v>1</v>
      </c>
      <c r="B8913">
        <v>2052</v>
      </c>
      <c r="C8913">
        <v>2064</v>
      </c>
      <c r="D8913">
        <v>12</v>
      </c>
      <c r="E8913">
        <v>6.2000000000000003E-5</v>
      </c>
    </row>
    <row r="8914" spans="1:5" x14ac:dyDescent="0.3">
      <c r="A8914" t="s">
        <v>1</v>
      </c>
      <c r="B8914">
        <v>2052</v>
      </c>
      <c r="C8914">
        <v>2065</v>
      </c>
      <c r="D8914">
        <v>13</v>
      </c>
      <c r="E8914">
        <v>8.3399999999999994E-5</v>
      </c>
    </row>
    <row r="8915" spans="1:5" x14ac:dyDescent="0.3">
      <c r="A8915" t="s">
        <v>1</v>
      </c>
      <c r="B8915">
        <v>2052</v>
      </c>
      <c r="C8915">
        <v>2066</v>
      </c>
      <c r="D8915">
        <v>14</v>
      </c>
      <c r="E8915">
        <v>1.208E-4</v>
      </c>
    </row>
    <row r="8916" spans="1:5" x14ac:dyDescent="0.3">
      <c r="A8916" t="s">
        <v>1</v>
      </c>
      <c r="B8916">
        <v>2052</v>
      </c>
      <c r="C8916">
        <v>2067</v>
      </c>
      <c r="D8916">
        <v>15</v>
      </c>
      <c r="E8916">
        <v>1.8100000000000001E-4</v>
      </c>
    </row>
    <row r="8917" spans="1:5" x14ac:dyDescent="0.3">
      <c r="A8917" t="s">
        <v>1</v>
      </c>
      <c r="B8917">
        <v>2052</v>
      </c>
      <c r="C8917">
        <v>2068</v>
      </c>
      <c r="D8917">
        <v>16</v>
      </c>
      <c r="E8917">
        <v>2.6190000000000002E-4</v>
      </c>
    </row>
    <row r="8918" spans="1:5" x14ac:dyDescent="0.3">
      <c r="A8918" t="s">
        <v>1</v>
      </c>
      <c r="B8918">
        <v>2052</v>
      </c>
      <c r="C8918">
        <v>2069</v>
      </c>
      <c r="D8918">
        <v>17</v>
      </c>
      <c r="E8918">
        <v>3.4919999999999998E-4</v>
      </c>
    </row>
    <row r="8919" spans="1:5" x14ac:dyDescent="0.3">
      <c r="A8919" t="s">
        <v>1</v>
      </c>
      <c r="B8919">
        <v>2052</v>
      </c>
      <c r="C8919">
        <v>2070</v>
      </c>
      <c r="D8919">
        <v>18</v>
      </c>
      <c r="E8919">
        <v>4.305E-4</v>
      </c>
    </row>
    <row r="8920" spans="1:5" x14ac:dyDescent="0.3">
      <c r="A8920" t="s">
        <v>1</v>
      </c>
      <c r="B8920">
        <v>2052</v>
      </c>
      <c r="C8920">
        <v>2071</v>
      </c>
      <c r="D8920">
        <v>19</v>
      </c>
      <c r="E8920">
        <v>4.9870000000000003E-4</v>
      </c>
    </row>
    <row r="8921" spans="1:5" x14ac:dyDescent="0.3">
      <c r="A8921" t="s">
        <v>1</v>
      </c>
      <c r="B8921">
        <v>2052</v>
      </c>
      <c r="C8921">
        <v>2072</v>
      </c>
      <c r="D8921">
        <v>20</v>
      </c>
      <c r="E8921">
        <v>5.5270000000000004E-4</v>
      </c>
    </row>
    <row r="8922" spans="1:5" x14ac:dyDescent="0.3">
      <c r="A8922" t="s">
        <v>1</v>
      </c>
      <c r="B8922">
        <v>2052</v>
      </c>
      <c r="C8922">
        <v>2073</v>
      </c>
      <c r="D8922">
        <v>21</v>
      </c>
      <c r="E8922">
        <v>5.9119999999999995E-4</v>
      </c>
    </row>
    <row r="8923" spans="1:5" x14ac:dyDescent="0.3">
      <c r="A8923" t="s">
        <v>1</v>
      </c>
      <c r="B8923">
        <v>2052</v>
      </c>
      <c r="C8923">
        <v>2074</v>
      </c>
      <c r="D8923">
        <v>22</v>
      </c>
      <c r="E8923">
        <v>6.1580000000000001E-4</v>
      </c>
    </row>
    <row r="8924" spans="1:5" x14ac:dyDescent="0.3">
      <c r="A8924" t="s">
        <v>1</v>
      </c>
      <c r="B8924">
        <v>2052</v>
      </c>
      <c r="C8924">
        <v>2075</v>
      </c>
      <c r="D8924">
        <v>23</v>
      </c>
      <c r="E8924">
        <v>6.357E-4</v>
      </c>
    </row>
    <row r="8925" spans="1:5" x14ac:dyDescent="0.3">
      <c r="A8925" t="s">
        <v>1</v>
      </c>
      <c r="B8925">
        <v>2052</v>
      </c>
      <c r="C8925">
        <v>2076</v>
      </c>
      <c r="D8925">
        <v>24</v>
      </c>
      <c r="E8925">
        <v>6.5200000000000002E-4</v>
      </c>
    </row>
    <row r="8926" spans="1:5" x14ac:dyDescent="0.3">
      <c r="A8926" t="s">
        <v>1</v>
      </c>
      <c r="B8926">
        <v>2052</v>
      </c>
      <c r="C8926">
        <v>2077</v>
      </c>
      <c r="D8926">
        <v>25</v>
      </c>
      <c r="E8926">
        <v>6.5510000000000004E-4</v>
      </c>
    </row>
    <row r="8927" spans="1:5" x14ac:dyDescent="0.3">
      <c r="A8927" t="s">
        <v>1</v>
      </c>
      <c r="B8927">
        <v>2052</v>
      </c>
      <c r="C8927">
        <v>2078</v>
      </c>
      <c r="D8927">
        <v>26</v>
      </c>
      <c r="E8927">
        <v>6.5430000000000002E-4</v>
      </c>
    </row>
    <row r="8928" spans="1:5" x14ac:dyDescent="0.3">
      <c r="A8928" t="s">
        <v>1</v>
      </c>
      <c r="B8928">
        <v>2052</v>
      </c>
      <c r="C8928">
        <v>2079</v>
      </c>
      <c r="D8928">
        <v>27</v>
      </c>
      <c r="E8928">
        <v>6.6040000000000001E-4</v>
      </c>
    </row>
    <row r="8929" spans="1:5" x14ac:dyDescent="0.3">
      <c r="A8929" t="s">
        <v>1</v>
      </c>
      <c r="B8929">
        <v>2052</v>
      </c>
      <c r="C8929">
        <v>2080</v>
      </c>
      <c r="D8929">
        <v>28</v>
      </c>
      <c r="E8929">
        <v>6.8559999999999997E-4</v>
      </c>
    </row>
    <row r="8930" spans="1:5" x14ac:dyDescent="0.3">
      <c r="A8930" t="s">
        <v>1</v>
      </c>
      <c r="B8930">
        <v>2052</v>
      </c>
      <c r="C8930">
        <v>2081</v>
      </c>
      <c r="D8930">
        <v>29</v>
      </c>
      <c r="E8930">
        <v>7.0509999999999995E-4</v>
      </c>
    </row>
    <row r="8931" spans="1:5" x14ac:dyDescent="0.3">
      <c r="A8931" t="s">
        <v>1</v>
      </c>
      <c r="B8931">
        <v>2052</v>
      </c>
      <c r="C8931">
        <v>2082</v>
      </c>
      <c r="D8931">
        <v>30</v>
      </c>
      <c r="E8931">
        <v>7.0629999999999998E-4</v>
      </c>
    </row>
    <row r="8932" spans="1:5" x14ac:dyDescent="0.3">
      <c r="A8932" t="s">
        <v>1</v>
      </c>
      <c r="B8932">
        <v>2052</v>
      </c>
      <c r="C8932">
        <v>2083</v>
      </c>
      <c r="D8932">
        <v>31</v>
      </c>
      <c r="E8932">
        <v>7.0299999999999996E-4</v>
      </c>
    </row>
    <row r="8933" spans="1:5" x14ac:dyDescent="0.3">
      <c r="A8933" t="s">
        <v>1</v>
      </c>
      <c r="B8933">
        <v>2052</v>
      </c>
      <c r="C8933">
        <v>2084</v>
      </c>
      <c r="D8933">
        <v>32</v>
      </c>
      <c r="E8933">
        <v>7.0069999999999996E-4</v>
      </c>
    </row>
    <row r="8934" spans="1:5" x14ac:dyDescent="0.3">
      <c r="A8934" t="s">
        <v>1</v>
      </c>
      <c r="B8934">
        <v>2052</v>
      </c>
      <c r="C8934">
        <v>2085</v>
      </c>
      <c r="D8934">
        <v>33</v>
      </c>
      <c r="E8934">
        <v>6.9090000000000004E-4</v>
      </c>
    </row>
    <row r="8935" spans="1:5" x14ac:dyDescent="0.3">
      <c r="A8935" t="s">
        <v>1</v>
      </c>
      <c r="B8935">
        <v>2052</v>
      </c>
      <c r="C8935">
        <v>2086</v>
      </c>
      <c r="D8935">
        <v>34</v>
      </c>
      <c r="E8935">
        <v>6.6989999999999997E-4</v>
      </c>
    </row>
    <row r="8936" spans="1:5" x14ac:dyDescent="0.3">
      <c r="A8936" t="s">
        <v>1</v>
      </c>
      <c r="B8936">
        <v>2052</v>
      </c>
      <c r="C8936">
        <v>2087</v>
      </c>
      <c r="D8936">
        <v>35</v>
      </c>
      <c r="E8936">
        <v>6.424E-4</v>
      </c>
    </row>
    <row r="8937" spans="1:5" x14ac:dyDescent="0.3">
      <c r="A8937" t="s">
        <v>1</v>
      </c>
      <c r="B8937">
        <v>2052</v>
      </c>
      <c r="C8937">
        <v>2088</v>
      </c>
      <c r="D8937">
        <v>36</v>
      </c>
      <c r="E8937">
        <v>6.3080000000000005E-4</v>
      </c>
    </row>
    <row r="8938" spans="1:5" x14ac:dyDescent="0.3">
      <c r="A8938" t="s">
        <v>1</v>
      </c>
      <c r="B8938">
        <v>2052</v>
      </c>
      <c r="C8938">
        <v>2089</v>
      </c>
      <c r="D8938">
        <v>37</v>
      </c>
      <c r="E8938">
        <v>6.3239999999999998E-4</v>
      </c>
    </row>
    <row r="8939" spans="1:5" x14ac:dyDescent="0.3">
      <c r="A8939" t="s">
        <v>1</v>
      </c>
      <c r="B8939">
        <v>2052</v>
      </c>
      <c r="C8939">
        <v>2090</v>
      </c>
      <c r="D8939">
        <v>38</v>
      </c>
      <c r="E8939">
        <v>6.5390000000000001E-4</v>
      </c>
    </row>
    <row r="8940" spans="1:5" x14ac:dyDescent="0.3">
      <c r="A8940" t="s">
        <v>1</v>
      </c>
      <c r="B8940">
        <v>2052</v>
      </c>
      <c r="C8940">
        <v>2091</v>
      </c>
      <c r="D8940">
        <v>39</v>
      </c>
      <c r="E8940">
        <v>6.9269999999999998E-4</v>
      </c>
    </row>
    <row r="8941" spans="1:5" x14ac:dyDescent="0.3">
      <c r="A8941" t="s">
        <v>1</v>
      </c>
      <c r="B8941">
        <v>2052</v>
      </c>
      <c r="C8941">
        <v>2092</v>
      </c>
      <c r="D8941">
        <v>40</v>
      </c>
      <c r="E8941">
        <v>7.4589999999999997E-4</v>
      </c>
    </row>
    <row r="8942" spans="1:5" x14ac:dyDescent="0.3">
      <c r="A8942" t="s">
        <v>1</v>
      </c>
      <c r="B8942">
        <v>2052</v>
      </c>
      <c r="C8942">
        <v>2093</v>
      </c>
      <c r="D8942">
        <v>41</v>
      </c>
      <c r="E8942">
        <v>8.1240000000000001E-4</v>
      </c>
    </row>
    <row r="8943" spans="1:5" x14ac:dyDescent="0.3">
      <c r="A8943" t="s">
        <v>1</v>
      </c>
      <c r="B8943">
        <v>2052</v>
      </c>
      <c r="C8943">
        <v>2094</v>
      </c>
      <c r="D8943">
        <v>42</v>
      </c>
      <c r="E8943">
        <v>8.8000000000000003E-4</v>
      </c>
    </row>
    <row r="8944" spans="1:5" x14ac:dyDescent="0.3">
      <c r="A8944" t="s">
        <v>1</v>
      </c>
      <c r="B8944">
        <v>2052</v>
      </c>
      <c r="C8944">
        <v>2095</v>
      </c>
      <c r="D8944">
        <v>43</v>
      </c>
      <c r="E8944">
        <v>9.3229999999999995E-4</v>
      </c>
    </row>
    <row r="8945" spans="1:5" x14ac:dyDescent="0.3">
      <c r="A8945" t="s">
        <v>1</v>
      </c>
      <c r="B8945">
        <v>2052</v>
      </c>
      <c r="C8945">
        <v>2096</v>
      </c>
      <c r="D8945">
        <v>44</v>
      </c>
      <c r="E8945">
        <v>9.6239999999999997E-4</v>
      </c>
    </row>
    <row r="8946" spans="1:5" x14ac:dyDescent="0.3">
      <c r="A8946" t="s">
        <v>1</v>
      </c>
      <c r="B8946">
        <v>2052</v>
      </c>
      <c r="C8946">
        <v>2097</v>
      </c>
      <c r="D8946">
        <v>45</v>
      </c>
      <c r="E8946">
        <v>9.7340000000000002E-4</v>
      </c>
    </row>
    <row r="8947" spans="1:5" x14ac:dyDescent="0.3">
      <c r="A8947" t="s">
        <v>1</v>
      </c>
      <c r="B8947">
        <v>2052</v>
      </c>
      <c r="C8947">
        <v>2098</v>
      </c>
      <c r="D8947">
        <v>46</v>
      </c>
      <c r="E8947">
        <v>1.0124000000000001E-3</v>
      </c>
    </row>
    <row r="8948" spans="1:5" x14ac:dyDescent="0.3">
      <c r="A8948" t="s">
        <v>1</v>
      </c>
      <c r="B8948">
        <v>2052</v>
      </c>
      <c r="C8948">
        <v>2099</v>
      </c>
      <c r="D8948">
        <v>47</v>
      </c>
      <c r="E8948">
        <v>1.0778999999999999E-3</v>
      </c>
    </row>
    <row r="8949" spans="1:5" x14ac:dyDescent="0.3">
      <c r="A8949" t="s">
        <v>1</v>
      </c>
      <c r="B8949">
        <v>2052</v>
      </c>
      <c r="C8949">
        <v>2100</v>
      </c>
      <c r="D8949">
        <v>48</v>
      </c>
      <c r="E8949">
        <v>1.1666999999999999E-3</v>
      </c>
    </row>
    <row r="8950" spans="1:5" x14ac:dyDescent="0.3">
      <c r="A8950" t="s">
        <v>1</v>
      </c>
      <c r="B8950">
        <v>2052</v>
      </c>
      <c r="C8950">
        <v>2101</v>
      </c>
      <c r="D8950">
        <v>49</v>
      </c>
      <c r="E8950">
        <v>1.2620000000000001E-3</v>
      </c>
    </row>
    <row r="8951" spans="1:5" x14ac:dyDescent="0.3">
      <c r="A8951" t="s">
        <v>1</v>
      </c>
      <c r="B8951">
        <v>2052</v>
      </c>
      <c r="C8951">
        <v>2102</v>
      </c>
      <c r="D8951">
        <v>50</v>
      </c>
      <c r="E8951">
        <v>1.3519999999999999E-3</v>
      </c>
    </row>
    <row r="8952" spans="1:5" x14ac:dyDescent="0.3">
      <c r="A8952" t="s">
        <v>1</v>
      </c>
      <c r="B8952">
        <v>2052</v>
      </c>
      <c r="C8952">
        <v>2103</v>
      </c>
      <c r="D8952">
        <v>51</v>
      </c>
      <c r="E8952">
        <v>1.4426E-3</v>
      </c>
    </row>
    <row r="8953" spans="1:5" x14ac:dyDescent="0.3">
      <c r="A8953" t="s">
        <v>1</v>
      </c>
      <c r="B8953">
        <v>2052</v>
      </c>
      <c r="C8953">
        <v>2104</v>
      </c>
      <c r="D8953">
        <v>52</v>
      </c>
      <c r="E8953">
        <v>1.5259E-3</v>
      </c>
    </row>
    <row r="8954" spans="1:5" x14ac:dyDescent="0.3">
      <c r="A8954" t="s">
        <v>1</v>
      </c>
      <c r="B8954">
        <v>2052</v>
      </c>
      <c r="C8954">
        <v>2105</v>
      </c>
      <c r="D8954">
        <v>53</v>
      </c>
      <c r="E8954">
        <v>1.5858000000000001E-3</v>
      </c>
    </row>
    <row r="8955" spans="1:5" x14ac:dyDescent="0.3">
      <c r="A8955" t="s">
        <v>1</v>
      </c>
      <c r="B8955">
        <v>2052</v>
      </c>
      <c r="C8955">
        <v>2106</v>
      </c>
      <c r="D8955">
        <v>54</v>
      </c>
      <c r="E8955">
        <v>1.6531E-3</v>
      </c>
    </row>
    <row r="8956" spans="1:5" x14ac:dyDescent="0.3">
      <c r="A8956" t="s">
        <v>1</v>
      </c>
      <c r="B8956">
        <v>2052</v>
      </c>
      <c r="C8956">
        <v>2107</v>
      </c>
      <c r="D8956">
        <v>55</v>
      </c>
      <c r="E8956">
        <v>1.7381E-3</v>
      </c>
    </row>
    <row r="8957" spans="1:5" x14ac:dyDescent="0.3">
      <c r="A8957" t="s">
        <v>1</v>
      </c>
      <c r="B8957">
        <v>2052</v>
      </c>
      <c r="C8957">
        <v>2108</v>
      </c>
      <c r="D8957">
        <v>56</v>
      </c>
      <c r="E8957">
        <v>1.8795000000000001E-3</v>
      </c>
    </row>
    <row r="8958" spans="1:5" x14ac:dyDescent="0.3">
      <c r="A8958" t="s">
        <v>1</v>
      </c>
      <c r="B8958">
        <v>2052</v>
      </c>
      <c r="C8958">
        <v>2109</v>
      </c>
      <c r="D8958">
        <v>57</v>
      </c>
      <c r="E8958">
        <v>2.0823E-3</v>
      </c>
    </row>
    <row r="8959" spans="1:5" x14ac:dyDescent="0.3">
      <c r="A8959" t="s">
        <v>1</v>
      </c>
      <c r="B8959">
        <v>2052</v>
      </c>
      <c r="C8959">
        <v>2110</v>
      </c>
      <c r="D8959">
        <v>58</v>
      </c>
      <c r="E8959">
        <v>2.3435999999999999E-3</v>
      </c>
    </row>
    <row r="8960" spans="1:5" x14ac:dyDescent="0.3">
      <c r="A8960" t="s">
        <v>1</v>
      </c>
      <c r="B8960">
        <v>2052</v>
      </c>
      <c r="C8960">
        <v>2111</v>
      </c>
      <c r="D8960">
        <v>59</v>
      </c>
      <c r="E8960">
        <v>2.6134999999999999E-3</v>
      </c>
    </row>
    <row r="8961" spans="1:5" x14ac:dyDescent="0.3">
      <c r="A8961" t="s">
        <v>1</v>
      </c>
      <c r="B8961">
        <v>2052</v>
      </c>
      <c r="C8961">
        <v>2112</v>
      </c>
      <c r="D8961">
        <v>60</v>
      </c>
      <c r="E8961">
        <v>2.8609999999999998E-3</v>
      </c>
    </row>
    <row r="8962" spans="1:5" x14ac:dyDescent="0.3">
      <c r="A8962" t="s">
        <v>1</v>
      </c>
      <c r="B8962">
        <v>2052</v>
      </c>
      <c r="C8962">
        <v>2113</v>
      </c>
      <c r="D8962">
        <v>61</v>
      </c>
      <c r="E8962">
        <v>3.0944000000000002E-3</v>
      </c>
    </row>
    <row r="8963" spans="1:5" x14ac:dyDescent="0.3">
      <c r="A8963" t="s">
        <v>1</v>
      </c>
      <c r="B8963">
        <v>2052</v>
      </c>
      <c r="C8963">
        <v>2114</v>
      </c>
      <c r="D8963">
        <v>62</v>
      </c>
      <c r="E8963">
        <v>3.3121000000000001E-3</v>
      </c>
    </row>
    <row r="8964" spans="1:5" x14ac:dyDescent="0.3">
      <c r="A8964" t="s">
        <v>1</v>
      </c>
      <c r="B8964">
        <v>2052</v>
      </c>
      <c r="C8964">
        <v>2115</v>
      </c>
      <c r="D8964">
        <v>63</v>
      </c>
      <c r="E8964">
        <v>3.5241999999999999E-3</v>
      </c>
    </row>
    <row r="8965" spans="1:5" x14ac:dyDescent="0.3">
      <c r="A8965" t="s">
        <v>1</v>
      </c>
      <c r="B8965">
        <v>2052</v>
      </c>
      <c r="C8965">
        <v>2116</v>
      </c>
      <c r="D8965">
        <v>64</v>
      </c>
      <c r="E8965">
        <v>3.7705E-3</v>
      </c>
    </row>
    <row r="8966" spans="1:5" x14ac:dyDescent="0.3">
      <c r="A8966" t="s">
        <v>1</v>
      </c>
      <c r="B8966">
        <v>2052</v>
      </c>
      <c r="C8966">
        <v>2117</v>
      </c>
      <c r="D8966">
        <v>65</v>
      </c>
      <c r="E8966">
        <v>4.0616999999999997E-3</v>
      </c>
    </row>
    <row r="8967" spans="1:5" x14ac:dyDescent="0.3">
      <c r="A8967" t="s">
        <v>1</v>
      </c>
      <c r="B8967">
        <v>2052</v>
      </c>
      <c r="C8967">
        <v>2118</v>
      </c>
      <c r="D8967">
        <v>66</v>
      </c>
      <c r="E8967">
        <v>4.3813999999999997E-3</v>
      </c>
    </row>
    <row r="8968" spans="1:5" x14ac:dyDescent="0.3">
      <c r="A8968" t="s">
        <v>1</v>
      </c>
      <c r="B8968">
        <v>2052</v>
      </c>
      <c r="C8968">
        <v>2119</v>
      </c>
      <c r="D8968">
        <v>67</v>
      </c>
      <c r="E8968">
        <v>4.6464999999999996E-3</v>
      </c>
    </row>
    <row r="8969" spans="1:5" x14ac:dyDescent="0.3">
      <c r="A8969" t="s">
        <v>1</v>
      </c>
      <c r="B8969">
        <v>2052</v>
      </c>
      <c r="C8969">
        <v>2120</v>
      </c>
      <c r="D8969">
        <v>68</v>
      </c>
      <c r="E8969">
        <v>4.849E-3</v>
      </c>
    </row>
    <row r="8970" spans="1:5" x14ac:dyDescent="0.3">
      <c r="A8970" t="s">
        <v>1</v>
      </c>
      <c r="B8970">
        <v>2052</v>
      </c>
      <c r="C8970">
        <v>2121</v>
      </c>
      <c r="D8970">
        <v>69</v>
      </c>
      <c r="E8970">
        <v>5.0832000000000004E-3</v>
      </c>
    </row>
    <row r="8971" spans="1:5" x14ac:dyDescent="0.3">
      <c r="A8971" t="s">
        <v>1</v>
      </c>
      <c r="B8971">
        <v>2052</v>
      </c>
      <c r="C8971">
        <v>2122</v>
      </c>
      <c r="D8971">
        <v>70</v>
      </c>
      <c r="E8971">
        <v>5.4383000000000001E-3</v>
      </c>
    </row>
    <row r="8972" spans="1:5" x14ac:dyDescent="0.3">
      <c r="A8972" t="s">
        <v>1</v>
      </c>
      <c r="B8972">
        <v>2052</v>
      </c>
      <c r="C8972">
        <v>2123</v>
      </c>
      <c r="D8972">
        <v>71</v>
      </c>
      <c r="E8972">
        <v>6.0047E-3</v>
      </c>
    </row>
    <row r="8973" spans="1:5" x14ac:dyDescent="0.3">
      <c r="A8973" t="s">
        <v>1</v>
      </c>
      <c r="B8973">
        <v>2052</v>
      </c>
      <c r="C8973">
        <v>2124</v>
      </c>
      <c r="D8973">
        <v>72</v>
      </c>
      <c r="E8973">
        <v>6.8120999999999998E-3</v>
      </c>
    </row>
    <row r="8974" spans="1:5" x14ac:dyDescent="0.3">
      <c r="A8974" t="s">
        <v>1</v>
      </c>
      <c r="B8974">
        <v>2053</v>
      </c>
      <c r="C8974">
        <v>2053</v>
      </c>
      <c r="D8974">
        <v>0</v>
      </c>
      <c r="E8974">
        <v>1.6546E-3</v>
      </c>
    </row>
    <row r="8975" spans="1:5" x14ac:dyDescent="0.3">
      <c r="A8975" t="s">
        <v>1</v>
      </c>
      <c r="B8975">
        <v>2053</v>
      </c>
      <c r="C8975">
        <v>2054</v>
      </c>
      <c r="D8975">
        <v>1</v>
      </c>
      <c r="E8975">
        <v>5.6700000000000003E-5</v>
      </c>
    </row>
    <row r="8976" spans="1:5" x14ac:dyDescent="0.3">
      <c r="A8976" t="s">
        <v>1</v>
      </c>
      <c r="B8976">
        <v>2053</v>
      </c>
      <c r="C8976">
        <v>2055</v>
      </c>
      <c r="D8976">
        <v>2</v>
      </c>
      <c r="E8976">
        <v>3.1699999999999998E-5</v>
      </c>
    </row>
    <row r="8977" spans="1:5" x14ac:dyDescent="0.3">
      <c r="A8977" t="s">
        <v>1</v>
      </c>
      <c r="B8977">
        <v>2053</v>
      </c>
      <c r="C8977">
        <v>2056</v>
      </c>
      <c r="D8977">
        <v>3</v>
      </c>
      <c r="E8977">
        <v>2.19E-5</v>
      </c>
    </row>
    <row r="8978" spans="1:5" x14ac:dyDescent="0.3">
      <c r="A8978" t="s">
        <v>1</v>
      </c>
      <c r="B8978">
        <v>2053</v>
      </c>
      <c r="C8978">
        <v>2057</v>
      </c>
      <c r="D8978">
        <v>4</v>
      </c>
      <c r="E8978">
        <v>1.9599999999999999E-5</v>
      </c>
    </row>
    <row r="8979" spans="1:5" x14ac:dyDescent="0.3">
      <c r="A8979" t="s">
        <v>1</v>
      </c>
      <c r="B8979">
        <v>2053</v>
      </c>
      <c r="C8979">
        <v>2058</v>
      </c>
      <c r="D8979">
        <v>5</v>
      </c>
      <c r="E8979">
        <v>2.1800000000000001E-5</v>
      </c>
    </row>
    <row r="8980" spans="1:5" x14ac:dyDescent="0.3">
      <c r="A8980" t="s">
        <v>1</v>
      </c>
      <c r="B8980">
        <v>2053</v>
      </c>
      <c r="C8980">
        <v>2059</v>
      </c>
      <c r="D8980">
        <v>6</v>
      </c>
      <c r="E8980">
        <v>2.3799999999999999E-5</v>
      </c>
    </row>
    <row r="8981" spans="1:5" x14ac:dyDescent="0.3">
      <c r="A8981" t="s">
        <v>1</v>
      </c>
      <c r="B8981">
        <v>2053</v>
      </c>
      <c r="C8981">
        <v>2060</v>
      </c>
      <c r="D8981">
        <v>7</v>
      </c>
      <c r="E8981">
        <v>2.6100000000000001E-5</v>
      </c>
    </row>
    <row r="8982" spans="1:5" x14ac:dyDescent="0.3">
      <c r="A8982" t="s">
        <v>1</v>
      </c>
      <c r="B8982">
        <v>2053</v>
      </c>
      <c r="C8982">
        <v>2061</v>
      </c>
      <c r="D8982">
        <v>8</v>
      </c>
      <c r="E8982">
        <v>2.8799999999999999E-5</v>
      </c>
    </row>
    <row r="8983" spans="1:5" x14ac:dyDescent="0.3">
      <c r="A8983" t="s">
        <v>1</v>
      </c>
      <c r="B8983">
        <v>2053</v>
      </c>
      <c r="C8983">
        <v>2062</v>
      </c>
      <c r="D8983">
        <v>9</v>
      </c>
      <c r="E8983">
        <v>3.2700000000000002E-5</v>
      </c>
    </row>
    <row r="8984" spans="1:5" x14ac:dyDescent="0.3">
      <c r="A8984" t="s">
        <v>1</v>
      </c>
      <c r="B8984">
        <v>2053</v>
      </c>
      <c r="C8984">
        <v>2063</v>
      </c>
      <c r="D8984">
        <v>10</v>
      </c>
      <c r="E8984">
        <v>3.8899999999999997E-5</v>
      </c>
    </row>
    <row r="8985" spans="1:5" x14ac:dyDescent="0.3">
      <c r="A8985" t="s">
        <v>1</v>
      </c>
      <c r="B8985">
        <v>2053</v>
      </c>
      <c r="C8985">
        <v>2064</v>
      </c>
      <c r="D8985">
        <v>11</v>
      </c>
      <c r="E8985">
        <v>4.7700000000000001E-5</v>
      </c>
    </row>
    <row r="8986" spans="1:5" x14ac:dyDescent="0.3">
      <c r="A8986" t="s">
        <v>1</v>
      </c>
      <c r="B8986">
        <v>2053</v>
      </c>
      <c r="C8986">
        <v>2065</v>
      </c>
      <c r="D8986">
        <v>12</v>
      </c>
      <c r="E8986">
        <v>6.02E-5</v>
      </c>
    </row>
    <row r="8987" spans="1:5" x14ac:dyDescent="0.3">
      <c r="A8987" t="s">
        <v>1</v>
      </c>
      <c r="B8987">
        <v>2053</v>
      </c>
      <c r="C8987">
        <v>2066</v>
      </c>
      <c r="D8987">
        <v>13</v>
      </c>
      <c r="E8987">
        <v>8.1299999999999997E-5</v>
      </c>
    </row>
    <row r="8988" spans="1:5" x14ac:dyDescent="0.3">
      <c r="A8988" t="s">
        <v>1</v>
      </c>
      <c r="B8988">
        <v>2053</v>
      </c>
      <c r="C8988">
        <v>2067</v>
      </c>
      <c r="D8988">
        <v>14</v>
      </c>
      <c r="E8988">
        <v>1.183E-4</v>
      </c>
    </row>
    <row r="8989" spans="1:5" x14ac:dyDescent="0.3">
      <c r="A8989" t="s">
        <v>1</v>
      </c>
      <c r="B8989">
        <v>2053</v>
      </c>
      <c r="C8989">
        <v>2068</v>
      </c>
      <c r="D8989">
        <v>15</v>
      </c>
      <c r="E8989">
        <v>1.7809999999999999E-4</v>
      </c>
    </row>
    <row r="8990" spans="1:5" x14ac:dyDescent="0.3">
      <c r="A8990" t="s">
        <v>1</v>
      </c>
      <c r="B8990">
        <v>2053</v>
      </c>
      <c r="C8990">
        <v>2069</v>
      </c>
      <c r="D8990">
        <v>16</v>
      </c>
      <c r="E8990">
        <v>2.5829999999999999E-4</v>
      </c>
    </row>
    <row r="8991" spans="1:5" x14ac:dyDescent="0.3">
      <c r="A8991" t="s">
        <v>1</v>
      </c>
      <c r="B8991">
        <v>2053</v>
      </c>
      <c r="C8991">
        <v>2070</v>
      </c>
      <c r="D8991">
        <v>17</v>
      </c>
      <c r="E8991">
        <v>3.4459999999999997E-4</v>
      </c>
    </row>
    <row r="8992" spans="1:5" x14ac:dyDescent="0.3">
      <c r="A8992" t="s">
        <v>1</v>
      </c>
      <c r="B8992">
        <v>2053</v>
      </c>
      <c r="C8992">
        <v>2071</v>
      </c>
      <c r="D8992">
        <v>18</v>
      </c>
      <c r="E8992">
        <v>4.2509999999999998E-4</v>
      </c>
    </row>
    <row r="8993" spans="1:5" x14ac:dyDescent="0.3">
      <c r="A8993" t="s">
        <v>1</v>
      </c>
      <c r="B8993">
        <v>2053</v>
      </c>
      <c r="C8993">
        <v>2072</v>
      </c>
      <c r="D8993">
        <v>19</v>
      </c>
      <c r="E8993">
        <v>4.9319999999999995E-4</v>
      </c>
    </row>
    <row r="8994" spans="1:5" x14ac:dyDescent="0.3">
      <c r="A8994" t="s">
        <v>1</v>
      </c>
      <c r="B8994">
        <v>2053</v>
      </c>
      <c r="C8994">
        <v>2073</v>
      </c>
      <c r="D8994">
        <v>20</v>
      </c>
      <c r="E8994">
        <v>5.4730000000000002E-4</v>
      </c>
    </row>
    <row r="8995" spans="1:5" x14ac:dyDescent="0.3">
      <c r="A8995" t="s">
        <v>1</v>
      </c>
      <c r="B8995">
        <v>2053</v>
      </c>
      <c r="C8995">
        <v>2074</v>
      </c>
      <c r="D8995">
        <v>21</v>
      </c>
      <c r="E8995">
        <v>5.8540000000000003E-4</v>
      </c>
    </row>
    <row r="8996" spans="1:5" x14ac:dyDescent="0.3">
      <c r="A8996" t="s">
        <v>1</v>
      </c>
      <c r="B8996">
        <v>2053</v>
      </c>
      <c r="C8996">
        <v>2075</v>
      </c>
      <c r="D8996">
        <v>22</v>
      </c>
      <c r="E8996">
        <v>6.0930000000000001E-4</v>
      </c>
    </row>
    <row r="8997" spans="1:5" x14ac:dyDescent="0.3">
      <c r="A8997" t="s">
        <v>1</v>
      </c>
      <c r="B8997">
        <v>2053</v>
      </c>
      <c r="C8997">
        <v>2076</v>
      </c>
      <c r="D8997">
        <v>23</v>
      </c>
      <c r="E8997">
        <v>6.2890000000000005E-4</v>
      </c>
    </row>
    <row r="8998" spans="1:5" x14ac:dyDescent="0.3">
      <c r="A8998" t="s">
        <v>1</v>
      </c>
      <c r="B8998">
        <v>2053</v>
      </c>
      <c r="C8998">
        <v>2077</v>
      </c>
      <c r="D8998">
        <v>24</v>
      </c>
      <c r="E8998">
        <v>6.4559999999999997E-4</v>
      </c>
    </row>
    <row r="8999" spans="1:5" x14ac:dyDescent="0.3">
      <c r="A8999" t="s">
        <v>1</v>
      </c>
      <c r="B8999">
        <v>2053</v>
      </c>
      <c r="C8999">
        <v>2078</v>
      </c>
      <c r="D8999">
        <v>25</v>
      </c>
      <c r="E8999">
        <v>6.4899999999999995E-4</v>
      </c>
    </row>
    <row r="9000" spans="1:5" x14ac:dyDescent="0.3">
      <c r="A9000" t="s">
        <v>1</v>
      </c>
      <c r="B9000">
        <v>2053</v>
      </c>
      <c r="C9000">
        <v>2079</v>
      </c>
      <c r="D9000">
        <v>26</v>
      </c>
      <c r="E9000">
        <v>6.4789999999999997E-4</v>
      </c>
    </row>
    <row r="9001" spans="1:5" x14ac:dyDescent="0.3">
      <c r="A9001" t="s">
        <v>1</v>
      </c>
      <c r="B9001">
        <v>2053</v>
      </c>
      <c r="C9001">
        <v>2080</v>
      </c>
      <c r="D9001">
        <v>27</v>
      </c>
      <c r="E9001">
        <v>6.533E-4</v>
      </c>
    </row>
    <row r="9002" spans="1:5" x14ac:dyDescent="0.3">
      <c r="A9002" t="s">
        <v>1</v>
      </c>
      <c r="B9002">
        <v>2053</v>
      </c>
      <c r="C9002">
        <v>2081</v>
      </c>
      <c r="D9002">
        <v>28</v>
      </c>
      <c r="E9002">
        <v>6.7820000000000001E-4</v>
      </c>
    </row>
    <row r="9003" spans="1:5" x14ac:dyDescent="0.3">
      <c r="A9003" t="s">
        <v>1</v>
      </c>
      <c r="B9003">
        <v>2053</v>
      </c>
      <c r="C9003">
        <v>2082</v>
      </c>
      <c r="D9003">
        <v>29</v>
      </c>
      <c r="E9003">
        <v>6.981E-4</v>
      </c>
    </row>
    <row r="9004" spans="1:5" x14ac:dyDescent="0.3">
      <c r="A9004" t="s">
        <v>1</v>
      </c>
      <c r="B9004">
        <v>2053</v>
      </c>
      <c r="C9004">
        <v>2083</v>
      </c>
      <c r="D9004">
        <v>30</v>
      </c>
      <c r="E9004">
        <v>6.9970000000000004E-4</v>
      </c>
    </row>
    <row r="9005" spans="1:5" x14ac:dyDescent="0.3">
      <c r="A9005" t="s">
        <v>1</v>
      </c>
      <c r="B9005">
        <v>2053</v>
      </c>
      <c r="C9005">
        <v>2084</v>
      </c>
      <c r="D9005">
        <v>31</v>
      </c>
      <c r="E9005">
        <v>6.9609999999999995E-4</v>
      </c>
    </row>
    <row r="9006" spans="1:5" x14ac:dyDescent="0.3">
      <c r="A9006" t="s">
        <v>1</v>
      </c>
      <c r="B9006">
        <v>2053</v>
      </c>
      <c r="C9006">
        <v>2085</v>
      </c>
      <c r="D9006">
        <v>32</v>
      </c>
      <c r="E9006">
        <v>6.9309999999999999E-4</v>
      </c>
    </row>
    <row r="9007" spans="1:5" x14ac:dyDescent="0.3">
      <c r="A9007" t="s">
        <v>1</v>
      </c>
      <c r="B9007">
        <v>2053</v>
      </c>
      <c r="C9007">
        <v>2086</v>
      </c>
      <c r="D9007">
        <v>33</v>
      </c>
      <c r="E9007">
        <v>6.8300000000000001E-4</v>
      </c>
    </row>
    <row r="9008" spans="1:5" x14ac:dyDescent="0.3">
      <c r="A9008" t="s">
        <v>1</v>
      </c>
      <c r="B9008">
        <v>2053</v>
      </c>
      <c r="C9008">
        <v>2087</v>
      </c>
      <c r="D9008">
        <v>34</v>
      </c>
      <c r="E9008">
        <v>6.6220000000000005E-4</v>
      </c>
    </row>
    <row r="9009" spans="1:5" x14ac:dyDescent="0.3">
      <c r="A9009" t="s">
        <v>1</v>
      </c>
      <c r="B9009">
        <v>2053</v>
      </c>
      <c r="C9009">
        <v>2088</v>
      </c>
      <c r="D9009">
        <v>35</v>
      </c>
      <c r="E9009">
        <v>6.3509999999999999E-4</v>
      </c>
    </row>
    <row r="9010" spans="1:5" x14ac:dyDescent="0.3">
      <c r="A9010" t="s">
        <v>1</v>
      </c>
      <c r="B9010">
        <v>2053</v>
      </c>
      <c r="C9010">
        <v>2089</v>
      </c>
      <c r="D9010">
        <v>36</v>
      </c>
      <c r="E9010">
        <v>6.2319999999999997E-4</v>
      </c>
    </row>
    <row r="9011" spans="1:5" x14ac:dyDescent="0.3">
      <c r="A9011" t="s">
        <v>1</v>
      </c>
      <c r="B9011">
        <v>2053</v>
      </c>
      <c r="C9011">
        <v>2090</v>
      </c>
      <c r="D9011">
        <v>37</v>
      </c>
      <c r="E9011">
        <v>6.2379999999999998E-4</v>
      </c>
    </row>
    <row r="9012" spans="1:5" x14ac:dyDescent="0.3">
      <c r="A9012" t="s">
        <v>1</v>
      </c>
      <c r="B9012">
        <v>2053</v>
      </c>
      <c r="C9012">
        <v>2091</v>
      </c>
      <c r="D9012">
        <v>38</v>
      </c>
      <c r="E9012">
        <v>6.447E-4</v>
      </c>
    </row>
    <row r="9013" spans="1:5" x14ac:dyDescent="0.3">
      <c r="A9013" t="s">
        <v>1</v>
      </c>
      <c r="B9013">
        <v>2053</v>
      </c>
      <c r="C9013">
        <v>2092</v>
      </c>
      <c r="D9013">
        <v>39</v>
      </c>
      <c r="E9013">
        <v>6.8360000000000003E-4</v>
      </c>
    </row>
    <row r="9014" spans="1:5" x14ac:dyDescent="0.3">
      <c r="A9014" t="s">
        <v>1</v>
      </c>
      <c r="B9014">
        <v>2053</v>
      </c>
      <c r="C9014">
        <v>2093</v>
      </c>
      <c r="D9014">
        <v>40</v>
      </c>
      <c r="E9014">
        <v>7.3709999999999997E-4</v>
      </c>
    </row>
    <row r="9015" spans="1:5" x14ac:dyDescent="0.3">
      <c r="A9015" t="s">
        <v>1</v>
      </c>
      <c r="B9015">
        <v>2053</v>
      </c>
      <c r="C9015">
        <v>2094</v>
      </c>
      <c r="D9015">
        <v>41</v>
      </c>
      <c r="E9015">
        <v>8.028E-4</v>
      </c>
    </row>
    <row r="9016" spans="1:5" x14ac:dyDescent="0.3">
      <c r="A9016" t="s">
        <v>1</v>
      </c>
      <c r="B9016">
        <v>2053</v>
      </c>
      <c r="C9016">
        <v>2095</v>
      </c>
      <c r="D9016">
        <v>42</v>
      </c>
      <c r="E9016">
        <v>8.6910000000000004E-4</v>
      </c>
    </row>
    <row r="9017" spans="1:5" x14ac:dyDescent="0.3">
      <c r="A9017" t="s">
        <v>1</v>
      </c>
      <c r="B9017">
        <v>2053</v>
      </c>
      <c r="C9017">
        <v>2096</v>
      </c>
      <c r="D9017">
        <v>43</v>
      </c>
      <c r="E9017">
        <v>9.2060000000000004E-4</v>
      </c>
    </row>
    <row r="9018" spans="1:5" x14ac:dyDescent="0.3">
      <c r="A9018" t="s">
        <v>1</v>
      </c>
      <c r="B9018">
        <v>2053</v>
      </c>
      <c r="C9018">
        <v>2097</v>
      </c>
      <c r="D9018">
        <v>44</v>
      </c>
      <c r="E9018">
        <v>9.5089999999999997E-4</v>
      </c>
    </row>
    <row r="9019" spans="1:5" x14ac:dyDescent="0.3">
      <c r="A9019" t="s">
        <v>1</v>
      </c>
      <c r="B9019">
        <v>2053</v>
      </c>
      <c r="C9019">
        <v>2098</v>
      </c>
      <c r="D9019">
        <v>45</v>
      </c>
      <c r="E9019">
        <v>9.6250000000000003E-4</v>
      </c>
    </row>
    <row r="9020" spans="1:5" x14ac:dyDescent="0.3">
      <c r="A9020" t="s">
        <v>1</v>
      </c>
      <c r="B9020">
        <v>2053</v>
      </c>
      <c r="C9020">
        <v>2099</v>
      </c>
      <c r="D9020">
        <v>46</v>
      </c>
      <c r="E9020">
        <v>1.0007E-3</v>
      </c>
    </row>
    <row r="9021" spans="1:5" x14ac:dyDescent="0.3">
      <c r="A9021" t="s">
        <v>1</v>
      </c>
      <c r="B9021">
        <v>2053</v>
      </c>
      <c r="C9021">
        <v>2100</v>
      </c>
      <c r="D9021">
        <v>47</v>
      </c>
      <c r="E9021">
        <v>1.0643E-3</v>
      </c>
    </row>
    <row r="9022" spans="1:5" x14ac:dyDescent="0.3">
      <c r="A9022" t="s">
        <v>1</v>
      </c>
      <c r="B9022">
        <v>2053</v>
      </c>
      <c r="C9022">
        <v>2101</v>
      </c>
      <c r="D9022">
        <v>48</v>
      </c>
      <c r="E9022">
        <v>1.1517999999999999E-3</v>
      </c>
    </row>
    <row r="9023" spans="1:5" x14ac:dyDescent="0.3">
      <c r="A9023" t="s">
        <v>1</v>
      </c>
      <c r="B9023">
        <v>2053</v>
      </c>
      <c r="C9023">
        <v>2102</v>
      </c>
      <c r="D9023">
        <v>49</v>
      </c>
      <c r="E9023">
        <v>1.2470000000000001E-3</v>
      </c>
    </row>
    <row r="9024" spans="1:5" x14ac:dyDescent="0.3">
      <c r="A9024" t="s">
        <v>1</v>
      </c>
      <c r="B9024">
        <v>2053</v>
      </c>
      <c r="C9024">
        <v>2103</v>
      </c>
      <c r="D9024">
        <v>50</v>
      </c>
      <c r="E9024">
        <v>1.3370999999999999E-3</v>
      </c>
    </row>
    <row r="9025" spans="1:5" x14ac:dyDescent="0.3">
      <c r="A9025" t="s">
        <v>1</v>
      </c>
      <c r="B9025">
        <v>2053</v>
      </c>
      <c r="C9025">
        <v>2104</v>
      </c>
      <c r="D9025">
        <v>51</v>
      </c>
      <c r="E9025">
        <v>1.4261E-3</v>
      </c>
    </row>
    <row r="9026" spans="1:5" x14ac:dyDescent="0.3">
      <c r="A9026" t="s">
        <v>1</v>
      </c>
      <c r="B9026">
        <v>2053</v>
      </c>
      <c r="C9026">
        <v>2105</v>
      </c>
      <c r="D9026">
        <v>52</v>
      </c>
      <c r="E9026">
        <v>1.5066999999999999E-3</v>
      </c>
    </row>
    <row r="9027" spans="1:5" x14ac:dyDescent="0.3">
      <c r="A9027" t="s">
        <v>1</v>
      </c>
      <c r="B9027">
        <v>2053</v>
      </c>
      <c r="C9027">
        <v>2106</v>
      </c>
      <c r="D9027">
        <v>53</v>
      </c>
      <c r="E9027">
        <v>1.565E-3</v>
      </c>
    </row>
    <row r="9028" spans="1:5" x14ac:dyDescent="0.3">
      <c r="A9028" t="s">
        <v>1</v>
      </c>
      <c r="B9028">
        <v>2053</v>
      </c>
      <c r="C9028">
        <v>2107</v>
      </c>
      <c r="D9028">
        <v>54</v>
      </c>
      <c r="E9028">
        <v>1.6324E-3</v>
      </c>
    </row>
    <row r="9029" spans="1:5" x14ac:dyDescent="0.3">
      <c r="A9029" t="s">
        <v>1</v>
      </c>
      <c r="B9029">
        <v>2053</v>
      </c>
      <c r="C9029">
        <v>2108</v>
      </c>
      <c r="D9029">
        <v>55</v>
      </c>
      <c r="E9029">
        <v>1.7177E-3</v>
      </c>
    </row>
    <row r="9030" spans="1:5" x14ac:dyDescent="0.3">
      <c r="A9030" t="s">
        <v>1</v>
      </c>
      <c r="B9030">
        <v>2053</v>
      </c>
      <c r="C9030">
        <v>2109</v>
      </c>
      <c r="D9030">
        <v>56</v>
      </c>
      <c r="E9030">
        <v>1.8569000000000001E-3</v>
      </c>
    </row>
    <row r="9031" spans="1:5" x14ac:dyDescent="0.3">
      <c r="A9031" t="s">
        <v>1</v>
      </c>
      <c r="B9031">
        <v>2053</v>
      </c>
      <c r="C9031">
        <v>2110</v>
      </c>
      <c r="D9031">
        <v>57</v>
      </c>
      <c r="E9031">
        <v>2.0554000000000002E-3</v>
      </c>
    </row>
    <row r="9032" spans="1:5" x14ac:dyDescent="0.3">
      <c r="A9032" t="s">
        <v>1</v>
      </c>
      <c r="B9032">
        <v>2053</v>
      </c>
      <c r="C9032">
        <v>2111</v>
      </c>
      <c r="D9032">
        <v>58</v>
      </c>
      <c r="E9032">
        <v>2.3135E-3</v>
      </c>
    </row>
    <row r="9033" spans="1:5" x14ac:dyDescent="0.3">
      <c r="A9033" t="s">
        <v>1</v>
      </c>
      <c r="B9033">
        <v>2053</v>
      </c>
      <c r="C9033">
        <v>2112</v>
      </c>
      <c r="D9033">
        <v>59</v>
      </c>
      <c r="E9033">
        <v>2.5826E-3</v>
      </c>
    </row>
    <row r="9034" spans="1:5" x14ac:dyDescent="0.3">
      <c r="A9034" t="s">
        <v>1</v>
      </c>
      <c r="B9034">
        <v>2053</v>
      </c>
      <c r="C9034">
        <v>2113</v>
      </c>
      <c r="D9034">
        <v>60</v>
      </c>
      <c r="E9034">
        <v>2.8300000000000001E-3</v>
      </c>
    </row>
    <row r="9035" spans="1:5" x14ac:dyDescent="0.3">
      <c r="A9035" t="s">
        <v>1</v>
      </c>
      <c r="B9035">
        <v>2053</v>
      </c>
      <c r="C9035">
        <v>2114</v>
      </c>
      <c r="D9035">
        <v>61</v>
      </c>
      <c r="E9035">
        <v>3.0603000000000002E-3</v>
      </c>
    </row>
    <row r="9036" spans="1:5" x14ac:dyDescent="0.3">
      <c r="A9036" t="s">
        <v>1</v>
      </c>
      <c r="B9036">
        <v>2053</v>
      </c>
      <c r="C9036">
        <v>2115</v>
      </c>
      <c r="D9036">
        <v>62</v>
      </c>
      <c r="E9036">
        <v>3.2723000000000001E-3</v>
      </c>
    </row>
    <row r="9037" spans="1:5" x14ac:dyDescent="0.3">
      <c r="A9037" t="s">
        <v>1</v>
      </c>
      <c r="B9037">
        <v>2053</v>
      </c>
      <c r="C9037">
        <v>2116</v>
      </c>
      <c r="D9037">
        <v>63</v>
      </c>
      <c r="E9037">
        <v>3.4805999999999999E-3</v>
      </c>
    </row>
    <row r="9038" spans="1:5" x14ac:dyDescent="0.3">
      <c r="A9038" t="s">
        <v>1</v>
      </c>
      <c r="B9038">
        <v>2053</v>
      </c>
      <c r="C9038">
        <v>2117</v>
      </c>
      <c r="D9038">
        <v>64</v>
      </c>
      <c r="E9038">
        <v>3.7263999999999999E-3</v>
      </c>
    </row>
    <row r="9039" spans="1:5" x14ac:dyDescent="0.3">
      <c r="A9039" t="s">
        <v>1</v>
      </c>
      <c r="B9039">
        <v>2053</v>
      </c>
      <c r="C9039">
        <v>2118</v>
      </c>
      <c r="D9039">
        <v>65</v>
      </c>
      <c r="E9039">
        <v>4.0175999999999996E-3</v>
      </c>
    </row>
    <row r="9040" spans="1:5" x14ac:dyDescent="0.3">
      <c r="A9040" t="s">
        <v>1</v>
      </c>
      <c r="B9040">
        <v>2053</v>
      </c>
      <c r="C9040">
        <v>2119</v>
      </c>
      <c r="D9040">
        <v>66</v>
      </c>
      <c r="E9040">
        <v>4.3322999999999999E-3</v>
      </c>
    </row>
    <row r="9041" spans="1:5" x14ac:dyDescent="0.3">
      <c r="A9041" t="s">
        <v>1</v>
      </c>
      <c r="B9041">
        <v>2053</v>
      </c>
      <c r="C9041">
        <v>2120</v>
      </c>
      <c r="D9041">
        <v>67</v>
      </c>
      <c r="E9041">
        <v>4.5894000000000004E-3</v>
      </c>
    </row>
    <row r="9042" spans="1:5" x14ac:dyDescent="0.3">
      <c r="A9042" t="s">
        <v>1</v>
      </c>
      <c r="B9042">
        <v>2053</v>
      </c>
      <c r="C9042">
        <v>2121</v>
      </c>
      <c r="D9042">
        <v>68</v>
      </c>
      <c r="E9042">
        <v>4.7869999999999996E-3</v>
      </c>
    </row>
    <row r="9043" spans="1:5" x14ac:dyDescent="0.3">
      <c r="A9043" t="s">
        <v>1</v>
      </c>
      <c r="B9043">
        <v>2053</v>
      </c>
      <c r="C9043">
        <v>2122</v>
      </c>
      <c r="D9043">
        <v>69</v>
      </c>
      <c r="E9043">
        <v>5.0210999999999997E-3</v>
      </c>
    </row>
    <row r="9044" spans="1:5" x14ac:dyDescent="0.3">
      <c r="A9044" t="s">
        <v>1</v>
      </c>
      <c r="B9044">
        <v>2053</v>
      </c>
      <c r="C9044">
        <v>2123</v>
      </c>
      <c r="D9044">
        <v>70</v>
      </c>
      <c r="E9044">
        <v>5.3763999999999999E-3</v>
      </c>
    </row>
    <row r="9045" spans="1:5" x14ac:dyDescent="0.3">
      <c r="A9045" t="s">
        <v>1</v>
      </c>
      <c r="B9045">
        <v>2053</v>
      </c>
      <c r="C9045">
        <v>2124</v>
      </c>
      <c r="D9045">
        <v>71</v>
      </c>
      <c r="E9045">
        <v>5.9354000000000004E-3</v>
      </c>
    </row>
    <row r="9046" spans="1:5" x14ac:dyDescent="0.3">
      <c r="A9046" t="s">
        <v>1</v>
      </c>
      <c r="B9046">
        <v>2054</v>
      </c>
      <c r="C9046">
        <v>2054</v>
      </c>
      <c r="D9046">
        <v>0</v>
      </c>
      <c r="E9046">
        <v>1.5878000000000001E-3</v>
      </c>
    </row>
    <row r="9047" spans="1:5" x14ac:dyDescent="0.3">
      <c r="A9047" t="s">
        <v>1</v>
      </c>
      <c r="B9047">
        <v>2054</v>
      </c>
      <c r="C9047">
        <v>2055</v>
      </c>
      <c r="D9047">
        <v>1</v>
      </c>
      <c r="E9047">
        <v>5.3300000000000001E-5</v>
      </c>
    </row>
    <row r="9048" spans="1:5" x14ac:dyDescent="0.3">
      <c r="A9048" t="s">
        <v>1</v>
      </c>
      <c r="B9048">
        <v>2054</v>
      </c>
      <c r="C9048">
        <v>2056</v>
      </c>
      <c r="D9048">
        <v>2</v>
      </c>
      <c r="E9048">
        <v>2.9899999999999998E-5</v>
      </c>
    </row>
    <row r="9049" spans="1:5" x14ac:dyDescent="0.3">
      <c r="A9049" t="s">
        <v>1</v>
      </c>
      <c r="B9049">
        <v>2054</v>
      </c>
      <c r="C9049">
        <v>2057</v>
      </c>
      <c r="D9049">
        <v>3</v>
      </c>
      <c r="E9049">
        <v>2.0800000000000001E-5</v>
      </c>
    </row>
    <row r="9050" spans="1:5" x14ac:dyDescent="0.3">
      <c r="A9050" t="s">
        <v>1</v>
      </c>
      <c r="B9050">
        <v>2054</v>
      </c>
      <c r="C9050">
        <v>2058</v>
      </c>
      <c r="D9050">
        <v>4</v>
      </c>
      <c r="E9050">
        <v>1.8700000000000001E-5</v>
      </c>
    </row>
    <row r="9051" spans="1:5" x14ac:dyDescent="0.3">
      <c r="A9051" t="s">
        <v>1</v>
      </c>
      <c r="B9051">
        <v>2054</v>
      </c>
      <c r="C9051">
        <v>2059</v>
      </c>
      <c r="D9051">
        <v>5</v>
      </c>
      <c r="E9051">
        <v>2.09E-5</v>
      </c>
    </row>
    <row r="9052" spans="1:5" x14ac:dyDescent="0.3">
      <c r="A9052" t="s">
        <v>1</v>
      </c>
      <c r="B9052">
        <v>2054</v>
      </c>
      <c r="C9052">
        <v>2060</v>
      </c>
      <c r="D9052">
        <v>6</v>
      </c>
      <c r="E9052">
        <v>2.27E-5</v>
      </c>
    </row>
    <row r="9053" spans="1:5" x14ac:dyDescent="0.3">
      <c r="A9053" t="s">
        <v>1</v>
      </c>
      <c r="B9053">
        <v>2054</v>
      </c>
      <c r="C9053">
        <v>2061</v>
      </c>
      <c r="D9053">
        <v>7</v>
      </c>
      <c r="E9053">
        <v>2.5000000000000001E-5</v>
      </c>
    </row>
    <row r="9054" spans="1:5" x14ac:dyDescent="0.3">
      <c r="A9054" t="s">
        <v>1</v>
      </c>
      <c r="B9054">
        <v>2054</v>
      </c>
      <c r="C9054">
        <v>2062</v>
      </c>
      <c r="D9054">
        <v>8</v>
      </c>
      <c r="E9054">
        <v>2.7699999999999999E-5</v>
      </c>
    </row>
    <row r="9055" spans="1:5" x14ac:dyDescent="0.3">
      <c r="A9055" t="s">
        <v>1</v>
      </c>
      <c r="B9055">
        <v>2054</v>
      </c>
      <c r="C9055">
        <v>2063</v>
      </c>
      <c r="D9055">
        <v>9</v>
      </c>
      <c r="E9055">
        <v>3.1600000000000002E-5</v>
      </c>
    </row>
    <row r="9056" spans="1:5" x14ac:dyDescent="0.3">
      <c r="A9056" t="s">
        <v>1</v>
      </c>
      <c r="B9056">
        <v>2054</v>
      </c>
      <c r="C9056">
        <v>2064</v>
      </c>
      <c r="D9056">
        <v>10</v>
      </c>
      <c r="E9056">
        <v>3.7700000000000002E-5</v>
      </c>
    </row>
    <row r="9057" spans="1:5" x14ac:dyDescent="0.3">
      <c r="A9057" t="s">
        <v>1</v>
      </c>
      <c r="B9057">
        <v>2054</v>
      </c>
      <c r="C9057">
        <v>2065</v>
      </c>
      <c r="D9057">
        <v>11</v>
      </c>
      <c r="E9057">
        <v>4.6199999999999998E-5</v>
      </c>
    </row>
    <row r="9058" spans="1:5" x14ac:dyDescent="0.3">
      <c r="A9058" t="s">
        <v>1</v>
      </c>
      <c r="B9058">
        <v>2054</v>
      </c>
      <c r="C9058">
        <v>2066</v>
      </c>
      <c r="D9058">
        <v>12</v>
      </c>
      <c r="E9058">
        <v>5.8499999999999999E-5</v>
      </c>
    </row>
    <row r="9059" spans="1:5" x14ac:dyDescent="0.3">
      <c r="A9059" t="s">
        <v>1</v>
      </c>
      <c r="B9059">
        <v>2054</v>
      </c>
      <c r="C9059">
        <v>2067</v>
      </c>
      <c r="D9059">
        <v>13</v>
      </c>
      <c r="E9059">
        <v>7.9300000000000003E-5</v>
      </c>
    </row>
    <row r="9060" spans="1:5" x14ac:dyDescent="0.3">
      <c r="A9060" t="s">
        <v>1</v>
      </c>
      <c r="B9060">
        <v>2054</v>
      </c>
      <c r="C9060">
        <v>2068</v>
      </c>
      <c r="D9060">
        <v>14</v>
      </c>
      <c r="E9060">
        <v>1.161E-4</v>
      </c>
    </row>
    <row r="9061" spans="1:5" x14ac:dyDescent="0.3">
      <c r="A9061" t="s">
        <v>1</v>
      </c>
      <c r="B9061">
        <v>2054</v>
      </c>
      <c r="C9061">
        <v>2069</v>
      </c>
      <c r="D9061">
        <v>15</v>
      </c>
      <c r="E9061">
        <v>1.752E-4</v>
      </c>
    </row>
    <row r="9062" spans="1:5" x14ac:dyDescent="0.3">
      <c r="A9062" t="s">
        <v>1</v>
      </c>
      <c r="B9062">
        <v>2054</v>
      </c>
      <c r="C9062">
        <v>2070</v>
      </c>
      <c r="D9062">
        <v>16</v>
      </c>
      <c r="E9062">
        <v>2.544E-4</v>
      </c>
    </row>
    <row r="9063" spans="1:5" x14ac:dyDescent="0.3">
      <c r="A9063" t="s">
        <v>1</v>
      </c>
      <c r="B9063">
        <v>2054</v>
      </c>
      <c r="C9063">
        <v>2071</v>
      </c>
      <c r="D9063">
        <v>17</v>
      </c>
      <c r="E9063">
        <v>3.3990000000000002E-4</v>
      </c>
    </row>
    <row r="9064" spans="1:5" x14ac:dyDescent="0.3">
      <c r="A9064" t="s">
        <v>1</v>
      </c>
      <c r="B9064">
        <v>2054</v>
      </c>
      <c r="C9064">
        <v>2072</v>
      </c>
      <c r="D9064">
        <v>18</v>
      </c>
      <c r="E9064">
        <v>4.2020000000000002E-4</v>
      </c>
    </row>
    <row r="9065" spans="1:5" x14ac:dyDescent="0.3">
      <c r="A9065" t="s">
        <v>1</v>
      </c>
      <c r="B9065">
        <v>2054</v>
      </c>
      <c r="C9065">
        <v>2073</v>
      </c>
      <c r="D9065">
        <v>19</v>
      </c>
      <c r="E9065">
        <v>4.8819999999999999E-4</v>
      </c>
    </row>
    <row r="9066" spans="1:5" x14ac:dyDescent="0.3">
      <c r="A9066" t="s">
        <v>1</v>
      </c>
      <c r="B9066">
        <v>2054</v>
      </c>
      <c r="C9066">
        <v>2074</v>
      </c>
      <c r="D9066">
        <v>20</v>
      </c>
      <c r="E9066">
        <v>5.419E-4</v>
      </c>
    </row>
    <row r="9067" spans="1:5" x14ac:dyDescent="0.3">
      <c r="A9067" t="s">
        <v>1</v>
      </c>
      <c r="B9067">
        <v>2054</v>
      </c>
      <c r="C9067">
        <v>2075</v>
      </c>
      <c r="D9067">
        <v>21</v>
      </c>
      <c r="E9067">
        <v>5.7919999999999998E-4</v>
      </c>
    </row>
    <row r="9068" spans="1:5" x14ac:dyDescent="0.3">
      <c r="A9068" t="s">
        <v>1</v>
      </c>
      <c r="B9068">
        <v>2054</v>
      </c>
      <c r="C9068">
        <v>2076</v>
      </c>
      <c r="D9068">
        <v>22</v>
      </c>
      <c r="E9068">
        <v>6.0269999999999996E-4</v>
      </c>
    </row>
    <row r="9069" spans="1:5" x14ac:dyDescent="0.3">
      <c r="A9069" t="s">
        <v>1</v>
      </c>
      <c r="B9069">
        <v>2054</v>
      </c>
      <c r="C9069">
        <v>2077</v>
      </c>
      <c r="D9069">
        <v>23</v>
      </c>
      <c r="E9069">
        <v>6.2259999999999995E-4</v>
      </c>
    </row>
    <row r="9070" spans="1:5" x14ac:dyDescent="0.3">
      <c r="A9070" t="s">
        <v>1</v>
      </c>
      <c r="B9070">
        <v>2054</v>
      </c>
      <c r="C9070">
        <v>2078</v>
      </c>
      <c r="D9070">
        <v>24</v>
      </c>
      <c r="E9070">
        <v>6.3969999999999999E-4</v>
      </c>
    </row>
    <row r="9071" spans="1:5" x14ac:dyDescent="0.3">
      <c r="A9071" t="s">
        <v>1</v>
      </c>
      <c r="B9071">
        <v>2054</v>
      </c>
      <c r="C9071">
        <v>2079</v>
      </c>
      <c r="D9071">
        <v>25</v>
      </c>
      <c r="E9071">
        <v>6.4280000000000001E-4</v>
      </c>
    </row>
    <row r="9072" spans="1:5" x14ac:dyDescent="0.3">
      <c r="A9072" t="s">
        <v>1</v>
      </c>
      <c r="B9072">
        <v>2054</v>
      </c>
      <c r="C9072">
        <v>2080</v>
      </c>
      <c r="D9072">
        <v>26</v>
      </c>
      <c r="E9072">
        <v>6.4099999999999997E-4</v>
      </c>
    </row>
    <row r="9073" spans="1:5" x14ac:dyDescent="0.3">
      <c r="A9073" t="s">
        <v>1</v>
      </c>
      <c r="B9073">
        <v>2054</v>
      </c>
      <c r="C9073">
        <v>2081</v>
      </c>
      <c r="D9073">
        <v>27</v>
      </c>
      <c r="E9073">
        <v>6.4610000000000004E-4</v>
      </c>
    </row>
    <row r="9074" spans="1:5" x14ac:dyDescent="0.3">
      <c r="A9074" t="s">
        <v>1</v>
      </c>
      <c r="B9074">
        <v>2054</v>
      </c>
      <c r="C9074">
        <v>2082</v>
      </c>
      <c r="D9074">
        <v>28</v>
      </c>
      <c r="E9074">
        <v>6.7139999999999995E-4</v>
      </c>
    </row>
    <row r="9075" spans="1:5" x14ac:dyDescent="0.3">
      <c r="A9075" t="s">
        <v>1</v>
      </c>
      <c r="B9075">
        <v>2054</v>
      </c>
      <c r="C9075">
        <v>2083</v>
      </c>
      <c r="D9075">
        <v>29</v>
      </c>
      <c r="E9075">
        <v>6.9169999999999995E-4</v>
      </c>
    </row>
    <row r="9076" spans="1:5" x14ac:dyDescent="0.3">
      <c r="A9076" t="s">
        <v>1</v>
      </c>
      <c r="B9076">
        <v>2054</v>
      </c>
      <c r="C9076">
        <v>2084</v>
      </c>
      <c r="D9076">
        <v>30</v>
      </c>
      <c r="E9076">
        <v>6.9300000000000004E-4</v>
      </c>
    </row>
    <row r="9077" spans="1:5" x14ac:dyDescent="0.3">
      <c r="A9077" t="s">
        <v>1</v>
      </c>
      <c r="B9077">
        <v>2054</v>
      </c>
      <c r="C9077">
        <v>2085</v>
      </c>
      <c r="D9077">
        <v>31</v>
      </c>
      <c r="E9077">
        <v>6.8869999999999999E-4</v>
      </c>
    </row>
    <row r="9078" spans="1:5" x14ac:dyDescent="0.3">
      <c r="A9078" t="s">
        <v>1</v>
      </c>
      <c r="B9078">
        <v>2054</v>
      </c>
      <c r="C9078">
        <v>2086</v>
      </c>
      <c r="D9078">
        <v>32</v>
      </c>
      <c r="E9078">
        <v>6.8530000000000002E-4</v>
      </c>
    </row>
    <row r="9079" spans="1:5" x14ac:dyDescent="0.3">
      <c r="A9079" t="s">
        <v>1</v>
      </c>
      <c r="B9079">
        <v>2054</v>
      </c>
      <c r="C9079">
        <v>2087</v>
      </c>
      <c r="D9079">
        <v>33</v>
      </c>
      <c r="E9079">
        <v>6.7549999999999999E-4</v>
      </c>
    </row>
    <row r="9080" spans="1:5" x14ac:dyDescent="0.3">
      <c r="A9080" t="s">
        <v>1</v>
      </c>
      <c r="B9080">
        <v>2054</v>
      </c>
      <c r="C9080">
        <v>2088</v>
      </c>
      <c r="D9080">
        <v>34</v>
      </c>
      <c r="E9080">
        <v>6.5519999999999999E-4</v>
      </c>
    </row>
    <row r="9081" spans="1:5" x14ac:dyDescent="0.3">
      <c r="A9081" t="s">
        <v>1</v>
      </c>
      <c r="B9081">
        <v>2054</v>
      </c>
      <c r="C9081">
        <v>2089</v>
      </c>
      <c r="D9081">
        <v>35</v>
      </c>
      <c r="E9081">
        <v>6.2770000000000002E-4</v>
      </c>
    </row>
    <row r="9082" spans="1:5" x14ac:dyDescent="0.3">
      <c r="A9082" t="s">
        <v>1</v>
      </c>
      <c r="B9082">
        <v>2054</v>
      </c>
      <c r="C9082">
        <v>2090</v>
      </c>
      <c r="D9082">
        <v>36</v>
      </c>
      <c r="E9082">
        <v>6.1490000000000004E-4</v>
      </c>
    </row>
    <row r="9083" spans="1:5" x14ac:dyDescent="0.3">
      <c r="A9083" t="s">
        <v>1</v>
      </c>
      <c r="B9083">
        <v>2054</v>
      </c>
      <c r="C9083">
        <v>2091</v>
      </c>
      <c r="D9083">
        <v>37</v>
      </c>
      <c r="E9083">
        <v>6.1499999999999999E-4</v>
      </c>
    </row>
    <row r="9084" spans="1:5" x14ac:dyDescent="0.3">
      <c r="A9084" t="s">
        <v>1</v>
      </c>
      <c r="B9084">
        <v>2054</v>
      </c>
      <c r="C9084">
        <v>2092</v>
      </c>
      <c r="D9084">
        <v>38</v>
      </c>
      <c r="E9084">
        <v>6.3610000000000001E-4</v>
      </c>
    </row>
    <row r="9085" spans="1:5" x14ac:dyDescent="0.3">
      <c r="A9085" t="s">
        <v>1</v>
      </c>
      <c r="B9085">
        <v>2054</v>
      </c>
      <c r="C9085">
        <v>2093</v>
      </c>
      <c r="D9085">
        <v>39</v>
      </c>
      <c r="E9085">
        <v>6.7529999999999999E-4</v>
      </c>
    </row>
    <row r="9086" spans="1:5" x14ac:dyDescent="0.3">
      <c r="A9086" t="s">
        <v>1</v>
      </c>
      <c r="B9086">
        <v>2054</v>
      </c>
      <c r="C9086">
        <v>2094</v>
      </c>
      <c r="D9086">
        <v>40</v>
      </c>
      <c r="E9086">
        <v>7.2809999999999997E-4</v>
      </c>
    </row>
    <row r="9087" spans="1:5" x14ac:dyDescent="0.3">
      <c r="A9087" t="s">
        <v>1</v>
      </c>
      <c r="B9087">
        <v>2054</v>
      </c>
      <c r="C9087">
        <v>2095</v>
      </c>
      <c r="D9087">
        <v>41</v>
      </c>
      <c r="E9087">
        <v>7.9250000000000002E-4</v>
      </c>
    </row>
    <row r="9088" spans="1:5" x14ac:dyDescent="0.3">
      <c r="A9088" t="s">
        <v>1</v>
      </c>
      <c r="B9088">
        <v>2054</v>
      </c>
      <c r="C9088">
        <v>2096</v>
      </c>
      <c r="D9088">
        <v>42</v>
      </c>
      <c r="E9088">
        <v>8.5800000000000004E-4</v>
      </c>
    </row>
    <row r="9089" spans="1:5" x14ac:dyDescent="0.3">
      <c r="A9089" t="s">
        <v>1</v>
      </c>
      <c r="B9089">
        <v>2054</v>
      </c>
      <c r="C9089">
        <v>2097</v>
      </c>
      <c r="D9089">
        <v>43</v>
      </c>
      <c r="E9089">
        <v>9.0970000000000005E-4</v>
      </c>
    </row>
    <row r="9090" spans="1:5" x14ac:dyDescent="0.3">
      <c r="A9090" t="s">
        <v>1</v>
      </c>
      <c r="B9090">
        <v>2054</v>
      </c>
      <c r="C9090">
        <v>2098</v>
      </c>
      <c r="D9090">
        <v>44</v>
      </c>
      <c r="E9090">
        <v>9.4050000000000004E-4</v>
      </c>
    </row>
    <row r="9091" spans="1:5" x14ac:dyDescent="0.3">
      <c r="A9091" t="s">
        <v>1</v>
      </c>
      <c r="B9091">
        <v>2054</v>
      </c>
      <c r="C9091">
        <v>2099</v>
      </c>
      <c r="D9091">
        <v>45</v>
      </c>
      <c r="E9091">
        <v>9.5140000000000003E-4</v>
      </c>
    </row>
    <row r="9092" spans="1:5" x14ac:dyDescent="0.3">
      <c r="A9092" t="s">
        <v>1</v>
      </c>
      <c r="B9092">
        <v>2054</v>
      </c>
      <c r="C9092">
        <v>2100</v>
      </c>
      <c r="D9092">
        <v>46</v>
      </c>
      <c r="E9092">
        <v>9.8799999999999995E-4</v>
      </c>
    </row>
    <row r="9093" spans="1:5" x14ac:dyDescent="0.3">
      <c r="A9093" t="s">
        <v>1</v>
      </c>
      <c r="B9093">
        <v>2054</v>
      </c>
      <c r="C9093">
        <v>2101</v>
      </c>
      <c r="D9093">
        <v>47</v>
      </c>
      <c r="E9093">
        <v>1.0506000000000001E-3</v>
      </c>
    </row>
    <row r="9094" spans="1:5" x14ac:dyDescent="0.3">
      <c r="A9094" t="s">
        <v>1</v>
      </c>
      <c r="B9094">
        <v>2054</v>
      </c>
      <c r="C9094">
        <v>2102</v>
      </c>
      <c r="D9094">
        <v>48</v>
      </c>
      <c r="E9094">
        <v>1.1379000000000001E-3</v>
      </c>
    </row>
    <row r="9095" spans="1:5" x14ac:dyDescent="0.3">
      <c r="A9095" t="s">
        <v>1</v>
      </c>
      <c r="B9095">
        <v>2054</v>
      </c>
      <c r="C9095">
        <v>2103</v>
      </c>
      <c r="D9095">
        <v>49</v>
      </c>
      <c r="E9095">
        <v>1.2332000000000001E-3</v>
      </c>
    </row>
    <row r="9096" spans="1:5" x14ac:dyDescent="0.3">
      <c r="A9096" t="s">
        <v>1</v>
      </c>
      <c r="B9096">
        <v>2054</v>
      </c>
      <c r="C9096">
        <v>2104</v>
      </c>
      <c r="D9096">
        <v>50</v>
      </c>
      <c r="E9096">
        <v>1.3219E-3</v>
      </c>
    </row>
    <row r="9097" spans="1:5" x14ac:dyDescent="0.3">
      <c r="A9097" t="s">
        <v>1</v>
      </c>
      <c r="B9097">
        <v>2054</v>
      </c>
      <c r="C9097">
        <v>2105</v>
      </c>
      <c r="D9097">
        <v>51</v>
      </c>
      <c r="E9097">
        <v>1.4082999999999999E-3</v>
      </c>
    </row>
    <row r="9098" spans="1:5" x14ac:dyDescent="0.3">
      <c r="A9098" t="s">
        <v>1</v>
      </c>
      <c r="B9098">
        <v>2054</v>
      </c>
      <c r="C9098">
        <v>2106</v>
      </c>
      <c r="D9098">
        <v>52</v>
      </c>
      <c r="E9098">
        <v>1.4873E-3</v>
      </c>
    </row>
    <row r="9099" spans="1:5" x14ac:dyDescent="0.3">
      <c r="A9099" t="s">
        <v>1</v>
      </c>
      <c r="B9099">
        <v>2054</v>
      </c>
      <c r="C9099">
        <v>2107</v>
      </c>
      <c r="D9099">
        <v>53</v>
      </c>
      <c r="E9099">
        <v>1.5456999999999999E-3</v>
      </c>
    </row>
    <row r="9100" spans="1:5" x14ac:dyDescent="0.3">
      <c r="A9100" t="s">
        <v>1</v>
      </c>
      <c r="B9100">
        <v>2054</v>
      </c>
      <c r="C9100">
        <v>2108</v>
      </c>
      <c r="D9100">
        <v>54</v>
      </c>
      <c r="E9100">
        <v>1.6134000000000001E-3</v>
      </c>
    </row>
    <row r="9101" spans="1:5" x14ac:dyDescent="0.3">
      <c r="A9101" t="s">
        <v>1</v>
      </c>
      <c r="B9101">
        <v>2054</v>
      </c>
      <c r="C9101">
        <v>2109</v>
      </c>
      <c r="D9101">
        <v>55</v>
      </c>
      <c r="E9101">
        <v>1.6969000000000001E-3</v>
      </c>
    </row>
    <row r="9102" spans="1:5" x14ac:dyDescent="0.3">
      <c r="A9102" t="s">
        <v>1</v>
      </c>
      <c r="B9102">
        <v>2054</v>
      </c>
      <c r="C9102">
        <v>2110</v>
      </c>
      <c r="D9102">
        <v>56</v>
      </c>
      <c r="E9102">
        <v>1.8324999999999999E-3</v>
      </c>
    </row>
    <row r="9103" spans="1:5" x14ac:dyDescent="0.3">
      <c r="A9103" t="s">
        <v>1</v>
      </c>
      <c r="B9103">
        <v>2054</v>
      </c>
      <c r="C9103">
        <v>2111</v>
      </c>
      <c r="D9103">
        <v>57</v>
      </c>
      <c r="E9103">
        <v>2.0282999999999998E-3</v>
      </c>
    </row>
    <row r="9104" spans="1:5" x14ac:dyDescent="0.3">
      <c r="A9104" t="s">
        <v>1</v>
      </c>
      <c r="B9104">
        <v>2054</v>
      </c>
      <c r="C9104">
        <v>2112</v>
      </c>
      <c r="D9104">
        <v>58</v>
      </c>
      <c r="E9104">
        <v>2.2855000000000002E-3</v>
      </c>
    </row>
    <row r="9105" spans="1:5" x14ac:dyDescent="0.3">
      <c r="A9105" t="s">
        <v>1</v>
      </c>
      <c r="B9105">
        <v>2054</v>
      </c>
      <c r="C9105">
        <v>2113</v>
      </c>
      <c r="D9105">
        <v>59</v>
      </c>
      <c r="E9105">
        <v>2.5544000000000001E-3</v>
      </c>
    </row>
    <row r="9106" spans="1:5" x14ac:dyDescent="0.3">
      <c r="A9106" t="s">
        <v>1</v>
      </c>
      <c r="B9106">
        <v>2054</v>
      </c>
      <c r="C9106">
        <v>2114</v>
      </c>
      <c r="D9106">
        <v>60</v>
      </c>
      <c r="E9106">
        <v>2.7988000000000002E-3</v>
      </c>
    </row>
    <row r="9107" spans="1:5" x14ac:dyDescent="0.3">
      <c r="A9107" t="s">
        <v>1</v>
      </c>
      <c r="B9107">
        <v>2054</v>
      </c>
      <c r="C9107">
        <v>2115</v>
      </c>
      <c r="D9107">
        <v>61</v>
      </c>
      <c r="E9107">
        <v>3.0236999999999998E-3</v>
      </c>
    </row>
    <row r="9108" spans="1:5" x14ac:dyDescent="0.3">
      <c r="A9108" t="s">
        <v>1</v>
      </c>
      <c r="B9108">
        <v>2054</v>
      </c>
      <c r="C9108">
        <v>2116</v>
      </c>
      <c r="D9108">
        <v>62</v>
      </c>
      <c r="E9108">
        <v>3.2320000000000001E-3</v>
      </c>
    </row>
    <row r="9109" spans="1:5" x14ac:dyDescent="0.3">
      <c r="A9109" t="s">
        <v>1</v>
      </c>
      <c r="B9109">
        <v>2054</v>
      </c>
      <c r="C9109">
        <v>2117</v>
      </c>
      <c r="D9109">
        <v>63</v>
      </c>
      <c r="E9109">
        <v>3.4399999999999999E-3</v>
      </c>
    </row>
    <row r="9110" spans="1:5" x14ac:dyDescent="0.3">
      <c r="A9110" t="s">
        <v>1</v>
      </c>
      <c r="B9110">
        <v>2054</v>
      </c>
      <c r="C9110">
        <v>2118</v>
      </c>
      <c r="D9110">
        <v>64</v>
      </c>
      <c r="E9110">
        <v>3.6857999999999999E-3</v>
      </c>
    </row>
    <row r="9111" spans="1:5" x14ac:dyDescent="0.3">
      <c r="A9111" t="s">
        <v>1</v>
      </c>
      <c r="B9111">
        <v>2054</v>
      </c>
      <c r="C9111">
        <v>2119</v>
      </c>
      <c r="D9111">
        <v>65</v>
      </c>
      <c r="E9111">
        <v>3.9725000000000003E-3</v>
      </c>
    </row>
    <row r="9112" spans="1:5" x14ac:dyDescent="0.3">
      <c r="A9112" t="s">
        <v>1</v>
      </c>
      <c r="B9112">
        <v>2054</v>
      </c>
      <c r="C9112">
        <v>2120</v>
      </c>
      <c r="D9112">
        <v>66</v>
      </c>
      <c r="E9112">
        <v>4.2794E-3</v>
      </c>
    </row>
    <row r="9113" spans="1:5" x14ac:dyDescent="0.3">
      <c r="A9113" t="s">
        <v>1</v>
      </c>
      <c r="B9113">
        <v>2054</v>
      </c>
      <c r="C9113">
        <v>2121</v>
      </c>
      <c r="D9113">
        <v>67</v>
      </c>
      <c r="E9113">
        <v>4.5316000000000002E-3</v>
      </c>
    </row>
    <row r="9114" spans="1:5" x14ac:dyDescent="0.3">
      <c r="A9114" t="s">
        <v>1</v>
      </c>
      <c r="B9114">
        <v>2054</v>
      </c>
      <c r="C9114">
        <v>2122</v>
      </c>
      <c r="D9114">
        <v>68</v>
      </c>
      <c r="E9114">
        <v>4.7293999999999999E-3</v>
      </c>
    </row>
    <row r="9115" spans="1:5" x14ac:dyDescent="0.3">
      <c r="A9115" t="s">
        <v>1</v>
      </c>
      <c r="B9115">
        <v>2054</v>
      </c>
      <c r="C9115">
        <v>2123</v>
      </c>
      <c r="D9115">
        <v>69</v>
      </c>
      <c r="E9115">
        <v>4.9642000000000002E-3</v>
      </c>
    </row>
    <row r="9116" spans="1:5" x14ac:dyDescent="0.3">
      <c r="A9116" t="s">
        <v>1</v>
      </c>
      <c r="B9116">
        <v>2054</v>
      </c>
      <c r="C9116">
        <v>2124</v>
      </c>
      <c r="D9116">
        <v>70</v>
      </c>
      <c r="E9116">
        <v>5.3135999999999999E-3</v>
      </c>
    </row>
    <row r="9117" spans="1:5" x14ac:dyDescent="0.3">
      <c r="A9117" t="s">
        <v>1</v>
      </c>
      <c r="B9117">
        <v>2055</v>
      </c>
      <c r="C9117">
        <v>2055</v>
      </c>
      <c r="D9117">
        <v>0</v>
      </c>
      <c r="E9117">
        <v>1.5177999999999999E-3</v>
      </c>
    </row>
    <row r="9118" spans="1:5" x14ac:dyDescent="0.3">
      <c r="A9118" t="s">
        <v>1</v>
      </c>
      <c r="B9118">
        <v>2055</v>
      </c>
      <c r="C9118">
        <v>2056</v>
      </c>
      <c r="D9118">
        <v>1</v>
      </c>
      <c r="E9118">
        <v>4.99E-5</v>
      </c>
    </row>
    <row r="9119" spans="1:5" x14ac:dyDescent="0.3">
      <c r="A9119" t="s">
        <v>1</v>
      </c>
      <c r="B9119">
        <v>2055</v>
      </c>
      <c r="C9119">
        <v>2057</v>
      </c>
      <c r="D9119">
        <v>2</v>
      </c>
      <c r="E9119">
        <v>2.8200000000000001E-5</v>
      </c>
    </row>
    <row r="9120" spans="1:5" x14ac:dyDescent="0.3">
      <c r="A9120" t="s">
        <v>1</v>
      </c>
      <c r="B9120">
        <v>2055</v>
      </c>
      <c r="C9120">
        <v>2058</v>
      </c>
      <c r="D9120">
        <v>3</v>
      </c>
      <c r="E9120">
        <v>1.9700000000000001E-5</v>
      </c>
    </row>
    <row r="9121" spans="1:5" x14ac:dyDescent="0.3">
      <c r="A9121" t="s">
        <v>1</v>
      </c>
      <c r="B9121">
        <v>2055</v>
      </c>
      <c r="C9121">
        <v>2059</v>
      </c>
      <c r="D9121">
        <v>4</v>
      </c>
      <c r="E9121">
        <v>1.7799999999999999E-5</v>
      </c>
    </row>
    <row r="9122" spans="1:5" x14ac:dyDescent="0.3">
      <c r="A9122" t="s">
        <v>1</v>
      </c>
      <c r="B9122">
        <v>2055</v>
      </c>
      <c r="C9122">
        <v>2060</v>
      </c>
      <c r="D9122">
        <v>5</v>
      </c>
      <c r="E9122">
        <v>1.9899999999999999E-5</v>
      </c>
    </row>
    <row r="9123" spans="1:5" x14ac:dyDescent="0.3">
      <c r="A9123" t="s">
        <v>1</v>
      </c>
      <c r="B9123">
        <v>2055</v>
      </c>
      <c r="C9123">
        <v>2061</v>
      </c>
      <c r="D9123">
        <v>6</v>
      </c>
      <c r="E9123">
        <v>2.1699999999999999E-5</v>
      </c>
    </row>
    <row r="9124" spans="1:5" x14ac:dyDescent="0.3">
      <c r="A9124" t="s">
        <v>1</v>
      </c>
      <c r="B9124">
        <v>2055</v>
      </c>
      <c r="C9124">
        <v>2062</v>
      </c>
      <c r="D9124">
        <v>7</v>
      </c>
      <c r="E9124">
        <v>2.4000000000000001E-5</v>
      </c>
    </row>
    <row r="9125" spans="1:5" x14ac:dyDescent="0.3">
      <c r="A9125" t="s">
        <v>1</v>
      </c>
      <c r="B9125">
        <v>2055</v>
      </c>
      <c r="C9125">
        <v>2063</v>
      </c>
      <c r="D9125">
        <v>8</v>
      </c>
      <c r="E9125">
        <v>2.6699999999999998E-5</v>
      </c>
    </row>
    <row r="9126" spans="1:5" x14ac:dyDescent="0.3">
      <c r="A9126" t="s">
        <v>1</v>
      </c>
      <c r="B9126">
        <v>2055</v>
      </c>
      <c r="C9126">
        <v>2064</v>
      </c>
      <c r="D9126">
        <v>9</v>
      </c>
      <c r="E9126">
        <v>3.0599999999999998E-5</v>
      </c>
    </row>
    <row r="9127" spans="1:5" x14ac:dyDescent="0.3">
      <c r="A9127" t="s">
        <v>1</v>
      </c>
      <c r="B9127">
        <v>2055</v>
      </c>
      <c r="C9127">
        <v>2065</v>
      </c>
      <c r="D9127">
        <v>10</v>
      </c>
      <c r="E9127">
        <v>3.65E-5</v>
      </c>
    </row>
    <row r="9128" spans="1:5" x14ac:dyDescent="0.3">
      <c r="A9128" t="s">
        <v>1</v>
      </c>
      <c r="B9128">
        <v>2055</v>
      </c>
      <c r="C9128">
        <v>2066</v>
      </c>
      <c r="D9128">
        <v>11</v>
      </c>
      <c r="E9128">
        <v>4.4799999999999998E-5</v>
      </c>
    </row>
    <row r="9129" spans="1:5" x14ac:dyDescent="0.3">
      <c r="A9129" t="s">
        <v>1</v>
      </c>
      <c r="B9129">
        <v>2055</v>
      </c>
      <c r="C9129">
        <v>2067</v>
      </c>
      <c r="D9129">
        <v>12</v>
      </c>
      <c r="E9129">
        <v>5.7000000000000003E-5</v>
      </c>
    </row>
    <row r="9130" spans="1:5" x14ac:dyDescent="0.3">
      <c r="A9130" t="s">
        <v>1</v>
      </c>
      <c r="B9130">
        <v>2055</v>
      </c>
      <c r="C9130">
        <v>2068</v>
      </c>
      <c r="D9130">
        <v>13</v>
      </c>
      <c r="E9130">
        <v>7.75E-5</v>
      </c>
    </row>
    <row r="9131" spans="1:5" x14ac:dyDescent="0.3">
      <c r="A9131" t="s">
        <v>1</v>
      </c>
      <c r="B9131">
        <v>2055</v>
      </c>
      <c r="C9131">
        <v>2069</v>
      </c>
      <c r="D9131">
        <v>14</v>
      </c>
      <c r="E9131">
        <v>1.138E-4</v>
      </c>
    </row>
    <row r="9132" spans="1:5" x14ac:dyDescent="0.3">
      <c r="A9132" t="s">
        <v>1</v>
      </c>
      <c r="B9132">
        <v>2055</v>
      </c>
      <c r="C9132">
        <v>2070</v>
      </c>
      <c r="D9132">
        <v>15</v>
      </c>
      <c r="E9132">
        <v>1.7200000000000001E-4</v>
      </c>
    </row>
    <row r="9133" spans="1:5" x14ac:dyDescent="0.3">
      <c r="A9133" t="s">
        <v>1</v>
      </c>
      <c r="B9133">
        <v>2055</v>
      </c>
      <c r="C9133">
        <v>2071</v>
      </c>
      <c r="D9133">
        <v>16</v>
      </c>
      <c r="E9133">
        <v>2.5040000000000001E-4</v>
      </c>
    </row>
    <row r="9134" spans="1:5" x14ac:dyDescent="0.3">
      <c r="A9134" t="s">
        <v>1</v>
      </c>
      <c r="B9134">
        <v>2055</v>
      </c>
      <c r="C9134">
        <v>2072</v>
      </c>
      <c r="D9134">
        <v>17</v>
      </c>
      <c r="E9134">
        <v>3.3550000000000002E-4</v>
      </c>
    </row>
    <row r="9135" spans="1:5" x14ac:dyDescent="0.3">
      <c r="A9135" t="s">
        <v>1</v>
      </c>
      <c r="B9135">
        <v>2055</v>
      </c>
      <c r="C9135">
        <v>2073</v>
      </c>
      <c r="D9135">
        <v>18</v>
      </c>
      <c r="E9135">
        <v>4.1570000000000002E-4</v>
      </c>
    </row>
    <row r="9136" spans="1:5" x14ac:dyDescent="0.3">
      <c r="A9136" t="s">
        <v>1</v>
      </c>
      <c r="B9136">
        <v>2055</v>
      </c>
      <c r="C9136">
        <v>2074</v>
      </c>
      <c r="D9136">
        <v>19</v>
      </c>
      <c r="E9136">
        <v>4.8319999999999998E-4</v>
      </c>
    </row>
    <row r="9137" spans="1:5" x14ac:dyDescent="0.3">
      <c r="A9137" t="s">
        <v>1</v>
      </c>
      <c r="B9137">
        <v>2055</v>
      </c>
      <c r="C9137">
        <v>2075</v>
      </c>
      <c r="D9137">
        <v>20</v>
      </c>
      <c r="E9137">
        <v>5.3609999999999997E-4</v>
      </c>
    </row>
    <row r="9138" spans="1:5" x14ac:dyDescent="0.3">
      <c r="A9138" t="s">
        <v>1</v>
      </c>
      <c r="B9138">
        <v>2055</v>
      </c>
      <c r="C9138">
        <v>2076</v>
      </c>
      <c r="D9138">
        <v>21</v>
      </c>
      <c r="E9138">
        <v>5.7289999999999999E-4</v>
      </c>
    </row>
    <row r="9139" spans="1:5" x14ac:dyDescent="0.3">
      <c r="A9139" t="s">
        <v>1</v>
      </c>
      <c r="B9139">
        <v>2055</v>
      </c>
      <c r="C9139">
        <v>2077</v>
      </c>
      <c r="D9139">
        <v>22</v>
      </c>
      <c r="E9139">
        <v>5.9659999999999997E-4</v>
      </c>
    </row>
    <row r="9140" spans="1:5" x14ac:dyDescent="0.3">
      <c r="A9140" t="s">
        <v>1</v>
      </c>
      <c r="B9140">
        <v>2055</v>
      </c>
      <c r="C9140">
        <v>2078</v>
      </c>
      <c r="D9140">
        <v>23</v>
      </c>
      <c r="E9140">
        <v>6.1680000000000003E-4</v>
      </c>
    </row>
    <row r="9141" spans="1:5" x14ac:dyDescent="0.3">
      <c r="A9141" t="s">
        <v>1</v>
      </c>
      <c r="B9141">
        <v>2055</v>
      </c>
      <c r="C9141">
        <v>2079</v>
      </c>
      <c r="D9141">
        <v>24</v>
      </c>
      <c r="E9141">
        <v>6.3360000000000001E-4</v>
      </c>
    </row>
    <row r="9142" spans="1:5" x14ac:dyDescent="0.3">
      <c r="A9142" t="s">
        <v>1</v>
      </c>
      <c r="B9142">
        <v>2055</v>
      </c>
      <c r="C9142">
        <v>2080</v>
      </c>
      <c r="D9142">
        <v>25</v>
      </c>
      <c r="E9142">
        <v>6.3610000000000001E-4</v>
      </c>
    </row>
    <row r="9143" spans="1:5" x14ac:dyDescent="0.3">
      <c r="A9143" t="s">
        <v>1</v>
      </c>
      <c r="B9143">
        <v>2055</v>
      </c>
      <c r="C9143">
        <v>2081</v>
      </c>
      <c r="D9143">
        <v>26</v>
      </c>
      <c r="E9143">
        <v>6.3400000000000001E-4</v>
      </c>
    </row>
    <row r="9144" spans="1:5" x14ac:dyDescent="0.3">
      <c r="A9144" t="s">
        <v>1</v>
      </c>
      <c r="B9144">
        <v>2055</v>
      </c>
      <c r="C9144">
        <v>2082</v>
      </c>
      <c r="D9144">
        <v>27</v>
      </c>
      <c r="E9144">
        <v>6.3940000000000004E-4</v>
      </c>
    </row>
    <row r="9145" spans="1:5" x14ac:dyDescent="0.3">
      <c r="A9145" t="s">
        <v>1</v>
      </c>
      <c r="B9145">
        <v>2055</v>
      </c>
      <c r="C9145">
        <v>2083</v>
      </c>
      <c r="D9145">
        <v>28</v>
      </c>
      <c r="E9145">
        <v>6.6520000000000001E-4</v>
      </c>
    </row>
    <row r="9146" spans="1:5" x14ac:dyDescent="0.3">
      <c r="A9146" t="s">
        <v>1</v>
      </c>
      <c r="B9146">
        <v>2055</v>
      </c>
      <c r="C9146">
        <v>2084</v>
      </c>
      <c r="D9146">
        <v>29</v>
      </c>
      <c r="E9146">
        <v>6.8519999999999996E-4</v>
      </c>
    </row>
    <row r="9147" spans="1:5" x14ac:dyDescent="0.3">
      <c r="A9147" t="s">
        <v>1</v>
      </c>
      <c r="B9147">
        <v>2055</v>
      </c>
      <c r="C9147">
        <v>2085</v>
      </c>
      <c r="D9147">
        <v>30</v>
      </c>
      <c r="E9147">
        <v>6.8579999999999997E-4</v>
      </c>
    </row>
    <row r="9148" spans="1:5" x14ac:dyDescent="0.3">
      <c r="A9148" t="s">
        <v>1</v>
      </c>
      <c r="B9148">
        <v>2055</v>
      </c>
      <c r="C9148">
        <v>2086</v>
      </c>
      <c r="D9148">
        <v>31</v>
      </c>
      <c r="E9148">
        <v>6.8119999999999997E-4</v>
      </c>
    </row>
    <row r="9149" spans="1:5" x14ac:dyDescent="0.3">
      <c r="A9149" t="s">
        <v>1</v>
      </c>
      <c r="B9149">
        <v>2055</v>
      </c>
      <c r="C9149">
        <v>2087</v>
      </c>
      <c r="D9149">
        <v>32</v>
      </c>
      <c r="E9149">
        <v>6.7809999999999995E-4</v>
      </c>
    </row>
    <row r="9150" spans="1:5" x14ac:dyDescent="0.3">
      <c r="A9150" t="s">
        <v>1</v>
      </c>
      <c r="B9150">
        <v>2055</v>
      </c>
      <c r="C9150">
        <v>2088</v>
      </c>
      <c r="D9150">
        <v>33</v>
      </c>
      <c r="E9150">
        <v>6.6870000000000005E-4</v>
      </c>
    </row>
    <row r="9151" spans="1:5" x14ac:dyDescent="0.3">
      <c r="A9151" t="s">
        <v>1</v>
      </c>
      <c r="B9151">
        <v>2055</v>
      </c>
      <c r="C9151">
        <v>2089</v>
      </c>
      <c r="D9151">
        <v>34</v>
      </c>
      <c r="E9151">
        <v>6.4800000000000003E-4</v>
      </c>
    </row>
    <row r="9152" spans="1:5" x14ac:dyDescent="0.3">
      <c r="A9152" t="s">
        <v>1</v>
      </c>
      <c r="B9152">
        <v>2055</v>
      </c>
      <c r="C9152">
        <v>2090</v>
      </c>
      <c r="D9152">
        <v>35</v>
      </c>
      <c r="E9152">
        <v>6.1970000000000005E-4</v>
      </c>
    </row>
    <row r="9153" spans="1:5" x14ac:dyDescent="0.3">
      <c r="A9153" t="s">
        <v>1</v>
      </c>
      <c r="B9153">
        <v>2055</v>
      </c>
      <c r="C9153">
        <v>2091</v>
      </c>
      <c r="D9153">
        <v>36</v>
      </c>
      <c r="E9153">
        <v>6.0650000000000005E-4</v>
      </c>
    </row>
    <row r="9154" spans="1:5" x14ac:dyDescent="0.3">
      <c r="A9154" t="s">
        <v>1</v>
      </c>
      <c r="B9154">
        <v>2055</v>
      </c>
      <c r="C9154">
        <v>2092</v>
      </c>
      <c r="D9154">
        <v>37</v>
      </c>
      <c r="E9154">
        <v>6.0689999999999995E-4</v>
      </c>
    </row>
    <row r="9155" spans="1:5" x14ac:dyDescent="0.3">
      <c r="A9155" t="s">
        <v>1</v>
      </c>
      <c r="B9155">
        <v>2055</v>
      </c>
      <c r="C9155">
        <v>2093</v>
      </c>
      <c r="D9155">
        <v>38</v>
      </c>
      <c r="E9155">
        <v>6.2830000000000004E-4</v>
      </c>
    </row>
    <row r="9156" spans="1:5" x14ac:dyDescent="0.3">
      <c r="A9156" t="s">
        <v>1</v>
      </c>
      <c r="B9156">
        <v>2055</v>
      </c>
      <c r="C9156">
        <v>2094</v>
      </c>
      <c r="D9156">
        <v>39</v>
      </c>
      <c r="E9156">
        <v>6.669E-4</v>
      </c>
    </row>
    <row r="9157" spans="1:5" x14ac:dyDescent="0.3">
      <c r="A9157" t="s">
        <v>1</v>
      </c>
      <c r="B9157">
        <v>2055</v>
      </c>
      <c r="C9157">
        <v>2095</v>
      </c>
      <c r="D9157">
        <v>40</v>
      </c>
      <c r="E9157">
        <v>7.1849999999999995E-4</v>
      </c>
    </row>
    <row r="9158" spans="1:5" x14ac:dyDescent="0.3">
      <c r="A9158" t="s">
        <v>1</v>
      </c>
      <c r="B9158">
        <v>2055</v>
      </c>
      <c r="C9158">
        <v>2096</v>
      </c>
      <c r="D9158">
        <v>41</v>
      </c>
      <c r="E9158">
        <v>7.8209999999999998E-4</v>
      </c>
    </row>
    <row r="9159" spans="1:5" x14ac:dyDescent="0.3">
      <c r="A9159" t="s">
        <v>1</v>
      </c>
      <c r="B9159">
        <v>2055</v>
      </c>
      <c r="C9159">
        <v>2097</v>
      </c>
      <c r="D9159">
        <v>42</v>
      </c>
      <c r="E9159">
        <v>8.4769999999999995E-4</v>
      </c>
    </row>
    <row r="9160" spans="1:5" x14ac:dyDescent="0.3">
      <c r="A9160" t="s">
        <v>1</v>
      </c>
      <c r="B9160">
        <v>2055</v>
      </c>
      <c r="C9160">
        <v>2098</v>
      </c>
      <c r="D9160">
        <v>43</v>
      </c>
      <c r="E9160">
        <v>8.9970000000000002E-4</v>
      </c>
    </row>
    <row r="9161" spans="1:5" x14ac:dyDescent="0.3">
      <c r="A9161" t="s">
        <v>1</v>
      </c>
      <c r="B9161">
        <v>2055</v>
      </c>
      <c r="C9161">
        <v>2099</v>
      </c>
      <c r="D9161">
        <v>44</v>
      </c>
      <c r="E9161">
        <v>9.299E-4</v>
      </c>
    </row>
    <row r="9162" spans="1:5" x14ac:dyDescent="0.3">
      <c r="A9162" t="s">
        <v>1</v>
      </c>
      <c r="B9162">
        <v>2055</v>
      </c>
      <c r="C9162">
        <v>2100</v>
      </c>
      <c r="D9162">
        <v>45</v>
      </c>
      <c r="E9162">
        <v>9.3950000000000001E-4</v>
      </c>
    </row>
    <row r="9163" spans="1:5" x14ac:dyDescent="0.3">
      <c r="A9163" t="s">
        <v>1</v>
      </c>
      <c r="B9163">
        <v>2055</v>
      </c>
      <c r="C9163">
        <v>2101</v>
      </c>
      <c r="D9163">
        <v>46</v>
      </c>
      <c r="E9163">
        <v>9.7519999999999996E-4</v>
      </c>
    </row>
    <row r="9164" spans="1:5" x14ac:dyDescent="0.3">
      <c r="A9164" t="s">
        <v>1</v>
      </c>
      <c r="B9164">
        <v>2055</v>
      </c>
      <c r="C9164">
        <v>2102</v>
      </c>
      <c r="D9164">
        <v>47</v>
      </c>
      <c r="E9164">
        <v>1.0376999999999999E-3</v>
      </c>
    </row>
    <row r="9165" spans="1:5" x14ac:dyDescent="0.3">
      <c r="A9165" t="s">
        <v>1</v>
      </c>
      <c r="B9165">
        <v>2055</v>
      </c>
      <c r="C9165">
        <v>2103</v>
      </c>
      <c r="D9165">
        <v>48</v>
      </c>
      <c r="E9165">
        <v>1.1252E-3</v>
      </c>
    </row>
    <row r="9166" spans="1:5" x14ac:dyDescent="0.3">
      <c r="A9166" t="s">
        <v>1</v>
      </c>
      <c r="B9166">
        <v>2055</v>
      </c>
      <c r="C9166">
        <v>2104</v>
      </c>
      <c r="D9166">
        <v>49</v>
      </c>
      <c r="E9166">
        <v>1.2191999999999999E-3</v>
      </c>
    </row>
    <row r="9167" spans="1:5" x14ac:dyDescent="0.3">
      <c r="A9167" t="s">
        <v>1</v>
      </c>
      <c r="B9167">
        <v>2055</v>
      </c>
      <c r="C9167">
        <v>2105</v>
      </c>
      <c r="D9167">
        <v>50</v>
      </c>
      <c r="E9167">
        <v>1.3055E-3</v>
      </c>
    </row>
    <row r="9168" spans="1:5" x14ac:dyDescent="0.3">
      <c r="A9168" t="s">
        <v>1</v>
      </c>
      <c r="B9168">
        <v>2055</v>
      </c>
      <c r="C9168">
        <v>2106</v>
      </c>
      <c r="D9168">
        <v>51</v>
      </c>
      <c r="E9168">
        <v>1.3902999999999999E-3</v>
      </c>
    </row>
    <row r="9169" spans="1:5" x14ac:dyDescent="0.3">
      <c r="A9169" t="s">
        <v>1</v>
      </c>
      <c r="B9169">
        <v>2055</v>
      </c>
      <c r="C9169">
        <v>2107</v>
      </c>
      <c r="D9169">
        <v>52</v>
      </c>
      <c r="E9169">
        <v>1.4693E-3</v>
      </c>
    </row>
    <row r="9170" spans="1:5" x14ac:dyDescent="0.3">
      <c r="A9170" t="s">
        <v>1</v>
      </c>
      <c r="B9170">
        <v>2055</v>
      </c>
      <c r="C9170">
        <v>2108</v>
      </c>
      <c r="D9170">
        <v>53</v>
      </c>
      <c r="E9170">
        <v>1.5280000000000001E-3</v>
      </c>
    </row>
    <row r="9171" spans="1:5" x14ac:dyDescent="0.3">
      <c r="A9171" t="s">
        <v>1</v>
      </c>
      <c r="B9171">
        <v>2055</v>
      </c>
      <c r="C9171">
        <v>2109</v>
      </c>
      <c r="D9171">
        <v>54</v>
      </c>
      <c r="E9171">
        <v>1.5939999999999999E-3</v>
      </c>
    </row>
    <row r="9172" spans="1:5" x14ac:dyDescent="0.3">
      <c r="A9172" t="s">
        <v>1</v>
      </c>
      <c r="B9172">
        <v>2055</v>
      </c>
      <c r="C9172">
        <v>2110</v>
      </c>
      <c r="D9172">
        <v>55</v>
      </c>
      <c r="E9172">
        <v>1.6745E-3</v>
      </c>
    </row>
    <row r="9173" spans="1:5" x14ac:dyDescent="0.3">
      <c r="A9173" t="s">
        <v>1</v>
      </c>
      <c r="B9173">
        <v>2055</v>
      </c>
      <c r="C9173">
        <v>2111</v>
      </c>
      <c r="D9173">
        <v>56</v>
      </c>
      <c r="E9173">
        <v>1.8078E-3</v>
      </c>
    </row>
    <row r="9174" spans="1:5" x14ac:dyDescent="0.3">
      <c r="A9174" t="s">
        <v>1</v>
      </c>
      <c r="B9174">
        <v>2055</v>
      </c>
      <c r="C9174">
        <v>2112</v>
      </c>
      <c r="D9174">
        <v>57</v>
      </c>
      <c r="E9174">
        <v>2.003E-3</v>
      </c>
    </row>
    <row r="9175" spans="1:5" x14ac:dyDescent="0.3">
      <c r="A9175" t="s">
        <v>1</v>
      </c>
      <c r="B9175">
        <v>2055</v>
      </c>
      <c r="C9175">
        <v>2113</v>
      </c>
      <c r="D9175">
        <v>58</v>
      </c>
      <c r="E9175">
        <v>2.2599E-3</v>
      </c>
    </row>
    <row r="9176" spans="1:5" x14ac:dyDescent="0.3">
      <c r="A9176" t="s">
        <v>1</v>
      </c>
      <c r="B9176">
        <v>2055</v>
      </c>
      <c r="C9176">
        <v>2114</v>
      </c>
      <c r="D9176">
        <v>59</v>
      </c>
      <c r="E9176">
        <v>2.5259000000000002E-3</v>
      </c>
    </row>
    <row r="9177" spans="1:5" x14ac:dyDescent="0.3">
      <c r="A9177" t="s">
        <v>1</v>
      </c>
      <c r="B9177">
        <v>2055</v>
      </c>
      <c r="C9177">
        <v>2115</v>
      </c>
      <c r="D9177">
        <v>60</v>
      </c>
      <c r="E9177">
        <v>2.7653E-3</v>
      </c>
    </row>
    <row r="9178" spans="1:5" x14ac:dyDescent="0.3">
      <c r="A9178" t="s">
        <v>1</v>
      </c>
      <c r="B9178">
        <v>2055</v>
      </c>
      <c r="C9178">
        <v>2116</v>
      </c>
      <c r="D9178">
        <v>61</v>
      </c>
      <c r="E9178">
        <v>2.9867000000000001E-3</v>
      </c>
    </row>
    <row r="9179" spans="1:5" x14ac:dyDescent="0.3">
      <c r="A9179" t="s">
        <v>1</v>
      </c>
      <c r="B9179">
        <v>2055</v>
      </c>
      <c r="C9179">
        <v>2117</v>
      </c>
      <c r="D9179">
        <v>62</v>
      </c>
      <c r="E9179">
        <v>3.1944999999999999E-3</v>
      </c>
    </row>
    <row r="9180" spans="1:5" x14ac:dyDescent="0.3">
      <c r="A9180" t="s">
        <v>1</v>
      </c>
      <c r="B9180">
        <v>2055</v>
      </c>
      <c r="C9180">
        <v>2118</v>
      </c>
      <c r="D9180">
        <v>63</v>
      </c>
      <c r="E9180">
        <v>3.4026E-3</v>
      </c>
    </row>
    <row r="9181" spans="1:5" x14ac:dyDescent="0.3">
      <c r="A9181" t="s">
        <v>1</v>
      </c>
      <c r="B9181">
        <v>2055</v>
      </c>
      <c r="C9181">
        <v>2119</v>
      </c>
      <c r="D9181">
        <v>64</v>
      </c>
      <c r="E9181">
        <v>3.6443999999999999E-3</v>
      </c>
    </row>
    <row r="9182" spans="1:5" x14ac:dyDescent="0.3">
      <c r="A9182" t="s">
        <v>1</v>
      </c>
      <c r="B9182">
        <v>2055</v>
      </c>
      <c r="C9182">
        <v>2120</v>
      </c>
      <c r="D9182">
        <v>65</v>
      </c>
      <c r="E9182">
        <v>3.9239000000000001E-3</v>
      </c>
    </row>
    <row r="9183" spans="1:5" x14ac:dyDescent="0.3">
      <c r="A9183" t="s">
        <v>1</v>
      </c>
      <c r="B9183">
        <v>2055</v>
      </c>
      <c r="C9183">
        <v>2121</v>
      </c>
      <c r="D9183">
        <v>66</v>
      </c>
      <c r="E9183">
        <v>4.2259000000000003E-3</v>
      </c>
    </row>
    <row r="9184" spans="1:5" x14ac:dyDescent="0.3">
      <c r="A9184" t="s">
        <v>1</v>
      </c>
      <c r="B9184">
        <v>2055</v>
      </c>
      <c r="C9184">
        <v>2122</v>
      </c>
      <c r="D9184">
        <v>67</v>
      </c>
      <c r="E9184">
        <v>4.4777999999999997E-3</v>
      </c>
    </row>
    <row r="9185" spans="1:5" x14ac:dyDescent="0.3">
      <c r="A9185" t="s">
        <v>1</v>
      </c>
      <c r="B9185">
        <v>2055</v>
      </c>
      <c r="C9185">
        <v>2123</v>
      </c>
      <c r="D9185">
        <v>68</v>
      </c>
      <c r="E9185">
        <v>4.6765000000000001E-3</v>
      </c>
    </row>
    <row r="9186" spans="1:5" x14ac:dyDescent="0.3">
      <c r="A9186" t="s">
        <v>1</v>
      </c>
      <c r="B9186">
        <v>2055</v>
      </c>
      <c r="C9186">
        <v>2124</v>
      </c>
      <c r="D9186">
        <v>69</v>
      </c>
      <c r="E9186">
        <v>4.9064E-3</v>
      </c>
    </row>
    <row r="9187" spans="1:5" x14ac:dyDescent="0.3">
      <c r="A9187" t="s">
        <v>1</v>
      </c>
      <c r="B9187">
        <v>2056</v>
      </c>
      <c r="C9187">
        <v>2056</v>
      </c>
      <c r="D9187">
        <v>0</v>
      </c>
      <c r="E9187">
        <v>1.4492999999999999E-3</v>
      </c>
    </row>
    <row r="9188" spans="1:5" x14ac:dyDescent="0.3">
      <c r="A9188" t="s">
        <v>1</v>
      </c>
      <c r="B9188">
        <v>2056</v>
      </c>
      <c r="C9188">
        <v>2057</v>
      </c>
      <c r="D9188">
        <v>1</v>
      </c>
      <c r="E9188">
        <v>4.6999999999999997E-5</v>
      </c>
    </row>
    <row r="9189" spans="1:5" x14ac:dyDescent="0.3">
      <c r="A9189" t="s">
        <v>1</v>
      </c>
      <c r="B9189">
        <v>2056</v>
      </c>
      <c r="C9189">
        <v>2058</v>
      </c>
      <c r="D9189">
        <v>2</v>
      </c>
      <c r="E9189">
        <v>2.6800000000000001E-5</v>
      </c>
    </row>
    <row r="9190" spans="1:5" x14ac:dyDescent="0.3">
      <c r="A9190" t="s">
        <v>1</v>
      </c>
      <c r="B9190">
        <v>2056</v>
      </c>
      <c r="C9190">
        <v>2059</v>
      </c>
      <c r="D9190">
        <v>3</v>
      </c>
      <c r="E9190">
        <v>1.8700000000000001E-5</v>
      </c>
    </row>
    <row r="9191" spans="1:5" x14ac:dyDescent="0.3">
      <c r="A9191" t="s">
        <v>1</v>
      </c>
      <c r="B9191">
        <v>2056</v>
      </c>
      <c r="C9191">
        <v>2060</v>
      </c>
      <c r="D9191">
        <v>4</v>
      </c>
      <c r="E9191">
        <v>1.6799999999999998E-5</v>
      </c>
    </row>
    <row r="9192" spans="1:5" x14ac:dyDescent="0.3">
      <c r="A9192" t="s">
        <v>1</v>
      </c>
      <c r="B9192">
        <v>2056</v>
      </c>
      <c r="C9192">
        <v>2061</v>
      </c>
      <c r="D9192">
        <v>5</v>
      </c>
      <c r="E9192">
        <v>1.8899999999999999E-5</v>
      </c>
    </row>
    <row r="9193" spans="1:5" x14ac:dyDescent="0.3">
      <c r="A9193" t="s">
        <v>1</v>
      </c>
      <c r="B9193">
        <v>2056</v>
      </c>
      <c r="C9193">
        <v>2062</v>
      </c>
      <c r="D9193">
        <v>6</v>
      </c>
      <c r="E9193">
        <v>2.0699999999999998E-5</v>
      </c>
    </row>
    <row r="9194" spans="1:5" x14ac:dyDescent="0.3">
      <c r="A9194" t="s">
        <v>1</v>
      </c>
      <c r="B9194">
        <v>2056</v>
      </c>
      <c r="C9194">
        <v>2063</v>
      </c>
      <c r="D9194">
        <v>7</v>
      </c>
      <c r="E9194">
        <v>2.3099999999999999E-5</v>
      </c>
    </row>
    <row r="9195" spans="1:5" x14ac:dyDescent="0.3">
      <c r="A9195" t="s">
        <v>1</v>
      </c>
      <c r="B9195">
        <v>2056</v>
      </c>
      <c r="C9195">
        <v>2064</v>
      </c>
      <c r="D9195">
        <v>8</v>
      </c>
      <c r="E9195">
        <v>2.5700000000000001E-5</v>
      </c>
    </row>
    <row r="9196" spans="1:5" x14ac:dyDescent="0.3">
      <c r="A9196" t="s">
        <v>1</v>
      </c>
      <c r="B9196">
        <v>2056</v>
      </c>
      <c r="C9196">
        <v>2065</v>
      </c>
      <c r="D9196">
        <v>9</v>
      </c>
      <c r="E9196">
        <v>2.94E-5</v>
      </c>
    </row>
    <row r="9197" spans="1:5" x14ac:dyDescent="0.3">
      <c r="A9197" t="s">
        <v>1</v>
      </c>
      <c r="B9197">
        <v>2056</v>
      </c>
      <c r="C9197">
        <v>2066</v>
      </c>
      <c r="D9197">
        <v>10</v>
      </c>
      <c r="E9197">
        <v>3.5200000000000002E-5</v>
      </c>
    </row>
    <row r="9198" spans="1:5" x14ac:dyDescent="0.3">
      <c r="A9198" t="s">
        <v>1</v>
      </c>
      <c r="B9198">
        <v>2056</v>
      </c>
      <c r="C9198">
        <v>2067</v>
      </c>
      <c r="D9198">
        <v>11</v>
      </c>
      <c r="E9198">
        <v>4.3399999999999998E-5</v>
      </c>
    </row>
    <row r="9199" spans="1:5" x14ac:dyDescent="0.3">
      <c r="A9199" t="s">
        <v>1</v>
      </c>
      <c r="B9199">
        <v>2056</v>
      </c>
      <c r="C9199">
        <v>2068</v>
      </c>
      <c r="D9199">
        <v>12</v>
      </c>
      <c r="E9199">
        <v>5.5500000000000001E-5</v>
      </c>
    </row>
    <row r="9200" spans="1:5" x14ac:dyDescent="0.3">
      <c r="A9200" t="s">
        <v>1</v>
      </c>
      <c r="B9200">
        <v>2056</v>
      </c>
      <c r="C9200">
        <v>2069</v>
      </c>
      <c r="D9200">
        <v>13</v>
      </c>
      <c r="E9200">
        <v>7.5699999999999997E-5</v>
      </c>
    </row>
    <row r="9201" spans="1:5" x14ac:dyDescent="0.3">
      <c r="A9201" t="s">
        <v>1</v>
      </c>
      <c r="B9201">
        <v>2056</v>
      </c>
      <c r="C9201">
        <v>2070</v>
      </c>
      <c r="D9201">
        <v>14</v>
      </c>
      <c r="E9201">
        <v>1.1129999999999999E-4</v>
      </c>
    </row>
    <row r="9202" spans="1:5" x14ac:dyDescent="0.3">
      <c r="A9202" t="s">
        <v>1</v>
      </c>
      <c r="B9202">
        <v>2056</v>
      </c>
      <c r="C9202">
        <v>2071</v>
      </c>
      <c r="D9202">
        <v>15</v>
      </c>
      <c r="E9202">
        <v>1.6890000000000001E-4</v>
      </c>
    </row>
    <row r="9203" spans="1:5" x14ac:dyDescent="0.3">
      <c r="A9203" t="s">
        <v>1</v>
      </c>
      <c r="B9203">
        <v>2056</v>
      </c>
      <c r="C9203">
        <v>2072</v>
      </c>
      <c r="D9203">
        <v>16</v>
      </c>
      <c r="E9203">
        <v>2.4679999999999998E-4</v>
      </c>
    </row>
    <row r="9204" spans="1:5" x14ac:dyDescent="0.3">
      <c r="A9204" t="s">
        <v>1</v>
      </c>
      <c r="B9204">
        <v>2056</v>
      </c>
      <c r="C9204">
        <v>2073</v>
      </c>
      <c r="D9204">
        <v>17</v>
      </c>
      <c r="E9204">
        <v>3.3159999999999998E-4</v>
      </c>
    </row>
    <row r="9205" spans="1:5" x14ac:dyDescent="0.3">
      <c r="A9205" t="s">
        <v>1</v>
      </c>
      <c r="B9205">
        <v>2056</v>
      </c>
      <c r="C9205">
        <v>2074</v>
      </c>
      <c r="D9205">
        <v>18</v>
      </c>
      <c r="E9205">
        <v>4.1120000000000002E-4</v>
      </c>
    </row>
    <row r="9206" spans="1:5" x14ac:dyDescent="0.3">
      <c r="A9206" t="s">
        <v>1</v>
      </c>
      <c r="B9206">
        <v>2056</v>
      </c>
      <c r="C9206">
        <v>2075</v>
      </c>
      <c r="D9206">
        <v>19</v>
      </c>
      <c r="E9206">
        <v>4.7790000000000002E-4</v>
      </c>
    </row>
    <row r="9207" spans="1:5" x14ac:dyDescent="0.3">
      <c r="A9207" t="s">
        <v>1</v>
      </c>
      <c r="B9207">
        <v>2056</v>
      </c>
      <c r="C9207">
        <v>2076</v>
      </c>
      <c r="D9207">
        <v>20</v>
      </c>
      <c r="E9207">
        <v>5.3019999999999999E-4</v>
      </c>
    </row>
    <row r="9208" spans="1:5" x14ac:dyDescent="0.3">
      <c r="A9208" t="s">
        <v>1</v>
      </c>
      <c r="B9208">
        <v>2056</v>
      </c>
      <c r="C9208">
        <v>2077</v>
      </c>
      <c r="D9208">
        <v>21</v>
      </c>
      <c r="E9208">
        <v>5.6709999999999996E-4</v>
      </c>
    </row>
    <row r="9209" spans="1:5" x14ac:dyDescent="0.3">
      <c r="A9209" t="s">
        <v>1</v>
      </c>
      <c r="B9209">
        <v>2056</v>
      </c>
      <c r="C9209">
        <v>2078</v>
      </c>
      <c r="D9209">
        <v>22</v>
      </c>
      <c r="E9209">
        <v>5.909E-4</v>
      </c>
    </row>
    <row r="9210" spans="1:5" x14ac:dyDescent="0.3">
      <c r="A9210" t="s">
        <v>1</v>
      </c>
      <c r="B9210">
        <v>2056</v>
      </c>
      <c r="C9210">
        <v>2079</v>
      </c>
      <c r="D9210">
        <v>23</v>
      </c>
      <c r="E9210">
        <v>6.1079999999999999E-4</v>
      </c>
    </row>
    <row r="9211" spans="1:5" x14ac:dyDescent="0.3">
      <c r="A9211" t="s">
        <v>1</v>
      </c>
      <c r="B9211">
        <v>2056</v>
      </c>
      <c r="C9211">
        <v>2080</v>
      </c>
      <c r="D9211">
        <v>24</v>
      </c>
      <c r="E9211">
        <v>6.2699999999999995E-4</v>
      </c>
    </row>
    <row r="9212" spans="1:5" x14ac:dyDescent="0.3">
      <c r="A9212" t="s">
        <v>1</v>
      </c>
      <c r="B9212">
        <v>2056</v>
      </c>
      <c r="C9212">
        <v>2081</v>
      </c>
      <c r="D9212">
        <v>25</v>
      </c>
      <c r="E9212">
        <v>6.2920000000000001E-4</v>
      </c>
    </row>
    <row r="9213" spans="1:5" x14ac:dyDescent="0.3">
      <c r="A9213" t="s">
        <v>1</v>
      </c>
      <c r="B9213">
        <v>2056</v>
      </c>
      <c r="C9213">
        <v>2082</v>
      </c>
      <c r="D9213">
        <v>26</v>
      </c>
      <c r="E9213">
        <v>6.2750000000000002E-4</v>
      </c>
    </row>
    <row r="9214" spans="1:5" x14ac:dyDescent="0.3">
      <c r="A9214" t="s">
        <v>1</v>
      </c>
      <c r="B9214">
        <v>2056</v>
      </c>
      <c r="C9214">
        <v>2083</v>
      </c>
      <c r="D9214">
        <v>27</v>
      </c>
      <c r="E9214">
        <v>6.3330000000000005E-4</v>
      </c>
    </row>
    <row r="9215" spans="1:5" x14ac:dyDescent="0.3">
      <c r="A9215" t="s">
        <v>1</v>
      </c>
      <c r="B9215">
        <v>2056</v>
      </c>
      <c r="C9215">
        <v>2084</v>
      </c>
      <c r="D9215">
        <v>28</v>
      </c>
      <c r="E9215">
        <v>6.5879999999999997E-4</v>
      </c>
    </row>
    <row r="9216" spans="1:5" x14ac:dyDescent="0.3">
      <c r="A9216" t="s">
        <v>1</v>
      </c>
      <c r="B9216">
        <v>2056</v>
      </c>
      <c r="C9216">
        <v>2085</v>
      </c>
      <c r="D9216">
        <v>29</v>
      </c>
      <c r="E9216">
        <v>6.7820000000000001E-4</v>
      </c>
    </row>
    <row r="9217" spans="1:5" x14ac:dyDescent="0.3">
      <c r="A9217" t="s">
        <v>1</v>
      </c>
      <c r="B9217">
        <v>2056</v>
      </c>
      <c r="C9217">
        <v>2086</v>
      </c>
      <c r="D9217">
        <v>30</v>
      </c>
      <c r="E9217">
        <v>6.7849999999999996E-4</v>
      </c>
    </row>
    <row r="9218" spans="1:5" x14ac:dyDescent="0.3">
      <c r="A9218" t="s">
        <v>1</v>
      </c>
      <c r="B9218">
        <v>2056</v>
      </c>
      <c r="C9218">
        <v>2087</v>
      </c>
      <c r="D9218">
        <v>31</v>
      </c>
      <c r="E9218">
        <v>6.7420000000000002E-4</v>
      </c>
    </row>
    <row r="9219" spans="1:5" x14ac:dyDescent="0.3">
      <c r="A9219" t="s">
        <v>1</v>
      </c>
      <c r="B9219">
        <v>2056</v>
      </c>
      <c r="C9219">
        <v>2088</v>
      </c>
      <c r="D9219">
        <v>32</v>
      </c>
      <c r="E9219">
        <v>6.715E-4</v>
      </c>
    </row>
    <row r="9220" spans="1:5" x14ac:dyDescent="0.3">
      <c r="A9220" t="s">
        <v>1</v>
      </c>
      <c r="B9220">
        <v>2056</v>
      </c>
      <c r="C9220">
        <v>2089</v>
      </c>
      <c r="D9220">
        <v>33</v>
      </c>
      <c r="E9220">
        <v>6.6180000000000004E-4</v>
      </c>
    </row>
    <row r="9221" spans="1:5" x14ac:dyDescent="0.3">
      <c r="A9221" t="s">
        <v>1</v>
      </c>
      <c r="B9221">
        <v>2056</v>
      </c>
      <c r="C9221">
        <v>2090</v>
      </c>
      <c r="D9221">
        <v>34</v>
      </c>
      <c r="E9221">
        <v>6.4030000000000001E-4</v>
      </c>
    </row>
    <row r="9222" spans="1:5" x14ac:dyDescent="0.3">
      <c r="A9222" t="s">
        <v>1</v>
      </c>
      <c r="B9222">
        <v>2056</v>
      </c>
      <c r="C9222">
        <v>2091</v>
      </c>
      <c r="D9222">
        <v>35</v>
      </c>
      <c r="E9222">
        <v>6.1169999999999996E-4</v>
      </c>
    </row>
    <row r="9223" spans="1:5" x14ac:dyDescent="0.3">
      <c r="A9223" t="s">
        <v>1</v>
      </c>
      <c r="B9223">
        <v>2056</v>
      </c>
      <c r="C9223">
        <v>2092</v>
      </c>
      <c r="D9223">
        <v>36</v>
      </c>
      <c r="E9223">
        <v>5.9880000000000003E-4</v>
      </c>
    </row>
    <row r="9224" spans="1:5" x14ac:dyDescent="0.3">
      <c r="A9224" t="s">
        <v>1</v>
      </c>
      <c r="B9224">
        <v>2056</v>
      </c>
      <c r="C9224">
        <v>2093</v>
      </c>
      <c r="D9224">
        <v>37</v>
      </c>
      <c r="E9224">
        <v>5.9949999999999999E-4</v>
      </c>
    </row>
    <row r="9225" spans="1:5" x14ac:dyDescent="0.3">
      <c r="A9225" t="s">
        <v>1</v>
      </c>
      <c r="B9225">
        <v>2056</v>
      </c>
      <c r="C9225">
        <v>2094</v>
      </c>
      <c r="D9225">
        <v>38</v>
      </c>
      <c r="E9225">
        <v>6.2029999999999995E-4</v>
      </c>
    </row>
    <row r="9226" spans="1:5" x14ac:dyDescent="0.3">
      <c r="A9226" t="s">
        <v>1</v>
      </c>
      <c r="B9226">
        <v>2056</v>
      </c>
      <c r="C9226">
        <v>2095</v>
      </c>
      <c r="D9226">
        <v>39</v>
      </c>
      <c r="E9226">
        <v>6.5780000000000005E-4</v>
      </c>
    </row>
    <row r="9227" spans="1:5" x14ac:dyDescent="0.3">
      <c r="A9227" t="s">
        <v>1</v>
      </c>
      <c r="B9227">
        <v>2056</v>
      </c>
      <c r="C9227">
        <v>2096</v>
      </c>
      <c r="D9227">
        <v>40</v>
      </c>
      <c r="E9227">
        <v>7.0879999999999999E-4</v>
      </c>
    </row>
    <row r="9228" spans="1:5" x14ac:dyDescent="0.3">
      <c r="A9228" t="s">
        <v>1</v>
      </c>
      <c r="B9228">
        <v>2056</v>
      </c>
      <c r="C9228">
        <v>2097</v>
      </c>
      <c r="D9228">
        <v>41</v>
      </c>
      <c r="E9228">
        <v>7.7249999999999997E-4</v>
      </c>
    </row>
    <row r="9229" spans="1:5" x14ac:dyDescent="0.3">
      <c r="A9229" t="s">
        <v>1</v>
      </c>
      <c r="B9229">
        <v>2056</v>
      </c>
      <c r="C9229">
        <v>2098</v>
      </c>
      <c r="D9229">
        <v>42</v>
      </c>
      <c r="E9229">
        <v>8.3830000000000005E-4</v>
      </c>
    </row>
    <row r="9230" spans="1:5" x14ac:dyDescent="0.3">
      <c r="A9230" t="s">
        <v>1</v>
      </c>
      <c r="B9230">
        <v>2056</v>
      </c>
      <c r="C9230">
        <v>2099</v>
      </c>
      <c r="D9230">
        <v>43</v>
      </c>
      <c r="E9230">
        <v>8.897E-4</v>
      </c>
    </row>
    <row r="9231" spans="1:5" x14ac:dyDescent="0.3">
      <c r="A9231" t="s">
        <v>1</v>
      </c>
      <c r="B9231">
        <v>2056</v>
      </c>
      <c r="C9231">
        <v>2100</v>
      </c>
      <c r="D9231">
        <v>44</v>
      </c>
      <c r="E9231">
        <v>9.1859999999999999E-4</v>
      </c>
    </row>
    <row r="9232" spans="1:5" x14ac:dyDescent="0.3">
      <c r="A9232" t="s">
        <v>1</v>
      </c>
      <c r="B9232">
        <v>2056</v>
      </c>
      <c r="C9232">
        <v>2101</v>
      </c>
      <c r="D9232">
        <v>45</v>
      </c>
      <c r="E9232">
        <v>9.2739999999999999E-4</v>
      </c>
    </row>
    <row r="9233" spans="1:5" x14ac:dyDescent="0.3">
      <c r="A9233" t="s">
        <v>1</v>
      </c>
      <c r="B9233">
        <v>2056</v>
      </c>
      <c r="C9233">
        <v>2102</v>
      </c>
      <c r="D9233">
        <v>46</v>
      </c>
      <c r="E9233">
        <v>9.6330000000000005E-4</v>
      </c>
    </row>
    <row r="9234" spans="1:5" x14ac:dyDescent="0.3">
      <c r="A9234" t="s">
        <v>1</v>
      </c>
      <c r="B9234">
        <v>2056</v>
      </c>
      <c r="C9234">
        <v>2103</v>
      </c>
      <c r="D9234">
        <v>47</v>
      </c>
      <c r="E9234">
        <v>1.026E-3</v>
      </c>
    </row>
    <row r="9235" spans="1:5" x14ac:dyDescent="0.3">
      <c r="A9235" t="s">
        <v>1</v>
      </c>
      <c r="B9235">
        <v>2056</v>
      </c>
      <c r="C9235">
        <v>2104</v>
      </c>
      <c r="D9235">
        <v>48</v>
      </c>
      <c r="E9235">
        <v>1.1123000000000001E-3</v>
      </c>
    </row>
    <row r="9236" spans="1:5" x14ac:dyDescent="0.3">
      <c r="A9236" t="s">
        <v>1</v>
      </c>
      <c r="B9236">
        <v>2056</v>
      </c>
      <c r="C9236">
        <v>2105</v>
      </c>
      <c r="D9236">
        <v>49</v>
      </c>
      <c r="E9236">
        <v>1.2041E-3</v>
      </c>
    </row>
    <row r="9237" spans="1:5" x14ac:dyDescent="0.3">
      <c r="A9237" t="s">
        <v>1</v>
      </c>
      <c r="B9237">
        <v>2056</v>
      </c>
      <c r="C9237">
        <v>2106</v>
      </c>
      <c r="D9237">
        <v>50</v>
      </c>
      <c r="E9237">
        <v>1.2888999999999999E-3</v>
      </c>
    </row>
    <row r="9238" spans="1:5" x14ac:dyDescent="0.3">
      <c r="A9238" t="s">
        <v>1</v>
      </c>
      <c r="B9238">
        <v>2056</v>
      </c>
      <c r="C9238">
        <v>2107</v>
      </c>
      <c r="D9238">
        <v>51</v>
      </c>
      <c r="E9238">
        <v>1.3736E-3</v>
      </c>
    </row>
    <row r="9239" spans="1:5" x14ac:dyDescent="0.3">
      <c r="A9239" t="s">
        <v>1</v>
      </c>
      <c r="B9239">
        <v>2056</v>
      </c>
      <c r="C9239">
        <v>2108</v>
      </c>
      <c r="D9239">
        <v>52</v>
      </c>
      <c r="E9239">
        <v>1.4526999999999999E-3</v>
      </c>
    </row>
    <row r="9240" spans="1:5" x14ac:dyDescent="0.3">
      <c r="A9240" t="s">
        <v>1</v>
      </c>
      <c r="B9240">
        <v>2056</v>
      </c>
      <c r="C9240">
        <v>2109</v>
      </c>
      <c r="D9240">
        <v>53</v>
      </c>
      <c r="E9240">
        <v>1.5099E-3</v>
      </c>
    </row>
    <row r="9241" spans="1:5" x14ac:dyDescent="0.3">
      <c r="A9241" t="s">
        <v>1</v>
      </c>
      <c r="B9241">
        <v>2056</v>
      </c>
      <c r="C9241">
        <v>2110</v>
      </c>
      <c r="D9241">
        <v>54</v>
      </c>
      <c r="E9241">
        <v>1.5732000000000001E-3</v>
      </c>
    </row>
    <row r="9242" spans="1:5" x14ac:dyDescent="0.3">
      <c r="A9242" t="s">
        <v>1</v>
      </c>
      <c r="B9242">
        <v>2056</v>
      </c>
      <c r="C9242">
        <v>2111</v>
      </c>
      <c r="D9242">
        <v>55</v>
      </c>
      <c r="E9242">
        <v>1.6517999999999999E-3</v>
      </c>
    </row>
    <row r="9243" spans="1:5" x14ac:dyDescent="0.3">
      <c r="A9243" t="s">
        <v>1</v>
      </c>
      <c r="B9243">
        <v>2056</v>
      </c>
      <c r="C9243">
        <v>2112</v>
      </c>
      <c r="D9243">
        <v>56</v>
      </c>
      <c r="E9243">
        <v>1.7849000000000001E-3</v>
      </c>
    </row>
    <row r="9244" spans="1:5" x14ac:dyDescent="0.3">
      <c r="A9244" t="s">
        <v>1</v>
      </c>
      <c r="B9244">
        <v>2056</v>
      </c>
      <c r="C9244">
        <v>2113</v>
      </c>
      <c r="D9244">
        <v>57</v>
      </c>
      <c r="E9244">
        <v>1.98E-3</v>
      </c>
    </row>
    <row r="9245" spans="1:5" x14ac:dyDescent="0.3">
      <c r="A9245" t="s">
        <v>1</v>
      </c>
      <c r="B9245">
        <v>2056</v>
      </c>
      <c r="C9245">
        <v>2114</v>
      </c>
      <c r="D9245">
        <v>58</v>
      </c>
      <c r="E9245">
        <v>2.2342E-3</v>
      </c>
    </row>
    <row r="9246" spans="1:5" x14ac:dyDescent="0.3">
      <c r="A9246" t="s">
        <v>1</v>
      </c>
      <c r="B9246">
        <v>2056</v>
      </c>
      <c r="C9246">
        <v>2115</v>
      </c>
      <c r="D9246">
        <v>59</v>
      </c>
      <c r="E9246">
        <v>2.4954E-3</v>
      </c>
    </row>
    <row r="9247" spans="1:5" x14ac:dyDescent="0.3">
      <c r="A9247" t="s">
        <v>1</v>
      </c>
      <c r="B9247">
        <v>2056</v>
      </c>
      <c r="C9247">
        <v>2116</v>
      </c>
      <c r="D9247">
        <v>60</v>
      </c>
      <c r="E9247">
        <v>2.7314000000000001E-3</v>
      </c>
    </row>
    <row r="9248" spans="1:5" x14ac:dyDescent="0.3">
      <c r="A9248" t="s">
        <v>1</v>
      </c>
      <c r="B9248">
        <v>2056</v>
      </c>
      <c r="C9248">
        <v>2117</v>
      </c>
      <c r="D9248">
        <v>61</v>
      </c>
      <c r="E9248">
        <v>2.9521999999999999E-3</v>
      </c>
    </row>
    <row r="9249" spans="1:5" x14ac:dyDescent="0.3">
      <c r="A9249" t="s">
        <v>1</v>
      </c>
      <c r="B9249">
        <v>2056</v>
      </c>
      <c r="C9249">
        <v>2118</v>
      </c>
      <c r="D9249">
        <v>62</v>
      </c>
      <c r="E9249">
        <v>3.16E-3</v>
      </c>
    </row>
    <row r="9250" spans="1:5" x14ac:dyDescent="0.3">
      <c r="A9250" t="s">
        <v>1</v>
      </c>
      <c r="B9250">
        <v>2056</v>
      </c>
      <c r="C9250">
        <v>2119</v>
      </c>
      <c r="D9250">
        <v>63</v>
      </c>
      <c r="E9250">
        <v>3.3644E-3</v>
      </c>
    </row>
    <row r="9251" spans="1:5" x14ac:dyDescent="0.3">
      <c r="A9251" t="s">
        <v>1</v>
      </c>
      <c r="B9251">
        <v>2056</v>
      </c>
      <c r="C9251">
        <v>2120</v>
      </c>
      <c r="D9251">
        <v>64</v>
      </c>
      <c r="E9251">
        <v>3.5996999999999999E-3</v>
      </c>
    </row>
    <row r="9252" spans="1:5" x14ac:dyDescent="0.3">
      <c r="A9252" t="s">
        <v>1</v>
      </c>
      <c r="B9252">
        <v>2056</v>
      </c>
      <c r="C9252">
        <v>2121</v>
      </c>
      <c r="D9252">
        <v>65</v>
      </c>
      <c r="E9252">
        <v>3.8747E-3</v>
      </c>
    </row>
    <row r="9253" spans="1:5" x14ac:dyDescent="0.3">
      <c r="A9253" t="s">
        <v>1</v>
      </c>
      <c r="B9253">
        <v>2056</v>
      </c>
      <c r="C9253">
        <v>2122</v>
      </c>
      <c r="D9253">
        <v>66</v>
      </c>
      <c r="E9253">
        <v>4.1761999999999997E-3</v>
      </c>
    </row>
    <row r="9254" spans="1:5" x14ac:dyDescent="0.3">
      <c r="A9254" t="s">
        <v>1</v>
      </c>
      <c r="B9254">
        <v>2056</v>
      </c>
      <c r="C9254">
        <v>2123</v>
      </c>
      <c r="D9254">
        <v>67</v>
      </c>
      <c r="E9254">
        <v>4.4285000000000001E-3</v>
      </c>
    </row>
    <row r="9255" spans="1:5" x14ac:dyDescent="0.3">
      <c r="A9255" t="s">
        <v>1</v>
      </c>
      <c r="B9255">
        <v>2056</v>
      </c>
      <c r="C9255">
        <v>2124</v>
      </c>
      <c r="D9255">
        <v>68</v>
      </c>
      <c r="E9255">
        <v>4.6227000000000004E-3</v>
      </c>
    </row>
    <row r="9256" spans="1:5" x14ac:dyDescent="0.3">
      <c r="A9256" t="s">
        <v>1</v>
      </c>
      <c r="B9256">
        <v>2057</v>
      </c>
      <c r="C9256">
        <v>2057</v>
      </c>
      <c r="D9256">
        <v>0</v>
      </c>
      <c r="E9256">
        <v>1.3875999999999999E-3</v>
      </c>
    </row>
    <row r="9257" spans="1:5" x14ac:dyDescent="0.3">
      <c r="A9257" t="s">
        <v>1</v>
      </c>
      <c r="B9257">
        <v>2057</v>
      </c>
      <c r="C9257">
        <v>2058</v>
      </c>
      <c r="D9257">
        <v>1</v>
      </c>
      <c r="E9257">
        <v>4.4400000000000002E-5</v>
      </c>
    </row>
    <row r="9258" spans="1:5" x14ac:dyDescent="0.3">
      <c r="A9258" t="s">
        <v>1</v>
      </c>
      <c r="B9258">
        <v>2057</v>
      </c>
      <c r="C9258">
        <v>2059</v>
      </c>
      <c r="D9258">
        <v>2</v>
      </c>
      <c r="E9258">
        <v>2.5400000000000001E-5</v>
      </c>
    </row>
    <row r="9259" spans="1:5" x14ac:dyDescent="0.3">
      <c r="A9259" t="s">
        <v>1</v>
      </c>
      <c r="B9259">
        <v>2057</v>
      </c>
      <c r="C9259">
        <v>2060</v>
      </c>
      <c r="D9259">
        <v>3</v>
      </c>
      <c r="E9259">
        <v>1.77E-5</v>
      </c>
    </row>
    <row r="9260" spans="1:5" x14ac:dyDescent="0.3">
      <c r="A9260" t="s">
        <v>1</v>
      </c>
      <c r="B9260">
        <v>2057</v>
      </c>
      <c r="C9260">
        <v>2061</v>
      </c>
      <c r="D9260">
        <v>4</v>
      </c>
      <c r="E9260">
        <v>1.59E-5</v>
      </c>
    </row>
    <row r="9261" spans="1:5" x14ac:dyDescent="0.3">
      <c r="A9261" t="s">
        <v>1</v>
      </c>
      <c r="B9261">
        <v>2057</v>
      </c>
      <c r="C9261">
        <v>2062</v>
      </c>
      <c r="D9261">
        <v>5</v>
      </c>
      <c r="E9261">
        <v>1.8E-5</v>
      </c>
    </row>
    <row r="9262" spans="1:5" x14ac:dyDescent="0.3">
      <c r="A9262" t="s">
        <v>1</v>
      </c>
      <c r="B9262">
        <v>2057</v>
      </c>
      <c r="C9262">
        <v>2063</v>
      </c>
      <c r="D9262">
        <v>6</v>
      </c>
      <c r="E9262">
        <v>1.9899999999999999E-5</v>
      </c>
    </row>
    <row r="9263" spans="1:5" x14ac:dyDescent="0.3">
      <c r="A9263" t="s">
        <v>1</v>
      </c>
      <c r="B9263">
        <v>2057</v>
      </c>
      <c r="C9263">
        <v>2064</v>
      </c>
      <c r="D9263">
        <v>7</v>
      </c>
      <c r="E9263">
        <v>2.2200000000000001E-5</v>
      </c>
    </row>
    <row r="9264" spans="1:5" x14ac:dyDescent="0.3">
      <c r="A9264" t="s">
        <v>1</v>
      </c>
      <c r="B9264">
        <v>2057</v>
      </c>
      <c r="C9264">
        <v>2065</v>
      </c>
      <c r="D9264">
        <v>8</v>
      </c>
      <c r="E9264">
        <v>2.4700000000000001E-5</v>
      </c>
    </row>
    <row r="9265" spans="1:5" x14ac:dyDescent="0.3">
      <c r="A9265" t="s">
        <v>1</v>
      </c>
      <c r="B9265">
        <v>2057</v>
      </c>
      <c r="C9265">
        <v>2066</v>
      </c>
      <c r="D9265">
        <v>9</v>
      </c>
      <c r="E9265">
        <v>2.83E-5</v>
      </c>
    </row>
    <row r="9266" spans="1:5" x14ac:dyDescent="0.3">
      <c r="A9266" t="s">
        <v>1</v>
      </c>
      <c r="B9266">
        <v>2057</v>
      </c>
      <c r="C9266">
        <v>2067</v>
      </c>
      <c r="D9266">
        <v>10</v>
      </c>
      <c r="E9266">
        <v>3.4100000000000002E-5</v>
      </c>
    </row>
    <row r="9267" spans="1:5" x14ac:dyDescent="0.3">
      <c r="A9267" t="s">
        <v>1</v>
      </c>
      <c r="B9267">
        <v>2057</v>
      </c>
      <c r="C9267">
        <v>2068</v>
      </c>
      <c r="D9267">
        <v>11</v>
      </c>
      <c r="E9267">
        <v>4.2200000000000003E-5</v>
      </c>
    </row>
    <row r="9268" spans="1:5" x14ac:dyDescent="0.3">
      <c r="A9268" t="s">
        <v>1</v>
      </c>
      <c r="B9268">
        <v>2057</v>
      </c>
      <c r="C9268">
        <v>2069</v>
      </c>
      <c r="D9268">
        <v>12</v>
      </c>
      <c r="E9268">
        <v>5.41E-5</v>
      </c>
    </row>
    <row r="9269" spans="1:5" x14ac:dyDescent="0.3">
      <c r="A9269" t="s">
        <v>1</v>
      </c>
      <c r="B9269">
        <v>2057</v>
      </c>
      <c r="C9269">
        <v>2070</v>
      </c>
      <c r="D9269">
        <v>13</v>
      </c>
      <c r="E9269">
        <v>7.3800000000000005E-5</v>
      </c>
    </row>
    <row r="9270" spans="1:5" x14ac:dyDescent="0.3">
      <c r="A9270" t="s">
        <v>1</v>
      </c>
      <c r="B9270">
        <v>2057</v>
      </c>
      <c r="C9270">
        <v>2071</v>
      </c>
      <c r="D9270">
        <v>14</v>
      </c>
      <c r="E9270">
        <v>1.089E-4</v>
      </c>
    </row>
    <row r="9271" spans="1:5" x14ac:dyDescent="0.3">
      <c r="A9271" t="s">
        <v>1</v>
      </c>
      <c r="B9271">
        <v>2057</v>
      </c>
      <c r="C9271">
        <v>2072</v>
      </c>
      <c r="D9271">
        <v>15</v>
      </c>
      <c r="E9271">
        <v>1.6589999999999999E-4</v>
      </c>
    </row>
    <row r="9272" spans="1:5" x14ac:dyDescent="0.3">
      <c r="A9272" t="s">
        <v>1</v>
      </c>
      <c r="B9272">
        <v>2057</v>
      </c>
      <c r="C9272">
        <v>2073</v>
      </c>
      <c r="D9272">
        <v>16</v>
      </c>
      <c r="E9272">
        <v>2.4350000000000001E-4</v>
      </c>
    </row>
    <row r="9273" spans="1:5" x14ac:dyDescent="0.3">
      <c r="A9273" t="s">
        <v>1</v>
      </c>
      <c r="B9273">
        <v>2057</v>
      </c>
      <c r="C9273">
        <v>2074</v>
      </c>
      <c r="D9273">
        <v>17</v>
      </c>
      <c r="E9273">
        <v>3.2759999999999999E-4</v>
      </c>
    </row>
    <row r="9274" spans="1:5" x14ac:dyDescent="0.3">
      <c r="A9274" t="s">
        <v>1</v>
      </c>
      <c r="B9274">
        <v>2057</v>
      </c>
      <c r="C9274">
        <v>2075</v>
      </c>
      <c r="D9274">
        <v>18</v>
      </c>
      <c r="E9274">
        <v>4.0630000000000001E-4</v>
      </c>
    </row>
    <row r="9275" spans="1:5" x14ac:dyDescent="0.3">
      <c r="A9275" t="s">
        <v>1</v>
      </c>
      <c r="B9275">
        <v>2057</v>
      </c>
      <c r="C9275">
        <v>2076</v>
      </c>
      <c r="D9275">
        <v>19</v>
      </c>
      <c r="E9275">
        <v>4.7239999999999999E-4</v>
      </c>
    </row>
    <row r="9276" spans="1:5" x14ac:dyDescent="0.3">
      <c r="A9276" t="s">
        <v>1</v>
      </c>
      <c r="B9276">
        <v>2057</v>
      </c>
      <c r="C9276">
        <v>2077</v>
      </c>
      <c r="D9276">
        <v>20</v>
      </c>
      <c r="E9276">
        <v>5.2470000000000001E-4</v>
      </c>
    </row>
    <row r="9277" spans="1:5" x14ac:dyDescent="0.3">
      <c r="A9277" t="s">
        <v>1</v>
      </c>
      <c r="B9277">
        <v>2057</v>
      </c>
      <c r="C9277">
        <v>2078</v>
      </c>
      <c r="D9277">
        <v>21</v>
      </c>
      <c r="E9277">
        <v>5.6170000000000005E-4</v>
      </c>
    </row>
    <row r="9278" spans="1:5" x14ac:dyDescent="0.3">
      <c r="A9278" t="s">
        <v>1</v>
      </c>
      <c r="B9278">
        <v>2057</v>
      </c>
      <c r="C9278">
        <v>2079</v>
      </c>
      <c r="D9278">
        <v>22</v>
      </c>
      <c r="E9278">
        <v>5.8509999999999996E-4</v>
      </c>
    </row>
    <row r="9279" spans="1:5" x14ac:dyDescent="0.3">
      <c r="A9279" t="s">
        <v>1</v>
      </c>
      <c r="B9279">
        <v>2057</v>
      </c>
      <c r="C9279">
        <v>2080</v>
      </c>
      <c r="D9279">
        <v>23</v>
      </c>
      <c r="E9279">
        <v>6.043E-4</v>
      </c>
    </row>
    <row r="9280" spans="1:5" x14ac:dyDescent="0.3">
      <c r="A9280" t="s">
        <v>1</v>
      </c>
      <c r="B9280">
        <v>2057</v>
      </c>
      <c r="C9280">
        <v>2081</v>
      </c>
      <c r="D9280">
        <v>24</v>
      </c>
      <c r="E9280">
        <v>6.2029999999999995E-4</v>
      </c>
    </row>
    <row r="9281" spans="1:5" x14ac:dyDescent="0.3">
      <c r="A9281" t="s">
        <v>1</v>
      </c>
      <c r="B9281">
        <v>2057</v>
      </c>
      <c r="C9281">
        <v>2082</v>
      </c>
      <c r="D9281">
        <v>25</v>
      </c>
      <c r="E9281">
        <v>6.2290000000000002E-4</v>
      </c>
    </row>
    <row r="9282" spans="1:5" x14ac:dyDescent="0.3">
      <c r="A9282" t="s">
        <v>1</v>
      </c>
      <c r="B9282">
        <v>2057</v>
      </c>
      <c r="C9282">
        <v>2083</v>
      </c>
      <c r="D9282">
        <v>26</v>
      </c>
      <c r="E9282">
        <v>6.2149999999999998E-4</v>
      </c>
    </row>
    <row r="9283" spans="1:5" x14ac:dyDescent="0.3">
      <c r="A9283" t="s">
        <v>1</v>
      </c>
      <c r="B9283">
        <v>2057</v>
      </c>
      <c r="C9283">
        <v>2084</v>
      </c>
      <c r="D9283">
        <v>27</v>
      </c>
      <c r="E9283">
        <v>6.2710000000000001E-4</v>
      </c>
    </row>
    <row r="9284" spans="1:5" x14ac:dyDescent="0.3">
      <c r="A9284" t="s">
        <v>1</v>
      </c>
      <c r="B9284">
        <v>2057</v>
      </c>
      <c r="C9284">
        <v>2085</v>
      </c>
      <c r="D9284">
        <v>28</v>
      </c>
      <c r="E9284">
        <v>6.5200000000000002E-4</v>
      </c>
    </row>
    <row r="9285" spans="1:5" x14ac:dyDescent="0.3">
      <c r="A9285" t="s">
        <v>1</v>
      </c>
      <c r="B9285">
        <v>2057</v>
      </c>
      <c r="C9285">
        <v>2086</v>
      </c>
      <c r="D9285">
        <v>29</v>
      </c>
      <c r="E9285">
        <v>6.711E-4</v>
      </c>
    </row>
    <row r="9286" spans="1:5" x14ac:dyDescent="0.3">
      <c r="A9286" t="s">
        <v>1</v>
      </c>
      <c r="B9286">
        <v>2057</v>
      </c>
      <c r="C9286">
        <v>2087</v>
      </c>
      <c r="D9286">
        <v>30</v>
      </c>
      <c r="E9286">
        <v>6.7159999999999995E-4</v>
      </c>
    </row>
    <row r="9287" spans="1:5" x14ac:dyDescent="0.3">
      <c r="A9287" t="s">
        <v>1</v>
      </c>
      <c r="B9287">
        <v>2057</v>
      </c>
      <c r="C9287">
        <v>2088</v>
      </c>
      <c r="D9287">
        <v>31</v>
      </c>
      <c r="E9287">
        <v>6.6770000000000002E-4</v>
      </c>
    </row>
    <row r="9288" spans="1:5" x14ac:dyDescent="0.3">
      <c r="A9288" t="s">
        <v>1</v>
      </c>
      <c r="B9288">
        <v>2057</v>
      </c>
      <c r="C9288">
        <v>2089</v>
      </c>
      <c r="D9288">
        <v>32</v>
      </c>
      <c r="E9288">
        <v>6.648E-4</v>
      </c>
    </row>
    <row r="9289" spans="1:5" x14ac:dyDescent="0.3">
      <c r="A9289" t="s">
        <v>1</v>
      </c>
      <c r="B9289">
        <v>2057</v>
      </c>
      <c r="C9289">
        <v>2090</v>
      </c>
      <c r="D9289">
        <v>33</v>
      </c>
      <c r="E9289">
        <v>6.5430000000000002E-4</v>
      </c>
    </row>
    <row r="9290" spans="1:5" x14ac:dyDescent="0.3">
      <c r="A9290" t="s">
        <v>1</v>
      </c>
      <c r="B9290">
        <v>2057</v>
      </c>
      <c r="C9290">
        <v>2091</v>
      </c>
      <c r="D9290">
        <v>34</v>
      </c>
      <c r="E9290">
        <v>6.3250000000000003E-4</v>
      </c>
    </row>
    <row r="9291" spans="1:5" x14ac:dyDescent="0.3">
      <c r="A9291" t="s">
        <v>1</v>
      </c>
      <c r="B9291">
        <v>2057</v>
      </c>
      <c r="C9291">
        <v>2092</v>
      </c>
      <c r="D9291">
        <v>35</v>
      </c>
      <c r="E9291">
        <v>6.0420000000000005E-4</v>
      </c>
    </row>
    <row r="9292" spans="1:5" x14ac:dyDescent="0.3">
      <c r="A9292" t="s">
        <v>1</v>
      </c>
      <c r="B9292">
        <v>2057</v>
      </c>
      <c r="C9292">
        <v>2093</v>
      </c>
      <c r="D9292">
        <v>36</v>
      </c>
      <c r="E9292">
        <v>5.9170000000000002E-4</v>
      </c>
    </row>
    <row r="9293" spans="1:5" x14ac:dyDescent="0.3">
      <c r="A9293" t="s">
        <v>1</v>
      </c>
      <c r="B9293">
        <v>2057</v>
      </c>
      <c r="C9293">
        <v>2094</v>
      </c>
      <c r="D9293">
        <v>37</v>
      </c>
      <c r="E9293">
        <v>5.9190000000000002E-4</v>
      </c>
    </row>
    <row r="9294" spans="1:5" x14ac:dyDescent="0.3">
      <c r="A9294" t="s">
        <v>1</v>
      </c>
      <c r="B9294">
        <v>2057</v>
      </c>
      <c r="C9294">
        <v>2095</v>
      </c>
      <c r="D9294">
        <v>38</v>
      </c>
      <c r="E9294">
        <v>6.1180000000000002E-4</v>
      </c>
    </row>
    <row r="9295" spans="1:5" x14ac:dyDescent="0.3">
      <c r="A9295" t="s">
        <v>1</v>
      </c>
      <c r="B9295">
        <v>2057</v>
      </c>
      <c r="C9295">
        <v>2096</v>
      </c>
      <c r="D9295">
        <v>39</v>
      </c>
      <c r="E9295">
        <v>6.4869999999999999E-4</v>
      </c>
    </row>
    <row r="9296" spans="1:5" x14ac:dyDescent="0.3">
      <c r="A9296" t="s">
        <v>1</v>
      </c>
      <c r="B9296">
        <v>2057</v>
      </c>
      <c r="C9296">
        <v>2097</v>
      </c>
      <c r="D9296">
        <v>40</v>
      </c>
      <c r="E9296">
        <v>6.9979999999999999E-4</v>
      </c>
    </row>
    <row r="9297" spans="1:5" x14ac:dyDescent="0.3">
      <c r="A9297" t="s">
        <v>1</v>
      </c>
      <c r="B9297">
        <v>2057</v>
      </c>
      <c r="C9297">
        <v>2098</v>
      </c>
      <c r="D9297">
        <v>41</v>
      </c>
      <c r="E9297">
        <v>7.6360000000000002E-4</v>
      </c>
    </row>
    <row r="9298" spans="1:5" x14ac:dyDescent="0.3">
      <c r="A9298" t="s">
        <v>1</v>
      </c>
      <c r="B9298">
        <v>2057</v>
      </c>
      <c r="C9298">
        <v>2099</v>
      </c>
      <c r="D9298">
        <v>42</v>
      </c>
      <c r="E9298">
        <v>8.2870000000000003E-4</v>
      </c>
    </row>
    <row r="9299" spans="1:5" x14ac:dyDescent="0.3">
      <c r="A9299" t="s">
        <v>1</v>
      </c>
      <c r="B9299">
        <v>2057</v>
      </c>
      <c r="C9299">
        <v>2100</v>
      </c>
      <c r="D9299">
        <v>43</v>
      </c>
      <c r="E9299">
        <v>8.788E-4</v>
      </c>
    </row>
    <row r="9300" spans="1:5" x14ac:dyDescent="0.3">
      <c r="A9300" t="s">
        <v>1</v>
      </c>
      <c r="B9300">
        <v>2057</v>
      </c>
      <c r="C9300">
        <v>2101</v>
      </c>
      <c r="D9300">
        <v>44</v>
      </c>
      <c r="E9300">
        <v>9.0709999999999999E-4</v>
      </c>
    </row>
    <row r="9301" spans="1:5" x14ac:dyDescent="0.3">
      <c r="A9301" t="s">
        <v>1</v>
      </c>
      <c r="B9301">
        <v>2057</v>
      </c>
      <c r="C9301">
        <v>2102</v>
      </c>
      <c r="D9301">
        <v>45</v>
      </c>
      <c r="E9301">
        <v>9.1620000000000004E-4</v>
      </c>
    </row>
    <row r="9302" spans="1:5" x14ac:dyDescent="0.3">
      <c r="A9302" t="s">
        <v>1</v>
      </c>
      <c r="B9302">
        <v>2057</v>
      </c>
      <c r="C9302">
        <v>2103</v>
      </c>
      <c r="D9302">
        <v>46</v>
      </c>
      <c r="E9302">
        <v>9.523E-4</v>
      </c>
    </row>
    <row r="9303" spans="1:5" x14ac:dyDescent="0.3">
      <c r="A9303" t="s">
        <v>1</v>
      </c>
      <c r="B9303">
        <v>2057</v>
      </c>
      <c r="C9303">
        <v>2104</v>
      </c>
      <c r="D9303">
        <v>47</v>
      </c>
      <c r="E9303">
        <v>1.0139999999999999E-3</v>
      </c>
    </row>
    <row r="9304" spans="1:5" x14ac:dyDescent="0.3">
      <c r="A9304" t="s">
        <v>1</v>
      </c>
      <c r="B9304">
        <v>2057</v>
      </c>
      <c r="C9304">
        <v>2105</v>
      </c>
      <c r="D9304">
        <v>48</v>
      </c>
      <c r="E9304">
        <v>1.0983E-3</v>
      </c>
    </row>
    <row r="9305" spans="1:5" x14ac:dyDescent="0.3">
      <c r="A9305" t="s">
        <v>1</v>
      </c>
      <c r="B9305">
        <v>2057</v>
      </c>
      <c r="C9305">
        <v>2106</v>
      </c>
      <c r="D9305">
        <v>49</v>
      </c>
      <c r="E9305">
        <v>1.1888000000000001E-3</v>
      </c>
    </row>
    <row r="9306" spans="1:5" x14ac:dyDescent="0.3">
      <c r="A9306" t="s">
        <v>1</v>
      </c>
      <c r="B9306">
        <v>2057</v>
      </c>
      <c r="C9306">
        <v>2107</v>
      </c>
      <c r="D9306">
        <v>50</v>
      </c>
      <c r="E9306">
        <v>1.2734999999999999E-3</v>
      </c>
    </row>
    <row r="9307" spans="1:5" x14ac:dyDescent="0.3">
      <c r="A9307" t="s">
        <v>1</v>
      </c>
      <c r="B9307">
        <v>2057</v>
      </c>
      <c r="C9307">
        <v>2108</v>
      </c>
      <c r="D9307">
        <v>51</v>
      </c>
      <c r="E9307">
        <v>1.3581999999999999E-3</v>
      </c>
    </row>
    <row r="9308" spans="1:5" x14ac:dyDescent="0.3">
      <c r="A9308" t="s">
        <v>1</v>
      </c>
      <c r="B9308">
        <v>2057</v>
      </c>
      <c r="C9308">
        <v>2109</v>
      </c>
      <c r="D9308">
        <v>52</v>
      </c>
      <c r="E9308">
        <v>1.4358999999999999E-3</v>
      </c>
    </row>
    <row r="9309" spans="1:5" x14ac:dyDescent="0.3">
      <c r="A9309" t="s">
        <v>1</v>
      </c>
      <c r="B9309">
        <v>2057</v>
      </c>
      <c r="C9309">
        <v>2110</v>
      </c>
      <c r="D9309">
        <v>53</v>
      </c>
      <c r="E9309">
        <v>1.4905000000000001E-3</v>
      </c>
    </row>
    <row r="9310" spans="1:5" x14ac:dyDescent="0.3">
      <c r="A9310" t="s">
        <v>1</v>
      </c>
      <c r="B9310">
        <v>2057</v>
      </c>
      <c r="C9310">
        <v>2111</v>
      </c>
      <c r="D9310">
        <v>54</v>
      </c>
      <c r="E9310">
        <v>1.5522000000000001E-3</v>
      </c>
    </row>
    <row r="9311" spans="1:5" x14ac:dyDescent="0.3">
      <c r="A9311" t="s">
        <v>1</v>
      </c>
      <c r="B9311">
        <v>2057</v>
      </c>
      <c r="C9311">
        <v>2112</v>
      </c>
      <c r="D9311">
        <v>55</v>
      </c>
      <c r="E9311">
        <v>1.6308E-3</v>
      </c>
    </row>
    <row r="9312" spans="1:5" x14ac:dyDescent="0.3">
      <c r="A9312" t="s">
        <v>1</v>
      </c>
      <c r="B9312">
        <v>2057</v>
      </c>
      <c r="C9312">
        <v>2113</v>
      </c>
      <c r="D9312">
        <v>56</v>
      </c>
      <c r="E9312">
        <v>1.7639999999999999E-3</v>
      </c>
    </row>
    <row r="9313" spans="1:5" x14ac:dyDescent="0.3">
      <c r="A9313" t="s">
        <v>1</v>
      </c>
      <c r="B9313">
        <v>2057</v>
      </c>
      <c r="C9313">
        <v>2114</v>
      </c>
      <c r="D9313">
        <v>57</v>
      </c>
      <c r="E9313">
        <v>1.9567999999999999E-3</v>
      </c>
    </row>
    <row r="9314" spans="1:5" x14ac:dyDescent="0.3">
      <c r="A9314" t="s">
        <v>1</v>
      </c>
      <c r="B9314">
        <v>2057</v>
      </c>
      <c r="C9314">
        <v>2115</v>
      </c>
      <c r="D9314">
        <v>58</v>
      </c>
      <c r="E9314">
        <v>2.2065000000000001E-3</v>
      </c>
    </row>
    <row r="9315" spans="1:5" x14ac:dyDescent="0.3">
      <c r="A9315" t="s">
        <v>1</v>
      </c>
      <c r="B9315">
        <v>2057</v>
      </c>
      <c r="C9315">
        <v>2116</v>
      </c>
      <c r="D9315">
        <v>59</v>
      </c>
      <c r="E9315">
        <v>2.4643999999999998E-3</v>
      </c>
    </row>
    <row r="9316" spans="1:5" x14ac:dyDescent="0.3">
      <c r="A9316" t="s">
        <v>1</v>
      </c>
      <c r="B9316">
        <v>2057</v>
      </c>
      <c r="C9316">
        <v>2117</v>
      </c>
      <c r="D9316">
        <v>60</v>
      </c>
      <c r="E9316">
        <v>2.6998E-3</v>
      </c>
    </row>
    <row r="9317" spans="1:5" x14ac:dyDescent="0.3">
      <c r="A9317" t="s">
        <v>1</v>
      </c>
      <c r="B9317">
        <v>2057</v>
      </c>
      <c r="C9317">
        <v>2118</v>
      </c>
      <c r="D9317">
        <v>61</v>
      </c>
      <c r="E9317">
        <v>2.9204999999999999E-3</v>
      </c>
    </row>
    <row r="9318" spans="1:5" x14ac:dyDescent="0.3">
      <c r="A9318" t="s">
        <v>1</v>
      </c>
      <c r="B9318">
        <v>2057</v>
      </c>
      <c r="C9318">
        <v>2119</v>
      </c>
      <c r="D9318">
        <v>62</v>
      </c>
      <c r="E9318">
        <v>3.1248000000000001E-3</v>
      </c>
    </row>
    <row r="9319" spans="1:5" x14ac:dyDescent="0.3">
      <c r="A9319" t="s">
        <v>1</v>
      </c>
      <c r="B9319">
        <v>2057</v>
      </c>
      <c r="C9319">
        <v>2120</v>
      </c>
      <c r="D9319">
        <v>63</v>
      </c>
      <c r="E9319">
        <v>3.3232000000000001E-3</v>
      </c>
    </row>
    <row r="9320" spans="1:5" x14ac:dyDescent="0.3">
      <c r="A9320" t="s">
        <v>1</v>
      </c>
      <c r="B9320">
        <v>2057</v>
      </c>
      <c r="C9320">
        <v>2121</v>
      </c>
      <c r="D9320">
        <v>64</v>
      </c>
      <c r="E9320">
        <v>3.5544999999999999E-3</v>
      </c>
    </row>
    <row r="9321" spans="1:5" x14ac:dyDescent="0.3">
      <c r="A9321" t="s">
        <v>1</v>
      </c>
      <c r="B9321">
        <v>2057</v>
      </c>
      <c r="C9321">
        <v>2122</v>
      </c>
      <c r="D9321">
        <v>65</v>
      </c>
      <c r="E9321">
        <v>3.8289000000000001E-3</v>
      </c>
    </row>
    <row r="9322" spans="1:5" x14ac:dyDescent="0.3">
      <c r="A9322" t="s">
        <v>1</v>
      </c>
      <c r="B9322">
        <v>2057</v>
      </c>
      <c r="C9322">
        <v>2123</v>
      </c>
      <c r="D9322">
        <v>66</v>
      </c>
      <c r="E9322">
        <v>4.1304999999999996E-3</v>
      </c>
    </row>
    <row r="9323" spans="1:5" x14ac:dyDescent="0.3">
      <c r="A9323" t="s">
        <v>1</v>
      </c>
      <c r="B9323">
        <v>2057</v>
      </c>
      <c r="C9323">
        <v>2124</v>
      </c>
      <c r="D9323">
        <v>67</v>
      </c>
      <c r="E9323">
        <v>4.3784000000000002E-3</v>
      </c>
    </row>
    <row r="9324" spans="1:5" x14ac:dyDescent="0.3">
      <c r="A9324" t="s">
        <v>1</v>
      </c>
      <c r="B9324">
        <v>2058</v>
      </c>
      <c r="C9324">
        <v>2058</v>
      </c>
      <c r="D9324">
        <v>0</v>
      </c>
      <c r="E9324">
        <v>1.3328999999999999E-3</v>
      </c>
    </row>
    <row r="9325" spans="1:5" x14ac:dyDescent="0.3">
      <c r="A9325" t="s">
        <v>1</v>
      </c>
      <c r="B9325">
        <v>2058</v>
      </c>
      <c r="C9325">
        <v>2059</v>
      </c>
      <c r="D9325">
        <v>1</v>
      </c>
      <c r="E9325">
        <v>4.1900000000000002E-5</v>
      </c>
    </row>
    <row r="9326" spans="1:5" x14ac:dyDescent="0.3">
      <c r="A9326" t="s">
        <v>1</v>
      </c>
      <c r="B9326">
        <v>2058</v>
      </c>
      <c r="C9326">
        <v>2060</v>
      </c>
      <c r="D9326">
        <v>2</v>
      </c>
      <c r="E9326">
        <v>2.3900000000000002E-5</v>
      </c>
    </row>
    <row r="9327" spans="1:5" x14ac:dyDescent="0.3">
      <c r="A9327" t="s">
        <v>1</v>
      </c>
      <c r="B9327">
        <v>2058</v>
      </c>
      <c r="C9327">
        <v>2061</v>
      </c>
      <c r="D9327">
        <v>3</v>
      </c>
      <c r="E9327">
        <v>1.6699999999999999E-5</v>
      </c>
    </row>
    <row r="9328" spans="1:5" x14ac:dyDescent="0.3">
      <c r="A9328" t="s">
        <v>1</v>
      </c>
      <c r="B9328">
        <v>2058</v>
      </c>
      <c r="C9328">
        <v>2062</v>
      </c>
      <c r="D9328">
        <v>4</v>
      </c>
      <c r="E9328">
        <v>1.5099999999999999E-5</v>
      </c>
    </row>
    <row r="9329" spans="1:5" x14ac:dyDescent="0.3">
      <c r="A9329" t="s">
        <v>1</v>
      </c>
      <c r="B9329">
        <v>2058</v>
      </c>
      <c r="C9329">
        <v>2063</v>
      </c>
      <c r="D9329">
        <v>5</v>
      </c>
      <c r="E9329">
        <v>1.7200000000000001E-5</v>
      </c>
    </row>
    <row r="9330" spans="1:5" x14ac:dyDescent="0.3">
      <c r="A9330" t="s">
        <v>1</v>
      </c>
      <c r="B9330">
        <v>2058</v>
      </c>
      <c r="C9330">
        <v>2064</v>
      </c>
      <c r="D9330">
        <v>6</v>
      </c>
      <c r="E9330">
        <v>1.91E-5</v>
      </c>
    </row>
    <row r="9331" spans="1:5" x14ac:dyDescent="0.3">
      <c r="A9331" t="s">
        <v>1</v>
      </c>
      <c r="B9331">
        <v>2058</v>
      </c>
      <c r="C9331">
        <v>2065</v>
      </c>
      <c r="D9331">
        <v>7</v>
      </c>
      <c r="E9331">
        <v>2.1299999999999999E-5</v>
      </c>
    </row>
    <row r="9332" spans="1:5" x14ac:dyDescent="0.3">
      <c r="A9332" t="s">
        <v>1</v>
      </c>
      <c r="B9332">
        <v>2058</v>
      </c>
      <c r="C9332">
        <v>2066</v>
      </c>
      <c r="D9332">
        <v>8</v>
      </c>
      <c r="E9332">
        <v>2.37E-5</v>
      </c>
    </row>
    <row r="9333" spans="1:5" x14ac:dyDescent="0.3">
      <c r="A9333" t="s">
        <v>1</v>
      </c>
      <c r="B9333">
        <v>2058</v>
      </c>
      <c r="C9333">
        <v>2067</v>
      </c>
      <c r="D9333">
        <v>9</v>
      </c>
      <c r="E9333">
        <v>2.73E-5</v>
      </c>
    </row>
    <row r="9334" spans="1:5" x14ac:dyDescent="0.3">
      <c r="A9334" t="s">
        <v>1</v>
      </c>
      <c r="B9334">
        <v>2058</v>
      </c>
      <c r="C9334">
        <v>2068</v>
      </c>
      <c r="D9334">
        <v>10</v>
      </c>
      <c r="E9334">
        <v>3.3000000000000003E-5</v>
      </c>
    </row>
    <row r="9335" spans="1:5" x14ac:dyDescent="0.3">
      <c r="A9335" t="s">
        <v>1</v>
      </c>
      <c r="B9335">
        <v>2058</v>
      </c>
      <c r="C9335">
        <v>2069</v>
      </c>
      <c r="D9335">
        <v>11</v>
      </c>
      <c r="E9335">
        <v>4.1E-5</v>
      </c>
    </row>
    <row r="9336" spans="1:5" x14ac:dyDescent="0.3">
      <c r="A9336" t="s">
        <v>1</v>
      </c>
      <c r="B9336">
        <v>2058</v>
      </c>
      <c r="C9336">
        <v>2070</v>
      </c>
      <c r="D9336">
        <v>12</v>
      </c>
      <c r="E9336">
        <v>5.2500000000000002E-5</v>
      </c>
    </row>
    <row r="9337" spans="1:5" x14ac:dyDescent="0.3">
      <c r="A9337" t="s">
        <v>1</v>
      </c>
      <c r="B9337">
        <v>2058</v>
      </c>
      <c r="C9337">
        <v>2071</v>
      </c>
      <c r="D9337">
        <v>13</v>
      </c>
      <c r="E9337">
        <v>7.1899999999999999E-5</v>
      </c>
    </row>
    <row r="9338" spans="1:5" x14ac:dyDescent="0.3">
      <c r="A9338" t="s">
        <v>1</v>
      </c>
      <c r="B9338">
        <v>2058</v>
      </c>
      <c r="C9338">
        <v>2072</v>
      </c>
      <c r="D9338">
        <v>14</v>
      </c>
      <c r="E9338">
        <v>1.066E-4</v>
      </c>
    </row>
    <row r="9339" spans="1:5" x14ac:dyDescent="0.3">
      <c r="A9339" t="s">
        <v>1</v>
      </c>
      <c r="B9339">
        <v>2058</v>
      </c>
      <c r="C9339">
        <v>2073</v>
      </c>
      <c r="D9339">
        <v>15</v>
      </c>
      <c r="E9339">
        <v>1.6330000000000001E-4</v>
      </c>
    </row>
    <row r="9340" spans="1:5" x14ac:dyDescent="0.3">
      <c r="A9340" t="s">
        <v>1</v>
      </c>
      <c r="B9340">
        <v>2058</v>
      </c>
      <c r="C9340">
        <v>2074</v>
      </c>
      <c r="D9340">
        <v>16</v>
      </c>
      <c r="E9340">
        <v>2.4020000000000001E-4</v>
      </c>
    </row>
    <row r="9341" spans="1:5" x14ac:dyDescent="0.3">
      <c r="A9341" t="s">
        <v>1</v>
      </c>
      <c r="B9341">
        <v>2058</v>
      </c>
      <c r="C9341">
        <v>2075</v>
      </c>
      <c r="D9341">
        <v>17</v>
      </c>
      <c r="E9341">
        <v>3.234E-4</v>
      </c>
    </row>
    <row r="9342" spans="1:5" x14ac:dyDescent="0.3">
      <c r="A9342" t="s">
        <v>1</v>
      </c>
      <c r="B9342">
        <v>2058</v>
      </c>
      <c r="C9342">
        <v>2076</v>
      </c>
      <c r="D9342">
        <v>18</v>
      </c>
      <c r="E9342">
        <v>4.014E-4</v>
      </c>
    </row>
    <row r="9343" spans="1:5" x14ac:dyDescent="0.3">
      <c r="A9343" t="s">
        <v>1</v>
      </c>
      <c r="B9343">
        <v>2058</v>
      </c>
      <c r="C9343">
        <v>2077</v>
      </c>
      <c r="D9343">
        <v>19</v>
      </c>
      <c r="E9343">
        <v>4.6739999999999998E-4</v>
      </c>
    </row>
    <row r="9344" spans="1:5" x14ac:dyDescent="0.3">
      <c r="A9344" t="s">
        <v>1</v>
      </c>
      <c r="B9344">
        <v>2058</v>
      </c>
      <c r="C9344">
        <v>2078</v>
      </c>
      <c r="D9344">
        <v>20</v>
      </c>
      <c r="E9344">
        <v>5.197E-4</v>
      </c>
    </row>
    <row r="9345" spans="1:5" x14ac:dyDescent="0.3">
      <c r="A9345" t="s">
        <v>1</v>
      </c>
      <c r="B9345">
        <v>2058</v>
      </c>
      <c r="C9345">
        <v>2079</v>
      </c>
      <c r="D9345">
        <v>21</v>
      </c>
      <c r="E9345">
        <v>5.5610000000000002E-4</v>
      </c>
    </row>
    <row r="9346" spans="1:5" x14ac:dyDescent="0.3">
      <c r="A9346" t="s">
        <v>1</v>
      </c>
      <c r="B9346">
        <v>2058</v>
      </c>
      <c r="C9346">
        <v>2080</v>
      </c>
      <c r="D9346">
        <v>22</v>
      </c>
      <c r="E9346">
        <v>5.7879999999999997E-4</v>
      </c>
    </row>
    <row r="9347" spans="1:5" x14ac:dyDescent="0.3">
      <c r="A9347" t="s">
        <v>1</v>
      </c>
      <c r="B9347">
        <v>2058</v>
      </c>
      <c r="C9347">
        <v>2081</v>
      </c>
      <c r="D9347">
        <v>23</v>
      </c>
      <c r="E9347">
        <v>5.978E-4</v>
      </c>
    </row>
    <row r="9348" spans="1:5" x14ac:dyDescent="0.3">
      <c r="A9348" t="s">
        <v>1</v>
      </c>
      <c r="B9348">
        <v>2058</v>
      </c>
      <c r="C9348">
        <v>2082</v>
      </c>
      <c r="D9348">
        <v>24</v>
      </c>
      <c r="E9348">
        <v>6.1410000000000002E-4</v>
      </c>
    </row>
    <row r="9349" spans="1:5" x14ac:dyDescent="0.3">
      <c r="A9349" t="s">
        <v>1</v>
      </c>
      <c r="B9349">
        <v>2058</v>
      </c>
      <c r="C9349">
        <v>2083</v>
      </c>
      <c r="D9349">
        <v>25</v>
      </c>
      <c r="E9349">
        <v>6.1700000000000004E-4</v>
      </c>
    </row>
    <row r="9350" spans="1:5" x14ac:dyDescent="0.3">
      <c r="A9350" t="s">
        <v>1</v>
      </c>
      <c r="B9350">
        <v>2058</v>
      </c>
      <c r="C9350">
        <v>2084</v>
      </c>
      <c r="D9350">
        <v>26</v>
      </c>
      <c r="E9350">
        <v>6.1550000000000005E-4</v>
      </c>
    </row>
    <row r="9351" spans="1:5" x14ac:dyDescent="0.3">
      <c r="A9351" t="s">
        <v>1</v>
      </c>
      <c r="B9351">
        <v>2058</v>
      </c>
      <c r="C9351">
        <v>2085</v>
      </c>
      <c r="D9351">
        <v>27</v>
      </c>
      <c r="E9351">
        <v>6.2049999999999996E-4</v>
      </c>
    </row>
    <row r="9352" spans="1:5" x14ac:dyDescent="0.3">
      <c r="A9352" t="s">
        <v>1</v>
      </c>
      <c r="B9352">
        <v>2058</v>
      </c>
      <c r="C9352">
        <v>2086</v>
      </c>
      <c r="D9352">
        <v>28</v>
      </c>
      <c r="E9352">
        <v>6.4510000000000001E-4</v>
      </c>
    </row>
    <row r="9353" spans="1:5" x14ac:dyDescent="0.3">
      <c r="A9353" t="s">
        <v>1</v>
      </c>
      <c r="B9353">
        <v>2058</v>
      </c>
      <c r="C9353">
        <v>2087</v>
      </c>
      <c r="D9353">
        <v>29</v>
      </c>
      <c r="E9353">
        <v>6.6450000000000005E-4</v>
      </c>
    </row>
    <row r="9354" spans="1:5" x14ac:dyDescent="0.3">
      <c r="A9354" t="s">
        <v>1</v>
      </c>
      <c r="B9354">
        <v>2058</v>
      </c>
      <c r="C9354">
        <v>2088</v>
      </c>
      <c r="D9354">
        <v>30</v>
      </c>
      <c r="E9354">
        <v>6.6540000000000002E-4</v>
      </c>
    </row>
    <row r="9355" spans="1:5" x14ac:dyDescent="0.3">
      <c r="A9355" t="s">
        <v>1</v>
      </c>
      <c r="B9355">
        <v>2058</v>
      </c>
      <c r="C9355">
        <v>2089</v>
      </c>
      <c r="D9355">
        <v>31</v>
      </c>
      <c r="E9355">
        <v>6.6109999999999997E-4</v>
      </c>
    </row>
    <row r="9356" spans="1:5" x14ac:dyDescent="0.3">
      <c r="A9356" t="s">
        <v>1</v>
      </c>
      <c r="B9356">
        <v>2058</v>
      </c>
      <c r="C9356">
        <v>2090</v>
      </c>
      <c r="D9356">
        <v>32</v>
      </c>
      <c r="E9356">
        <v>6.5749999999999999E-4</v>
      </c>
    </row>
    <row r="9357" spans="1:5" x14ac:dyDescent="0.3">
      <c r="A9357" t="s">
        <v>1</v>
      </c>
      <c r="B9357">
        <v>2058</v>
      </c>
      <c r="C9357">
        <v>2091</v>
      </c>
      <c r="D9357">
        <v>33</v>
      </c>
      <c r="E9357">
        <v>6.4670000000000005E-4</v>
      </c>
    </row>
    <row r="9358" spans="1:5" x14ac:dyDescent="0.3">
      <c r="A9358" t="s">
        <v>1</v>
      </c>
      <c r="B9358">
        <v>2058</v>
      </c>
      <c r="C9358">
        <v>2092</v>
      </c>
      <c r="D9358">
        <v>34</v>
      </c>
      <c r="E9358">
        <v>6.2520000000000002E-4</v>
      </c>
    </row>
    <row r="9359" spans="1:5" x14ac:dyDescent="0.3">
      <c r="A9359" t="s">
        <v>1</v>
      </c>
      <c r="B9359">
        <v>2058</v>
      </c>
      <c r="C9359">
        <v>2093</v>
      </c>
      <c r="D9359">
        <v>35</v>
      </c>
      <c r="E9359">
        <v>5.9739999999999999E-4</v>
      </c>
    </row>
    <row r="9360" spans="1:5" x14ac:dyDescent="0.3">
      <c r="A9360" t="s">
        <v>1</v>
      </c>
      <c r="B9360">
        <v>2058</v>
      </c>
      <c r="C9360">
        <v>2094</v>
      </c>
      <c r="D9360">
        <v>36</v>
      </c>
      <c r="E9360">
        <v>5.8449999999999995E-4</v>
      </c>
    </row>
    <row r="9361" spans="1:5" x14ac:dyDescent="0.3">
      <c r="A9361" t="s">
        <v>1</v>
      </c>
      <c r="B9361">
        <v>2058</v>
      </c>
      <c r="C9361">
        <v>2095</v>
      </c>
      <c r="D9361">
        <v>37</v>
      </c>
      <c r="E9361">
        <v>5.8379999999999999E-4</v>
      </c>
    </row>
    <row r="9362" spans="1:5" x14ac:dyDescent="0.3">
      <c r="A9362" t="s">
        <v>1</v>
      </c>
      <c r="B9362">
        <v>2058</v>
      </c>
      <c r="C9362">
        <v>2096</v>
      </c>
      <c r="D9362">
        <v>38</v>
      </c>
      <c r="E9362">
        <v>6.0320000000000003E-4</v>
      </c>
    </row>
    <row r="9363" spans="1:5" x14ac:dyDescent="0.3">
      <c r="A9363" t="s">
        <v>1</v>
      </c>
      <c r="B9363">
        <v>2058</v>
      </c>
      <c r="C9363">
        <v>2097</v>
      </c>
      <c r="D9363">
        <v>39</v>
      </c>
      <c r="E9363">
        <v>6.4019999999999995E-4</v>
      </c>
    </row>
    <row r="9364" spans="1:5" x14ac:dyDescent="0.3">
      <c r="A9364" t="s">
        <v>1</v>
      </c>
      <c r="B9364">
        <v>2058</v>
      </c>
      <c r="C9364">
        <v>2098</v>
      </c>
      <c r="D9364">
        <v>40</v>
      </c>
      <c r="E9364">
        <v>6.9149999999999995E-4</v>
      </c>
    </row>
    <row r="9365" spans="1:5" x14ac:dyDescent="0.3">
      <c r="A9365" t="s">
        <v>1</v>
      </c>
      <c r="B9365">
        <v>2058</v>
      </c>
      <c r="C9365">
        <v>2099</v>
      </c>
      <c r="D9365">
        <v>41</v>
      </c>
      <c r="E9365">
        <v>7.5469999999999997E-4</v>
      </c>
    </row>
    <row r="9366" spans="1:5" x14ac:dyDescent="0.3">
      <c r="A9366" t="s">
        <v>1</v>
      </c>
      <c r="B9366">
        <v>2058</v>
      </c>
      <c r="C9366">
        <v>2100</v>
      </c>
      <c r="D9366">
        <v>42</v>
      </c>
      <c r="E9366">
        <v>8.185E-4</v>
      </c>
    </row>
    <row r="9367" spans="1:5" x14ac:dyDescent="0.3">
      <c r="A9367" t="s">
        <v>1</v>
      </c>
      <c r="B9367">
        <v>2058</v>
      </c>
      <c r="C9367">
        <v>2101</v>
      </c>
      <c r="D9367">
        <v>43</v>
      </c>
      <c r="E9367">
        <v>8.6790000000000001E-4</v>
      </c>
    </row>
    <row r="9368" spans="1:5" x14ac:dyDescent="0.3">
      <c r="A9368" t="s">
        <v>1</v>
      </c>
      <c r="B9368">
        <v>2058</v>
      </c>
      <c r="C9368">
        <v>2102</v>
      </c>
      <c r="D9368">
        <v>44</v>
      </c>
      <c r="E9368">
        <v>8.964E-4</v>
      </c>
    </row>
    <row r="9369" spans="1:5" x14ac:dyDescent="0.3">
      <c r="A9369" t="s">
        <v>1</v>
      </c>
      <c r="B9369">
        <v>2058</v>
      </c>
      <c r="C9369">
        <v>2103</v>
      </c>
      <c r="D9369">
        <v>45</v>
      </c>
      <c r="E9369">
        <v>9.0589999999999996E-4</v>
      </c>
    </row>
    <row r="9370" spans="1:5" x14ac:dyDescent="0.3">
      <c r="A9370" t="s">
        <v>1</v>
      </c>
      <c r="B9370">
        <v>2058</v>
      </c>
      <c r="C9370">
        <v>2104</v>
      </c>
      <c r="D9370">
        <v>46</v>
      </c>
      <c r="E9370">
        <v>9.412E-4</v>
      </c>
    </row>
    <row r="9371" spans="1:5" x14ac:dyDescent="0.3">
      <c r="A9371" t="s">
        <v>1</v>
      </c>
      <c r="B9371">
        <v>2058</v>
      </c>
      <c r="C9371">
        <v>2105</v>
      </c>
      <c r="D9371">
        <v>47</v>
      </c>
      <c r="E9371">
        <v>1.0011E-3</v>
      </c>
    </row>
    <row r="9372" spans="1:5" x14ac:dyDescent="0.3">
      <c r="A9372" t="s">
        <v>1</v>
      </c>
      <c r="B9372">
        <v>2058</v>
      </c>
      <c r="C9372">
        <v>2106</v>
      </c>
      <c r="D9372">
        <v>48</v>
      </c>
      <c r="E9372">
        <v>1.0842E-3</v>
      </c>
    </row>
    <row r="9373" spans="1:5" x14ac:dyDescent="0.3">
      <c r="A9373" t="s">
        <v>1</v>
      </c>
      <c r="B9373">
        <v>2058</v>
      </c>
      <c r="C9373">
        <v>2107</v>
      </c>
      <c r="D9373">
        <v>49</v>
      </c>
      <c r="E9373">
        <v>1.1745E-3</v>
      </c>
    </row>
    <row r="9374" spans="1:5" x14ac:dyDescent="0.3">
      <c r="A9374" t="s">
        <v>1</v>
      </c>
      <c r="B9374">
        <v>2058</v>
      </c>
      <c r="C9374">
        <v>2108</v>
      </c>
      <c r="D9374">
        <v>50</v>
      </c>
      <c r="E9374">
        <v>1.2593000000000001E-3</v>
      </c>
    </row>
    <row r="9375" spans="1:5" x14ac:dyDescent="0.3">
      <c r="A9375" t="s">
        <v>1</v>
      </c>
      <c r="B9375">
        <v>2058</v>
      </c>
      <c r="C9375">
        <v>2109</v>
      </c>
      <c r="D9375">
        <v>51</v>
      </c>
      <c r="E9375">
        <v>1.3426E-3</v>
      </c>
    </row>
    <row r="9376" spans="1:5" x14ac:dyDescent="0.3">
      <c r="A9376" t="s">
        <v>1</v>
      </c>
      <c r="B9376">
        <v>2058</v>
      </c>
      <c r="C9376">
        <v>2110</v>
      </c>
      <c r="D9376">
        <v>52</v>
      </c>
      <c r="E9376">
        <v>1.4178000000000001E-3</v>
      </c>
    </row>
    <row r="9377" spans="1:5" x14ac:dyDescent="0.3">
      <c r="A9377" t="s">
        <v>1</v>
      </c>
      <c r="B9377">
        <v>2058</v>
      </c>
      <c r="C9377">
        <v>2111</v>
      </c>
      <c r="D9377">
        <v>53</v>
      </c>
      <c r="E9377">
        <v>1.4709E-3</v>
      </c>
    </row>
    <row r="9378" spans="1:5" x14ac:dyDescent="0.3">
      <c r="A9378" t="s">
        <v>1</v>
      </c>
      <c r="B9378">
        <v>2058</v>
      </c>
      <c r="C9378">
        <v>2112</v>
      </c>
      <c r="D9378">
        <v>54</v>
      </c>
      <c r="E9378">
        <v>1.5326999999999999E-3</v>
      </c>
    </row>
    <row r="9379" spans="1:5" x14ac:dyDescent="0.3">
      <c r="A9379" t="s">
        <v>1</v>
      </c>
      <c r="B9379">
        <v>2058</v>
      </c>
      <c r="C9379">
        <v>2113</v>
      </c>
      <c r="D9379">
        <v>55</v>
      </c>
      <c r="E9379">
        <v>1.6117E-3</v>
      </c>
    </row>
    <row r="9380" spans="1:5" x14ac:dyDescent="0.3">
      <c r="A9380" t="s">
        <v>1</v>
      </c>
      <c r="B9380">
        <v>2058</v>
      </c>
      <c r="C9380">
        <v>2114</v>
      </c>
      <c r="D9380">
        <v>56</v>
      </c>
      <c r="E9380">
        <v>1.743E-3</v>
      </c>
    </row>
    <row r="9381" spans="1:5" x14ac:dyDescent="0.3">
      <c r="A9381" t="s">
        <v>1</v>
      </c>
      <c r="B9381">
        <v>2058</v>
      </c>
      <c r="C9381">
        <v>2115</v>
      </c>
      <c r="D9381">
        <v>57</v>
      </c>
      <c r="E9381">
        <v>1.9319000000000001E-3</v>
      </c>
    </row>
    <row r="9382" spans="1:5" x14ac:dyDescent="0.3">
      <c r="A9382" t="s">
        <v>1</v>
      </c>
      <c r="B9382">
        <v>2058</v>
      </c>
      <c r="C9382">
        <v>2116</v>
      </c>
      <c r="D9382">
        <v>58</v>
      </c>
      <c r="E9382">
        <v>2.1784999999999999E-3</v>
      </c>
    </row>
    <row r="9383" spans="1:5" x14ac:dyDescent="0.3">
      <c r="A9383" t="s">
        <v>1</v>
      </c>
      <c r="B9383">
        <v>2058</v>
      </c>
      <c r="C9383">
        <v>2117</v>
      </c>
      <c r="D9383">
        <v>59</v>
      </c>
      <c r="E9383">
        <v>2.4356E-3</v>
      </c>
    </row>
    <row r="9384" spans="1:5" x14ac:dyDescent="0.3">
      <c r="A9384" t="s">
        <v>1</v>
      </c>
      <c r="B9384">
        <v>2058</v>
      </c>
      <c r="C9384">
        <v>2118</v>
      </c>
      <c r="D9384">
        <v>60</v>
      </c>
      <c r="E9384">
        <v>2.6706999999999998E-3</v>
      </c>
    </row>
    <row r="9385" spans="1:5" x14ac:dyDescent="0.3">
      <c r="A9385" t="s">
        <v>1</v>
      </c>
      <c r="B9385">
        <v>2058</v>
      </c>
      <c r="C9385">
        <v>2119</v>
      </c>
      <c r="D9385">
        <v>61</v>
      </c>
      <c r="E9385">
        <v>2.8881000000000002E-3</v>
      </c>
    </row>
    <row r="9386" spans="1:5" x14ac:dyDescent="0.3">
      <c r="A9386" t="s">
        <v>1</v>
      </c>
      <c r="B9386">
        <v>2058</v>
      </c>
      <c r="C9386">
        <v>2120</v>
      </c>
      <c r="D9386">
        <v>62</v>
      </c>
      <c r="E9386">
        <v>3.0867999999999998E-3</v>
      </c>
    </row>
    <row r="9387" spans="1:5" x14ac:dyDescent="0.3">
      <c r="A9387" t="s">
        <v>1</v>
      </c>
      <c r="B9387">
        <v>2058</v>
      </c>
      <c r="C9387">
        <v>2121</v>
      </c>
      <c r="D9387">
        <v>63</v>
      </c>
      <c r="E9387">
        <v>3.2815000000000001E-3</v>
      </c>
    </row>
    <row r="9388" spans="1:5" x14ac:dyDescent="0.3">
      <c r="A9388" t="s">
        <v>1</v>
      </c>
      <c r="B9388">
        <v>2058</v>
      </c>
      <c r="C9388">
        <v>2122</v>
      </c>
      <c r="D9388">
        <v>64</v>
      </c>
      <c r="E9388">
        <v>3.5125E-3</v>
      </c>
    </row>
    <row r="9389" spans="1:5" x14ac:dyDescent="0.3">
      <c r="A9389" t="s">
        <v>1</v>
      </c>
      <c r="B9389">
        <v>2058</v>
      </c>
      <c r="C9389">
        <v>2123</v>
      </c>
      <c r="D9389">
        <v>65</v>
      </c>
      <c r="E9389">
        <v>3.7869000000000002E-3</v>
      </c>
    </row>
    <row r="9390" spans="1:5" x14ac:dyDescent="0.3">
      <c r="A9390" t="s">
        <v>1</v>
      </c>
      <c r="B9390">
        <v>2058</v>
      </c>
      <c r="C9390">
        <v>2124</v>
      </c>
      <c r="D9390">
        <v>66</v>
      </c>
      <c r="E9390">
        <v>4.0841000000000002E-3</v>
      </c>
    </row>
    <row r="9391" spans="1:5" x14ac:dyDescent="0.3">
      <c r="A9391" t="s">
        <v>1</v>
      </c>
      <c r="B9391">
        <v>2059</v>
      </c>
      <c r="C9391">
        <v>2059</v>
      </c>
      <c r="D9391">
        <v>0</v>
      </c>
      <c r="E9391">
        <v>1.2792999999999999E-3</v>
      </c>
    </row>
    <row r="9392" spans="1:5" x14ac:dyDescent="0.3">
      <c r="A9392" t="s">
        <v>1</v>
      </c>
      <c r="B9392">
        <v>2059</v>
      </c>
      <c r="C9392">
        <v>2060</v>
      </c>
      <c r="D9392">
        <v>1</v>
      </c>
      <c r="E9392">
        <v>3.9400000000000002E-5</v>
      </c>
    </row>
    <row r="9393" spans="1:5" x14ac:dyDescent="0.3">
      <c r="A9393" t="s">
        <v>1</v>
      </c>
      <c r="B9393">
        <v>2059</v>
      </c>
      <c r="C9393">
        <v>2061</v>
      </c>
      <c r="D9393">
        <v>2</v>
      </c>
      <c r="E9393">
        <v>2.2500000000000001E-5</v>
      </c>
    </row>
    <row r="9394" spans="1:5" x14ac:dyDescent="0.3">
      <c r="A9394" t="s">
        <v>1</v>
      </c>
      <c r="B9394">
        <v>2059</v>
      </c>
      <c r="C9394">
        <v>2062</v>
      </c>
      <c r="D9394">
        <v>3</v>
      </c>
      <c r="E9394">
        <v>1.5800000000000001E-5</v>
      </c>
    </row>
    <row r="9395" spans="1:5" x14ac:dyDescent="0.3">
      <c r="A9395" t="s">
        <v>1</v>
      </c>
      <c r="B9395">
        <v>2059</v>
      </c>
      <c r="C9395">
        <v>2063</v>
      </c>
      <c r="D9395">
        <v>4</v>
      </c>
      <c r="E9395">
        <v>1.4399999999999999E-5</v>
      </c>
    </row>
    <row r="9396" spans="1:5" x14ac:dyDescent="0.3">
      <c r="A9396" t="s">
        <v>1</v>
      </c>
      <c r="B9396">
        <v>2059</v>
      </c>
      <c r="C9396">
        <v>2064</v>
      </c>
      <c r="D9396">
        <v>5</v>
      </c>
      <c r="E9396">
        <v>1.6399999999999999E-5</v>
      </c>
    </row>
    <row r="9397" spans="1:5" x14ac:dyDescent="0.3">
      <c r="A9397" t="s">
        <v>1</v>
      </c>
      <c r="B9397">
        <v>2059</v>
      </c>
      <c r="C9397">
        <v>2065</v>
      </c>
      <c r="D9397">
        <v>6</v>
      </c>
      <c r="E9397">
        <v>1.8199999999999999E-5</v>
      </c>
    </row>
    <row r="9398" spans="1:5" x14ac:dyDescent="0.3">
      <c r="A9398" t="s">
        <v>1</v>
      </c>
      <c r="B9398">
        <v>2059</v>
      </c>
      <c r="C9398">
        <v>2066</v>
      </c>
      <c r="D9398">
        <v>7</v>
      </c>
      <c r="E9398">
        <v>2.0400000000000001E-5</v>
      </c>
    </row>
    <row r="9399" spans="1:5" x14ac:dyDescent="0.3">
      <c r="A9399" t="s">
        <v>1</v>
      </c>
      <c r="B9399">
        <v>2059</v>
      </c>
      <c r="C9399">
        <v>2067</v>
      </c>
      <c r="D9399">
        <v>8</v>
      </c>
      <c r="E9399">
        <v>2.2799999999999999E-5</v>
      </c>
    </row>
    <row r="9400" spans="1:5" x14ac:dyDescent="0.3">
      <c r="A9400" t="s">
        <v>1</v>
      </c>
      <c r="B9400">
        <v>2059</v>
      </c>
      <c r="C9400">
        <v>2068</v>
      </c>
      <c r="D9400">
        <v>9</v>
      </c>
      <c r="E9400">
        <v>2.6400000000000001E-5</v>
      </c>
    </row>
    <row r="9401" spans="1:5" x14ac:dyDescent="0.3">
      <c r="A9401" t="s">
        <v>1</v>
      </c>
      <c r="B9401">
        <v>2059</v>
      </c>
      <c r="C9401">
        <v>2069</v>
      </c>
      <c r="D9401">
        <v>10</v>
      </c>
      <c r="E9401">
        <v>3.1999999999999999E-5</v>
      </c>
    </row>
    <row r="9402" spans="1:5" x14ac:dyDescent="0.3">
      <c r="A9402" t="s">
        <v>1</v>
      </c>
      <c r="B9402">
        <v>2059</v>
      </c>
      <c r="C9402">
        <v>2070</v>
      </c>
      <c r="D9402">
        <v>11</v>
      </c>
      <c r="E9402">
        <v>3.9799999999999998E-5</v>
      </c>
    </row>
    <row r="9403" spans="1:5" x14ac:dyDescent="0.3">
      <c r="A9403" t="s">
        <v>1</v>
      </c>
      <c r="B9403">
        <v>2059</v>
      </c>
      <c r="C9403">
        <v>2071</v>
      </c>
      <c r="D9403">
        <v>12</v>
      </c>
      <c r="E9403">
        <v>5.1E-5</v>
      </c>
    </row>
    <row r="9404" spans="1:5" x14ac:dyDescent="0.3">
      <c r="A9404" t="s">
        <v>1</v>
      </c>
      <c r="B9404">
        <v>2059</v>
      </c>
      <c r="C9404">
        <v>2072</v>
      </c>
      <c r="D9404">
        <v>13</v>
      </c>
      <c r="E9404">
        <v>7.0199999999999999E-5</v>
      </c>
    </row>
    <row r="9405" spans="1:5" x14ac:dyDescent="0.3">
      <c r="A9405" t="s">
        <v>1</v>
      </c>
      <c r="B9405">
        <v>2059</v>
      </c>
      <c r="C9405">
        <v>2073</v>
      </c>
      <c r="D9405">
        <v>14</v>
      </c>
      <c r="E9405">
        <v>1.0459999999999999E-4</v>
      </c>
    </row>
    <row r="9406" spans="1:5" x14ac:dyDescent="0.3">
      <c r="A9406" t="s">
        <v>1</v>
      </c>
      <c r="B9406">
        <v>2059</v>
      </c>
      <c r="C9406">
        <v>2074</v>
      </c>
      <c r="D9406">
        <v>15</v>
      </c>
      <c r="E9406">
        <v>1.606E-4</v>
      </c>
    </row>
    <row r="9407" spans="1:5" x14ac:dyDescent="0.3">
      <c r="A9407" t="s">
        <v>1</v>
      </c>
      <c r="B9407">
        <v>2059</v>
      </c>
      <c r="C9407">
        <v>2075</v>
      </c>
      <c r="D9407">
        <v>16</v>
      </c>
      <c r="E9407">
        <v>2.366E-4</v>
      </c>
    </row>
    <row r="9408" spans="1:5" x14ac:dyDescent="0.3">
      <c r="A9408" t="s">
        <v>1</v>
      </c>
      <c r="B9408">
        <v>2059</v>
      </c>
      <c r="C9408">
        <v>2076</v>
      </c>
      <c r="D9408">
        <v>17</v>
      </c>
      <c r="E9408">
        <v>3.191E-4</v>
      </c>
    </row>
    <row r="9409" spans="1:5" x14ac:dyDescent="0.3">
      <c r="A9409" t="s">
        <v>1</v>
      </c>
      <c r="B9409">
        <v>2059</v>
      </c>
      <c r="C9409">
        <v>2077</v>
      </c>
      <c r="D9409">
        <v>18</v>
      </c>
      <c r="E9409">
        <v>3.969E-4</v>
      </c>
    </row>
    <row r="9410" spans="1:5" x14ac:dyDescent="0.3">
      <c r="A9410" t="s">
        <v>1</v>
      </c>
      <c r="B9410">
        <v>2059</v>
      </c>
      <c r="C9410">
        <v>2078</v>
      </c>
      <c r="D9410">
        <v>19</v>
      </c>
      <c r="E9410">
        <v>4.6270000000000003E-4</v>
      </c>
    </row>
    <row r="9411" spans="1:5" x14ac:dyDescent="0.3">
      <c r="A9411" t="s">
        <v>1</v>
      </c>
      <c r="B9411">
        <v>2059</v>
      </c>
      <c r="C9411">
        <v>2079</v>
      </c>
      <c r="D9411">
        <v>20</v>
      </c>
      <c r="E9411">
        <v>5.1449999999999998E-4</v>
      </c>
    </row>
    <row r="9412" spans="1:5" x14ac:dyDescent="0.3">
      <c r="A9412" t="s">
        <v>1</v>
      </c>
      <c r="B9412">
        <v>2059</v>
      </c>
      <c r="C9412">
        <v>2080</v>
      </c>
      <c r="D9412">
        <v>21</v>
      </c>
      <c r="E9412">
        <v>5.5009999999999998E-4</v>
      </c>
    </row>
    <row r="9413" spans="1:5" x14ac:dyDescent="0.3">
      <c r="A9413" t="s">
        <v>1</v>
      </c>
      <c r="B9413">
        <v>2059</v>
      </c>
      <c r="C9413">
        <v>2081</v>
      </c>
      <c r="D9413">
        <v>22</v>
      </c>
      <c r="E9413">
        <v>5.7240000000000004E-4</v>
      </c>
    </row>
    <row r="9414" spans="1:5" x14ac:dyDescent="0.3">
      <c r="A9414" t="s">
        <v>1</v>
      </c>
      <c r="B9414">
        <v>2059</v>
      </c>
      <c r="C9414">
        <v>2082</v>
      </c>
      <c r="D9414">
        <v>23</v>
      </c>
      <c r="E9414">
        <v>5.9170000000000002E-4</v>
      </c>
    </row>
    <row r="9415" spans="1:5" x14ac:dyDescent="0.3">
      <c r="A9415" t="s">
        <v>1</v>
      </c>
      <c r="B9415">
        <v>2059</v>
      </c>
      <c r="C9415">
        <v>2083</v>
      </c>
      <c r="D9415">
        <v>24</v>
      </c>
      <c r="E9415">
        <v>6.0840000000000004E-4</v>
      </c>
    </row>
    <row r="9416" spans="1:5" x14ac:dyDescent="0.3">
      <c r="A9416" t="s">
        <v>1</v>
      </c>
      <c r="B9416">
        <v>2059</v>
      </c>
      <c r="C9416">
        <v>2084</v>
      </c>
      <c r="D9416">
        <v>25</v>
      </c>
      <c r="E9416">
        <v>6.1109999999999995E-4</v>
      </c>
    </row>
    <row r="9417" spans="1:5" x14ac:dyDescent="0.3">
      <c r="A9417" t="s">
        <v>1</v>
      </c>
      <c r="B9417">
        <v>2059</v>
      </c>
      <c r="C9417">
        <v>2085</v>
      </c>
      <c r="D9417">
        <v>26</v>
      </c>
      <c r="E9417">
        <v>6.0899999999999995E-4</v>
      </c>
    </row>
    <row r="9418" spans="1:5" x14ac:dyDescent="0.3">
      <c r="A9418" t="s">
        <v>1</v>
      </c>
      <c r="B9418">
        <v>2059</v>
      </c>
      <c r="C9418">
        <v>2086</v>
      </c>
      <c r="D9418">
        <v>27</v>
      </c>
      <c r="E9418">
        <v>6.1370000000000001E-4</v>
      </c>
    </row>
    <row r="9419" spans="1:5" x14ac:dyDescent="0.3">
      <c r="A9419" t="s">
        <v>1</v>
      </c>
      <c r="B9419">
        <v>2059</v>
      </c>
      <c r="C9419">
        <v>2087</v>
      </c>
      <c r="D9419">
        <v>28</v>
      </c>
      <c r="E9419">
        <v>6.3869999999999997E-4</v>
      </c>
    </row>
    <row r="9420" spans="1:5" x14ac:dyDescent="0.3">
      <c r="A9420" t="s">
        <v>1</v>
      </c>
      <c r="B9420">
        <v>2059</v>
      </c>
      <c r="C9420">
        <v>2088</v>
      </c>
      <c r="D9420">
        <v>29</v>
      </c>
      <c r="E9420">
        <v>6.5839999999999996E-4</v>
      </c>
    </row>
    <row r="9421" spans="1:5" x14ac:dyDescent="0.3">
      <c r="A9421" t="s">
        <v>1</v>
      </c>
      <c r="B9421">
        <v>2059</v>
      </c>
      <c r="C9421">
        <v>2089</v>
      </c>
      <c r="D9421">
        <v>30</v>
      </c>
      <c r="E9421">
        <v>6.5899999999999997E-4</v>
      </c>
    </row>
    <row r="9422" spans="1:5" x14ac:dyDescent="0.3">
      <c r="A9422" t="s">
        <v>1</v>
      </c>
      <c r="B9422">
        <v>2059</v>
      </c>
      <c r="C9422">
        <v>2090</v>
      </c>
      <c r="D9422">
        <v>31</v>
      </c>
      <c r="E9422">
        <v>6.5410000000000002E-4</v>
      </c>
    </row>
    <row r="9423" spans="1:5" x14ac:dyDescent="0.3">
      <c r="A9423" t="s">
        <v>1</v>
      </c>
      <c r="B9423">
        <v>2059</v>
      </c>
      <c r="C9423">
        <v>2091</v>
      </c>
      <c r="D9423">
        <v>32</v>
      </c>
      <c r="E9423">
        <v>6.5010000000000003E-4</v>
      </c>
    </row>
    <row r="9424" spans="1:5" x14ac:dyDescent="0.3">
      <c r="A9424" t="s">
        <v>1</v>
      </c>
      <c r="B9424">
        <v>2059</v>
      </c>
      <c r="C9424">
        <v>2092</v>
      </c>
      <c r="D9424">
        <v>33</v>
      </c>
      <c r="E9424">
        <v>6.3960000000000004E-4</v>
      </c>
    </row>
    <row r="9425" spans="1:5" x14ac:dyDescent="0.3">
      <c r="A9425" t="s">
        <v>1</v>
      </c>
      <c r="B9425">
        <v>2059</v>
      </c>
      <c r="C9425">
        <v>2093</v>
      </c>
      <c r="D9425">
        <v>34</v>
      </c>
      <c r="E9425">
        <v>6.1859999999999997E-4</v>
      </c>
    </row>
    <row r="9426" spans="1:5" x14ac:dyDescent="0.3">
      <c r="A9426" t="s">
        <v>1</v>
      </c>
      <c r="B9426">
        <v>2059</v>
      </c>
      <c r="C9426">
        <v>2094</v>
      </c>
      <c r="D9426">
        <v>35</v>
      </c>
      <c r="E9426">
        <v>5.9040000000000004E-4</v>
      </c>
    </row>
    <row r="9427" spans="1:5" x14ac:dyDescent="0.3">
      <c r="A9427" t="s">
        <v>1</v>
      </c>
      <c r="B9427">
        <v>2059</v>
      </c>
      <c r="C9427">
        <v>2095</v>
      </c>
      <c r="D9427">
        <v>36</v>
      </c>
      <c r="E9427">
        <v>5.7669999999999998E-4</v>
      </c>
    </row>
    <row r="9428" spans="1:5" x14ac:dyDescent="0.3">
      <c r="A9428" t="s">
        <v>1</v>
      </c>
      <c r="B9428">
        <v>2059</v>
      </c>
      <c r="C9428">
        <v>2096</v>
      </c>
      <c r="D9428">
        <v>37</v>
      </c>
      <c r="E9428">
        <v>5.756E-4</v>
      </c>
    </row>
    <row r="9429" spans="1:5" x14ac:dyDescent="0.3">
      <c r="A9429" t="s">
        <v>1</v>
      </c>
      <c r="B9429">
        <v>2059</v>
      </c>
      <c r="C9429">
        <v>2097</v>
      </c>
      <c r="D9429">
        <v>38</v>
      </c>
      <c r="E9429">
        <v>5.9509999999999999E-4</v>
      </c>
    </row>
    <row r="9430" spans="1:5" x14ac:dyDescent="0.3">
      <c r="A9430" t="s">
        <v>1</v>
      </c>
      <c r="B9430">
        <v>2059</v>
      </c>
      <c r="C9430">
        <v>2098</v>
      </c>
      <c r="D9430">
        <v>39</v>
      </c>
      <c r="E9430">
        <v>6.3250000000000003E-4</v>
      </c>
    </row>
    <row r="9431" spans="1:5" x14ac:dyDescent="0.3">
      <c r="A9431" t="s">
        <v>1</v>
      </c>
      <c r="B9431">
        <v>2059</v>
      </c>
      <c r="C9431">
        <v>2099</v>
      </c>
      <c r="D9431">
        <v>40</v>
      </c>
      <c r="E9431">
        <v>6.8320000000000002E-4</v>
      </c>
    </row>
    <row r="9432" spans="1:5" x14ac:dyDescent="0.3">
      <c r="A9432" t="s">
        <v>1</v>
      </c>
      <c r="B9432">
        <v>2059</v>
      </c>
      <c r="C9432">
        <v>2100</v>
      </c>
      <c r="D9432">
        <v>41</v>
      </c>
      <c r="E9432">
        <v>7.4509999999999995E-4</v>
      </c>
    </row>
    <row r="9433" spans="1:5" x14ac:dyDescent="0.3">
      <c r="A9433" t="s">
        <v>1</v>
      </c>
      <c r="B9433">
        <v>2059</v>
      </c>
      <c r="C9433">
        <v>2101</v>
      </c>
      <c r="D9433">
        <v>42</v>
      </c>
      <c r="E9433">
        <v>8.0820000000000002E-4</v>
      </c>
    </row>
    <row r="9434" spans="1:5" x14ac:dyDescent="0.3">
      <c r="A9434" t="s">
        <v>1</v>
      </c>
      <c r="B9434">
        <v>2059</v>
      </c>
      <c r="C9434">
        <v>2102</v>
      </c>
      <c r="D9434">
        <v>43</v>
      </c>
      <c r="E9434">
        <v>8.5769999999999998E-4</v>
      </c>
    </row>
    <row r="9435" spans="1:5" x14ac:dyDescent="0.3">
      <c r="A9435" t="s">
        <v>1</v>
      </c>
      <c r="B9435">
        <v>2059</v>
      </c>
      <c r="C9435">
        <v>2103</v>
      </c>
      <c r="D9435">
        <v>44</v>
      </c>
      <c r="E9435">
        <v>8.8659999999999997E-4</v>
      </c>
    </row>
    <row r="9436" spans="1:5" x14ac:dyDescent="0.3">
      <c r="A9436" t="s">
        <v>1</v>
      </c>
      <c r="B9436">
        <v>2059</v>
      </c>
      <c r="C9436">
        <v>2104</v>
      </c>
      <c r="D9436">
        <v>45</v>
      </c>
      <c r="E9436">
        <v>8.9539999999999997E-4</v>
      </c>
    </row>
    <row r="9437" spans="1:5" x14ac:dyDescent="0.3">
      <c r="A9437" t="s">
        <v>1</v>
      </c>
      <c r="B9437">
        <v>2059</v>
      </c>
      <c r="C9437">
        <v>2105</v>
      </c>
      <c r="D9437">
        <v>46</v>
      </c>
      <c r="E9437">
        <v>9.2920000000000003E-4</v>
      </c>
    </row>
    <row r="9438" spans="1:5" x14ac:dyDescent="0.3">
      <c r="A9438" t="s">
        <v>1</v>
      </c>
      <c r="B9438">
        <v>2059</v>
      </c>
      <c r="C9438">
        <v>2106</v>
      </c>
      <c r="D9438">
        <v>47</v>
      </c>
      <c r="E9438">
        <v>9.8799999999999995E-4</v>
      </c>
    </row>
    <row r="9439" spans="1:5" x14ac:dyDescent="0.3">
      <c r="A9439" t="s">
        <v>1</v>
      </c>
      <c r="B9439">
        <v>2059</v>
      </c>
      <c r="C9439">
        <v>2107</v>
      </c>
      <c r="D9439">
        <v>48</v>
      </c>
      <c r="E9439">
        <v>1.0709999999999999E-3</v>
      </c>
    </row>
    <row r="9440" spans="1:5" x14ac:dyDescent="0.3">
      <c r="A9440" t="s">
        <v>1</v>
      </c>
      <c r="B9440">
        <v>2059</v>
      </c>
      <c r="C9440">
        <v>2108</v>
      </c>
      <c r="D9440">
        <v>49</v>
      </c>
      <c r="E9440">
        <v>1.1615E-3</v>
      </c>
    </row>
    <row r="9441" spans="1:5" x14ac:dyDescent="0.3">
      <c r="A9441" t="s">
        <v>1</v>
      </c>
      <c r="B9441">
        <v>2059</v>
      </c>
      <c r="C9441">
        <v>2109</v>
      </c>
      <c r="D9441">
        <v>50</v>
      </c>
      <c r="E9441">
        <v>1.2449E-3</v>
      </c>
    </row>
    <row r="9442" spans="1:5" x14ac:dyDescent="0.3">
      <c r="A9442" t="s">
        <v>1</v>
      </c>
      <c r="B9442">
        <v>2059</v>
      </c>
      <c r="C9442">
        <v>2110</v>
      </c>
      <c r="D9442">
        <v>51</v>
      </c>
      <c r="E9442">
        <v>1.3258E-3</v>
      </c>
    </row>
    <row r="9443" spans="1:5" x14ac:dyDescent="0.3">
      <c r="A9443" t="s">
        <v>1</v>
      </c>
      <c r="B9443">
        <v>2059</v>
      </c>
      <c r="C9443">
        <v>2111</v>
      </c>
      <c r="D9443">
        <v>52</v>
      </c>
      <c r="E9443">
        <v>1.3994000000000001E-3</v>
      </c>
    </row>
    <row r="9444" spans="1:5" x14ac:dyDescent="0.3">
      <c r="A9444" t="s">
        <v>1</v>
      </c>
      <c r="B9444">
        <v>2059</v>
      </c>
      <c r="C9444">
        <v>2112</v>
      </c>
      <c r="D9444">
        <v>53</v>
      </c>
      <c r="E9444">
        <v>1.4526999999999999E-3</v>
      </c>
    </row>
    <row r="9445" spans="1:5" x14ac:dyDescent="0.3">
      <c r="A9445" t="s">
        <v>1</v>
      </c>
      <c r="B9445">
        <v>2059</v>
      </c>
      <c r="C9445">
        <v>2113</v>
      </c>
      <c r="D9445">
        <v>54</v>
      </c>
      <c r="E9445">
        <v>1.5149E-3</v>
      </c>
    </row>
    <row r="9446" spans="1:5" x14ac:dyDescent="0.3">
      <c r="A9446" t="s">
        <v>1</v>
      </c>
      <c r="B9446">
        <v>2059</v>
      </c>
      <c r="C9446">
        <v>2114</v>
      </c>
      <c r="D9446">
        <v>55</v>
      </c>
      <c r="E9446">
        <v>1.5923000000000001E-3</v>
      </c>
    </row>
    <row r="9447" spans="1:5" x14ac:dyDescent="0.3">
      <c r="A9447" t="s">
        <v>1</v>
      </c>
      <c r="B9447">
        <v>2059</v>
      </c>
      <c r="C9447">
        <v>2115</v>
      </c>
      <c r="D9447">
        <v>56</v>
      </c>
      <c r="E9447">
        <v>1.7204E-3</v>
      </c>
    </row>
    <row r="9448" spans="1:5" x14ac:dyDescent="0.3">
      <c r="A9448" t="s">
        <v>1</v>
      </c>
      <c r="B9448">
        <v>2059</v>
      </c>
      <c r="C9448">
        <v>2116</v>
      </c>
      <c r="D9448">
        <v>57</v>
      </c>
      <c r="E9448">
        <v>1.9067000000000001E-3</v>
      </c>
    </row>
    <row r="9449" spans="1:5" x14ac:dyDescent="0.3">
      <c r="A9449" t="s">
        <v>1</v>
      </c>
      <c r="B9449">
        <v>2059</v>
      </c>
      <c r="C9449">
        <v>2117</v>
      </c>
      <c r="D9449">
        <v>58</v>
      </c>
      <c r="E9449">
        <v>2.1524999999999999E-3</v>
      </c>
    </row>
    <row r="9450" spans="1:5" x14ac:dyDescent="0.3">
      <c r="A9450" t="s">
        <v>1</v>
      </c>
      <c r="B9450">
        <v>2059</v>
      </c>
      <c r="C9450">
        <v>2118</v>
      </c>
      <c r="D9450">
        <v>59</v>
      </c>
      <c r="E9450">
        <v>2.4091E-3</v>
      </c>
    </row>
    <row r="9451" spans="1:5" x14ac:dyDescent="0.3">
      <c r="A9451" t="s">
        <v>1</v>
      </c>
      <c r="B9451">
        <v>2059</v>
      </c>
      <c r="C9451">
        <v>2119</v>
      </c>
      <c r="D9451">
        <v>60</v>
      </c>
      <c r="E9451">
        <v>2.6410000000000001E-3</v>
      </c>
    </row>
    <row r="9452" spans="1:5" x14ac:dyDescent="0.3">
      <c r="A9452" t="s">
        <v>1</v>
      </c>
      <c r="B9452">
        <v>2059</v>
      </c>
      <c r="C9452">
        <v>2120</v>
      </c>
      <c r="D9452">
        <v>61</v>
      </c>
      <c r="E9452">
        <v>2.8530999999999999E-3</v>
      </c>
    </row>
    <row r="9453" spans="1:5" x14ac:dyDescent="0.3">
      <c r="A9453" t="s">
        <v>1</v>
      </c>
      <c r="B9453">
        <v>2059</v>
      </c>
      <c r="C9453">
        <v>2121</v>
      </c>
      <c r="D9453">
        <v>62</v>
      </c>
      <c r="E9453">
        <v>3.0484000000000002E-3</v>
      </c>
    </row>
    <row r="9454" spans="1:5" x14ac:dyDescent="0.3">
      <c r="A9454" t="s">
        <v>1</v>
      </c>
      <c r="B9454">
        <v>2059</v>
      </c>
      <c r="C9454">
        <v>2122</v>
      </c>
      <c r="D9454">
        <v>63</v>
      </c>
      <c r="E9454">
        <v>3.2428000000000001E-3</v>
      </c>
    </row>
    <row r="9455" spans="1:5" x14ac:dyDescent="0.3">
      <c r="A9455" t="s">
        <v>1</v>
      </c>
      <c r="B9455">
        <v>2059</v>
      </c>
      <c r="C9455">
        <v>2123</v>
      </c>
      <c r="D9455">
        <v>64</v>
      </c>
      <c r="E9455">
        <v>3.4738999999999998E-3</v>
      </c>
    </row>
    <row r="9456" spans="1:5" x14ac:dyDescent="0.3">
      <c r="A9456" t="s">
        <v>1</v>
      </c>
      <c r="B9456">
        <v>2059</v>
      </c>
      <c r="C9456">
        <v>2124</v>
      </c>
      <c r="D9456">
        <v>65</v>
      </c>
      <c r="E9456">
        <v>3.7442999999999999E-3</v>
      </c>
    </row>
    <row r="9457" spans="1:5" x14ac:dyDescent="0.3">
      <c r="A9457" t="s">
        <v>1</v>
      </c>
      <c r="B9457">
        <v>2060</v>
      </c>
      <c r="C9457">
        <v>2060</v>
      </c>
      <c r="D9457">
        <v>0</v>
      </c>
      <c r="E9457">
        <v>1.2233000000000001E-3</v>
      </c>
    </row>
    <row r="9458" spans="1:5" x14ac:dyDescent="0.3">
      <c r="A9458" t="s">
        <v>1</v>
      </c>
      <c r="B9458">
        <v>2060</v>
      </c>
      <c r="C9458">
        <v>2061</v>
      </c>
      <c r="D9458">
        <v>1</v>
      </c>
      <c r="E9458">
        <v>3.6900000000000002E-5</v>
      </c>
    </row>
    <row r="9459" spans="1:5" x14ac:dyDescent="0.3">
      <c r="A9459" t="s">
        <v>1</v>
      </c>
      <c r="B9459">
        <v>2060</v>
      </c>
      <c r="C9459">
        <v>2062</v>
      </c>
      <c r="D9459">
        <v>2</v>
      </c>
      <c r="E9459">
        <v>2.1299999999999999E-5</v>
      </c>
    </row>
    <row r="9460" spans="1:5" x14ac:dyDescent="0.3">
      <c r="A9460" t="s">
        <v>1</v>
      </c>
      <c r="B9460">
        <v>2060</v>
      </c>
      <c r="C9460">
        <v>2063</v>
      </c>
      <c r="D9460">
        <v>3</v>
      </c>
      <c r="E9460">
        <v>1.5E-5</v>
      </c>
    </row>
    <row r="9461" spans="1:5" x14ac:dyDescent="0.3">
      <c r="A9461" t="s">
        <v>1</v>
      </c>
      <c r="B9461">
        <v>2060</v>
      </c>
      <c r="C9461">
        <v>2064</v>
      </c>
      <c r="D9461">
        <v>4</v>
      </c>
      <c r="E9461">
        <v>1.3699999999999999E-5</v>
      </c>
    </row>
    <row r="9462" spans="1:5" x14ac:dyDescent="0.3">
      <c r="A9462" t="s">
        <v>1</v>
      </c>
      <c r="B9462">
        <v>2060</v>
      </c>
      <c r="C9462">
        <v>2065</v>
      </c>
      <c r="D9462">
        <v>5</v>
      </c>
      <c r="E9462">
        <v>1.56E-5</v>
      </c>
    </row>
    <row r="9463" spans="1:5" x14ac:dyDescent="0.3">
      <c r="A9463" t="s">
        <v>1</v>
      </c>
      <c r="B9463">
        <v>2060</v>
      </c>
      <c r="C9463">
        <v>2066</v>
      </c>
      <c r="D9463">
        <v>6</v>
      </c>
      <c r="E9463">
        <v>1.7399999999999999E-5</v>
      </c>
    </row>
    <row r="9464" spans="1:5" x14ac:dyDescent="0.3">
      <c r="A9464" t="s">
        <v>1</v>
      </c>
      <c r="B9464">
        <v>2060</v>
      </c>
      <c r="C9464">
        <v>2067</v>
      </c>
      <c r="D9464">
        <v>7</v>
      </c>
      <c r="E9464">
        <v>1.95E-5</v>
      </c>
    </row>
    <row r="9465" spans="1:5" x14ac:dyDescent="0.3">
      <c r="A9465" t="s">
        <v>1</v>
      </c>
      <c r="B9465">
        <v>2060</v>
      </c>
      <c r="C9465">
        <v>2068</v>
      </c>
      <c r="D9465">
        <v>8</v>
      </c>
      <c r="E9465">
        <v>2.1999999999999999E-5</v>
      </c>
    </row>
    <row r="9466" spans="1:5" x14ac:dyDescent="0.3">
      <c r="A9466" t="s">
        <v>1</v>
      </c>
      <c r="B9466">
        <v>2060</v>
      </c>
      <c r="C9466">
        <v>2069</v>
      </c>
      <c r="D9466">
        <v>9</v>
      </c>
      <c r="E9466">
        <v>2.55E-5</v>
      </c>
    </row>
    <row r="9467" spans="1:5" x14ac:dyDescent="0.3">
      <c r="A9467" t="s">
        <v>1</v>
      </c>
      <c r="B9467">
        <v>2060</v>
      </c>
      <c r="C9467">
        <v>2070</v>
      </c>
      <c r="D9467">
        <v>10</v>
      </c>
      <c r="E9467">
        <v>3.0899999999999999E-5</v>
      </c>
    </row>
    <row r="9468" spans="1:5" x14ac:dyDescent="0.3">
      <c r="A9468" t="s">
        <v>1</v>
      </c>
      <c r="B9468">
        <v>2060</v>
      </c>
      <c r="C9468">
        <v>2071</v>
      </c>
      <c r="D9468">
        <v>11</v>
      </c>
      <c r="E9468">
        <v>3.8500000000000001E-5</v>
      </c>
    </row>
    <row r="9469" spans="1:5" x14ac:dyDescent="0.3">
      <c r="A9469" t="s">
        <v>1</v>
      </c>
      <c r="B9469">
        <v>2060</v>
      </c>
      <c r="C9469">
        <v>2072</v>
      </c>
      <c r="D9469">
        <v>12</v>
      </c>
      <c r="E9469">
        <v>4.9599999999999999E-5</v>
      </c>
    </row>
    <row r="9470" spans="1:5" x14ac:dyDescent="0.3">
      <c r="A9470" t="s">
        <v>1</v>
      </c>
      <c r="B9470">
        <v>2060</v>
      </c>
      <c r="C9470">
        <v>2073</v>
      </c>
      <c r="D9470">
        <v>13</v>
      </c>
      <c r="E9470">
        <v>6.86E-5</v>
      </c>
    </row>
    <row r="9471" spans="1:5" x14ac:dyDescent="0.3">
      <c r="A9471" t="s">
        <v>1</v>
      </c>
      <c r="B9471">
        <v>2060</v>
      </c>
      <c r="C9471">
        <v>2074</v>
      </c>
      <c r="D9471">
        <v>14</v>
      </c>
      <c r="E9471">
        <v>1.025E-4</v>
      </c>
    </row>
    <row r="9472" spans="1:5" x14ac:dyDescent="0.3">
      <c r="A9472" t="s">
        <v>1</v>
      </c>
      <c r="B9472">
        <v>2060</v>
      </c>
      <c r="C9472">
        <v>2075</v>
      </c>
      <c r="D9472">
        <v>15</v>
      </c>
      <c r="E9472">
        <v>1.5779999999999999E-4</v>
      </c>
    </row>
    <row r="9473" spans="1:5" x14ac:dyDescent="0.3">
      <c r="A9473" t="s">
        <v>1</v>
      </c>
      <c r="B9473">
        <v>2060</v>
      </c>
      <c r="C9473">
        <v>2076</v>
      </c>
      <c r="D9473">
        <v>16</v>
      </c>
      <c r="E9473">
        <v>2.331E-4</v>
      </c>
    </row>
    <row r="9474" spans="1:5" x14ac:dyDescent="0.3">
      <c r="A9474" t="s">
        <v>1</v>
      </c>
      <c r="B9474">
        <v>2060</v>
      </c>
      <c r="C9474">
        <v>2077</v>
      </c>
      <c r="D9474">
        <v>17</v>
      </c>
      <c r="E9474">
        <v>3.1520000000000002E-4</v>
      </c>
    </row>
    <row r="9475" spans="1:5" x14ac:dyDescent="0.3">
      <c r="A9475" t="s">
        <v>1</v>
      </c>
      <c r="B9475">
        <v>2060</v>
      </c>
      <c r="C9475">
        <v>2078</v>
      </c>
      <c r="D9475">
        <v>18</v>
      </c>
      <c r="E9475">
        <v>3.926E-4</v>
      </c>
    </row>
    <row r="9476" spans="1:5" x14ac:dyDescent="0.3">
      <c r="A9476" t="s">
        <v>1</v>
      </c>
      <c r="B9476">
        <v>2060</v>
      </c>
      <c r="C9476">
        <v>2079</v>
      </c>
      <c r="D9476">
        <v>19</v>
      </c>
      <c r="E9476">
        <v>4.5790000000000002E-4</v>
      </c>
    </row>
    <row r="9477" spans="1:5" x14ac:dyDescent="0.3">
      <c r="A9477" t="s">
        <v>1</v>
      </c>
      <c r="B9477">
        <v>2060</v>
      </c>
      <c r="C9477">
        <v>2080</v>
      </c>
      <c r="D9477">
        <v>20</v>
      </c>
      <c r="E9477">
        <v>5.0889999999999996E-4</v>
      </c>
    </row>
    <row r="9478" spans="1:5" x14ac:dyDescent="0.3">
      <c r="A9478" t="s">
        <v>1</v>
      </c>
      <c r="B9478">
        <v>2060</v>
      </c>
      <c r="C9478">
        <v>2081</v>
      </c>
      <c r="D9478">
        <v>21</v>
      </c>
      <c r="E9478">
        <v>5.4410000000000005E-4</v>
      </c>
    </row>
    <row r="9479" spans="1:5" x14ac:dyDescent="0.3">
      <c r="A9479" t="s">
        <v>1</v>
      </c>
      <c r="B9479">
        <v>2060</v>
      </c>
      <c r="C9479">
        <v>2082</v>
      </c>
      <c r="D9479">
        <v>22</v>
      </c>
      <c r="E9479">
        <v>5.6649999999999995E-4</v>
      </c>
    </row>
    <row r="9480" spans="1:5" x14ac:dyDescent="0.3">
      <c r="A9480" t="s">
        <v>1</v>
      </c>
      <c r="B9480">
        <v>2060</v>
      </c>
      <c r="C9480">
        <v>2083</v>
      </c>
      <c r="D9480">
        <v>23</v>
      </c>
      <c r="E9480">
        <v>5.8609999999999999E-4</v>
      </c>
    </row>
    <row r="9481" spans="1:5" x14ac:dyDescent="0.3">
      <c r="A9481" t="s">
        <v>1</v>
      </c>
      <c r="B9481">
        <v>2060</v>
      </c>
      <c r="C9481">
        <v>2084</v>
      </c>
      <c r="D9481">
        <v>24</v>
      </c>
      <c r="E9481">
        <v>6.0260000000000001E-4</v>
      </c>
    </row>
    <row r="9482" spans="1:5" x14ac:dyDescent="0.3">
      <c r="A9482" t="s">
        <v>1</v>
      </c>
      <c r="B9482">
        <v>2060</v>
      </c>
      <c r="C9482">
        <v>2085</v>
      </c>
      <c r="D9482">
        <v>25</v>
      </c>
      <c r="E9482">
        <v>6.0479999999999996E-4</v>
      </c>
    </row>
    <row r="9483" spans="1:5" x14ac:dyDescent="0.3">
      <c r="A9483" t="s">
        <v>1</v>
      </c>
      <c r="B9483">
        <v>2060</v>
      </c>
      <c r="C9483">
        <v>2086</v>
      </c>
      <c r="D9483">
        <v>26</v>
      </c>
      <c r="E9483">
        <v>6.0240000000000001E-4</v>
      </c>
    </row>
    <row r="9484" spans="1:5" x14ac:dyDescent="0.3">
      <c r="A9484" t="s">
        <v>1</v>
      </c>
      <c r="B9484">
        <v>2060</v>
      </c>
      <c r="C9484">
        <v>2087</v>
      </c>
      <c r="D9484">
        <v>27</v>
      </c>
      <c r="E9484">
        <v>6.0740000000000002E-4</v>
      </c>
    </row>
    <row r="9485" spans="1:5" x14ac:dyDescent="0.3">
      <c r="A9485" t="s">
        <v>1</v>
      </c>
      <c r="B9485">
        <v>2060</v>
      </c>
      <c r="C9485">
        <v>2088</v>
      </c>
      <c r="D9485">
        <v>28</v>
      </c>
      <c r="E9485">
        <v>6.3279999999999999E-4</v>
      </c>
    </row>
    <row r="9486" spans="1:5" x14ac:dyDescent="0.3">
      <c r="A9486" t="s">
        <v>1</v>
      </c>
      <c r="B9486">
        <v>2060</v>
      </c>
      <c r="C9486">
        <v>2089</v>
      </c>
      <c r="D9486">
        <v>29</v>
      </c>
      <c r="E9486">
        <v>6.5220000000000002E-4</v>
      </c>
    </row>
    <row r="9487" spans="1:5" x14ac:dyDescent="0.3">
      <c r="A9487" t="s">
        <v>1</v>
      </c>
      <c r="B9487">
        <v>2060</v>
      </c>
      <c r="C9487">
        <v>2090</v>
      </c>
      <c r="D9487">
        <v>30</v>
      </c>
      <c r="E9487">
        <v>6.5209999999999997E-4</v>
      </c>
    </row>
    <row r="9488" spans="1:5" x14ac:dyDescent="0.3">
      <c r="A9488" t="s">
        <v>1</v>
      </c>
      <c r="B9488">
        <v>2060</v>
      </c>
      <c r="C9488">
        <v>2091</v>
      </c>
      <c r="D9488">
        <v>31</v>
      </c>
      <c r="E9488">
        <v>6.4689999999999995E-4</v>
      </c>
    </row>
    <row r="9489" spans="1:5" x14ac:dyDescent="0.3">
      <c r="A9489" t="s">
        <v>1</v>
      </c>
      <c r="B9489">
        <v>2060</v>
      </c>
      <c r="C9489">
        <v>2092</v>
      </c>
      <c r="D9489">
        <v>32</v>
      </c>
      <c r="E9489">
        <v>6.4320000000000002E-4</v>
      </c>
    </row>
    <row r="9490" spans="1:5" x14ac:dyDescent="0.3">
      <c r="A9490" t="s">
        <v>1</v>
      </c>
      <c r="B9490">
        <v>2060</v>
      </c>
      <c r="C9490">
        <v>2093</v>
      </c>
      <c r="D9490">
        <v>33</v>
      </c>
      <c r="E9490">
        <v>6.332E-4</v>
      </c>
    </row>
    <row r="9491" spans="1:5" x14ac:dyDescent="0.3">
      <c r="A9491" t="s">
        <v>1</v>
      </c>
      <c r="B9491">
        <v>2060</v>
      </c>
      <c r="C9491">
        <v>2094</v>
      </c>
      <c r="D9491">
        <v>34</v>
      </c>
      <c r="E9491">
        <v>6.1180000000000002E-4</v>
      </c>
    </row>
    <row r="9492" spans="1:5" x14ac:dyDescent="0.3">
      <c r="A9492" t="s">
        <v>1</v>
      </c>
      <c r="B9492">
        <v>2060</v>
      </c>
      <c r="C9492">
        <v>2095</v>
      </c>
      <c r="D9492">
        <v>35</v>
      </c>
      <c r="E9492">
        <v>5.8290000000000002E-4</v>
      </c>
    </row>
    <row r="9493" spans="1:5" x14ac:dyDescent="0.3">
      <c r="A9493" t="s">
        <v>1</v>
      </c>
      <c r="B9493">
        <v>2060</v>
      </c>
      <c r="C9493">
        <v>2096</v>
      </c>
      <c r="D9493">
        <v>36</v>
      </c>
      <c r="E9493">
        <v>5.689E-4</v>
      </c>
    </row>
    <row r="9494" spans="1:5" x14ac:dyDescent="0.3">
      <c r="A9494" t="s">
        <v>1</v>
      </c>
      <c r="B9494">
        <v>2060</v>
      </c>
      <c r="C9494">
        <v>2097</v>
      </c>
      <c r="D9494">
        <v>37</v>
      </c>
      <c r="E9494">
        <v>5.6800000000000004E-4</v>
      </c>
    </row>
    <row r="9495" spans="1:5" x14ac:dyDescent="0.3">
      <c r="A9495" t="s">
        <v>1</v>
      </c>
      <c r="B9495">
        <v>2060</v>
      </c>
      <c r="C9495">
        <v>2098</v>
      </c>
      <c r="D9495">
        <v>38</v>
      </c>
      <c r="E9495">
        <v>5.8779999999999998E-4</v>
      </c>
    </row>
    <row r="9496" spans="1:5" x14ac:dyDescent="0.3">
      <c r="A9496" t="s">
        <v>1</v>
      </c>
      <c r="B9496">
        <v>2060</v>
      </c>
      <c r="C9496">
        <v>2099</v>
      </c>
      <c r="D9496">
        <v>39</v>
      </c>
      <c r="E9496">
        <v>6.2469999999999995E-4</v>
      </c>
    </row>
    <row r="9497" spans="1:5" x14ac:dyDescent="0.3">
      <c r="A9497" t="s">
        <v>1</v>
      </c>
      <c r="B9497">
        <v>2060</v>
      </c>
      <c r="C9497">
        <v>2100</v>
      </c>
      <c r="D9497">
        <v>40</v>
      </c>
      <c r="E9497">
        <v>6.7420000000000002E-4</v>
      </c>
    </row>
    <row r="9498" spans="1:5" x14ac:dyDescent="0.3">
      <c r="A9498" t="s">
        <v>1</v>
      </c>
      <c r="B9498">
        <v>2060</v>
      </c>
      <c r="C9498">
        <v>2101</v>
      </c>
      <c r="D9498">
        <v>41</v>
      </c>
      <c r="E9498">
        <v>7.3550000000000004E-4</v>
      </c>
    </row>
    <row r="9499" spans="1:5" x14ac:dyDescent="0.3">
      <c r="A9499" t="s">
        <v>1</v>
      </c>
      <c r="B9499">
        <v>2060</v>
      </c>
      <c r="C9499">
        <v>2102</v>
      </c>
      <c r="D9499">
        <v>42</v>
      </c>
      <c r="E9499">
        <v>7.9849999999999995E-4</v>
      </c>
    </row>
    <row r="9500" spans="1:5" x14ac:dyDescent="0.3">
      <c r="A9500" t="s">
        <v>1</v>
      </c>
      <c r="B9500">
        <v>2060</v>
      </c>
      <c r="C9500">
        <v>2103</v>
      </c>
      <c r="D9500">
        <v>43</v>
      </c>
      <c r="E9500">
        <v>8.4829999999999997E-4</v>
      </c>
    </row>
    <row r="9501" spans="1:5" x14ac:dyDescent="0.3">
      <c r="A9501" t="s">
        <v>1</v>
      </c>
      <c r="B9501">
        <v>2060</v>
      </c>
      <c r="C9501">
        <v>2104</v>
      </c>
      <c r="D9501">
        <v>44</v>
      </c>
      <c r="E9501">
        <v>8.7659999999999995E-4</v>
      </c>
    </row>
    <row r="9502" spans="1:5" x14ac:dyDescent="0.3">
      <c r="A9502" t="s">
        <v>1</v>
      </c>
      <c r="B9502">
        <v>2060</v>
      </c>
      <c r="C9502">
        <v>2105</v>
      </c>
      <c r="D9502">
        <v>45</v>
      </c>
      <c r="E9502">
        <v>8.8409999999999997E-4</v>
      </c>
    </row>
    <row r="9503" spans="1:5" x14ac:dyDescent="0.3">
      <c r="A9503" t="s">
        <v>1</v>
      </c>
      <c r="B9503">
        <v>2060</v>
      </c>
      <c r="C9503">
        <v>2106</v>
      </c>
      <c r="D9503">
        <v>46</v>
      </c>
      <c r="E9503">
        <v>9.1699999999999995E-4</v>
      </c>
    </row>
    <row r="9504" spans="1:5" x14ac:dyDescent="0.3">
      <c r="A9504" t="s">
        <v>1</v>
      </c>
      <c r="B9504">
        <v>2060</v>
      </c>
      <c r="C9504">
        <v>2107</v>
      </c>
      <c r="D9504">
        <v>47</v>
      </c>
      <c r="E9504">
        <v>9.7590000000000003E-4</v>
      </c>
    </row>
    <row r="9505" spans="1:5" x14ac:dyDescent="0.3">
      <c r="A9505" t="s">
        <v>1</v>
      </c>
      <c r="B9505">
        <v>2060</v>
      </c>
      <c r="C9505">
        <v>2108</v>
      </c>
      <c r="D9505">
        <v>48</v>
      </c>
      <c r="E9505">
        <v>1.059E-3</v>
      </c>
    </row>
    <row r="9506" spans="1:5" x14ac:dyDescent="0.3">
      <c r="A9506" t="s">
        <v>1</v>
      </c>
      <c r="B9506">
        <v>2060</v>
      </c>
      <c r="C9506">
        <v>2109</v>
      </c>
      <c r="D9506">
        <v>49</v>
      </c>
      <c r="E9506">
        <v>1.1482E-3</v>
      </c>
    </row>
    <row r="9507" spans="1:5" x14ac:dyDescent="0.3">
      <c r="A9507" t="s">
        <v>1</v>
      </c>
      <c r="B9507">
        <v>2060</v>
      </c>
      <c r="C9507">
        <v>2110</v>
      </c>
      <c r="D9507">
        <v>50</v>
      </c>
      <c r="E9507">
        <v>1.2293E-3</v>
      </c>
    </row>
    <row r="9508" spans="1:5" x14ac:dyDescent="0.3">
      <c r="A9508" t="s">
        <v>1</v>
      </c>
      <c r="B9508">
        <v>2060</v>
      </c>
      <c r="C9508">
        <v>2111</v>
      </c>
      <c r="D9508">
        <v>51</v>
      </c>
      <c r="E9508">
        <v>1.3087999999999999E-3</v>
      </c>
    </row>
    <row r="9509" spans="1:5" x14ac:dyDescent="0.3">
      <c r="A9509" t="s">
        <v>1</v>
      </c>
      <c r="B9509">
        <v>2060</v>
      </c>
      <c r="C9509">
        <v>2112</v>
      </c>
      <c r="D9509">
        <v>52</v>
      </c>
      <c r="E9509">
        <v>1.3824E-3</v>
      </c>
    </row>
    <row r="9510" spans="1:5" x14ac:dyDescent="0.3">
      <c r="A9510" t="s">
        <v>1</v>
      </c>
      <c r="B9510">
        <v>2060</v>
      </c>
      <c r="C9510">
        <v>2113</v>
      </c>
      <c r="D9510">
        <v>53</v>
      </c>
      <c r="E9510">
        <v>1.436E-3</v>
      </c>
    </row>
    <row r="9511" spans="1:5" x14ac:dyDescent="0.3">
      <c r="A9511" t="s">
        <v>1</v>
      </c>
      <c r="B9511">
        <v>2060</v>
      </c>
      <c r="C9511">
        <v>2114</v>
      </c>
      <c r="D9511">
        <v>54</v>
      </c>
      <c r="E9511">
        <v>1.4969E-3</v>
      </c>
    </row>
    <row r="9512" spans="1:5" x14ac:dyDescent="0.3">
      <c r="A9512" t="s">
        <v>1</v>
      </c>
      <c r="B9512">
        <v>2060</v>
      </c>
      <c r="C9512">
        <v>2115</v>
      </c>
      <c r="D9512">
        <v>55</v>
      </c>
      <c r="E9512">
        <v>1.5716E-3</v>
      </c>
    </row>
    <row r="9513" spans="1:5" x14ac:dyDescent="0.3">
      <c r="A9513" t="s">
        <v>1</v>
      </c>
      <c r="B9513">
        <v>2060</v>
      </c>
      <c r="C9513">
        <v>2116</v>
      </c>
      <c r="D9513">
        <v>56</v>
      </c>
      <c r="E9513">
        <v>1.6975E-3</v>
      </c>
    </row>
    <row r="9514" spans="1:5" x14ac:dyDescent="0.3">
      <c r="A9514" t="s">
        <v>1</v>
      </c>
      <c r="B9514">
        <v>2060</v>
      </c>
      <c r="C9514">
        <v>2117</v>
      </c>
      <c r="D9514">
        <v>57</v>
      </c>
      <c r="E9514">
        <v>1.8832E-3</v>
      </c>
    </row>
    <row r="9515" spans="1:5" x14ac:dyDescent="0.3">
      <c r="A9515" t="s">
        <v>1</v>
      </c>
      <c r="B9515">
        <v>2060</v>
      </c>
      <c r="C9515">
        <v>2118</v>
      </c>
      <c r="D9515">
        <v>58</v>
      </c>
      <c r="E9515">
        <v>2.1285000000000002E-3</v>
      </c>
    </row>
    <row r="9516" spans="1:5" x14ac:dyDescent="0.3">
      <c r="A9516" t="s">
        <v>1</v>
      </c>
      <c r="B9516">
        <v>2060</v>
      </c>
      <c r="C9516">
        <v>2119</v>
      </c>
      <c r="D9516">
        <v>59</v>
      </c>
      <c r="E9516">
        <v>2.382E-3</v>
      </c>
    </row>
    <row r="9517" spans="1:5" x14ac:dyDescent="0.3">
      <c r="A9517" t="s">
        <v>1</v>
      </c>
      <c r="B9517">
        <v>2060</v>
      </c>
      <c r="C9517">
        <v>2120</v>
      </c>
      <c r="D9517">
        <v>60</v>
      </c>
      <c r="E9517">
        <v>2.6090000000000002E-3</v>
      </c>
    </row>
    <row r="9518" spans="1:5" x14ac:dyDescent="0.3">
      <c r="A9518" t="s">
        <v>1</v>
      </c>
      <c r="B9518">
        <v>2060</v>
      </c>
      <c r="C9518">
        <v>2121</v>
      </c>
      <c r="D9518">
        <v>61</v>
      </c>
      <c r="E9518">
        <v>2.8176999999999998E-3</v>
      </c>
    </row>
    <row r="9519" spans="1:5" x14ac:dyDescent="0.3">
      <c r="A9519" t="s">
        <v>1</v>
      </c>
      <c r="B9519">
        <v>2060</v>
      </c>
      <c r="C9519">
        <v>2122</v>
      </c>
      <c r="D9519">
        <v>62</v>
      </c>
      <c r="E9519">
        <v>3.0125999999999998E-3</v>
      </c>
    </row>
    <row r="9520" spans="1:5" x14ac:dyDescent="0.3">
      <c r="A9520" t="s">
        <v>1</v>
      </c>
      <c r="B9520">
        <v>2060</v>
      </c>
      <c r="C9520">
        <v>2123</v>
      </c>
      <c r="D9520">
        <v>63</v>
      </c>
      <c r="E9520">
        <v>3.2071999999999999E-3</v>
      </c>
    </row>
    <row r="9521" spans="1:5" x14ac:dyDescent="0.3">
      <c r="A9521" t="s">
        <v>1</v>
      </c>
      <c r="B9521">
        <v>2060</v>
      </c>
      <c r="C9521">
        <v>2124</v>
      </c>
      <c r="D9521">
        <v>64</v>
      </c>
      <c r="E9521">
        <v>3.4347000000000002E-3</v>
      </c>
    </row>
    <row r="9522" spans="1:5" x14ac:dyDescent="0.3">
      <c r="A9522" t="s">
        <v>1</v>
      </c>
      <c r="B9522">
        <v>2061</v>
      </c>
      <c r="C9522">
        <v>2061</v>
      </c>
      <c r="D9522">
        <v>0</v>
      </c>
      <c r="E9522">
        <v>1.1686000000000001E-3</v>
      </c>
    </row>
    <row r="9523" spans="1:5" x14ac:dyDescent="0.3">
      <c r="A9523" t="s">
        <v>1</v>
      </c>
      <c r="B9523">
        <v>2061</v>
      </c>
      <c r="C9523">
        <v>2062</v>
      </c>
      <c r="D9523">
        <v>1</v>
      </c>
      <c r="E9523">
        <v>3.4799999999999999E-5</v>
      </c>
    </row>
    <row r="9524" spans="1:5" x14ac:dyDescent="0.3">
      <c r="A9524" t="s">
        <v>1</v>
      </c>
      <c r="B9524">
        <v>2061</v>
      </c>
      <c r="C9524">
        <v>2063</v>
      </c>
      <c r="D9524">
        <v>2</v>
      </c>
      <c r="E9524">
        <v>2.02E-5</v>
      </c>
    </row>
    <row r="9525" spans="1:5" x14ac:dyDescent="0.3">
      <c r="A9525" t="s">
        <v>1</v>
      </c>
      <c r="B9525">
        <v>2061</v>
      </c>
      <c r="C9525">
        <v>2064</v>
      </c>
      <c r="D9525">
        <v>3</v>
      </c>
      <c r="E9525">
        <v>1.43E-5</v>
      </c>
    </row>
    <row r="9526" spans="1:5" x14ac:dyDescent="0.3">
      <c r="A9526" t="s">
        <v>1</v>
      </c>
      <c r="B9526">
        <v>2061</v>
      </c>
      <c r="C9526">
        <v>2065</v>
      </c>
      <c r="D9526">
        <v>4</v>
      </c>
      <c r="E9526">
        <v>1.2999999999999999E-5</v>
      </c>
    </row>
    <row r="9527" spans="1:5" x14ac:dyDescent="0.3">
      <c r="A9527" t="s">
        <v>1</v>
      </c>
      <c r="B9527">
        <v>2061</v>
      </c>
      <c r="C9527">
        <v>2066</v>
      </c>
      <c r="D9527">
        <v>5</v>
      </c>
      <c r="E9527">
        <v>1.49E-5</v>
      </c>
    </row>
    <row r="9528" spans="1:5" x14ac:dyDescent="0.3">
      <c r="A9528" t="s">
        <v>1</v>
      </c>
      <c r="B9528">
        <v>2061</v>
      </c>
      <c r="C9528">
        <v>2067</v>
      </c>
      <c r="D9528">
        <v>6</v>
      </c>
      <c r="E9528">
        <v>1.66E-5</v>
      </c>
    </row>
    <row r="9529" spans="1:5" x14ac:dyDescent="0.3">
      <c r="A9529" t="s">
        <v>1</v>
      </c>
      <c r="B9529">
        <v>2061</v>
      </c>
      <c r="C9529">
        <v>2068</v>
      </c>
      <c r="D9529">
        <v>7</v>
      </c>
      <c r="E9529">
        <v>1.88E-5</v>
      </c>
    </row>
    <row r="9530" spans="1:5" x14ac:dyDescent="0.3">
      <c r="A9530" t="s">
        <v>1</v>
      </c>
      <c r="B9530">
        <v>2061</v>
      </c>
      <c r="C9530">
        <v>2069</v>
      </c>
      <c r="D9530">
        <v>8</v>
      </c>
      <c r="E9530">
        <v>2.12E-5</v>
      </c>
    </row>
    <row r="9531" spans="1:5" x14ac:dyDescent="0.3">
      <c r="A9531" t="s">
        <v>1</v>
      </c>
      <c r="B9531">
        <v>2061</v>
      </c>
      <c r="C9531">
        <v>2070</v>
      </c>
      <c r="D9531">
        <v>9</v>
      </c>
      <c r="E9531">
        <v>2.4600000000000002E-5</v>
      </c>
    </row>
    <row r="9532" spans="1:5" x14ac:dyDescent="0.3">
      <c r="A9532" t="s">
        <v>1</v>
      </c>
      <c r="B9532">
        <v>2061</v>
      </c>
      <c r="C9532">
        <v>2071</v>
      </c>
      <c r="D9532">
        <v>10</v>
      </c>
      <c r="E9532">
        <v>2.9799999999999999E-5</v>
      </c>
    </row>
    <row r="9533" spans="1:5" x14ac:dyDescent="0.3">
      <c r="A9533" t="s">
        <v>1</v>
      </c>
      <c r="B9533">
        <v>2061</v>
      </c>
      <c r="C9533">
        <v>2072</v>
      </c>
      <c r="D9533">
        <v>11</v>
      </c>
      <c r="E9533">
        <v>3.7299999999999999E-5</v>
      </c>
    </row>
    <row r="9534" spans="1:5" x14ac:dyDescent="0.3">
      <c r="A9534" t="s">
        <v>1</v>
      </c>
      <c r="B9534">
        <v>2061</v>
      </c>
      <c r="C9534">
        <v>2073</v>
      </c>
      <c r="D9534">
        <v>12</v>
      </c>
      <c r="E9534">
        <v>4.8399999999999997E-5</v>
      </c>
    </row>
    <row r="9535" spans="1:5" x14ac:dyDescent="0.3">
      <c r="A9535" t="s">
        <v>1</v>
      </c>
      <c r="B9535">
        <v>2061</v>
      </c>
      <c r="C9535">
        <v>2074</v>
      </c>
      <c r="D9535">
        <v>13</v>
      </c>
      <c r="E9535">
        <v>6.7100000000000005E-5</v>
      </c>
    </row>
    <row r="9536" spans="1:5" x14ac:dyDescent="0.3">
      <c r="A9536" t="s">
        <v>1</v>
      </c>
      <c r="B9536">
        <v>2061</v>
      </c>
      <c r="C9536">
        <v>2075</v>
      </c>
      <c r="D9536">
        <v>14</v>
      </c>
      <c r="E9536">
        <v>1.004E-4</v>
      </c>
    </row>
    <row r="9537" spans="1:5" x14ac:dyDescent="0.3">
      <c r="A9537" t="s">
        <v>1</v>
      </c>
      <c r="B9537">
        <v>2061</v>
      </c>
      <c r="C9537">
        <v>2076</v>
      </c>
      <c r="D9537">
        <v>15</v>
      </c>
      <c r="E9537">
        <v>1.55E-4</v>
      </c>
    </row>
    <row r="9538" spans="1:5" x14ac:dyDescent="0.3">
      <c r="A9538" t="s">
        <v>1</v>
      </c>
      <c r="B9538">
        <v>2061</v>
      </c>
      <c r="C9538">
        <v>2077</v>
      </c>
      <c r="D9538">
        <v>16</v>
      </c>
      <c r="E9538">
        <v>2.298E-4</v>
      </c>
    </row>
    <row r="9539" spans="1:5" x14ac:dyDescent="0.3">
      <c r="A9539" t="s">
        <v>1</v>
      </c>
      <c r="B9539">
        <v>2061</v>
      </c>
      <c r="C9539">
        <v>2078</v>
      </c>
      <c r="D9539">
        <v>17</v>
      </c>
      <c r="E9539">
        <v>3.1149999999999998E-4</v>
      </c>
    </row>
    <row r="9540" spans="1:5" x14ac:dyDescent="0.3">
      <c r="A9540" t="s">
        <v>1</v>
      </c>
      <c r="B9540">
        <v>2061</v>
      </c>
      <c r="C9540">
        <v>2079</v>
      </c>
      <c r="D9540">
        <v>18</v>
      </c>
      <c r="E9540">
        <v>3.8830000000000001E-4</v>
      </c>
    </row>
    <row r="9541" spans="1:5" x14ac:dyDescent="0.3">
      <c r="A9541" t="s">
        <v>1</v>
      </c>
      <c r="B9541">
        <v>2061</v>
      </c>
      <c r="C9541">
        <v>2080</v>
      </c>
      <c r="D9541">
        <v>19</v>
      </c>
      <c r="E9541">
        <v>4.527E-4</v>
      </c>
    </row>
    <row r="9542" spans="1:5" x14ac:dyDescent="0.3">
      <c r="A9542" t="s">
        <v>1</v>
      </c>
      <c r="B9542">
        <v>2061</v>
      </c>
      <c r="C9542">
        <v>2081</v>
      </c>
      <c r="D9542">
        <v>20</v>
      </c>
      <c r="E9542">
        <v>5.0319999999999998E-4</v>
      </c>
    </row>
    <row r="9543" spans="1:5" x14ac:dyDescent="0.3">
      <c r="A9543" t="s">
        <v>1</v>
      </c>
      <c r="B9543">
        <v>2061</v>
      </c>
      <c r="C9543">
        <v>2082</v>
      </c>
      <c r="D9543">
        <v>21</v>
      </c>
      <c r="E9543">
        <v>5.3839999999999997E-4</v>
      </c>
    </row>
    <row r="9544" spans="1:5" x14ac:dyDescent="0.3">
      <c r="A9544" t="s">
        <v>1</v>
      </c>
      <c r="B9544">
        <v>2061</v>
      </c>
      <c r="C9544">
        <v>2083</v>
      </c>
      <c r="D9544">
        <v>22</v>
      </c>
      <c r="E9544">
        <v>5.6110000000000003E-4</v>
      </c>
    </row>
    <row r="9545" spans="1:5" x14ac:dyDescent="0.3">
      <c r="A9545" t="s">
        <v>1</v>
      </c>
      <c r="B9545">
        <v>2061</v>
      </c>
      <c r="C9545">
        <v>2084</v>
      </c>
      <c r="D9545">
        <v>23</v>
      </c>
      <c r="E9545">
        <v>5.8040000000000001E-4</v>
      </c>
    </row>
    <row r="9546" spans="1:5" x14ac:dyDescent="0.3">
      <c r="A9546" t="s">
        <v>1</v>
      </c>
      <c r="B9546">
        <v>2061</v>
      </c>
      <c r="C9546">
        <v>2085</v>
      </c>
      <c r="D9546">
        <v>24</v>
      </c>
      <c r="E9546">
        <v>5.9639999999999997E-4</v>
      </c>
    </row>
    <row r="9547" spans="1:5" x14ac:dyDescent="0.3">
      <c r="A9547" t="s">
        <v>1</v>
      </c>
      <c r="B9547">
        <v>2061</v>
      </c>
      <c r="C9547">
        <v>2086</v>
      </c>
      <c r="D9547">
        <v>25</v>
      </c>
      <c r="E9547">
        <v>5.9829999999999996E-4</v>
      </c>
    </row>
    <row r="9548" spans="1:5" x14ac:dyDescent="0.3">
      <c r="A9548" t="s">
        <v>1</v>
      </c>
      <c r="B9548">
        <v>2061</v>
      </c>
      <c r="C9548">
        <v>2087</v>
      </c>
      <c r="D9548">
        <v>26</v>
      </c>
      <c r="E9548">
        <v>5.9619999999999996E-4</v>
      </c>
    </row>
    <row r="9549" spans="1:5" x14ac:dyDescent="0.3">
      <c r="A9549" t="s">
        <v>1</v>
      </c>
      <c r="B9549">
        <v>2061</v>
      </c>
      <c r="C9549">
        <v>2088</v>
      </c>
      <c r="D9549">
        <v>27</v>
      </c>
      <c r="E9549">
        <v>6.0159999999999999E-4</v>
      </c>
    </row>
    <row r="9550" spans="1:5" x14ac:dyDescent="0.3">
      <c r="A9550" t="s">
        <v>1</v>
      </c>
      <c r="B9550">
        <v>2061</v>
      </c>
      <c r="C9550">
        <v>2089</v>
      </c>
      <c r="D9550">
        <v>28</v>
      </c>
      <c r="E9550">
        <v>6.267E-4</v>
      </c>
    </row>
    <row r="9551" spans="1:5" x14ac:dyDescent="0.3">
      <c r="A9551" t="s">
        <v>1</v>
      </c>
      <c r="B9551">
        <v>2061</v>
      </c>
      <c r="C9551">
        <v>2090</v>
      </c>
      <c r="D9551">
        <v>29</v>
      </c>
      <c r="E9551">
        <v>6.4550000000000002E-4</v>
      </c>
    </row>
    <row r="9552" spans="1:5" x14ac:dyDescent="0.3">
      <c r="A9552" t="s">
        <v>1</v>
      </c>
      <c r="B9552">
        <v>2061</v>
      </c>
      <c r="C9552">
        <v>2091</v>
      </c>
      <c r="D9552">
        <v>30</v>
      </c>
      <c r="E9552">
        <v>6.4510000000000001E-4</v>
      </c>
    </row>
    <row r="9553" spans="1:5" x14ac:dyDescent="0.3">
      <c r="A9553" t="s">
        <v>1</v>
      </c>
      <c r="B9553">
        <v>2061</v>
      </c>
      <c r="C9553">
        <v>2092</v>
      </c>
      <c r="D9553">
        <v>31</v>
      </c>
      <c r="E9553">
        <v>6.4019999999999995E-4</v>
      </c>
    </row>
    <row r="9554" spans="1:5" x14ac:dyDescent="0.3">
      <c r="A9554" t="s">
        <v>1</v>
      </c>
      <c r="B9554">
        <v>2061</v>
      </c>
      <c r="C9554">
        <v>2093</v>
      </c>
      <c r="D9554">
        <v>32</v>
      </c>
      <c r="E9554">
        <v>6.3690000000000003E-4</v>
      </c>
    </row>
    <row r="9555" spans="1:5" x14ac:dyDescent="0.3">
      <c r="A9555" t="s">
        <v>1</v>
      </c>
      <c r="B9555">
        <v>2061</v>
      </c>
      <c r="C9555">
        <v>2094</v>
      </c>
      <c r="D9555">
        <v>33</v>
      </c>
      <c r="E9555">
        <v>6.2660000000000005E-4</v>
      </c>
    </row>
    <row r="9556" spans="1:5" x14ac:dyDescent="0.3">
      <c r="A9556" t="s">
        <v>1</v>
      </c>
      <c r="B9556">
        <v>2061</v>
      </c>
      <c r="C9556">
        <v>2095</v>
      </c>
      <c r="D9556">
        <v>34</v>
      </c>
      <c r="E9556">
        <v>6.045E-4</v>
      </c>
    </row>
    <row r="9557" spans="1:5" x14ac:dyDescent="0.3">
      <c r="A9557" t="s">
        <v>1</v>
      </c>
      <c r="B9557">
        <v>2061</v>
      </c>
      <c r="C9557">
        <v>2096</v>
      </c>
      <c r="D9557">
        <v>35</v>
      </c>
      <c r="E9557">
        <v>5.7530000000000005E-4</v>
      </c>
    </row>
    <row r="9558" spans="1:5" x14ac:dyDescent="0.3">
      <c r="A9558" t="s">
        <v>1</v>
      </c>
      <c r="B9558">
        <v>2061</v>
      </c>
      <c r="C9558">
        <v>2097</v>
      </c>
      <c r="D9558">
        <v>36</v>
      </c>
      <c r="E9558">
        <v>5.6159999999999999E-4</v>
      </c>
    </row>
    <row r="9559" spans="1:5" x14ac:dyDescent="0.3">
      <c r="A9559" t="s">
        <v>1</v>
      </c>
      <c r="B9559">
        <v>2061</v>
      </c>
      <c r="C9559">
        <v>2098</v>
      </c>
      <c r="D9559">
        <v>37</v>
      </c>
      <c r="E9559">
        <v>5.6110000000000003E-4</v>
      </c>
    </row>
    <row r="9560" spans="1:5" x14ac:dyDescent="0.3">
      <c r="A9560" t="s">
        <v>1</v>
      </c>
      <c r="B9560">
        <v>2061</v>
      </c>
      <c r="C9560">
        <v>2099</v>
      </c>
      <c r="D9560">
        <v>38</v>
      </c>
      <c r="E9560">
        <v>5.8040000000000001E-4</v>
      </c>
    </row>
    <row r="9561" spans="1:5" x14ac:dyDescent="0.3">
      <c r="A9561" t="s">
        <v>1</v>
      </c>
      <c r="B9561">
        <v>2061</v>
      </c>
      <c r="C9561">
        <v>2100</v>
      </c>
      <c r="D9561">
        <v>39</v>
      </c>
      <c r="E9561">
        <v>6.1629999999999996E-4</v>
      </c>
    </row>
    <row r="9562" spans="1:5" x14ac:dyDescent="0.3">
      <c r="A9562" t="s">
        <v>1</v>
      </c>
      <c r="B9562">
        <v>2061</v>
      </c>
      <c r="C9562">
        <v>2101</v>
      </c>
      <c r="D9562">
        <v>40</v>
      </c>
      <c r="E9562">
        <v>6.6520000000000001E-4</v>
      </c>
    </row>
    <row r="9563" spans="1:5" x14ac:dyDescent="0.3">
      <c r="A9563" t="s">
        <v>1</v>
      </c>
      <c r="B9563">
        <v>2061</v>
      </c>
      <c r="C9563">
        <v>2102</v>
      </c>
      <c r="D9563">
        <v>41</v>
      </c>
      <c r="E9563">
        <v>7.2639999999999998E-4</v>
      </c>
    </row>
    <row r="9564" spans="1:5" x14ac:dyDescent="0.3">
      <c r="A9564" t="s">
        <v>1</v>
      </c>
      <c r="B9564">
        <v>2061</v>
      </c>
      <c r="C9564">
        <v>2103</v>
      </c>
      <c r="D9564">
        <v>42</v>
      </c>
      <c r="E9564">
        <v>7.8969999999999995E-4</v>
      </c>
    </row>
    <row r="9565" spans="1:5" x14ac:dyDescent="0.3">
      <c r="A9565" t="s">
        <v>1</v>
      </c>
      <c r="B9565">
        <v>2061</v>
      </c>
      <c r="C9565">
        <v>2104</v>
      </c>
      <c r="D9565">
        <v>43</v>
      </c>
      <c r="E9565">
        <v>8.3880000000000001E-4</v>
      </c>
    </row>
    <row r="9566" spans="1:5" x14ac:dyDescent="0.3">
      <c r="A9566" t="s">
        <v>1</v>
      </c>
      <c r="B9566">
        <v>2061</v>
      </c>
      <c r="C9566">
        <v>2105</v>
      </c>
      <c r="D9566">
        <v>44</v>
      </c>
      <c r="E9566">
        <v>8.6580000000000001E-4</v>
      </c>
    </row>
    <row r="9567" spans="1:5" x14ac:dyDescent="0.3">
      <c r="A9567" t="s">
        <v>1</v>
      </c>
      <c r="B9567">
        <v>2061</v>
      </c>
      <c r="C9567">
        <v>2106</v>
      </c>
      <c r="D9567">
        <v>45</v>
      </c>
      <c r="E9567">
        <v>8.7270000000000002E-4</v>
      </c>
    </row>
    <row r="9568" spans="1:5" x14ac:dyDescent="0.3">
      <c r="A9568" t="s">
        <v>1</v>
      </c>
      <c r="B9568">
        <v>2061</v>
      </c>
      <c r="C9568">
        <v>2107</v>
      </c>
      <c r="D9568">
        <v>46</v>
      </c>
      <c r="E9568">
        <v>9.0569999999999995E-4</v>
      </c>
    </row>
    <row r="9569" spans="1:5" x14ac:dyDescent="0.3">
      <c r="A9569" t="s">
        <v>1</v>
      </c>
      <c r="B9569">
        <v>2061</v>
      </c>
      <c r="C9569">
        <v>2108</v>
      </c>
      <c r="D9569">
        <v>47</v>
      </c>
      <c r="E9569">
        <v>9.6469999999999998E-4</v>
      </c>
    </row>
    <row r="9570" spans="1:5" x14ac:dyDescent="0.3">
      <c r="A9570" t="s">
        <v>1</v>
      </c>
      <c r="B9570">
        <v>2061</v>
      </c>
      <c r="C9570">
        <v>2109</v>
      </c>
      <c r="D9570">
        <v>48</v>
      </c>
      <c r="E9570">
        <v>1.0467E-3</v>
      </c>
    </row>
    <row r="9571" spans="1:5" x14ac:dyDescent="0.3">
      <c r="A9571" t="s">
        <v>1</v>
      </c>
      <c r="B9571">
        <v>2061</v>
      </c>
      <c r="C9571">
        <v>2110</v>
      </c>
      <c r="D9571">
        <v>49</v>
      </c>
      <c r="E9571">
        <v>1.1339E-3</v>
      </c>
    </row>
    <row r="9572" spans="1:5" x14ac:dyDescent="0.3">
      <c r="A9572" t="s">
        <v>1</v>
      </c>
      <c r="B9572">
        <v>2061</v>
      </c>
      <c r="C9572">
        <v>2111</v>
      </c>
      <c r="D9572">
        <v>50</v>
      </c>
      <c r="E9572">
        <v>1.2136E-3</v>
      </c>
    </row>
    <row r="9573" spans="1:5" x14ac:dyDescent="0.3">
      <c r="A9573" t="s">
        <v>1</v>
      </c>
      <c r="B9573">
        <v>2061</v>
      </c>
      <c r="C9573">
        <v>2112</v>
      </c>
      <c r="D9573">
        <v>51</v>
      </c>
      <c r="E9573">
        <v>1.2929E-3</v>
      </c>
    </row>
    <row r="9574" spans="1:5" x14ac:dyDescent="0.3">
      <c r="A9574" t="s">
        <v>1</v>
      </c>
      <c r="B9574">
        <v>2061</v>
      </c>
      <c r="C9574">
        <v>2113</v>
      </c>
      <c r="D9574">
        <v>52</v>
      </c>
      <c r="E9574">
        <v>1.3668E-3</v>
      </c>
    </row>
    <row r="9575" spans="1:5" x14ac:dyDescent="0.3">
      <c r="A9575" t="s">
        <v>1</v>
      </c>
      <c r="B9575">
        <v>2061</v>
      </c>
      <c r="C9575">
        <v>2114</v>
      </c>
      <c r="D9575">
        <v>53</v>
      </c>
      <c r="E9575">
        <v>1.4192E-3</v>
      </c>
    </row>
    <row r="9576" spans="1:5" x14ac:dyDescent="0.3">
      <c r="A9576" t="s">
        <v>1</v>
      </c>
      <c r="B9576">
        <v>2061</v>
      </c>
      <c r="C9576">
        <v>2115</v>
      </c>
      <c r="D9576">
        <v>54</v>
      </c>
      <c r="E9576">
        <v>1.4775999999999999E-3</v>
      </c>
    </row>
    <row r="9577" spans="1:5" x14ac:dyDescent="0.3">
      <c r="A9577" t="s">
        <v>1</v>
      </c>
      <c r="B9577">
        <v>2061</v>
      </c>
      <c r="C9577">
        <v>2116</v>
      </c>
      <c r="D9577">
        <v>55</v>
      </c>
      <c r="E9577">
        <v>1.5506000000000001E-3</v>
      </c>
    </row>
    <row r="9578" spans="1:5" x14ac:dyDescent="0.3">
      <c r="A9578" t="s">
        <v>1</v>
      </c>
      <c r="B9578">
        <v>2061</v>
      </c>
      <c r="C9578">
        <v>2117</v>
      </c>
      <c r="D9578">
        <v>56</v>
      </c>
      <c r="E9578">
        <v>1.6762999999999999E-3</v>
      </c>
    </row>
    <row r="9579" spans="1:5" x14ac:dyDescent="0.3">
      <c r="A9579" t="s">
        <v>1</v>
      </c>
      <c r="B9579">
        <v>2061</v>
      </c>
      <c r="C9579">
        <v>2118</v>
      </c>
      <c r="D9579">
        <v>57</v>
      </c>
      <c r="E9579">
        <v>1.8615999999999999E-3</v>
      </c>
    </row>
    <row r="9580" spans="1:5" x14ac:dyDescent="0.3">
      <c r="A9580" t="s">
        <v>1</v>
      </c>
      <c r="B9580">
        <v>2061</v>
      </c>
      <c r="C9580">
        <v>2119</v>
      </c>
      <c r="D9580">
        <v>58</v>
      </c>
      <c r="E9580">
        <v>2.104E-3</v>
      </c>
    </row>
    <row r="9581" spans="1:5" x14ac:dyDescent="0.3">
      <c r="A9581" t="s">
        <v>1</v>
      </c>
      <c r="B9581">
        <v>2061</v>
      </c>
      <c r="C9581">
        <v>2120</v>
      </c>
      <c r="D9581">
        <v>59</v>
      </c>
      <c r="E9581">
        <v>2.3527999999999999E-3</v>
      </c>
    </row>
    <row r="9582" spans="1:5" x14ac:dyDescent="0.3">
      <c r="A9582" t="s">
        <v>1</v>
      </c>
      <c r="B9582">
        <v>2061</v>
      </c>
      <c r="C9582">
        <v>2121</v>
      </c>
      <c r="D9582">
        <v>60</v>
      </c>
      <c r="E9582">
        <v>2.5766000000000001E-3</v>
      </c>
    </row>
    <row r="9583" spans="1:5" x14ac:dyDescent="0.3">
      <c r="A9583" t="s">
        <v>1</v>
      </c>
      <c r="B9583">
        <v>2061</v>
      </c>
      <c r="C9583">
        <v>2122</v>
      </c>
      <c r="D9583">
        <v>61</v>
      </c>
      <c r="E9583">
        <v>2.7848E-3</v>
      </c>
    </row>
    <row r="9584" spans="1:5" x14ac:dyDescent="0.3">
      <c r="A9584" t="s">
        <v>1</v>
      </c>
      <c r="B9584">
        <v>2061</v>
      </c>
      <c r="C9584">
        <v>2123</v>
      </c>
      <c r="D9584">
        <v>62</v>
      </c>
      <c r="E9584">
        <v>2.9797000000000001E-3</v>
      </c>
    </row>
    <row r="9585" spans="1:5" x14ac:dyDescent="0.3">
      <c r="A9585" t="s">
        <v>1</v>
      </c>
      <c r="B9585">
        <v>2061</v>
      </c>
      <c r="C9585">
        <v>2124</v>
      </c>
      <c r="D9585">
        <v>63</v>
      </c>
      <c r="E9585">
        <v>3.1711E-3</v>
      </c>
    </row>
    <row r="9586" spans="1:5" x14ac:dyDescent="0.3">
      <c r="A9586" t="s">
        <v>1</v>
      </c>
      <c r="B9586">
        <v>2062</v>
      </c>
      <c r="C9586">
        <v>2062</v>
      </c>
      <c r="D9586">
        <v>0</v>
      </c>
      <c r="E9586">
        <v>1.1192000000000001E-3</v>
      </c>
    </row>
    <row r="9587" spans="1:5" x14ac:dyDescent="0.3">
      <c r="A9587" t="s">
        <v>1</v>
      </c>
      <c r="B9587">
        <v>2062</v>
      </c>
      <c r="C9587">
        <v>2063</v>
      </c>
      <c r="D9587">
        <v>1</v>
      </c>
      <c r="E9587">
        <v>3.29E-5</v>
      </c>
    </row>
    <row r="9588" spans="1:5" x14ac:dyDescent="0.3">
      <c r="A9588" t="s">
        <v>1</v>
      </c>
      <c r="B9588">
        <v>2062</v>
      </c>
      <c r="C9588">
        <v>2064</v>
      </c>
      <c r="D9588">
        <v>2</v>
      </c>
      <c r="E9588">
        <v>1.9199999999999999E-5</v>
      </c>
    </row>
    <row r="9589" spans="1:5" x14ac:dyDescent="0.3">
      <c r="A9589" t="s">
        <v>1</v>
      </c>
      <c r="B9589">
        <v>2062</v>
      </c>
      <c r="C9589">
        <v>2065</v>
      </c>
      <c r="D9589">
        <v>3</v>
      </c>
      <c r="E9589">
        <v>1.3499999999999999E-5</v>
      </c>
    </row>
    <row r="9590" spans="1:5" x14ac:dyDescent="0.3">
      <c r="A9590" t="s">
        <v>1</v>
      </c>
      <c r="B9590">
        <v>2062</v>
      </c>
      <c r="C9590">
        <v>2066</v>
      </c>
      <c r="D9590">
        <v>4</v>
      </c>
      <c r="E9590">
        <v>1.2300000000000001E-5</v>
      </c>
    </row>
    <row r="9591" spans="1:5" x14ac:dyDescent="0.3">
      <c r="A9591" t="s">
        <v>1</v>
      </c>
      <c r="B9591">
        <v>2062</v>
      </c>
      <c r="C9591">
        <v>2067</v>
      </c>
      <c r="D9591">
        <v>5</v>
      </c>
      <c r="E9591">
        <v>1.42E-5</v>
      </c>
    </row>
    <row r="9592" spans="1:5" x14ac:dyDescent="0.3">
      <c r="A9592" t="s">
        <v>1</v>
      </c>
      <c r="B9592">
        <v>2062</v>
      </c>
      <c r="C9592">
        <v>2068</v>
      </c>
      <c r="D9592">
        <v>6</v>
      </c>
      <c r="E9592">
        <v>1.59E-5</v>
      </c>
    </row>
    <row r="9593" spans="1:5" x14ac:dyDescent="0.3">
      <c r="A9593" t="s">
        <v>1</v>
      </c>
      <c r="B9593">
        <v>2062</v>
      </c>
      <c r="C9593">
        <v>2069</v>
      </c>
      <c r="D9593">
        <v>7</v>
      </c>
      <c r="E9593">
        <v>1.8099999999999999E-5</v>
      </c>
    </row>
    <row r="9594" spans="1:5" x14ac:dyDescent="0.3">
      <c r="A9594" t="s">
        <v>1</v>
      </c>
      <c r="B9594">
        <v>2062</v>
      </c>
      <c r="C9594">
        <v>2070</v>
      </c>
      <c r="D9594">
        <v>8</v>
      </c>
      <c r="E9594">
        <v>2.0299999999999999E-5</v>
      </c>
    </row>
    <row r="9595" spans="1:5" x14ac:dyDescent="0.3">
      <c r="A9595" t="s">
        <v>1</v>
      </c>
      <c r="B9595">
        <v>2062</v>
      </c>
      <c r="C9595">
        <v>2071</v>
      </c>
      <c r="D9595">
        <v>9</v>
      </c>
      <c r="E9595">
        <v>2.37E-5</v>
      </c>
    </row>
    <row r="9596" spans="1:5" x14ac:dyDescent="0.3">
      <c r="A9596" t="s">
        <v>1</v>
      </c>
      <c r="B9596">
        <v>2062</v>
      </c>
      <c r="C9596">
        <v>2072</v>
      </c>
      <c r="D9596">
        <v>10</v>
      </c>
      <c r="E9596">
        <v>2.8900000000000001E-5</v>
      </c>
    </row>
    <row r="9597" spans="1:5" x14ac:dyDescent="0.3">
      <c r="A9597" t="s">
        <v>1</v>
      </c>
      <c r="B9597">
        <v>2062</v>
      </c>
      <c r="C9597">
        <v>2073</v>
      </c>
      <c r="D9597">
        <v>11</v>
      </c>
      <c r="E9597">
        <v>3.6300000000000001E-5</v>
      </c>
    </row>
    <row r="9598" spans="1:5" x14ac:dyDescent="0.3">
      <c r="A9598" t="s">
        <v>1</v>
      </c>
      <c r="B9598">
        <v>2062</v>
      </c>
      <c r="C9598">
        <v>2074</v>
      </c>
      <c r="D9598">
        <v>12</v>
      </c>
      <c r="E9598">
        <v>4.7200000000000002E-5</v>
      </c>
    </row>
    <row r="9599" spans="1:5" x14ac:dyDescent="0.3">
      <c r="A9599" t="s">
        <v>1</v>
      </c>
      <c r="B9599">
        <v>2062</v>
      </c>
      <c r="C9599">
        <v>2075</v>
      </c>
      <c r="D9599">
        <v>13</v>
      </c>
      <c r="E9599">
        <v>6.5400000000000004E-5</v>
      </c>
    </row>
    <row r="9600" spans="1:5" x14ac:dyDescent="0.3">
      <c r="A9600" t="s">
        <v>1</v>
      </c>
      <c r="B9600">
        <v>2062</v>
      </c>
      <c r="C9600">
        <v>2076</v>
      </c>
      <c r="D9600">
        <v>14</v>
      </c>
      <c r="E9600">
        <v>9.8200000000000002E-5</v>
      </c>
    </row>
    <row r="9601" spans="1:5" x14ac:dyDescent="0.3">
      <c r="A9601" t="s">
        <v>1</v>
      </c>
      <c r="B9601">
        <v>2062</v>
      </c>
      <c r="C9601">
        <v>2077</v>
      </c>
      <c r="D9601">
        <v>15</v>
      </c>
      <c r="E9601">
        <v>1.5239999999999999E-4</v>
      </c>
    </row>
    <row r="9602" spans="1:5" x14ac:dyDescent="0.3">
      <c r="A9602" t="s">
        <v>1</v>
      </c>
      <c r="B9602">
        <v>2062</v>
      </c>
      <c r="C9602">
        <v>2078</v>
      </c>
      <c r="D9602">
        <v>16</v>
      </c>
      <c r="E9602">
        <v>2.2670000000000001E-4</v>
      </c>
    </row>
    <row r="9603" spans="1:5" x14ac:dyDescent="0.3">
      <c r="A9603" t="s">
        <v>1</v>
      </c>
      <c r="B9603">
        <v>2062</v>
      </c>
      <c r="C9603">
        <v>2079</v>
      </c>
      <c r="D9603">
        <v>17</v>
      </c>
      <c r="E9603">
        <v>3.078E-4</v>
      </c>
    </row>
    <row r="9604" spans="1:5" x14ac:dyDescent="0.3">
      <c r="A9604" t="s">
        <v>1</v>
      </c>
      <c r="B9604">
        <v>2062</v>
      </c>
      <c r="C9604">
        <v>2080</v>
      </c>
      <c r="D9604">
        <v>18</v>
      </c>
      <c r="E9604">
        <v>3.837E-4</v>
      </c>
    </row>
    <row r="9605" spans="1:5" x14ac:dyDescent="0.3">
      <c r="A9605" t="s">
        <v>1</v>
      </c>
      <c r="B9605">
        <v>2062</v>
      </c>
      <c r="C9605">
        <v>2081</v>
      </c>
      <c r="D9605">
        <v>19</v>
      </c>
      <c r="E9605">
        <v>4.4749999999999998E-4</v>
      </c>
    </row>
    <row r="9606" spans="1:5" x14ac:dyDescent="0.3">
      <c r="A9606" t="s">
        <v>1</v>
      </c>
      <c r="B9606">
        <v>2062</v>
      </c>
      <c r="C9606">
        <v>2082</v>
      </c>
      <c r="D9606">
        <v>20</v>
      </c>
      <c r="E9606">
        <v>4.9790000000000001E-4</v>
      </c>
    </row>
    <row r="9607" spans="1:5" x14ac:dyDescent="0.3">
      <c r="A9607" t="s">
        <v>1</v>
      </c>
      <c r="B9607">
        <v>2062</v>
      </c>
      <c r="C9607">
        <v>2083</v>
      </c>
      <c r="D9607">
        <v>21</v>
      </c>
      <c r="E9607">
        <v>5.3319999999999995E-4</v>
      </c>
    </row>
    <row r="9608" spans="1:5" x14ac:dyDescent="0.3">
      <c r="A9608" t="s">
        <v>1</v>
      </c>
      <c r="B9608">
        <v>2062</v>
      </c>
      <c r="C9608">
        <v>2084</v>
      </c>
      <c r="D9608">
        <v>22</v>
      </c>
      <c r="E9608">
        <v>5.5559999999999995E-4</v>
      </c>
    </row>
    <row r="9609" spans="1:5" x14ac:dyDescent="0.3">
      <c r="A9609" t="s">
        <v>1</v>
      </c>
      <c r="B9609">
        <v>2062</v>
      </c>
      <c r="C9609">
        <v>2085</v>
      </c>
      <c r="D9609">
        <v>23</v>
      </c>
      <c r="E9609">
        <v>5.7430000000000003E-4</v>
      </c>
    </row>
    <row r="9610" spans="1:5" x14ac:dyDescent="0.3">
      <c r="A9610" t="s">
        <v>1</v>
      </c>
      <c r="B9610">
        <v>2062</v>
      </c>
      <c r="C9610">
        <v>2086</v>
      </c>
      <c r="D9610">
        <v>24</v>
      </c>
      <c r="E9610">
        <v>5.9009999999999998E-4</v>
      </c>
    </row>
    <row r="9611" spans="1:5" x14ac:dyDescent="0.3">
      <c r="A9611" t="s">
        <v>1</v>
      </c>
      <c r="B9611">
        <v>2062</v>
      </c>
      <c r="C9611">
        <v>2087</v>
      </c>
      <c r="D9611">
        <v>25</v>
      </c>
      <c r="E9611">
        <v>5.9230000000000003E-4</v>
      </c>
    </row>
    <row r="9612" spans="1:5" x14ac:dyDescent="0.3">
      <c r="A9612" t="s">
        <v>1</v>
      </c>
      <c r="B9612">
        <v>2062</v>
      </c>
      <c r="C9612">
        <v>2088</v>
      </c>
      <c r="D9612">
        <v>26</v>
      </c>
      <c r="E9612">
        <v>5.9060000000000004E-4</v>
      </c>
    </row>
    <row r="9613" spans="1:5" x14ac:dyDescent="0.3">
      <c r="A9613" t="s">
        <v>1</v>
      </c>
      <c r="B9613">
        <v>2062</v>
      </c>
      <c r="C9613">
        <v>2089</v>
      </c>
      <c r="D9613">
        <v>27</v>
      </c>
      <c r="E9613">
        <v>5.9570000000000001E-4</v>
      </c>
    </row>
    <row r="9614" spans="1:5" x14ac:dyDescent="0.3">
      <c r="A9614" t="s">
        <v>1</v>
      </c>
      <c r="B9614">
        <v>2062</v>
      </c>
      <c r="C9614">
        <v>2090</v>
      </c>
      <c r="D9614">
        <v>28</v>
      </c>
      <c r="E9614">
        <v>6.202E-4</v>
      </c>
    </row>
    <row r="9615" spans="1:5" x14ac:dyDescent="0.3">
      <c r="A9615" t="s">
        <v>1</v>
      </c>
      <c r="B9615">
        <v>2062</v>
      </c>
      <c r="C9615">
        <v>2091</v>
      </c>
      <c r="D9615">
        <v>29</v>
      </c>
      <c r="E9615">
        <v>6.3869999999999997E-4</v>
      </c>
    </row>
    <row r="9616" spans="1:5" x14ac:dyDescent="0.3">
      <c r="A9616" t="s">
        <v>1</v>
      </c>
      <c r="B9616">
        <v>2062</v>
      </c>
      <c r="C9616">
        <v>2092</v>
      </c>
      <c r="D9616">
        <v>30</v>
      </c>
      <c r="E9616">
        <v>6.3860000000000002E-4</v>
      </c>
    </row>
    <row r="9617" spans="1:5" x14ac:dyDescent="0.3">
      <c r="A9617" t="s">
        <v>1</v>
      </c>
      <c r="B9617">
        <v>2062</v>
      </c>
      <c r="C9617">
        <v>2093</v>
      </c>
      <c r="D9617">
        <v>31</v>
      </c>
      <c r="E9617">
        <v>6.3400000000000001E-4</v>
      </c>
    </row>
    <row r="9618" spans="1:5" x14ac:dyDescent="0.3">
      <c r="A9618" t="s">
        <v>1</v>
      </c>
      <c r="B9618">
        <v>2062</v>
      </c>
      <c r="C9618">
        <v>2094</v>
      </c>
      <c r="D9618">
        <v>32</v>
      </c>
      <c r="E9618">
        <v>6.3049999999999998E-4</v>
      </c>
    </row>
    <row r="9619" spans="1:5" x14ac:dyDescent="0.3">
      <c r="A9619" t="s">
        <v>1</v>
      </c>
      <c r="B9619">
        <v>2062</v>
      </c>
      <c r="C9619">
        <v>2095</v>
      </c>
      <c r="D9619">
        <v>33</v>
      </c>
      <c r="E9619">
        <v>6.1950000000000004E-4</v>
      </c>
    </row>
    <row r="9620" spans="1:5" x14ac:dyDescent="0.3">
      <c r="A9620" t="s">
        <v>1</v>
      </c>
      <c r="B9620">
        <v>2062</v>
      </c>
      <c r="C9620">
        <v>2096</v>
      </c>
      <c r="D9620">
        <v>34</v>
      </c>
      <c r="E9620">
        <v>5.9719999999999999E-4</v>
      </c>
    </row>
    <row r="9621" spans="1:5" x14ac:dyDescent="0.3">
      <c r="A9621" t="s">
        <v>1</v>
      </c>
      <c r="B9621">
        <v>2062</v>
      </c>
      <c r="C9621">
        <v>2097</v>
      </c>
      <c r="D9621">
        <v>35</v>
      </c>
      <c r="E9621">
        <v>5.6829999999999999E-4</v>
      </c>
    </row>
    <row r="9622" spans="1:5" x14ac:dyDescent="0.3">
      <c r="A9622" t="s">
        <v>1</v>
      </c>
      <c r="B9622">
        <v>2062</v>
      </c>
      <c r="C9622">
        <v>2098</v>
      </c>
      <c r="D9622">
        <v>36</v>
      </c>
      <c r="E9622">
        <v>5.5489999999999999E-4</v>
      </c>
    </row>
    <row r="9623" spans="1:5" x14ac:dyDescent="0.3">
      <c r="A9623" t="s">
        <v>1</v>
      </c>
      <c r="B9623">
        <v>2062</v>
      </c>
      <c r="C9623">
        <v>2099</v>
      </c>
      <c r="D9623">
        <v>37</v>
      </c>
      <c r="E9623">
        <v>5.5409999999999997E-4</v>
      </c>
    </row>
    <row r="9624" spans="1:5" x14ac:dyDescent="0.3">
      <c r="A9624" t="s">
        <v>1</v>
      </c>
      <c r="B9624">
        <v>2062</v>
      </c>
      <c r="C9624">
        <v>2100</v>
      </c>
      <c r="D9624">
        <v>38</v>
      </c>
      <c r="E9624">
        <v>5.7249999999999998E-4</v>
      </c>
    </row>
    <row r="9625" spans="1:5" x14ac:dyDescent="0.3">
      <c r="A9625" t="s">
        <v>1</v>
      </c>
      <c r="B9625">
        <v>2062</v>
      </c>
      <c r="C9625">
        <v>2101</v>
      </c>
      <c r="D9625">
        <v>39</v>
      </c>
      <c r="E9625">
        <v>6.0780000000000003E-4</v>
      </c>
    </row>
    <row r="9626" spans="1:5" x14ac:dyDescent="0.3">
      <c r="A9626" t="s">
        <v>1</v>
      </c>
      <c r="B9626">
        <v>2062</v>
      </c>
      <c r="C9626">
        <v>2102</v>
      </c>
      <c r="D9626">
        <v>40</v>
      </c>
      <c r="E9626">
        <v>6.5680000000000003E-4</v>
      </c>
    </row>
    <row r="9627" spans="1:5" x14ac:dyDescent="0.3">
      <c r="A9627" t="s">
        <v>1</v>
      </c>
      <c r="B9627">
        <v>2062</v>
      </c>
      <c r="C9627">
        <v>2103</v>
      </c>
      <c r="D9627">
        <v>41</v>
      </c>
      <c r="E9627">
        <v>7.182E-4</v>
      </c>
    </row>
    <row r="9628" spans="1:5" x14ac:dyDescent="0.3">
      <c r="A9628" t="s">
        <v>1</v>
      </c>
      <c r="B9628">
        <v>2062</v>
      </c>
      <c r="C9628">
        <v>2104</v>
      </c>
      <c r="D9628">
        <v>42</v>
      </c>
      <c r="E9628">
        <v>7.8069999999999995E-4</v>
      </c>
    </row>
    <row r="9629" spans="1:5" x14ac:dyDescent="0.3">
      <c r="A9629" t="s">
        <v>1</v>
      </c>
      <c r="B9629">
        <v>2062</v>
      </c>
      <c r="C9629">
        <v>2105</v>
      </c>
      <c r="D9629">
        <v>43</v>
      </c>
      <c r="E9629">
        <v>8.2850000000000003E-4</v>
      </c>
    </row>
    <row r="9630" spans="1:5" x14ac:dyDescent="0.3">
      <c r="A9630" t="s">
        <v>1</v>
      </c>
      <c r="B9630">
        <v>2062</v>
      </c>
      <c r="C9630">
        <v>2106</v>
      </c>
      <c r="D9630">
        <v>44</v>
      </c>
      <c r="E9630">
        <v>8.5490000000000002E-4</v>
      </c>
    </row>
    <row r="9631" spans="1:5" x14ac:dyDescent="0.3">
      <c r="A9631" t="s">
        <v>1</v>
      </c>
      <c r="B9631">
        <v>2062</v>
      </c>
      <c r="C9631">
        <v>2107</v>
      </c>
      <c r="D9631">
        <v>45</v>
      </c>
      <c r="E9631">
        <v>8.6209999999999998E-4</v>
      </c>
    </row>
    <row r="9632" spans="1:5" x14ac:dyDescent="0.3">
      <c r="A9632" t="s">
        <v>1</v>
      </c>
      <c r="B9632">
        <v>2062</v>
      </c>
      <c r="C9632">
        <v>2108</v>
      </c>
      <c r="D9632">
        <v>46</v>
      </c>
      <c r="E9632">
        <v>8.9539999999999997E-4</v>
      </c>
    </row>
    <row r="9633" spans="1:5" x14ac:dyDescent="0.3">
      <c r="A9633" t="s">
        <v>1</v>
      </c>
      <c r="B9633">
        <v>2062</v>
      </c>
      <c r="C9633">
        <v>2109</v>
      </c>
      <c r="D9633">
        <v>47</v>
      </c>
      <c r="E9633">
        <v>9.5339999999999997E-4</v>
      </c>
    </row>
    <row r="9634" spans="1:5" x14ac:dyDescent="0.3">
      <c r="A9634" t="s">
        <v>1</v>
      </c>
      <c r="B9634">
        <v>2062</v>
      </c>
      <c r="C9634">
        <v>2110</v>
      </c>
      <c r="D9634">
        <v>48</v>
      </c>
      <c r="E9634">
        <v>1.0334999999999999E-3</v>
      </c>
    </row>
    <row r="9635" spans="1:5" x14ac:dyDescent="0.3">
      <c r="A9635" t="s">
        <v>1</v>
      </c>
      <c r="B9635">
        <v>2062</v>
      </c>
      <c r="C9635">
        <v>2111</v>
      </c>
      <c r="D9635">
        <v>49</v>
      </c>
      <c r="E9635">
        <v>1.1194E-3</v>
      </c>
    </row>
    <row r="9636" spans="1:5" x14ac:dyDescent="0.3">
      <c r="A9636" t="s">
        <v>1</v>
      </c>
      <c r="B9636">
        <v>2062</v>
      </c>
      <c r="C9636">
        <v>2112</v>
      </c>
      <c r="D9636">
        <v>50</v>
      </c>
      <c r="E9636">
        <v>1.199E-3</v>
      </c>
    </row>
    <row r="9637" spans="1:5" x14ac:dyDescent="0.3">
      <c r="A9637" t="s">
        <v>1</v>
      </c>
      <c r="B9637">
        <v>2062</v>
      </c>
      <c r="C9637">
        <v>2113</v>
      </c>
      <c r="D9637">
        <v>51</v>
      </c>
      <c r="E9637">
        <v>1.2784999999999999E-3</v>
      </c>
    </row>
    <row r="9638" spans="1:5" x14ac:dyDescent="0.3">
      <c r="A9638" t="s">
        <v>1</v>
      </c>
      <c r="B9638">
        <v>2062</v>
      </c>
      <c r="C9638">
        <v>2114</v>
      </c>
      <c r="D9638">
        <v>52</v>
      </c>
      <c r="E9638">
        <v>1.3511E-3</v>
      </c>
    </row>
    <row r="9639" spans="1:5" x14ac:dyDescent="0.3">
      <c r="A9639" t="s">
        <v>1</v>
      </c>
      <c r="B9639">
        <v>2062</v>
      </c>
      <c r="C9639">
        <v>2115</v>
      </c>
      <c r="D9639">
        <v>53</v>
      </c>
      <c r="E9639">
        <v>1.4012E-3</v>
      </c>
    </row>
    <row r="9640" spans="1:5" x14ac:dyDescent="0.3">
      <c r="A9640" t="s">
        <v>1</v>
      </c>
      <c r="B9640">
        <v>2062</v>
      </c>
      <c r="C9640">
        <v>2116</v>
      </c>
      <c r="D9640">
        <v>54</v>
      </c>
      <c r="E9640">
        <v>1.4580999999999999E-3</v>
      </c>
    </row>
    <row r="9641" spans="1:5" x14ac:dyDescent="0.3">
      <c r="A9641" t="s">
        <v>1</v>
      </c>
      <c r="B9641">
        <v>2062</v>
      </c>
      <c r="C9641">
        <v>2117</v>
      </c>
      <c r="D9641">
        <v>55</v>
      </c>
      <c r="E9641">
        <v>1.5311000000000001E-3</v>
      </c>
    </row>
    <row r="9642" spans="1:5" x14ac:dyDescent="0.3">
      <c r="A9642" t="s">
        <v>1</v>
      </c>
      <c r="B9642">
        <v>2062</v>
      </c>
      <c r="C9642">
        <v>2118</v>
      </c>
      <c r="D9642">
        <v>56</v>
      </c>
      <c r="E9642">
        <v>1.6567000000000001E-3</v>
      </c>
    </row>
    <row r="9643" spans="1:5" x14ac:dyDescent="0.3">
      <c r="A9643" t="s">
        <v>1</v>
      </c>
      <c r="B9643">
        <v>2062</v>
      </c>
      <c r="C9643">
        <v>2119</v>
      </c>
      <c r="D9643">
        <v>57</v>
      </c>
      <c r="E9643">
        <v>1.8396E-3</v>
      </c>
    </row>
    <row r="9644" spans="1:5" x14ac:dyDescent="0.3">
      <c r="A9644" t="s">
        <v>1</v>
      </c>
      <c r="B9644">
        <v>2062</v>
      </c>
      <c r="C9644">
        <v>2120</v>
      </c>
      <c r="D9644">
        <v>58</v>
      </c>
      <c r="E9644">
        <v>2.0776000000000002E-3</v>
      </c>
    </row>
    <row r="9645" spans="1:5" x14ac:dyDescent="0.3">
      <c r="A9645" t="s">
        <v>1</v>
      </c>
      <c r="B9645">
        <v>2062</v>
      </c>
      <c r="C9645">
        <v>2121</v>
      </c>
      <c r="D9645">
        <v>59</v>
      </c>
      <c r="E9645">
        <v>2.3232999999999999E-3</v>
      </c>
    </row>
    <row r="9646" spans="1:5" x14ac:dyDescent="0.3">
      <c r="A9646" t="s">
        <v>1</v>
      </c>
      <c r="B9646">
        <v>2062</v>
      </c>
      <c r="C9646">
        <v>2122</v>
      </c>
      <c r="D9646">
        <v>60</v>
      </c>
      <c r="E9646">
        <v>2.5463999999999999E-3</v>
      </c>
    </row>
    <row r="9647" spans="1:5" x14ac:dyDescent="0.3">
      <c r="A9647" t="s">
        <v>1</v>
      </c>
      <c r="B9647">
        <v>2062</v>
      </c>
      <c r="C9647">
        <v>2123</v>
      </c>
      <c r="D9647">
        <v>61</v>
      </c>
      <c r="E9647">
        <v>2.7545999999999998E-3</v>
      </c>
    </row>
    <row r="9648" spans="1:5" x14ac:dyDescent="0.3">
      <c r="A9648" t="s">
        <v>1</v>
      </c>
      <c r="B9648">
        <v>2062</v>
      </c>
      <c r="C9648">
        <v>2124</v>
      </c>
      <c r="D9648">
        <v>62</v>
      </c>
      <c r="E9648">
        <v>2.9464000000000001E-3</v>
      </c>
    </row>
    <row r="9649" spans="1:5" x14ac:dyDescent="0.3">
      <c r="A9649" t="s">
        <v>1</v>
      </c>
      <c r="B9649">
        <v>2063</v>
      </c>
      <c r="C9649">
        <v>2063</v>
      </c>
      <c r="D9649">
        <v>0</v>
      </c>
      <c r="E9649">
        <v>1.0754E-3</v>
      </c>
    </row>
    <row r="9650" spans="1:5" x14ac:dyDescent="0.3">
      <c r="A9650" t="s">
        <v>1</v>
      </c>
      <c r="B9650">
        <v>2063</v>
      </c>
      <c r="C9650">
        <v>2064</v>
      </c>
      <c r="D9650">
        <v>1</v>
      </c>
      <c r="E9650">
        <v>3.1099999999999997E-5</v>
      </c>
    </row>
    <row r="9651" spans="1:5" x14ac:dyDescent="0.3">
      <c r="A9651" t="s">
        <v>1</v>
      </c>
      <c r="B9651">
        <v>2063</v>
      </c>
      <c r="C9651">
        <v>2065</v>
      </c>
      <c r="D9651">
        <v>2</v>
      </c>
      <c r="E9651">
        <v>1.8099999999999999E-5</v>
      </c>
    </row>
    <row r="9652" spans="1:5" x14ac:dyDescent="0.3">
      <c r="A9652" t="s">
        <v>1</v>
      </c>
      <c r="B9652">
        <v>2063</v>
      </c>
      <c r="C9652">
        <v>2066</v>
      </c>
      <c r="D9652">
        <v>3</v>
      </c>
      <c r="E9652">
        <v>1.27E-5</v>
      </c>
    </row>
    <row r="9653" spans="1:5" x14ac:dyDescent="0.3">
      <c r="A9653" t="s">
        <v>1</v>
      </c>
      <c r="B9653">
        <v>2063</v>
      </c>
      <c r="C9653">
        <v>2067</v>
      </c>
      <c r="D9653">
        <v>4</v>
      </c>
      <c r="E9653">
        <v>1.17E-5</v>
      </c>
    </row>
    <row r="9654" spans="1:5" x14ac:dyDescent="0.3">
      <c r="A9654" t="s">
        <v>1</v>
      </c>
      <c r="B9654">
        <v>2063</v>
      </c>
      <c r="C9654">
        <v>2068</v>
      </c>
      <c r="D9654">
        <v>5</v>
      </c>
      <c r="E9654">
        <v>1.36E-5</v>
      </c>
    </row>
    <row r="9655" spans="1:5" x14ac:dyDescent="0.3">
      <c r="A9655" t="s">
        <v>1</v>
      </c>
      <c r="B9655">
        <v>2063</v>
      </c>
      <c r="C9655">
        <v>2069</v>
      </c>
      <c r="D9655">
        <v>6</v>
      </c>
      <c r="E9655">
        <v>1.5299999999999999E-5</v>
      </c>
    </row>
    <row r="9656" spans="1:5" x14ac:dyDescent="0.3">
      <c r="A9656" t="s">
        <v>1</v>
      </c>
      <c r="B9656">
        <v>2063</v>
      </c>
      <c r="C9656">
        <v>2070</v>
      </c>
      <c r="D9656">
        <v>7</v>
      </c>
      <c r="E9656">
        <v>1.73E-5</v>
      </c>
    </row>
    <row r="9657" spans="1:5" x14ac:dyDescent="0.3">
      <c r="A9657" t="s">
        <v>1</v>
      </c>
      <c r="B9657">
        <v>2063</v>
      </c>
      <c r="C9657">
        <v>2071</v>
      </c>
      <c r="D9657">
        <v>8</v>
      </c>
      <c r="E9657">
        <v>1.95E-5</v>
      </c>
    </row>
    <row r="9658" spans="1:5" x14ac:dyDescent="0.3">
      <c r="A9658" t="s">
        <v>1</v>
      </c>
      <c r="B9658">
        <v>2063</v>
      </c>
      <c r="C9658">
        <v>2072</v>
      </c>
      <c r="D9658">
        <v>9</v>
      </c>
      <c r="E9658">
        <v>2.2799999999999999E-5</v>
      </c>
    </row>
    <row r="9659" spans="1:5" x14ac:dyDescent="0.3">
      <c r="A9659" t="s">
        <v>1</v>
      </c>
      <c r="B9659">
        <v>2063</v>
      </c>
      <c r="C9659">
        <v>2073</v>
      </c>
      <c r="D9659">
        <v>10</v>
      </c>
      <c r="E9659">
        <v>2.8E-5</v>
      </c>
    </row>
    <row r="9660" spans="1:5" x14ac:dyDescent="0.3">
      <c r="A9660" t="s">
        <v>1</v>
      </c>
      <c r="B9660">
        <v>2063</v>
      </c>
      <c r="C9660">
        <v>2074</v>
      </c>
      <c r="D9660">
        <v>11</v>
      </c>
      <c r="E9660">
        <v>3.5299999999999997E-5</v>
      </c>
    </row>
    <row r="9661" spans="1:5" x14ac:dyDescent="0.3">
      <c r="A9661" t="s">
        <v>1</v>
      </c>
      <c r="B9661">
        <v>2063</v>
      </c>
      <c r="C9661">
        <v>2075</v>
      </c>
      <c r="D9661">
        <v>12</v>
      </c>
      <c r="E9661">
        <v>4.5899999999999998E-5</v>
      </c>
    </row>
    <row r="9662" spans="1:5" x14ac:dyDescent="0.3">
      <c r="A9662" t="s">
        <v>1</v>
      </c>
      <c r="B9662">
        <v>2063</v>
      </c>
      <c r="C9662">
        <v>2076</v>
      </c>
      <c r="D9662">
        <v>13</v>
      </c>
      <c r="E9662">
        <v>6.3800000000000006E-5</v>
      </c>
    </row>
    <row r="9663" spans="1:5" x14ac:dyDescent="0.3">
      <c r="A9663" t="s">
        <v>1</v>
      </c>
      <c r="B9663">
        <v>2063</v>
      </c>
      <c r="C9663">
        <v>2077</v>
      </c>
      <c r="D9663">
        <v>14</v>
      </c>
      <c r="E9663">
        <v>9.6199999999999994E-5</v>
      </c>
    </row>
    <row r="9664" spans="1:5" x14ac:dyDescent="0.3">
      <c r="A9664" t="s">
        <v>1</v>
      </c>
      <c r="B9664">
        <v>2063</v>
      </c>
      <c r="C9664">
        <v>2078</v>
      </c>
      <c r="D9664">
        <v>15</v>
      </c>
      <c r="E9664">
        <v>1.4999999999999999E-4</v>
      </c>
    </row>
    <row r="9665" spans="1:5" x14ac:dyDescent="0.3">
      <c r="A9665" t="s">
        <v>1</v>
      </c>
      <c r="B9665">
        <v>2063</v>
      </c>
      <c r="C9665">
        <v>2079</v>
      </c>
      <c r="D9665">
        <v>16</v>
      </c>
      <c r="E9665">
        <v>2.2359999999999999E-4</v>
      </c>
    </row>
    <row r="9666" spans="1:5" x14ac:dyDescent="0.3">
      <c r="A9666" t="s">
        <v>1</v>
      </c>
      <c r="B9666">
        <v>2063</v>
      </c>
      <c r="C9666">
        <v>2080</v>
      </c>
      <c r="D9666">
        <v>17</v>
      </c>
      <c r="E9666">
        <v>3.0370000000000001E-4</v>
      </c>
    </row>
    <row r="9667" spans="1:5" x14ac:dyDescent="0.3">
      <c r="A9667" t="s">
        <v>1</v>
      </c>
      <c r="B9667">
        <v>2063</v>
      </c>
      <c r="C9667">
        <v>2081</v>
      </c>
      <c r="D9667">
        <v>18</v>
      </c>
      <c r="E9667">
        <v>3.79E-4</v>
      </c>
    </row>
    <row r="9668" spans="1:5" x14ac:dyDescent="0.3">
      <c r="A9668" t="s">
        <v>1</v>
      </c>
      <c r="B9668">
        <v>2063</v>
      </c>
      <c r="C9668">
        <v>2082</v>
      </c>
      <c r="D9668">
        <v>19</v>
      </c>
      <c r="E9668">
        <v>4.4260000000000002E-4</v>
      </c>
    </row>
    <row r="9669" spans="1:5" x14ac:dyDescent="0.3">
      <c r="A9669" t="s">
        <v>1</v>
      </c>
      <c r="B9669">
        <v>2063</v>
      </c>
      <c r="C9669">
        <v>2083</v>
      </c>
      <c r="D9669">
        <v>20</v>
      </c>
      <c r="E9669">
        <v>4.9299999999999995E-4</v>
      </c>
    </row>
    <row r="9670" spans="1:5" x14ac:dyDescent="0.3">
      <c r="A9670" t="s">
        <v>1</v>
      </c>
      <c r="B9670">
        <v>2063</v>
      </c>
      <c r="C9670">
        <v>2084</v>
      </c>
      <c r="D9670">
        <v>21</v>
      </c>
      <c r="E9670">
        <v>5.2800000000000004E-4</v>
      </c>
    </row>
    <row r="9671" spans="1:5" x14ac:dyDescent="0.3">
      <c r="A9671" t="s">
        <v>1</v>
      </c>
      <c r="B9671">
        <v>2063</v>
      </c>
      <c r="C9671">
        <v>2085</v>
      </c>
      <c r="D9671">
        <v>22</v>
      </c>
      <c r="E9671">
        <v>5.4969999999999997E-4</v>
      </c>
    </row>
    <row r="9672" spans="1:5" x14ac:dyDescent="0.3">
      <c r="A9672" t="s">
        <v>1</v>
      </c>
      <c r="B9672">
        <v>2063</v>
      </c>
      <c r="C9672">
        <v>2086</v>
      </c>
      <c r="D9672">
        <v>23</v>
      </c>
      <c r="E9672">
        <v>5.6809999999999999E-4</v>
      </c>
    </row>
    <row r="9673" spans="1:5" x14ac:dyDescent="0.3">
      <c r="A9673" t="s">
        <v>1</v>
      </c>
      <c r="B9673">
        <v>2063</v>
      </c>
      <c r="C9673">
        <v>2087</v>
      </c>
      <c r="D9673">
        <v>24</v>
      </c>
      <c r="E9673">
        <v>5.842E-4</v>
      </c>
    </row>
    <row r="9674" spans="1:5" x14ac:dyDescent="0.3">
      <c r="A9674" t="s">
        <v>1</v>
      </c>
      <c r="B9674">
        <v>2063</v>
      </c>
      <c r="C9674">
        <v>2088</v>
      </c>
      <c r="D9674">
        <v>25</v>
      </c>
      <c r="E9674">
        <v>5.8679999999999995E-4</v>
      </c>
    </row>
    <row r="9675" spans="1:5" x14ac:dyDescent="0.3">
      <c r="A9675" t="s">
        <v>1</v>
      </c>
      <c r="B9675">
        <v>2063</v>
      </c>
      <c r="C9675">
        <v>2089</v>
      </c>
      <c r="D9675">
        <v>26</v>
      </c>
      <c r="E9675">
        <v>5.8480000000000001E-4</v>
      </c>
    </row>
    <row r="9676" spans="1:5" x14ac:dyDescent="0.3">
      <c r="A9676" t="s">
        <v>1</v>
      </c>
      <c r="B9676">
        <v>2063</v>
      </c>
      <c r="C9676">
        <v>2090</v>
      </c>
      <c r="D9676">
        <v>27</v>
      </c>
      <c r="E9676">
        <v>5.8940000000000002E-4</v>
      </c>
    </row>
    <row r="9677" spans="1:5" x14ac:dyDescent="0.3">
      <c r="A9677" t="s">
        <v>1</v>
      </c>
      <c r="B9677">
        <v>2063</v>
      </c>
      <c r="C9677">
        <v>2091</v>
      </c>
      <c r="D9677">
        <v>28</v>
      </c>
      <c r="E9677">
        <v>6.1359999999999995E-4</v>
      </c>
    </row>
    <row r="9678" spans="1:5" x14ac:dyDescent="0.3">
      <c r="A9678" t="s">
        <v>1</v>
      </c>
      <c r="B9678">
        <v>2063</v>
      </c>
      <c r="C9678">
        <v>2092</v>
      </c>
      <c r="D9678">
        <v>29</v>
      </c>
      <c r="E9678">
        <v>6.3239999999999998E-4</v>
      </c>
    </row>
    <row r="9679" spans="1:5" x14ac:dyDescent="0.3">
      <c r="A9679" t="s">
        <v>1</v>
      </c>
      <c r="B9679">
        <v>2063</v>
      </c>
      <c r="C9679">
        <v>2093</v>
      </c>
      <c r="D9679">
        <v>30</v>
      </c>
      <c r="E9679">
        <v>6.3259999999999998E-4</v>
      </c>
    </row>
    <row r="9680" spans="1:5" x14ac:dyDescent="0.3">
      <c r="A9680" t="s">
        <v>1</v>
      </c>
      <c r="B9680">
        <v>2063</v>
      </c>
      <c r="C9680">
        <v>2094</v>
      </c>
      <c r="D9680">
        <v>31</v>
      </c>
      <c r="E9680">
        <v>6.2779999999999997E-4</v>
      </c>
    </row>
    <row r="9681" spans="1:5" x14ac:dyDescent="0.3">
      <c r="A9681" t="s">
        <v>1</v>
      </c>
      <c r="B9681">
        <v>2063</v>
      </c>
      <c r="C9681">
        <v>2095</v>
      </c>
      <c r="D9681">
        <v>32</v>
      </c>
      <c r="E9681">
        <v>6.2359999999999998E-4</v>
      </c>
    </row>
    <row r="9682" spans="1:5" x14ac:dyDescent="0.3">
      <c r="A9682" t="s">
        <v>1</v>
      </c>
      <c r="B9682">
        <v>2063</v>
      </c>
      <c r="C9682">
        <v>2096</v>
      </c>
      <c r="D9682">
        <v>33</v>
      </c>
      <c r="E9682">
        <v>6.1229999999999998E-4</v>
      </c>
    </row>
    <row r="9683" spans="1:5" x14ac:dyDescent="0.3">
      <c r="A9683" t="s">
        <v>1</v>
      </c>
      <c r="B9683">
        <v>2063</v>
      </c>
      <c r="C9683">
        <v>2097</v>
      </c>
      <c r="D9683">
        <v>34</v>
      </c>
      <c r="E9683">
        <v>5.9029999999999998E-4</v>
      </c>
    </row>
    <row r="9684" spans="1:5" x14ac:dyDescent="0.3">
      <c r="A9684" t="s">
        <v>1</v>
      </c>
      <c r="B9684">
        <v>2063</v>
      </c>
      <c r="C9684">
        <v>2098</v>
      </c>
      <c r="D9684">
        <v>35</v>
      </c>
      <c r="E9684">
        <v>5.6190000000000005E-4</v>
      </c>
    </row>
    <row r="9685" spans="1:5" x14ac:dyDescent="0.3">
      <c r="A9685" t="s">
        <v>1</v>
      </c>
      <c r="B9685">
        <v>2063</v>
      </c>
      <c r="C9685">
        <v>2099</v>
      </c>
      <c r="D9685">
        <v>36</v>
      </c>
      <c r="E9685">
        <v>5.4819999999999999E-4</v>
      </c>
    </row>
    <row r="9686" spans="1:5" x14ac:dyDescent="0.3">
      <c r="A9686" t="s">
        <v>1</v>
      </c>
      <c r="B9686">
        <v>2063</v>
      </c>
      <c r="C9686">
        <v>2100</v>
      </c>
      <c r="D9686">
        <v>37</v>
      </c>
      <c r="E9686">
        <v>5.465E-4</v>
      </c>
    </row>
    <row r="9687" spans="1:5" x14ac:dyDescent="0.3">
      <c r="A9687" t="s">
        <v>1</v>
      </c>
      <c r="B9687">
        <v>2063</v>
      </c>
      <c r="C9687">
        <v>2101</v>
      </c>
      <c r="D9687">
        <v>38</v>
      </c>
      <c r="E9687">
        <v>5.6450000000000001E-4</v>
      </c>
    </row>
    <row r="9688" spans="1:5" x14ac:dyDescent="0.3">
      <c r="A9688" t="s">
        <v>1</v>
      </c>
      <c r="B9688">
        <v>2063</v>
      </c>
      <c r="C9688">
        <v>2102</v>
      </c>
      <c r="D9688">
        <v>39</v>
      </c>
      <c r="E9688">
        <v>5.999E-4</v>
      </c>
    </row>
    <row r="9689" spans="1:5" x14ac:dyDescent="0.3">
      <c r="A9689" t="s">
        <v>1</v>
      </c>
      <c r="B9689">
        <v>2063</v>
      </c>
      <c r="C9689">
        <v>2103</v>
      </c>
      <c r="D9689">
        <v>40</v>
      </c>
      <c r="E9689">
        <v>6.4899999999999995E-4</v>
      </c>
    </row>
    <row r="9690" spans="1:5" x14ac:dyDescent="0.3">
      <c r="A9690" t="s">
        <v>1</v>
      </c>
      <c r="B9690">
        <v>2063</v>
      </c>
      <c r="C9690">
        <v>2104</v>
      </c>
      <c r="D9690">
        <v>41</v>
      </c>
      <c r="E9690">
        <v>7.0969999999999996E-4</v>
      </c>
    </row>
    <row r="9691" spans="1:5" x14ac:dyDescent="0.3">
      <c r="A9691" t="s">
        <v>1</v>
      </c>
      <c r="B9691">
        <v>2063</v>
      </c>
      <c r="C9691">
        <v>2105</v>
      </c>
      <c r="D9691">
        <v>42</v>
      </c>
      <c r="E9691">
        <v>7.7090000000000004E-4</v>
      </c>
    </row>
    <row r="9692" spans="1:5" x14ac:dyDescent="0.3">
      <c r="A9692" t="s">
        <v>1</v>
      </c>
      <c r="B9692">
        <v>2063</v>
      </c>
      <c r="C9692">
        <v>2106</v>
      </c>
      <c r="D9692">
        <v>43</v>
      </c>
      <c r="E9692">
        <v>8.1809999999999999E-4</v>
      </c>
    </row>
    <row r="9693" spans="1:5" x14ac:dyDescent="0.3">
      <c r="A9693" t="s">
        <v>1</v>
      </c>
      <c r="B9693">
        <v>2063</v>
      </c>
      <c r="C9693">
        <v>2107</v>
      </c>
      <c r="D9693">
        <v>44</v>
      </c>
      <c r="E9693">
        <v>8.4480000000000004E-4</v>
      </c>
    </row>
    <row r="9694" spans="1:5" x14ac:dyDescent="0.3">
      <c r="A9694" t="s">
        <v>1</v>
      </c>
      <c r="B9694">
        <v>2063</v>
      </c>
      <c r="C9694">
        <v>2108</v>
      </c>
      <c r="D9694">
        <v>45</v>
      </c>
      <c r="E9694">
        <v>8.5229999999999995E-4</v>
      </c>
    </row>
    <row r="9695" spans="1:5" x14ac:dyDescent="0.3">
      <c r="A9695" t="s">
        <v>1</v>
      </c>
      <c r="B9695">
        <v>2063</v>
      </c>
      <c r="C9695">
        <v>2109</v>
      </c>
      <c r="D9695">
        <v>46</v>
      </c>
      <c r="E9695">
        <v>8.8480000000000004E-4</v>
      </c>
    </row>
    <row r="9696" spans="1:5" x14ac:dyDescent="0.3">
      <c r="A9696" t="s">
        <v>1</v>
      </c>
      <c r="B9696">
        <v>2063</v>
      </c>
      <c r="C9696">
        <v>2110</v>
      </c>
      <c r="D9696">
        <v>47</v>
      </c>
      <c r="E9696">
        <v>9.412E-4</v>
      </c>
    </row>
    <row r="9697" spans="1:5" x14ac:dyDescent="0.3">
      <c r="A9697" t="s">
        <v>1</v>
      </c>
      <c r="B9697">
        <v>2063</v>
      </c>
      <c r="C9697">
        <v>2111</v>
      </c>
      <c r="D9697">
        <v>48</v>
      </c>
      <c r="E9697">
        <v>1.0200999999999999E-3</v>
      </c>
    </row>
    <row r="9698" spans="1:5" x14ac:dyDescent="0.3">
      <c r="A9698" t="s">
        <v>1</v>
      </c>
      <c r="B9698">
        <v>2063</v>
      </c>
      <c r="C9698">
        <v>2112</v>
      </c>
      <c r="D9698">
        <v>49</v>
      </c>
      <c r="E9698">
        <v>1.1058999999999999E-3</v>
      </c>
    </row>
    <row r="9699" spans="1:5" x14ac:dyDescent="0.3">
      <c r="A9699" t="s">
        <v>1</v>
      </c>
      <c r="B9699">
        <v>2063</v>
      </c>
      <c r="C9699">
        <v>2113</v>
      </c>
      <c r="D9699">
        <v>50</v>
      </c>
      <c r="E9699">
        <v>1.1857E-3</v>
      </c>
    </row>
    <row r="9700" spans="1:5" x14ac:dyDescent="0.3">
      <c r="A9700" t="s">
        <v>1</v>
      </c>
      <c r="B9700">
        <v>2063</v>
      </c>
      <c r="C9700">
        <v>2114</v>
      </c>
      <c r="D9700">
        <v>51</v>
      </c>
      <c r="E9700">
        <v>1.2639000000000001E-3</v>
      </c>
    </row>
    <row r="9701" spans="1:5" x14ac:dyDescent="0.3">
      <c r="A9701" t="s">
        <v>1</v>
      </c>
      <c r="B9701">
        <v>2063</v>
      </c>
      <c r="C9701">
        <v>2115</v>
      </c>
      <c r="D9701">
        <v>52</v>
      </c>
      <c r="E9701">
        <v>1.3343000000000001E-3</v>
      </c>
    </row>
    <row r="9702" spans="1:5" x14ac:dyDescent="0.3">
      <c r="A9702" t="s">
        <v>1</v>
      </c>
      <c r="B9702">
        <v>2063</v>
      </c>
      <c r="C9702">
        <v>2116</v>
      </c>
      <c r="D9702">
        <v>53</v>
      </c>
      <c r="E9702">
        <v>1.3829999999999999E-3</v>
      </c>
    </row>
    <row r="9703" spans="1:5" x14ac:dyDescent="0.3">
      <c r="A9703" t="s">
        <v>1</v>
      </c>
      <c r="B9703">
        <v>2063</v>
      </c>
      <c r="C9703">
        <v>2117</v>
      </c>
      <c r="D9703">
        <v>54</v>
      </c>
      <c r="E9703">
        <v>1.4400000000000001E-3</v>
      </c>
    </row>
    <row r="9704" spans="1:5" x14ac:dyDescent="0.3">
      <c r="A9704" t="s">
        <v>1</v>
      </c>
      <c r="B9704">
        <v>2063</v>
      </c>
      <c r="C9704">
        <v>2118</v>
      </c>
      <c r="D9704">
        <v>55</v>
      </c>
      <c r="E9704">
        <v>1.5131999999999999E-3</v>
      </c>
    </row>
    <row r="9705" spans="1:5" x14ac:dyDescent="0.3">
      <c r="A9705" t="s">
        <v>1</v>
      </c>
      <c r="B9705">
        <v>2063</v>
      </c>
      <c r="C9705">
        <v>2119</v>
      </c>
      <c r="D9705">
        <v>56</v>
      </c>
      <c r="E9705">
        <v>1.6368000000000001E-3</v>
      </c>
    </row>
    <row r="9706" spans="1:5" x14ac:dyDescent="0.3">
      <c r="A9706" t="s">
        <v>1</v>
      </c>
      <c r="B9706">
        <v>2063</v>
      </c>
      <c r="C9706">
        <v>2120</v>
      </c>
      <c r="D9706">
        <v>57</v>
      </c>
      <c r="E9706">
        <v>1.8159000000000001E-3</v>
      </c>
    </row>
    <row r="9707" spans="1:5" x14ac:dyDescent="0.3">
      <c r="A9707" t="s">
        <v>1</v>
      </c>
      <c r="B9707">
        <v>2063</v>
      </c>
      <c r="C9707">
        <v>2121</v>
      </c>
      <c r="D9707">
        <v>58</v>
      </c>
      <c r="E9707">
        <v>2.0509E-3</v>
      </c>
    </row>
    <row r="9708" spans="1:5" x14ac:dyDescent="0.3">
      <c r="A9708" t="s">
        <v>1</v>
      </c>
      <c r="B9708">
        <v>2063</v>
      </c>
      <c r="C9708">
        <v>2122</v>
      </c>
      <c r="D9708">
        <v>59</v>
      </c>
      <c r="E9708">
        <v>2.2958000000000002E-3</v>
      </c>
    </row>
    <row r="9709" spans="1:5" x14ac:dyDescent="0.3">
      <c r="A9709" t="s">
        <v>1</v>
      </c>
      <c r="B9709">
        <v>2063</v>
      </c>
      <c r="C9709">
        <v>2123</v>
      </c>
      <c r="D9709">
        <v>60</v>
      </c>
      <c r="E9709">
        <v>2.5187999999999999E-3</v>
      </c>
    </row>
    <row r="9710" spans="1:5" x14ac:dyDescent="0.3">
      <c r="A9710" t="s">
        <v>1</v>
      </c>
      <c r="B9710">
        <v>2063</v>
      </c>
      <c r="C9710">
        <v>2124</v>
      </c>
      <c r="D9710">
        <v>61</v>
      </c>
      <c r="E9710">
        <v>2.7239E-3</v>
      </c>
    </row>
    <row r="9711" spans="1:5" x14ac:dyDescent="0.3">
      <c r="A9711" t="s">
        <v>1</v>
      </c>
      <c r="B9711">
        <v>2064</v>
      </c>
      <c r="C9711">
        <v>2064</v>
      </c>
      <c r="D9711">
        <v>0</v>
      </c>
      <c r="E9711">
        <v>1.0322E-3</v>
      </c>
    </row>
    <row r="9712" spans="1:5" x14ac:dyDescent="0.3">
      <c r="A9712" t="s">
        <v>1</v>
      </c>
      <c r="B9712">
        <v>2064</v>
      </c>
      <c r="C9712">
        <v>2065</v>
      </c>
      <c r="D9712">
        <v>1</v>
      </c>
      <c r="E9712">
        <v>2.9200000000000002E-5</v>
      </c>
    </row>
    <row r="9713" spans="1:5" x14ac:dyDescent="0.3">
      <c r="A9713" t="s">
        <v>1</v>
      </c>
      <c r="B9713">
        <v>2064</v>
      </c>
      <c r="C9713">
        <v>2066</v>
      </c>
      <c r="D9713">
        <v>2</v>
      </c>
      <c r="E9713">
        <v>1.7E-5</v>
      </c>
    </row>
    <row r="9714" spans="1:5" x14ac:dyDescent="0.3">
      <c r="A9714" t="s">
        <v>1</v>
      </c>
      <c r="B9714">
        <v>2064</v>
      </c>
      <c r="C9714">
        <v>2067</v>
      </c>
      <c r="D9714">
        <v>3</v>
      </c>
      <c r="E9714">
        <v>1.2E-5</v>
      </c>
    </row>
    <row r="9715" spans="1:5" x14ac:dyDescent="0.3">
      <c r="A9715" t="s">
        <v>1</v>
      </c>
      <c r="B9715">
        <v>2064</v>
      </c>
      <c r="C9715">
        <v>2068</v>
      </c>
      <c r="D9715">
        <v>4</v>
      </c>
      <c r="E9715">
        <v>1.11E-5</v>
      </c>
    </row>
    <row r="9716" spans="1:5" x14ac:dyDescent="0.3">
      <c r="A9716" t="s">
        <v>1</v>
      </c>
      <c r="B9716">
        <v>2064</v>
      </c>
      <c r="C9716">
        <v>2069</v>
      </c>
      <c r="D9716">
        <v>5</v>
      </c>
      <c r="E9716">
        <v>1.2999999999999999E-5</v>
      </c>
    </row>
    <row r="9717" spans="1:5" x14ac:dyDescent="0.3">
      <c r="A9717" t="s">
        <v>1</v>
      </c>
      <c r="B9717">
        <v>2064</v>
      </c>
      <c r="C9717">
        <v>2070</v>
      </c>
      <c r="D9717">
        <v>6</v>
      </c>
      <c r="E9717">
        <v>1.4600000000000001E-5</v>
      </c>
    </row>
    <row r="9718" spans="1:5" x14ac:dyDescent="0.3">
      <c r="A9718" t="s">
        <v>1</v>
      </c>
      <c r="B9718">
        <v>2064</v>
      </c>
      <c r="C9718">
        <v>2071</v>
      </c>
      <c r="D9718">
        <v>7</v>
      </c>
      <c r="E9718">
        <v>1.6500000000000001E-5</v>
      </c>
    </row>
    <row r="9719" spans="1:5" x14ac:dyDescent="0.3">
      <c r="A9719" t="s">
        <v>1</v>
      </c>
      <c r="B9719">
        <v>2064</v>
      </c>
      <c r="C9719">
        <v>2072</v>
      </c>
      <c r="D9719">
        <v>8</v>
      </c>
      <c r="E9719">
        <v>1.88E-5</v>
      </c>
    </row>
    <row r="9720" spans="1:5" x14ac:dyDescent="0.3">
      <c r="A9720" t="s">
        <v>1</v>
      </c>
      <c r="B9720">
        <v>2064</v>
      </c>
      <c r="C9720">
        <v>2073</v>
      </c>
      <c r="D9720">
        <v>9</v>
      </c>
      <c r="E9720">
        <v>2.2099999999999998E-5</v>
      </c>
    </row>
    <row r="9721" spans="1:5" x14ac:dyDescent="0.3">
      <c r="A9721" t="s">
        <v>1</v>
      </c>
      <c r="B9721">
        <v>2064</v>
      </c>
      <c r="C9721">
        <v>2074</v>
      </c>
      <c r="D9721">
        <v>10</v>
      </c>
      <c r="E9721">
        <v>2.7100000000000001E-5</v>
      </c>
    </row>
    <row r="9722" spans="1:5" x14ac:dyDescent="0.3">
      <c r="A9722" t="s">
        <v>1</v>
      </c>
      <c r="B9722">
        <v>2064</v>
      </c>
      <c r="C9722">
        <v>2075</v>
      </c>
      <c r="D9722">
        <v>11</v>
      </c>
      <c r="E9722">
        <v>3.4199999999999998E-5</v>
      </c>
    </row>
    <row r="9723" spans="1:5" x14ac:dyDescent="0.3">
      <c r="A9723" t="s">
        <v>1</v>
      </c>
      <c r="B9723">
        <v>2064</v>
      </c>
      <c r="C9723">
        <v>2076</v>
      </c>
      <c r="D9723">
        <v>12</v>
      </c>
      <c r="E9723">
        <v>4.46E-5</v>
      </c>
    </row>
    <row r="9724" spans="1:5" x14ac:dyDescent="0.3">
      <c r="A9724" t="s">
        <v>1</v>
      </c>
      <c r="B9724">
        <v>2064</v>
      </c>
      <c r="C9724">
        <v>2077</v>
      </c>
      <c r="D9724">
        <v>13</v>
      </c>
      <c r="E9724">
        <v>6.2299999999999996E-5</v>
      </c>
    </row>
    <row r="9725" spans="1:5" x14ac:dyDescent="0.3">
      <c r="A9725" t="s">
        <v>1</v>
      </c>
      <c r="B9725">
        <v>2064</v>
      </c>
      <c r="C9725">
        <v>2078</v>
      </c>
      <c r="D9725">
        <v>14</v>
      </c>
      <c r="E9725">
        <v>9.4400000000000004E-5</v>
      </c>
    </row>
    <row r="9726" spans="1:5" x14ac:dyDescent="0.3">
      <c r="A9726" t="s">
        <v>1</v>
      </c>
      <c r="B9726">
        <v>2064</v>
      </c>
      <c r="C9726">
        <v>2079</v>
      </c>
      <c r="D9726">
        <v>15</v>
      </c>
      <c r="E9726">
        <v>1.4750000000000001E-4</v>
      </c>
    </row>
    <row r="9727" spans="1:5" x14ac:dyDescent="0.3">
      <c r="A9727" t="s">
        <v>1</v>
      </c>
      <c r="B9727">
        <v>2064</v>
      </c>
      <c r="C9727">
        <v>2080</v>
      </c>
      <c r="D9727">
        <v>16</v>
      </c>
      <c r="E9727">
        <v>2.2029999999999999E-4</v>
      </c>
    </row>
    <row r="9728" spans="1:5" x14ac:dyDescent="0.3">
      <c r="A9728" t="s">
        <v>1</v>
      </c>
      <c r="B9728">
        <v>2064</v>
      </c>
      <c r="C9728">
        <v>2081</v>
      </c>
      <c r="D9728">
        <v>17</v>
      </c>
      <c r="E9728">
        <v>2.9960000000000002E-4</v>
      </c>
    </row>
    <row r="9729" spans="1:5" x14ac:dyDescent="0.3">
      <c r="A9729" t="s">
        <v>1</v>
      </c>
      <c r="B9729">
        <v>2064</v>
      </c>
      <c r="C9729">
        <v>2082</v>
      </c>
      <c r="D9729">
        <v>18</v>
      </c>
      <c r="E9729">
        <v>3.746E-4</v>
      </c>
    </row>
    <row r="9730" spans="1:5" x14ac:dyDescent="0.3">
      <c r="A9730" t="s">
        <v>1</v>
      </c>
      <c r="B9730">
        <v>2064</v>
      </c>
      <c r="C9730">
        <v>2083</v>
      </c>
      <c r="D9730">
        <v>19</v>
      </c>
      <c r="E9730">
        <v>4.3820000000000003E-4</v>
      </c>
    </row>
    <row r="9731" spans="1:5" x14ac:dyDescent="0.3">
      <c r="A9731" t="s">
        <v>1</v>
      </c>
      <c r="B9731">
        <v>2064</v>
      </c>
      <c r="C9731">
        <v>2084</v>
      </c>
      <c r="D9731">
        <v>20</v>
      </c>
      <c r="E9731">
        <v>4.8809999999999999E-4</v>
      </c>
    </row>
    <row r="9732" spans="1:5" x14ac:dyDescent="0.3">
      <c r="A9732" t="s">
        <v>1</v>
      </c>
      <c r="B9732">
        <v>2064</v>
      </c>
      <c r="C9732">
        <v>2085</v>
      </c>
      <c r="D9732">
        <v>21</v>
      </c>
      <c r="E9732">
        <v>5.2229999999999996E-4</v>
      </c>
    </row>
    <row r="9733" spans="1:5" x14ac:dyDescent="0.3">
      <c r="A9733" t="s">
        <v>1</v>
      </c>
      <c r="B9733">
        <v>2064</v>
      </c>
      <c r="C9733">
        <v>2086</v>
      </c>
      <c r="D9733">
        <v>22</v>
      </c>
      <c r="E9733">
        <v>5.4370000000000004E-4</v>
      </c>
    </row>
    <row r="9734" spans="1:5" x14ac:dyDescent="0.3">
      <c r="A9734" t="s">
        <v>1</v>
      </c>
      <c r="B9734">
        <v>2064</v>
      </c>
      <c r="C9734">
        <v>2087</v>
      </c>
      <c r="D9734">
        <v>23</v>
      </c>
      <c r="E9734">
        <v>5.6240000000000001E-4</v>
      </c>
    </row>
    <row r="9735" spans="1:5" x14ac:dyDescent="0.3">
      <c r="A9735" t="s">
        <v>1</v>
      </c>
      <c r="B9735">
        <v>2064</v>
      </c>
      <c r="C9735">
        <v>2088</v>
      </c>
      <c r="D9735">
        <v>24</v>
      </c>
      <c r="E9735">
        <v>5.7879999999999997E-4</v>
      </c>
    </row>
    <row r="9736" spans="1:5" x14ac:dyDescent="0.3">
      <c r="A9736" t="s">
        <v>1</v>
      </c>
      <c r="B9736">
        <v>2064</v>
      </c>
      <c r="C9736">
        <v>2089</v>
      </c>
      <c r="D9736">
        <v>25</v>
      </c>
      <c r="E9736">
        <v>5.8120000000000003E-4</v>
      </c>
    </row>
    <row r="9737" spans="1:5" x14ac:dyDescent="0.3">
      <c r="A9737" t="s">
        <v>1</v>
      </c>
      <c r="B9737">
        <v>2064</v>
      </c>
      <c r="C9737">
        <v>2090</v>
      </c>
      <c r="D9737">
        <v>26</v>
      </c>
      <c r="E9737">
        <v>5.7859999999999997E-4</v>
      </c>
    </row>
    <row r="9738" spans="1:5" x14ac:dyDescent="0.3">
      <c r="A9738" t="s">
        <v>1</v>
      </c>
      <c r="B9738">
        <v>2064</v>
      </c>
      <c r="C9738">
        <v>2091</v>
      </c>
      <c r="D9738">
        <v>27</v>
      </c>
      <c r="E9738">
        <v>5.8290000000000002E-4</v>
      </c>
    </row>
    <row r="9739" spans="1:5" x14ac:dyDescent="0.3">
      <c r="A9739" t="s">
        <v>1</v>
      </c>
      <c r="B9739">
        <v>2064</v>
      </c>
      <c r="C9739">
        <v>2092</v>
      </c>
      <c r="D9739">
        <v>28</v>
      </c>
      <c r="E9739">
        <v>6.0749999999999997E-4</v>
      </c>
    </row>
    <row r="9740" spans="1:5" x14ac:dyDescent="0.3">
      <c r="A9740" t="s">
        <v>1</v>
      </c>
      <c r="B9740">
        <v>2064</v>
      </c>
      <c r="C9740">
        <v>2093</v>
      </c>
      <c r="D9740">
        <v>29</v>
      </c>
      <c r="E9740">
        <v>6.2660000000000005E-4</v>
      </c>
    </row>
    <row r="9741" spans="1:5" x14ac:dyDescent="0.3">
      <c r="A9741" t="s">
        <v>1</v>
      </c>
      <c r="B9741">
        <v>2064</v>
      </c>
      <c r="C9741">
        <v>2094</v>
      </c>
      <c r="D9741">
        <v>30</v>
      </c>
      <c r="E9741">
        <v>6.265E-4</v>
      </c>
    </row>
    <row r="9742" spans="1:5" x14ac:dyDescent="0.3">
      <c r="A9742" t="s">
        <v>1</v>
      </c>
      <c r="B9742">
        <v>2064</v>
      </c>
      <c r="C9742">
        <v>2095</v>
      </c>
      <c r="D9742">
        <v>31</v>
      </c>
      <c r="E9742">
        <v>6.2109999999999997E-4</v>
      </c>
    </row>
    <row r="9743" spans="1:5" x14ac:dyDescent="0.3">
      <c r="A9743" t="s">
        <v>1</v>
      </c>
      <c r="B9743">
        <v>2064</v>
      </c>
      <c r="C9743">
        <v>2096</v>
      </c>
      <c r="D9743">
        <v>32</v>
      </c>
      <c r="E9743">
        <v>6.1660000000000003E-4</v>
      </c>
    </row>
    <row r="9744" spans="1:5" x14ac:dyDescent="0.3">
      <c r="A9744" t="s">
        <v>1</v>
      </c>
      <c r="B9744">
        <v>2064</v>
      </c>
      <c r="C9744">
        <v>2097</v>
      </c>
      <c r="D9744">
        <v>33</v>
      </c>
      <c r="E9744">
        <v>6.0559999999999998E-4</v>
      </c>
    </row>
    <row r="9745" spans="1:5" x14ac:dyDescent="0.3">
      <c r="A9745" t="s">
        <v>1</v>
      </c>
      <c r="B9745">
        <v>2064</v>
      </c>
      <c r="C9745">
        <v>2098</v>
      </c>
      <c r="D9745">
        <v>34</v>
      </c>
      <c r="E9745">
        <v>5.8399999999999999E-4</v>
      </c>
    </row>
    <row r="9746" spans="1:5" x14ac:dyDescent="0.3">
      <c r="A9746" t="s">
        <v>1</v>
      </c>
      <c r="B9746">
        <v>2064</v>
      </c>
      <c r="C9746">
        <v>2099</v>
      </c>
      <c r="D9746">
        <v>35</v>
      </c>
      <c r="E9746">
        <v>5.5539999999999995E-4</v>
      </c>
    </row>
    <row r="9747" spans="1:5" x14ac:dyDescent="0.3">
      <c r="A9747" t="s">
        <v>1</v>
      </c>
      <c r="B9747">
        <v>2064</v>
      </c>
      <c r="C9747">
        <v>2100</v>
      </c>
      <c r="D9747">
        <v>36</v>
      </c>
      <c r="E9747">
        <v>5.4100000000000003E-4</v>
      </c>
    </row>
    <row r="9748" spans="1:5" x14ac:dyDescent="0.3">
      <c r="A9748" t="s">
        <v>1</v>
      </c>
      <c r="B9748">
        <v>2064</v>
      </c>
      <c r="C9748">
        <v>2101</v>
      </c>
      <c r="D9748">
        <v>37</v>
      </c>
      <c r="E9748">
        <v>5.3890000000000003E-4</v>
      </c>
    </row>
    <row r="9749" spans="1:5" x14ac:dyDescent="0.3">
      <c r="A9749" t="s">
        <v>1</v>
      </c>
      <c r="B9749">
        <v>2064</v>
      </c>
      <c r="C9749">
        <v>2102</v>
      </c>
      <c r="D9749">
        <v>38</v>
      </c>
      <c r="E9749">
        <v>5.5710000000000004E-4</v>
      </c>
    </row>
    <row r="9750" spans="1:5" x14ac:dyDescent="0.3">
      <c r="A9750" t="s">
        <v>1</v>
      </c>
      <c r="B9750">
        <v>2064</v>
      </c>
      <c r="C9750">
        <v>2103</v>
      </c>
      <c r="D9750">
        <v>39</v>
      </c>
      <c r="E9750">
        <v>5.9259999999999998E-4</v>
      </c>
    </row>
    <row r="9751" spans="1:5" x14ac:dyDescent="0.3">
      <c r="A9751" t="s">
        <v>1</v>
      </c>
      <c r="B9751">
        <v>2064</v>
      </c>
      <c r="C9751">
        <v>2104</v>
      </c>
      <c r="D9751">
        <v>40</v>
      </c>
      <c r="E9751">
        <v>6.4119999999999997E-4</v>
      </c>
    </row>
    <row r="9752" spans="1:5" x14ac:dyDescent="0.3">
      <c r="A9752" t="s">
        <v>1</v>
      </c>
      <c r="B9752">
        <v>2064</v>
      </c>
      <c r="C9752">
        <v>2105</v>
      </c>
      <c r="D9752">
        <v>41</v>
      </c>
      <c r="E9752">
        <v>7.0060000000000001E-4</v>
      </c>
    </row>
    <row r="9753" spans="1:5" x14ac:dyDescent="0.3">
      <c r="A9753" t="s">
        <v>1</v>
      </c>
      <c r="B9753">
        <v>2064</v>
      </c>
      <c r="C9753">
        <v>2106</v>
      </c>
      <c r="D9753">
        <v>42</v>
      </c>
      <c r="E9753">
        <v>7.6110000000000001E-4</v>
      </c>
    </row>
    <row r="9754" spans="1:5" x14ac:dyDescent="0.3">
      <c r="A9754" t="s">
        <v>1</v>
      </c>
      <c r="B9754">
        <v>2064</v>
      </c>
      <c r="C9754">
        <v>2107</v>
      </c>
      <c r="D9754">
        <v>43</v>
      </c>
      <c r="E9754">
        <v>8.0840000000000003E-4</v>
      </c>
    </row>
    <row r="9755" spans="1:5" x14ac:dyDescent="0.3">
      <c r="A9755" t="s">
        <v>1</v>
      </c>
      <c r="B9755">
        <v>2064</v>
      </c>
      <c r="C9755">
        <v>2108</v>
      </c>
      <c r="D9755">
        <v>44</v>
      </c>
      <c r="E9755">
        <v>8.3549999999999998E-4</v>
      </c>
    </row>
    <row r="9756" spans="1:5" x14ac:dyDescent="0.3">
      <c r="A9756" t="s">
        <v>1</v>
      </c>
      <c r="B9756">
        <v>2064</v>
      </c>
      <c r="C9756">
        <v>2109</v>
      </c>
      <c r="D9756">
        <v>45</v>
      </c>
      <c r="E9756">
        <v>8.4239999999999998E-4</v>
      </c>
    </row>
    <row r="9757" spans="1:5" x14ac:dyDescent="0.3">
      <c r="A9757" t="s">
        <v>1</v>
      </c>
      <c r="B9757">
        <v>2064</v>
      </c>
      <c r="C9757">
        <v>2110</v>
      </c>
      <c r="D9757">
        <v>46</v>
      </c>
      <c r="E9757">
        <v>8.7350000000000004E-4</v>
      </c>
    </row>
    <row r="9758" spans="1:5" x14ac:dyDescent="0.3">
      <c r="A9758" t="s">
        <v>1</v>
      </c>
      <c r="B9758">
        <v>2064</v>
      </c>
      <c r="C9758">
        <v>2111</v>
      </c>
      <c r="D9758">
        <v>47</v>
      </c>
      <c r="E9758">
        <v>9.2880000000000002E-4</v>
      </c>
    </row>
    <row r="9759" spans="1:5" x14ac:dyDescent="0.3">
      <c r="A9759" t="s">
        <v>1</v>
      </c>
      <c r="B9759">
        <v>2064</v>
      </c>
      <c r="C9759">
        <v>2112</v>
      </c>
      <c r="D9759">
        <v>48</v>
      </c>
      <c r="E9759">
        <v>1.0077E-3</v>
      </c>
    </row>
    <row r="9760" spans="1:5" x14ac:dyDescent="0.3">
      <c r="A9760" t="s">
        <v>1</v>
      </c>
      <c r="B9760">
        <v>2064</v>
      </c>
      <c r="C9760">
        <v>2113</v>
      </c>
      <c r="D9760">
        <v>49</v>
      </c>
      <c r="E9760">
        <v>1.0935999999999999E-3</v>
      </c>
    </row>
    <row r="9761" spans="1:5" x14ac:dyDescent="0.3">
      <c r="A9761" t="s">
        <v>1</v>
      </c>
      <c r="B9761">
        <v>2064</v>
      </c>
      <c r="C9761">
        <v>2114</v>
      </c>
      <c r="D9761">
        <v>50</v>
      </c>
      <c r="E9761">
        <v>1.1723E-3</v>
      </c>
    </row>
    <row r="9762" spans="1:5" x14ac:dyDescent="0.3">
      <c r="A9762" t="s">
        <v>1</v>
      </c>
      <c r="B9762">
        <v>2064</v>
      </c>
      <c r="C9762">
        <v>2115</v>
      </c>
      <c r="D9762">
        <v>51</v>
      </c>
      <c r="E9762">
        <v>1.2482999999999999E-3</v>
      </c>
    </row>
    <row r="9763" spans="1:5" x14ac:dyDescent="0.3">
      <c r="A9763" t="s">
        <v>1</v>
      </c>
      <c r="B9763">
        <v>2064</v>
      </c>
      <c r="C9763">
        <v>2116</v>
      </c>
      <c r="D9763">
        <v>52</v>
      </c>
      <c r="E9763">
        <v>1.3171999999999999E-3</v>
      </c>
    </row>
    <row r="9764" spans="1:5" x14ac:dyDescent="0.3">
      <c r="A9764" t="s">
        <v>1</v>
      </c>
      <c r="B9764">
        <v>2064</v>
      </c>
      <c r="C9764">
        <v>2117</v>
      </c>
      <c r="D9764">
        <v>53</v>
      </c>
      <c r="E9764">
        <v>1.366E-3</v>
      </c>
    </row>
    <row r="9765" spans="1:5" x14ac:dyDescent="0.3">
      <c r="A9765" t="s">
        <v>1</v>
      </c>
      <c r="B9765">
        <v>2064</v>
      </c>
      <c r="C9765">
        <v>2118</v>
      </c>
      <c r="D9765">
        <v>54</v>
      </c>
      <c r="E9765">
        <v>1.4233E-3</v>
      </c>
    </row>
    <row r="9766" spans="1:5" x14ac:dyDescent="0.3">
      <c r="A9766" t="s">
        <v>1</v>
      </c>
      <c r="B9766">
        <v>2064</v>
      </c>
      <c r="C9766">
        <v>2119</v>
      </c>
      <c r="D9766">
        <v>55</v>
      </c>
      <c r="E9766">
        <v>1.4949E-3</v>
      </c>
    </row>
    <row r="9767" spans="1:5" x14ac:dyDescent="0.3">
      <c r="A9767" t="s">
        <v>1</v>
      </c>
      <c r="B9767">
        <v>2064</v>
      </c>
      <c r="C9767">
        <v>2120</v>
      </c>
      <c r="D9767">
        <v>56</v>
      </c>
      <c r="E9767">
        <v>1.6153000000000001E-3</v>
      </c>
    </row>
    <row r="9768" spans="1:5" x14ac:dyDescent="0.3">
      <c r="A9768" t="s">
        <v>1</v>
      </c>
      <c r="B9768">
        <v>2064</v>
      </c>
      <c r="C9768">
        <v>2121</v>
      </c>
      <c r="D9768">
        <v>57</v>
      </c>
      <c r="E9768">
        <v>1.7918999999999999E-3</v>
      </c>
    </row>
    <row r="9769" spans="1:5" x14ac:dyDescent="0.3">
      <c r="A9769" t="s">
        <v>1</v>
      </c>
      <c r="B9769">
        <v>2064</v>
      </c>
      <c r="C9769">
        <v>2122</v>
      </c>
      <c r="D9769">
        <v>58</v>
      </c>
      <c r="E9769">
        <v>2.0260999999999999E-3</v>
      </c>
    </row>
    <row r="9770" spans="1:5" x14ac:dyDescent="0.3">
      <c r="A9770" t="s">
        <v>1</v>
      </c>
      <c r="B9770">
        <v>2064</v>
      </c>
      <c r="C9770">
        <v>2123</v>
      </c>
      <c r="D9770">
        <v>59</v>
      </c>
      <c r="E9770">
        <v>2.2705999999999998E-3</v>
      </c>
    </row>
    <row r="9771" spans="1:5" x14ac:dyDescent="0.3">
      <c r="A9771" t="s">
        <v>1</v>
      </c>
      <c r="B9771">
        <v>2064</v>
      </c>
      <c r="C9771">
        <v>2124</v>
      </c>
      <c r="D9771">
        <v>60</v>
      </c>
      <c r="E9771">
        <v>2.4907000000000002E-3</v>
      </c>
    </row>
    <row r="9772" spans="1:5" x14ac:dyDescent="0.3">
      <c r="A9772" t="s">
        <v>1</v>
      </c>
      <c r="B9772">
        <v>2065</v>
      </c>
      <c r="C9772">
        <v>2065</v>
      </c>
      <c r="D9772">
        <v>0</v>
      </c>
      <c r="E9772">
        <v>9.8710000000000009E-4</v>
      </c>
    </row>
    <row r="9773" spans="1:5" x14ac:dyDescent="0.3">
      <c r="A9773" t="s">
        <v>1</v>
      </c>
      <c r="B9773">
        <v>2065</v>
      </c>
      <c r="C9773">
        <v>2066</v>
      </c>
      <c r="D9773">
        <v>1</v>
      </c>
      <c r="E9773">
        <v>2.7399999999999999E-5</v>
      </c>
    </row>
    <row r="9774" spans="1:5" x14ac:dyDescent="0.3">
      <c r="A9774" t="s">
        <v>1</v>
      </c>
      <c r="B9774">
        <v>2065</v>
      </c>
      <c r="C9774">
        <v>2067</v>
      </c>
      <c r="D9774">
        <v>2</v>
      </c>
      <c r="E9774">
        <v>1.6099999999999998E-5</v>
      </c>
    </row>
    <row r="9775" spans="1:5" x14ac:dyDescent="0.3">
      <c r="A9775" t="s">
        <v>1</v>
      </c>
      <c r="B9775">
        <v>2065</v>
      </c>
      <c r="C9775">
        <v>2068</v>
      </c>
      <c r="D9775">
        <v>3</v>
      </c>
      <c r="E9775">
        <v>1.15E-5</v>
      </c>
    </row>
    <row r="9776" spans="1:5" x14ac:dyDescent="0.3">
      <c r="A9776" t="s">
        <v>1</v>
      </c>
      <c r="B9776">
        <v>2065</v>
      </c>
      <c r="C9776">
        <v>2069</v>
      </c>
      <c r="D9776">
        <v>4</v>
      </c>
      <c r="E9776">
        <v>1.06E-5</v>
      </c>
    </row>
    <row r="9777" spans="1:5" x14ac:dyDescent="0.3">
      <c r="A9777" t="s">
        <v>1</v>
      </c>
      <c r="B9777">
        <v>2065</v>
      </c>
      <c r="C9777">
        <v>2070</v>
      </c>
      <c r="D9777">
        <v>5</v>
      </c>
      <c r="E9777">
        <v>1.2300000000000001E-5</v>
      </c>
    </row>
    <row r="9778" spans="1:5" x14ac:dyDescent="0.3">
      <c r="A9778" t="s">
        <v>1</v>
      </c>
      <c r="B9778">
        <v>2065</v>
      </c>
      <c r="C9778">
        <v>2071</v>
      </c>
      <c r="D9778">
        <v>6</v>
      </c>
      <c r="E9778">
        <v>1.3900000000000001E-5</v>
      </c>
    </row>
    <row r="9779" spans="1:5" x14ac:dyDescent="0.3">
      <c r="A9779" t="s">
        <v>1</v>
      </c>
      <c r="B9779">
        <v>2065</v>
      </c>
      <c r="C9779">
        <v>2072</v>
      </c>
      <c r="D9779">
        <v>7</v>
      </c>
      <c r="E9779">
        <v>1.5800000000000001E-5</v>
      </c>
    </row>
    <row r="9780" spans="1:5" x14ac:dyDescent="0.3">
      <c r="A9780" t="s">
        <v>1</v>
      </c>
      <c r="B9780">
        <v>2065</v>
      </c>
      <c r="C9780">
        <v>2073</v>
      </c>
      <c r="D9780">
        <v>8</v>
      </c>
      <c r="E9780">
        <v>1.8099999999999999E-5</v>
      </c>
    </row>
    <row r="9781" spans="1:5" x14ac:dyDescent="0.3">
      <c r="A9781" t="s">
        <v>1</v>
      </c>
      <c r="B9781">
        <v>2065</v>
      </c>
      <c r="C9781">
        <v>2074</v>
      </c>
      <c r="D9781">
        <v>9</v>
      </c>
      <c r="E9781">
        <v>2.1299999999999999E-5</v>
      </c>
    </row>
    <row r="9782" spans="1:5" x14ac:dyDescent="0.3">
      <c r="A9782" t="s">
        <v>1</v>
      </c>
      <c r="B9782">
        <v>2065</v>
      </c>
      <c r="C9782">
        <v>2075</v>
      </c>
      <c r="D9782">
        <v>10</v>
      </c>
      <c r="E9782">
        <v>2.62E-5</v>
      </c>
    </row>
    <row r="9783" spans="1:5" x14ac:dyDescent="0.3">
      <c r="A9783" t="s">
        <v>1</v>
      </c>
      <c r="B9783">
        <v>2065</v>
      </c>
      <c r="C9783">
        <v>2076</v>
      </c>
      <c r="D9783">
        <v>11</v>
      </c>
      <c r="E9783">
        <v>3.3200000000000001E-5</v>
      </c>
    </row>
    <row r="9784" spans="1:5" x14ac:dyDescent="0.3">
      <c r="A9784" t="s">
        <v>1</v>
      </c>
      <c r="B9784">
        <v>2065</v>
      </c>
      <c r="C9784">
        <v>2077</v>
      </c>
      <c r="D9784">
        <v>12</v>
      </c>
      <c r="E9784">
        <v>4.3399999999999998E-5</v>
      </c>
    </row>
    <row r="9785" spans="1:5" x14ac:dyDescent="0.3">
      <c r="A9785" t="s">
        <v>1</v>
      </c>
      <c r="B9785">
        <v>2065</v>
      </c>
      <c r="C9785">
        <v>2078</v>
      </c>
      <c r="D9785">
        <v>13</v>
      </c>
      <c r="E9785">
        <v>6.0900000000000003E-5</v>
      </c>
    </row>
    <row r="9786" spans="1:5" x14ac:dyDescent="0.3">
      <c r="A9786" t="s">
        <v>1</v>
      </c>
      <c r="B9786">
        <v>2065</v>
      </c>
      <c r="C9786">
        <v>2079</v>
      </c>
      <c r="D9786">
        <v>14</v>
      </c>
      <c r="E9786">
        <v>9.2600000000000001E-5</v>
      </c>
    </row>
    <row r="9787" spans="1:5" x14ac:dyDescent="0.3">
      <c r="A9787" t="s">
        <v>1</v>
      </c>
      <c r="B9787">
        <v>2065</v>
      </c>
      <c r="C9787">
        <v>2080</v>
      </c>
      <c r="D9787">
        <v>15</v>
      </c>
      <c r="E9787">
        <v>1.449E-4</v>
      </c>
    </row>
    <row r="9788" spans="1:5" x14ac:dyDescent="0.3">
      <c r="A9788" t="s">
        <v>1</v>
      </c>
      <c r="B9788">
        <v>2065</v>
      </c>
      <c r="C9788">
        <v>2081</v>
      </c>
      <c r="D9788">
        <v>16</v>
      </c>
      <c r="E9788">
        <v>2.1689999999999999E-4</v>
      </c>
    </row>
    <row r="9789" spans="1:5" x14ac:dyDescent="0.3">
      <c r="A9789" t="s">
        <v>1</v>
      </c>
      <c r="B9789">
        <v>2065</v>
      </c>
      <c r="C9789">
        <v>2082</v>
      </c>
      <c r="D9789">
        <v>17</v>
      </c>
      <c r="E9789">
        <v>2.9579999999999998E-4</v>
      </c>
    </row>
    <row r="9790" spans="1:5" x14ac:dyDescent="0.3">
      <c r="A9790" t="s">
        <v>1</v>
      </c>
      <c r="B9790">
        <v>2065</v>
      </c>
      <c r="C9790">
        <v>2083</v>
      </c>
      <c r="D9790">
        <v>18</v>
      </c>
      <c r="E9790">
        <v>3.7060000000000001E-4</v>
      </c>
    </row>
    <row r="9791" spans="1:5" x14ac:dyDescent="0.3">
      <c r="A9791" t="s">
        <v>1</v>
      </c>
      <c r="B9791">
        <v>2065</v>
      </c>
      <c r="C9791">
        <v>2084</v>
      </c>
      <c r="D9791">
        <v>19</v>
      </c>
      <c r="E9791">
        <v>4.3370000000000003E-4</v>
      </c>
    </row>
    <row r="9792" spans="1:5" x14ac:dyDescent="0.3">
      <c r="A9792" t="s">
        <v>1</v>
      </c>
      <c r="B9792">
        <v>2065</v>
      </c>
      <c r="C9792">
        <v>2085</v>
      </c>
      <c r="D9792">
        <v>20</v>
      </c>
      <c r="E9792">
        <v>4.8280000000000003E-4</v>
      </c>
    </row>
    <row r="9793" spans="1:5" x14ac:dyDescent="0.3">
      <c r="A9793" t="s">
        <v>1</v>
      </c>
      <c r="B9793">
        <v>2065</v>
      </c>
      <c r="C9793">
        <v>2086</v>
      </c>
      <c r="D9793">
        <v>21</v>
      </c>
      <c r="E9793">
        <v>5.1659999999999998E-4</v>
      </c>
    </row>
    <row r="9794" spans="1:5" x14ac:dyDescent="0.3">
      <c r="A9794" t="s">
        <v>1</v>
      </c>
      <c r="B9794">
        <v>2065</v>
      </c>
      <c r="C9794">
        <v>2087</v>
      </c>
      <c r="D9794">
        <v>22</v>
      </c>
      <c r="E9794">
        <v>5.3810000000000001E-4</v>
      </c>
    </row>
    <row r="9795" spans="1:5" x14ac:dyDescent="0.3">
      <c r="A9795" t="s">
        <v>1</v>
      </c>
      <c r="B9795">
        <v>2065</v>
      </c>
      <c r="C9795">
        <v>2088</v>
      </c>
      <c r="D9795">
        <v>23</v>
      </c>
      <c r="E9795">
        <v>5.5710000000000004E-4</v>
      </c>
    </row>
    <row r="9796" spans="1:5" x14ac:dyDescent="0.3">
      <c r="A9796" t="s">
        <v>1</v>
      </c>
      <c r="B9796">
        <v>2065</v>
      </c>
      <c r="C9796">
        <v>2089</v>
      </c>
      <c r="D9796">
        <v>24</v>
      </c>
      <c r="E9796">
        <v>5.733E-4</v>
      </c>
    </row>
    <row r="9797" spans="1:5" x14ac:dyDescent="0.3">
      <c r="A9797" t="s">
        <v>1</v>
      </c>
      <c r="B9797">
        <v>2065</v>
      </c>
      <c r="C9797">
        <v>2090</v>
      </c>
      <c r="D9797">
        <v>25</v>
      </c>
      <c r="E9797">
        <v>5.7510000000000005E-4</v>
      </c>
    </row>
    <row r="9798" spans="1:5" x14ac:dyDescent="0.3">
      <c r="A9798" t="s">
        <v>1</v>
      </c>
      <c r="B9798">
        <v>2065</v>
      </c>
      <c r="C9798">
        <v>2091</v>
      </c>
      <c r="D9798">
        <v>26</v>
      </c>
      <c r="E9798">
        <v>5.7229999999999998E-4</v>
      </c>
    </row>
    <row r="9799" spans="1:5" x14ac:dyDescent="0.3">
      <c r="A9799" t="s">
        <v>1</v>
      </c>
      <c r="B9799">
        <v>2065</v>
      </c>
      <c r="C9799">
        <v>2092</v>
      </c>
      <c r="D9799">
        <v>27</v>
      </c>
      <c r="E9799">
        <v>5.7689999999999998E-4</v>
      </c>
    </row>
    <row r="9800" spans="1:5" x14ac:dyDescent="0.3">
      <c r="A9800" t="s">
        <v>1</v>
      </c>
      <c r="B9800">
        <v>2065</v>
      </c>
      <c r="C9800">
        <v>2093</v>
      </c>
      <c r="D9800">
        <v>28</v>
      </c>
      <c r="E9800">
        <v>6.0179999999999999E-4</v>
      </c>
    </row>
    <row r="9801" spans="1:5" x14ac:dyDescent="0.3">
      <c r="A9801" t="s">
        <v>1</v>
      </c>
      <c r="B9801">
        <v>2065</v>
      </c>
      <c r="C9801">
        <v>2094</v>
      </c>
      <c r="D9801">
        <v>29</v>
      </c>
      <c r="E9801">
        <v>6.2069999999999996E-4</v>
      </c>
    </row>
    <row r="9802" spans="1:5" x14ac:dyDescent="0.3">
      <c r="A9802" t="s">
        <v>1</v>
      </c>
      <c r="B9802">
        <v>2065</v>
      </c>
      <c r="C9802">
        <v>2095</v>
      </c>
      <c r="D9802">
        <v>30</v>
      </c>
      <c r="E9802">
        <v>6.1990000000000005E-4</v>
      </c>
    </row>
    <row r="9803" spans="1:5" x14ac:dyDescent="0.3">
      <c r="A9803" t="s">
        <v>1</v>
      </c>
      <c r="B9803">
        <v>2065</v>
      </c>
      <c r="C9803">
        <v>2096</v>
      </c>
      <c r="D9803">
        <v>31</v>
      </c>
      <c r="E9803">
        <v>6.1419999999999997E-4</v>
      </c>
    </row>
    <row r="9804" spans="1:5" x14ac:dyDescent="0.3">
      <c r="A9804" t="s">
        <v>1</v>
      </c>
      <c r="B9804">
        <v>2065</v>
      </c>
      <c r="C9804">
        <v>2097</v>
      </c>
      <c r="D9804">
        <v>32</v>
      </c>
      <c r="E9804">
        <v>6.1010000000000003E-4</v>
      </c>
    </row>
    <row r="9805" spans="1:5" x14ac:dyDescent="0.3">
      <c r="A9805" t="s">
        <v>1</v>
      </c>
      <c r="B9805">
        <v>2065</v>
      </c>
      <c r="C9805">
        <v>2098</v>
      </c>
      <c r="D9805">
        <v>33</v>
      </c>
      <c r="E9805">
        <v>5.9949999999999999E-4</v>
      </c>
    </row>
    <row r="9806" spans="1:5" x14ac:dyDescent="0.3">
      <c r="A9806" t="s">
        <v>1</v>
      </c>
      <c r="B9806">
        <v>2065</v>
      </c>
      <c r="C9806">
        <v>2099</v>
      </c>
      <c r="D9806">
        <v>34</v>
      </c>
      <c r="E9806">
        <v>5.777E-4</v>
      </c>
    </row>
    <row r="9807" spans="1:5" x14ac:dyDescent="0.3">
      <c r="A9807" t="s">
        <v>1</v>
      </c>
      <c r="B9807">
        <v>2065</v>
      </c>
      <c r="C9807">
        <v>2100</v>
      </c>
      <c r="D9807">
        <v>35</v>
      </c>
      <c r="E9807">
        <v>5.4839999999999999E-4</v>
      </c>
    </row>
    <row r="9808" spans="1:5" x14ac:dyDescent="0.3">
      <c r="A9808" t="s">
        <v>1</v>
      </c>
      <c r="B9808">
        <v>2065</v>
      </c>
      <c r="C9808">
        <v>2101</v>
      </c>
      <c r="D9808">
        <v>36</v>
      </c>
      <c r="E9808">
        <v>5.3370000000000002E-4</v>
      </c>
    </row>
    <row r="9809" spans="1:5" x14ac:dyDescent="0.3">
      <c r="A9809" t="s">
        <v>1</v>
      </c>
      <c r="B9809">
        <v>2065</v>
      </c>
      <c r="C9809">
        <v>2102</v>
      </c>
      <c r="D9809">
        <v>37</v>
      </c>
      <c r="E9809">
        <v>5.3189999999999997E-4</v>
      </c>
    </row>
    <row r="9810" spans="1:5" x14ac:dyDescent="0.3">
      <c r="A9810" t="s">
        <v>1</v>
      </c>
      <c r="B9810">
        <v>2065</v>
      </c>
      <c r="C9810">
        <v>2103</v>
      </c>
      <c r="D9810">
        <v>38</v>
      </c>
      <c r="E9810">
        <v>5.5029999999999999E-4</v>
      </c>
    </row>
    <row r="9811" spans="1:5" x14ac:dyDescent="0.3">
      <c r="A9811" t="s">
        <v>1</v>
      </c>
      <c r="B9811">
        <v>2065</v>
      </c>
      <c r="C9811">
        <v>2104</v>
      </c>
      <c r="D9811">
        <v>39</v>
      </c>
      <c r="E9811">
        <v>5.8529999999999997E-4</v>
      </c>
    </row>
    <row r="9812" spans="1:5" x14ac:dyDescent="0.3">
      <c r="A9812" t="s">
        <v>1</v>
      </c>
      <c r="B9812">
        <v>2065</v>
      </c>
      <c r="C9812">
        <v>2105</v>
      </c>
      <c r="D9812">
        <v>40</v>
      </c>
      <c r="E9812">
        <v>6.3270000000000004E-4</v>
      </c>
    </row>
    <row r="9813" spans="1:5" x14ac:dyDescent="0.3">
      <c r="A9813" t="s">
        <v>1</v>
      </c>
      <c r="B9813">
        <v>2065</v>
      </c>
      <c r="C9813">
        <v>2106</v>
      </c>
      <c r="D9813">
        <v>41</v>
      </c>
      <c r="E9813">
        <v>6.9149999999999995E-4</v>
      </c>
    </row>
    <row r="9814" spans="1:5" x14ac:dyDescent="0.3">
      <c r="A9814" t="s">
        <v>1</v>
      </c>
      <c r="B9814">
        <v>2065</v>
      </c>
      <c r="C9814">
        <v>2107</v>
      </c>
      <c r="D9814">
        <v>42</v>
      </c>
      <c r="E9814">
        <v>7.5199999999999996E-4</v>
      </c>
    </row>
    <row r="9815" spans="1:5" x14ac:dyDescent="0.3">
      <c r="A9815" t="s">
        <v>1</v>
      </c>
      <c r="B9815">
        <v>2065</v>
      </c>
      <c r="C9815">
        <v>2108</v>
      </c>
      <c r="D9815">
        <v>43</v>
      </c>
      <c r="E9815">
        <v>7.9949999999999997E-4</v>
      </c>
    </row>
    <row r="9816" spans="1:5" x14ac:dyDescent="0.3">
      <c r="A9816" t="s">
        <v>1</v>
      </c>
      <c r="B9816">
        <v>2065</v>
      </c>
      <c r="C9816">
        <v>2109</v>
      </c>
      <c r="D9816">
        <v>44</v>
      </c>
      <c r="E9816">
        <v>8.2600000000000002E-4</v>
      </c>
    </row>
    <row r="9817" spans="1:5" x14ac:dyDescent="0.3">
      <c r="A9817" t="s">
        <v>1</v>
      </c>
      <c r="B9817">
        <v>2065</v>
      </c>
      <c r="C9817">
        <v>2110</v>
      </c>
      <c r="D9817">
        <v>45</v>
      </c>
      <c r="E9817">
        <v>8.317E-4</v>
      </c>
    </row>
    <row r="9818" spans="1:5" x14ac:dyDescent="0.3">
      <c r="A9818" t="s">
        <v>1</v>
      </c>
      <c r="B9818">
        <v>2065</v>
      </c>
      <c r="C9818">
        <v>2111</v>
      </c>
      <c r="D9818">
        <v>46</v>
      </c>
      <c r="E9818">
        <v>8.6200000000000003E-4</v>
      </c>
    </row>
    <row r="9819" spans="1:5" x14ac:dyDescent="0.3">
      <c r="A9819" t="s">
        <v>1</v>
      </c>
      <c r="B9819">
        <v>2065</v>
      </c>
      <c r="C9819">
        <v>2112</v>
      </c>
      <c r="D9819">
        <v>47</v>
      </c>
      <c r="E9819">
        <v>9.1739999999999996E-4</v>
      </c>
    </row>
    <row r="9820" spans="1:5" x14ac:dyDescent="0.3">
      <c r="A9820" t="s">
        <v>1</v>
      </c>
      <c r="B9820">
        <v>2065</v>
      </c>
      <c r="C9820">
        <v>2113</v>
      </c>
      <c r="D9820">
        <v>48</v>
      </c>
      <c r="E9820">
        <v>9.9639999999999993E-4</v>
      </c>
    </row>
    <row r="9821" spans="1:5" x14ac:dyDescent="0.3">
      <c r="A9821" t="s">
        <v>1</v>
      </c>
      <c r="B9821">
        <v>2065</v>
      </c>
      <c r="C9821">
        <v>2114</v>
      </c>
      <c r="D9821">
        <v>49</v>
      </c>
      <c r="E9821">
        <v>1.0812E-3</v>
      </c>
    </row>
    <row r="9822" spans="1:5" x14ac:dyDescent="0.3">
      <c r="A9822" t="s">
        <v>1</v>
      </c>
      <c r="B9822">
        <v>2065</v>
      </c>
      <c r="C9822">
        <v>2115</v>
      </c>
      <c r="D9822">
        <v>50</v>
      </c>
      <c r="E9822">
        <v>1.1578000000000001E-3</v>
      </c>
    </row>
    <row r="9823" spans="1:5" x14ac:dyDescent="0.3">
      <c r="A9823" t="s">
        <v>1</v>
      </c>
      <c r="B9823">
        <v>2065</v>
      </c>
      <c r="C9823">
        <v>2116</v>
      </c>
      <c r="D9823">
        <v>51</v>
      </c>
      <c r="E9823">
        <v>1.2325000000000001E-3</v>
      </c>
    </row>
    <row r="9824" spans="1:5" x14ac:dyDescent="0.3">
      <c r="A9824" t="s">
        <v>1</v>
      </c>
      <c r="B9824">
        <v>2065</v>
      </c>
      <c r="C9824">
        <v>2117</v>
      </c>
      <c r="D9824">
        <v>52</v>
      </c>
      <c r="E9824">
        <v>1.3014000000000001E-3</v>
      </c>
    </row>
    <row r="9825" spans="1:5" x14ac:dyDescent="0.3">
      <c r="A9825" t="s">
        <v>1</v>
      </c>
      <c r="B9825">
        <v>2065</v>
      </c>
      <c r="C9825">
        <v>2118</v>
      </c>
      <c r="D9825">
        <v>53</v>
      </c>
      <c r="E9825">
        <v>1.3504000000000001E-3</v>
      </c>
    </row>
    <row r="9826" spans="1:5" x14ac:dyDescent="0.3">
      <c r="A9826" t="s">
        <v>1</v>
      </c>
      <c r="B9826">
        <v>2065</v>
      </c>
      <c r="C9826">
        <v>2119</v>
      </c>
      <c r="D9826">
        <v>54</v>
      </c>
      <c r="E9826">
        <v>1.4063000000000001E-3</v>
      </c>
    </row>
    <row r="9827" spans="1:5" x14ac:dyDescent="0.3">
      <c r="A9827" t="s">
        <v>1</v>
      </c>
      <c r="B9827">
        <v>2065</v>
      </c>
      <c r="C9827">
        <v>2120</v>
      </c>
      <c r="D9827">
        <v>55</v>
      </c>
      <c r="E9827">
        <v>1.4752000000000001E-3</v>
      </c>
    </row>
    <row r="9828" spans="1:5" x14ac:dyDescent="0.3">
      <c r="A9828" t="s">
        <v>1</v>
      </c>
      <c r="B9828">
        <v>2065</v>
      </c>
      <c r="C9828">
        <v>2121</v>
      </c>
      <c r="D9828">
        <v>56</v>
      </c>
      <c r="E9828">
        <v>1.5935999999999999E-3</v>
      </c>
    </row>
    <row r="9829" spans="1:5" x14ac:dyDescent="0.3">
      <c r="A9829" t="s">
        <v>1</v>
      </c>
      <c r="B9829">
        <v>2065</v>
      </c>
      <c r="C9829">
        <v>2122</v>
      </c>
      <c r="D9829">
        <v>57</v>
      </c>
      <c r="E9829">
        <v>1.7696000000000001E-3</v>
      </c>
    </row>
    <row r="9830" spans="1:5" x14ac:dyDescent="0.3">
      <c r="A9830" t="s">
        <v>1</v>
      </c>
      <c r="B9830">
        <v>2065</v>
      </c>
      <c r="C9830">
        <v>2123</v>
      </c>
      <c r="D9830">
        <v>58</v>
      </c>
      <c r="E9830">
        <v>2.0033E-3</v>
      </c>
    </row>
    <row r="9831" spans="1:5" x14ac:dyDescent="0.3">
      <c r="A9831" t="s">
        <v>1</v>
      </c>
      <c r="B9831">
        <v>2065</v>
      </c>
      <c r="C9831">
        <v>2124</v>
      </c>
      <c r="D9831">
        <v>59</v>
      </c>
      <c r="E9831">
        <v>2.245E-3</v>
      </c>
    </row>
    <row r="9832" spans="1:5" x14ac:dyDescent="0.3">
      <c r="A9832" t="s">
        <v>1</v>
      </c>
      <c r="B9832">
        <v>2066</v>
      </c>
      <c r="C9832">
        <v>2066</v>
      </c>
      <c r="D9832">
        <v>0</v>
      </c>
      <c r="E9832">
        <v>9.4300000000000004E-4</v>
      </c>
    </row>
    <row r="9833" spans="1:5" x14ac:dyDescent="0.3">
      <c r="A9833" t="s">
        <v>1</v>
      </c>
      <c r="B9833">
        <v>2066</v>
      </c>
      <c r="C9833">
        <v>2067</v>
      </c>
      <c r="D9833">
        <v>1</v>
      </c>
      <c r="E9833">
        <v>2.58E-5</v>
      </c>
    </row>
    <row r="9834" spans="1:5" x14ac:dyDescent="0.3">
      <c r="A9834" t="s">
        <v>1</v>
      </c>
      <c r="B9834">
        <v>2066</v>
      </c>
      <c r="C9834">
        <v>2068</v>
      </c>
      <c r="D9834">
        <v>2</v>
      </c>
      <c r="E9834">
        <v>1.5299999999999999E-5</v>
      </c>
    </row>
    <row r="9835" spans="1:5" x14ac:dyDescent="0.3">
      <c r="A9835" t="s">
        <v>1</v>
      </c>
      <c r="B9835">
        <v>2066</v>
      </c>
      <c r="C9835">
        <v>2069</v>
      </c>
      <c r="D9835">
        <v>3</v>
      </c>
      <c r="E9835">
        <v>1.0900000000000001E-5</v>
      </c>
    </row>
    <row r="9836" spans="1:5" x14ac:dyDescent="0.3">
      <c r="A9836" t="s">
        <v>1</v>
      </c>
      <c r="B9836">
        <v>2066</v>
      </c>
      <c r="C9836">
        <v>2070</v>
      </c>
      <c r="D9836">
        <v>4</v>
      </c>
      <c r="E9836">
        <v>1.0000000000000001E-5</v>
      </c>
    </row>
    <row r="9837" spans="1:5" x14ac:dyDescent="0.3">
      <c r="A9837" t="s">
        <v>1</v>
      </c>
      <c r="B9837">
        <v>2066</v>
      </c>
      <c r="C9837">
        <v>2071</v>
      </c>
      <c r="D9837">
        <v>5</v>
      </c>
      <c r="E9837">
        <v>1.17E-5</v>
      </c>
    </row>
    <row r="9838" spans="1:5" x14ac:dyDescent="0.3">
      <c r="A9838" t="s">
        <v>1</v>
      </c>
      <c r="B9838">
        <v>2066</v>
      </c>
      <c r="C9838">
        <v>2072</v>
      </c>
      <c r="D9838">
        <v>6</v>
      </c>
      <c r="E9838">
        <v>1.33E-5</v>
      </c>
    </row>
    <row r="9839" spans="1:5" x14ac:dyDescent="0.3">
      <c r="A9839" t="s">
        <v>1</v>
      </c>
      <c r="B9839">
        <v>2066</v>
      </c>
      <c r="C9839">
        <v>2073</v>
      </c>
      <c r="D9839">
        <v>7</v>
      </c>
      <c r="E9839">
        <v>1.52E-5</v>
      </c>
    </row>
    <row r="9840" spans="1:5" x14ac:dyDescent="0.3">
      <c r="A9840" t="s">
        <v>1</v>
      </c>
      <c r="B9840">
        <v>2066</v>
      </c>
      <c r="C9840">
        <v>2074</v>
      </c>
      <c r="D9840">
        <v>8</v>
      </c>
      <c r="E9840">
        <v>1.7399999999999999E-5</v>
      </c>
    </row>
    <row r="9841" spans="1:5" x14ac:dyDescent="0.3">
      <c r="A9841" t="s">
        <v>1</v>
      </c>
      <c r="B9841">
        <v>2066</v>
      </c>
      <c r="C9841">
        <v>2075</v>
      </c>
      <c r="D9841">
        <v>9</v>
      </c>
      <c r="E9841">
        <v>2.05E-5</v>
      </c>
    </row>
    <row r="9842" spans="1:5" x14ac:dyDescent="0.3">
      <c r="A9842" t="s">
        <v>1</v>
      </c>
      <c r="B9842">
        <v>2066</v>
      </c>
      <c r="C9842">
        <v>2076</v>
      </c>
      <c r="D9842">
        <v>10</v>
      </c>
      <c r="E9842">
        <v>2.5299999999999998E-5</v>
      </c>
    </row>
    <row r="9843" spans="1:5" x14ac:dyDescent="0.3">
      <c r="A9843" t="s">
        <v>1</v>
      </c>
      <c r="B9843">
        <v>2066</v>
      </c>
      <c r="C9843">
        <v>2077</v>
      </c>
      <c r="D9843">
        <v>11</v>
      </c>
      <c r="E9843">
        <v>3.2199999999999997E-5</v>
      </c>
    </row>
    <row r="9844" spans="1:5" x14ac:dyDescent="0.3">
      <c r="A9844" t="s">
        <v>1</v>
      </c>
      <c r="B9844">
        <v>2066</v>
      </c>
      <c r="C9844">
        <v>2078</v>
      </c>
      <c r="D9844">
        <v>12</v>
      </c>
      <c r="E9844">
        <v>4.2299999999999998E-5</v>
      </c>
    </row>
    <row r="9845" spans="1:5" x14ac:dyDescent="0.3">
      <c r="A9845" t="s">
        <v>1</v>
      </c>
      <c r="B9845">
        <v>2066</v>
      </c>
      <c r="C9845">
        <v>2079</v>
      </c>
      <c r="D9845">
        <v>13</v>
      </c>
      <c r="E9845">
        <v>5.9500000000000003E-5</v>
      </c>
    </row>
    <row r="9846" spans="1:5" x14ac:dyDescent="0.3">
      <c r="A9846" t="s">
        <v>1</v>
      </c>
      <c r="B9846">
        <v>2066</v>
      </c>
      <c r="C9846">
        <v>2080</v>
      </c>
      <c r="D9846">
        <v>14</v>
      </c>
      <c r="E9846">
        <v>9.0600000000000007E-5</v>
      </c>
    </row>
    <row r="9847" spans="1:5" x14ac:dyDescent="0.3">
      <c r="A9847" t="s">
        <v>1</v>
      </c>
      <c r="B9847">
        <v>2066</v>
      </c>
      <c r="C9847">
        <v>2081</v>
      </c>
      <c r="D9847">
        <v>15</v>
      </c>
      <c r="E9847">
        <v>1.4229999999999999E-4</v>
      </c>
    </row>
    <row r="9848" spans="1:5" x14ac:dyDescent="0.3">
      <c r="A9848" t="s">
        <v>1</v>
      </c>
      <c r="B9848">
        <v>2066</v>
      </c>
      <c r="C9848">
        <v>2082</v>
      </c>
      <c r="D9848">
        <v>16</v>
      </c>
      <c r="E9848">
        <v>2.1379999999999999E-4</v>
      </c>
    </row>
    <row r="9849" spans="1:5" x14ac:dyDescent="0.3">
      <c r="A9849" t="s">
        <v>1</v>
      </c>
      <c r="B9849">
        <v>2066</v>
      </c>
      <c r="C9849">
        <v>2083</v>
      </c>
      <c r="D9849">
        <v>17</v>
      </c>
      <c r="E9849">
        <v>2.9240000000000001E-4</v>
      </c>
    </row>
    <row r="9850" spans="1:5" x14ac:dyDescent="0.3">
      <c r="A9850" t="s">
        <v>1</v>
      </c>
      <c r="B9850">
        <v>2066</v>
      </c>
      <c r="C9850">
        <v>2084</v>
      </c>
      <c r="D9850">
        <v>18</v>
      </c>
      <c r="E9850">
        <v>3.6660000000000002E-4</v>
      </c>
    </row>
    <row r="9851" spans="1:5" x14ac:dyDescent="0.3">
      <c r="A9851" t="s">
        <v>1</v>
      </c>
      <c r="B9851">
        <v>2066</v>
      </c>
      <c r="C9851">
        <v>2085</v>
      </c>
      <c r="D9851">
        <v>19</v>
      </c>
      <c r="E9851">
        <v>4.2880000000000001E-4</v>
      </c>
    </row>
    <row r="9852" spans="1:5" x14ac:dyDescent="0.3">
      <c r="A9852" t="s">
        <v>1</v>
      </c>
      <c r="B9852">
        <v>2066</v>
      </c>
      <c r="C9852">
        <v>2086</v>
      </c>
      <c r="D9852">
        <v>20</v>
      </c>
      <c r="E9852">
        <v>4.7750000000000001E-4</v>
      </c>
    </row>
    <row r="9853" spans="1:5" x14ac:dyDescent="0.3">
      <c r="A9853" t="s">
        <v>1</v>
      </c>
      <c r="B9853">
        <v>2066</v>
      </c>
      <c r="C9853">
        <v>2087</v>
      </c>
      <c r="D9853">
        <v>21</v>
      </c>
      <c r="E9853">
        <v>5.1130000000000001E-4</v>
      </c>
    </row>
    <row r="9854" spans="1:5" x14ac:dyDescent="0.3">
      <c r="A9854" t="s">
        <v>1</v>
      </c>
      <c r="B9854">
        <v>2066</v>
      </c>
      <c r="C9854">
        <v>2088</v>
      </c>
      <c r="D9854">
        <v>22</v>
      </c>
      <c r="E9854">
        <v>5.329E-4</v>
      </c>
    </row>
    <row r="9855" spans="1:5" x14ac:dyDescent="0.3">
      <c r="A9855" t="s">
        <v>1</v>
      </c>
      <c r="B9855">
        <v>2066</v>
      </c>
      <c r="C9855">
        <v>2089</v>
      </c>
      <c r="D9855">
        <v>23</v>
      </c>
      <c r="E9855">
        <v>5.5170000000000002E-4</v>
      </c>
    </row>
    <row r="9856" spans="1:5" x14ac:dyDescent="0.3">
      <c r="A9856" t="s">
        <v>1</v>
      </c>
      <c r="B9856">
        <v>2066</v>
      </c>
      <c r="C9856">
        <v>2090</v>
      </c>
      <c r="D9856">
        <v>24</v>
      </c>
      <c r="E9856">
        <v>5.6740000000000002E-4</v>
      </c>
    </row>
    <row r="9857" spans="1:5" x14ac:dyDescent="0.3">
      <c r="A9857" t="s">
        <v>1</v>
      </c>
      <c r="B9857">
        <v>2066</v>
      </c>
      <c r="C9857">
        <v>2091</v>
      </c>
      <c r="D9857">
        <v>25</v>
      </c>
      <c r="E9857">
        <v>5.689E-4</v>
      </c>
    </row>
    <row r="9858" spans="1:5" x14ac:dyDescent="0.3">
      <c r="A9858" t="s">
        <v>1</v>
      </c>
      <c r="B9858">
        <v>2066</v>
      </c>
      <c r="C9858">
        <v>2092</v>
      </c>
      <c r="D9858">
        <v>26</v>
      </c>
      <c r="E9858">
        <v>5.664E-4</v>
      </c>
    </row>
    <row r="9859" spans="1:5" x14ac:dyDescent="0.3">
      <c r="A9859" t="s">
        <v>1</v>
      </c>
      <c r="B9859">
        <v>2066</v>
      </c>
      <c r="C9859">
        <v>2093</v>
      </c>
      <c r="D9859">
        <v>27</v>
      </c>
      <c r="E9859">
        <v>5.7140000000000001E-4</v>
      </c>
    </row>
    <row r="9860" spans="1:5" x14ac:dyDescent="0.3">
      <c r="A9860" t="s">
        <v>1</v>
      </c>
      <c r="B9860">
        <v>2066</v>
      </c>
      <c r="C9860">
        <v>2094</v>
      </c>
      <c r="D9860">
        <v>28</v>
      </c>
      <c r="E9860">
        <v>5.9610000000000002E-4</v>
      </c>
    </row>
    <row r="9861" spans="1:5" x14ac:dyDescent="0.3">
      <c r="A9861" t="s">
        <v>1</v>
      </c>
      <c r="B9861">
        <v>2066</v>
      </c>
      <c r="C9861">
        <v>2095</v>
      </c>
      <c r="D9861">
        <v>29</v>
      </c>
      <c r="E9861">
        <v>6.1430000000000002E-4</v>
      </c>
    </row>
    <row r="9862" spans="1:5" x14ac:dyDescent="0.3">
      <c r="A9862" t="s">
        <v>1</v>
      </c>
      <c r="B9862">
        <v>2066</v>
      </c>
      <c r="C9862">
        <v>2096</v>
      </c>
      <c r="D9862">
        <v>30</v>
      </c>
      <c r="E9862">
        <v>6.133E-4</v>
      </c>
    </row>
    <row r="9863" spans="1:5" x14ac:dyDescent="0.3">
      <c r="A9863" t="s">
        <v>1</v>
      </c>
      <c r="B9863">
        <v>2066</v>
      </c>
      <c r="C9863">
        <v>2097</v>
      </c>
      <c r="D9863">
        <v>31</v>
      </c>
      <c r="E9863">
        <v>6.0789999999999998E-4</v>
      </c>
    </row>
    <row r="9864" spans="1:5" x14ac:dyDescent="0.3">
      <c r="A9864" t="s">
        <v>1</v>
      </c>
      <c r="B9864">
        <v>2066</v>
      </c>
      <c r="C9864">
        <v>2098</v>
      </c>
      <c r="D9864">
        <v>32</v>
      </c>
      <c r="E9864">
        <v>6.0409999999999999E-4</v>
      </c>
    </row>
    <row r="9865" spans="1:5" x14ac:dyDescent="0.3">
      <c r="A9865" t="s">
        <v>1</v>
      </c>
      <c r="B9865">
        <v>2066</v>
      </c>
      <c r="C9865">
        <v>2099</v>
      </c>
      <c r="D9865">
        <v>33</v>
      </c>
      <c r="E9865">
        <v>5.9329999999999995E-4</v>
      </c>
    </row>
    <row r="9866" spans="1:5" x14ac:dyDescent="0.3">
      <c r="A9866" t="s">
        <v>1</v>
      </c>
      <c r="B9866">
        <v>2066</v>
      </c>
      <c r="C9866">
        <v>2100</v>
      </c>
      <c r="D9866">
        <v>34</v>
      </c>
      <c r="E9866">
        <v>5.7090000000000005E-4</v>
      </c>
    </row>
    <row r="9867" spans="1:5" x14ac:dyDescent="0.3">
      <c r="A9867" t="s">
        <v>1</v>
      </c>
      <c r="B9867">
        <v>2066</v>
      </c>
      <c r="C9867">
        <v>2101</v>
      </c>
      <c r="D9867">
        <v>35</v>
      </c>
      <c r="E9867">
        <v>5.4129999999999998E-4</v>
      </c>
    </row>
    <row r="9868" spans="1:5" x14ac:dyDescent="0.3">
      <c r="A9868" t="s">
        <v>1</v>
      </c>
      <c r="B9868">
        <v>2066</v>
      </c>
      <c r="C9868">
        <v>2102</v>
      </c>
      <c r="D9868">
        <v>36</v>
      </c>
      <c r="E9868">
        <v>5.2700000000000002E-4</v>
      </c>
    </row>
    <row r="9869" spans="1:5" x14ac:dyDescent="0.3">
      <c r="A9869" t="s">
        <v>1</v>
      </c>
      <c r="B9869">
        <v>2066</v>
      </c>
      <c r="C9869">
        <v>2103</v>
      </c>
      <c r="D9869">
        <v>37</v>
      </c>
      <c r="E9869">
        <v>5.2539999999999998E-4</v>
      </c>
    </row>
    <row r="9870" spans="1:5" x14ac:dyDescent="0.3">
      <c r="A9870" t="s">
        <v>1</v>
      </c>
      <c r="B9870">
        <v>2066</v>
      </c>
      <c r="C9870">
        <v>2104</v>
      </c>
      <c r="D9870">
        <v>38</v>
      </c>
      <c r="E9870">
        <v>5.4330000000000003E-4</v>
      </c>
    </row>
    <row r="9871" spans="1:5" x14ac:dyDescent="0.3">
      <c r="A9871" t="s">
        <v>1</v>
      </c>
      <c r="B9871">
        <v>2066</v>
      </c>
      <c r="C9871">
        <v>2105</v>
      </c>
      <c r="D9871">
        <v>39</v>
      </c>
      <c r="E9871">
        <v>5.7729999999999999E-4</v>
      </c>
    </row>
    <row r="9872" spans="1:5" x14ac:dyDescent="0.3">
      <c r="A9872" t="s">
        <v>1</v>
      </c>
      <c r="B9872">
        <v>2066</v>
      </c>
      <c r="C9872">
        <v>2106</v>
      </c>
      <c r="D9872">
        <v>40</v>
      </c>
      <c r="E9872">
        <v>6.2410000000000005E-4</v>
      </c>
    </row>
    <row r="9873" spans="1:5" x14ac:dyDescent="0.3">
      <c r="A9873" t="s">
        <v>1</v>
      </c>
      <c r="B9873">
        <v>2066</v>
      </c>
      <c r="C9873">
        <v>2107</v>
      </c>
      <c r="D9873">
        <v>41</v>
      </c>
      <c r="E9873">
        <v>6.8289999999999996E-4</v>
      </c>
    </row>
    <row r="9874" spans="1:5" x14ac:dyDescent="0.3">
      <c r="A9874" t="s">
        <v>1</v>
      </c>
      <c r="B9874">
        <v>2066</v>
      </c>
      <c r="C9874">
        <v>2108</v>
      </c>
      <c r="D9874">
        <v>42</v>
      </c>
      <c r="E9874">
        <v>7.4359999999999997E-4</v>
      </c>
    </row>
    <row r="9875" spans="1:5" x14ac:dyDescent="0.3">
      <c r="A9875" t="s">
        <v>1</v>
      </c>
      <c r="B9875">
        <v>2066</v>
      </c>
      <c r="C9875">
        <v>2109</v>
      </c>
      <c r="D9875">
        <v>43</v>
      </c>
      <c r="E9875">
        <v>7.9049999999999997E-4</v>
      </c>
    </row>
    <row r="9876" spans="1:5" x14ac:dyDescent="0.3">
      <c r="A9876" t="s">
        <v>1</v>
      </c>
      <c r="B9876">
        <v>2066</v>
      </c>
      <c r="C9876">
        <v>2110</v>
      </c>
      <c r="D9876">
        <v>44</v>
      </c>
      <c r="E9876">
        <v>8.1579999999999999E-4</v>
      </c>
    </row>
    <row r="9877" spans="1:5" x14ac:dyDescent="0.3">
      <c r="A9877" t="s">
        <v>1</v>
      </c>
      <c r="B9877">
        <v>2066</v>
      </c>
      <c r="C9877">
        <v>2111</v>
      </c>
      <c r="D9877">
        <v>45</v>
      </c>
      <c r="E9877">
        <v>8.2089999999999995E-4</v>
      </c>
    </row>
    <row r="9878" spans="1:5" x14ac:dyDescent="0.3">
      <c r="A9878" t="s">
        <v>1</v>
      </c>
      <c r="B9878">
        <v>2066</v>
      </c>
      <c r="C9878">
        <v>2112</v>
      </c>
      <c r="D9878">
        <v>46</v>
      </c>
      <c r="E9878">
        <v>8.5130000000000004E-4</v>
      </c>
    </row>
    <row r="9879" spans="1:5" x14ac:dyDescent="0.3">
      <c r="A9879" t="s">
        <v>1</v>
      </c>
      <c r="B9879">
        <v>2066</v>
      </c>
      <c r="C9879">
        <v>2113</v>
      </c>
      <c r="D9879">
        <v>47</v>
      </c>
      <c r="E9879">
        <v>9.0689999999999998E-4</v>
      </c>
    </row>
    <row r="9880" spans="1:5" x14ac:dyDescent="0.3">
      <c r="A9880" t="s">
        <v>1</v>
      </c>
      <c r="B9880">
        <v>2066</v>
      </c>
      <c r="C9880">
        <v>2114</v>
      </c>
      <c r="D9880">
        <v>48</v>
      </c>
      <c r="E9880">
        <v>9.8489999999999992E-4</v>
      </c>
    </row>
    <row r="9881" spans="1:5" x14ac:dyDescent="0.3">
      <c r="A9881" t="s">
        <v>1</v>
      </c>
      <c r="B9881">
        <v>2066</v>
      </c>
      <c r="C9881">
        <v>2115</v>
      </c>
      <c r="D9881">
        <v>49</v>
      </c>
      <c r="E9881">
        <v>1.0679000000000001E-3</v>
      </c>
    </row>
    <row r="9882" spans="1:5" x14ac:dyDescent="0.3">
      <c r="A9882" t="s">
        <v>1</v>
      </c>
      <c r="B9882">
        <v>2066</v>
      </c>
      <c r="C9882">
        <v>2116</v>
      </c>
      <c r="D9882">
        <v>50</v>
      </c>
      <c r="E9882">
        <v>1.1432E-3</v>
      </c>
    </row>
    <row r="9883" spans="1:5" x14ac:dyDescent="0.3">
      <c r="A9883" t="s">
        <v>1</v>
      </c>
      <c r="B9883">
        <v>2066</v>
      </c>
      <c r="C9883">
        <v>2117</v>
      </c>
      <c r="D9883">
        <v>51</v>
      </c>
      <c r="E9883">
        <v>1.2176999999999999E-3</v>
      </c>
    </row>
    <row r="9884" spans="1:5" x14ac:dyDescent="0.3">
      <c r="A9884" t="s">
        <v>1</v>
      </c>
      <c r="B9884">
        <v>2066</v>
      </c>
      <c r="C9884">
        <v>2118</v>
      </c>
      <c r="D9884">
        <v>52</v>
      </c>
      <c r="E9884">
        <v>1.2868000000000001E-3</v>
      </c>
    </row>
    <row r="9885" spans="1:5" x14ac:dyDescent="0.3">
      <c r="A9885" t="s">
        <v>1</v>
      </c>
      <c r="B9885">
        <v>2066</v>
      </c>
      <c r="C9885">
        <v>2119</v>
      </c>
      <c r="D9885">
        <v>53</v>
      </c>
      <c r="E9885">
        <v>1.3345E-3</v>
      </c>
    </row>
    <row r="9886" spans="1:5" x14ac:dyDescent="0.3">
      <c r="A9886" t="s">
        <v>1</v>
      </c>
      <c r="B9886">
        <v>2066</v>
      </c>
      <c r="C9886">
        <v>2120</v>
      </c>
      <c r="D9886">
        <v>54</v>
      </c>
      <c r="E9886">
        <v>1.3879999999999999E-3</v>
      </c>
    </row>
    <row r="9887" spans="1:5" x14ac:dyDescent="0.3">
      <c r="A9887" t="s">
        <v>1</v>
      </c>
      <c r="B9887">
        <v>2066</v>
      </c>
      <c r="C9887">
        <v>2121</v>
      </c>
      <c r="D9887">
        <v>55</v>
      </c>
      <c r="E9887">
        <v>1.4552E-3</v>
      </c>
    </row>
    <row r="9888" spans="1:5" x14ac:dyDescent="0.3">
      <c r="A9888" t="s">
        <v>1</v>
      </c>
      <c r="B9888">
        <v>2066</v>
      </c>
      <c r="C9888">
        <v>2122</v>
      </c>
      <c r="D9888">
        <v>56</v>
      </c>
      <c r="E9888">
        <v>1.5734E-3</v>
      </c>
    </row>
    <row r="9889" spans="1:5" x14ac:dyDescent="0.3">
      <c r="A9889" t="s">
        <v>1</v>
      </c>
      <c r="B9889">
        <v>2066</v>
      </c>
      <c r="C9889">
        <v>2123</v>
      </c>
      <c r="D9889">
        <v>57</v>
      </c>
      <c r="E9889">
        <v>1.7492E-3</v>
      </c>
    </row>
    <row r="9890" spans="1:5" x14ac:dyDescent="0.3">
      <c r="A9890" t="s">
        <v>1</v>
      </c>
      <c r="B9890">
        <v>2066</v>
      </c>
      <c r="C9890">
        <v>2124</v>
      </c>
      <c r="D9890">
        <v>58</v>
      </c>
      <c r="E9890">
        <v>1.9802000000000001E-3</v>
      </c>
    </row>
    <row r="9891" spans="1:5" x14ac:dyDescent="0.3">
      <c r="A9891" t="s">
        <v>1</v>
      </c>
      <c r="B9891">
        <v>2067</v>
      </c>
      <c r="C9891">
        <v>2067</v>
      </c>
      <c r="D9891">
        <v>0</v>
      </c>
      <c r="E9891">
        <v>9.0320000000000005E-4</v>
      </c>
    </row>
    <row r="9892" spans="1:5" x14ac:dyDescent="0.3">
      <c r="A9892" t="s">
        <v>1</v>
      </c>
      <c r="B9892">
        <v>2067</v>
      </c>
      <c r="C9892">
        <v>2068</v>
      </c>
      <c r="D9892">
        <v>1</v>
      </c>
      <c r="E9892">
        <v>2.44E-5</v>
      </c>
    </row>
    <row r="9893" spans="1:5" x14ac:dyDescent="0.3">
      <c r="A9893" t="s">
        <v>1</v>
      </c>
      <c r="B9893">
        <v>2067</v>
      </c>
      <c r="C9893">
        <v>2069</v>
      </c>
      <c r="D9893">
        <v>2</v>
      </c>
      <c r="E9893">
        <v>1.45E-5</v>
      </c>
    </row>
    <row r="9894" spans="1:5" x14ac:dyDescent="0.3">
      <c r="A9894" t="s">
        <v>1</v>
      </c>
      <c r="B9894">
        <v>2067</v>
      </c>
      <c r="C9894">
        <v>2070</v>
      </c>
      <c r="D9894">
        <v>3</v>
      </c>
      <c r="E9894">
        <v>1.03E-5</v>
      </c>
    </row>
    <row r="9895" spans="1:5" x14ac:dyDescent="0.3">
      <c r="A9895" t="s">
        <v>1</v>
      </c>
      <c r="B9895">
        <v>2067</v>
      </c>
      <c r="C9895">
        <v>2071</v>
      </c>
      <c r="D9895">
        <v>4</v>
      </c>
      <c r="E9895">
        <v>9.5000000000000005E-6</v>
      </c>
    </row>
    <row r="9896" spans="1:5" x14ac:dyDescent="0.3">
      <c r="A9896" t="s">
        <v>1</v>
      </c>
      <c r="B9896">
        <v>2067</v>
      </c>
      <c r="C9896">
        <v>2072</v>
      </c>
      <c r="D9896">
        <v>5</v>
      </c>
      <c r="E9896">
        <v>1.11E-5</v>
      </c>
    </row>
    <row r="9897" spans="1:5" x14ac:dyDescent="0.3">
      <c r="A9897" t="s">
        <v>1</v>
      </c>
      <c r="B9897">
        <v>2067</v>
      </c>
      <c r="C9897">
        <v>2073</v>
      </c>
      <c r="D9897">
        <v>6</v>
      </c>
      <c r="E9897">
        <v>1.27E-5</v>
      </c>
    </row>
    <row r="9898" spans="1:5" x14ac:dyDescent="0.3">
      <c r="A9898" t="s">
        <v>1</v>
      </c>
      <c r="B9898">
        <v>2067</v>
      </c>
      <c r="C9898">
        <v>2074</v>
      </c>
      <c r="D9898">
        <v>7</v>
      </c>
      <c r="E9898">
        <v>1.47E-5</v>
      </c>
    </row>
    <row r="9899" spans="1:5" x14ac:dyDescent="0.3">
      <c r="A9899" t="s">
        <v>1</v>
      </c>
      <c r="B9899">
        <v>2067</v>
      </c>
      <c r="C9899">
        <v>2075</v>
      </c>
      <c r="D9899">
        <v>8</v>
      </c>
      <c r="E9899">
        <v>1.6799999999999998E-5</v>
      </c>
    </row>
    <row r="9900" spans="1:5" x14ac:dyDescent="0.3">
      <c r="A9900" t="s">
        <v>1</v>
      </c>
      <c r="B9900">
        <v>2067</v>
      </c>
      <c r="C9900">
        <v>2076</v>
      </c>
      <c r="D9900">
        <v>9</v>
      </c>
      <c r="E9900">
        <v>1.98E-5</v>
      </c>
    </row>
    <row r="9901" spans="1:5" x14ac:dyDescent="0.3">
      <c r="A9901" t="s">
        <v>1</v>
      </c>
      <c r="B9901">
        <v>2067</v>
      </c>
      <c r="C9901">
        <v>2077</v>
      </c>
      <c r="D9901">
        <v>10</v>
      </c>
      <c r="E9901">
        <v>2.4499999999999999E-5</v>
      </c>
    </row>
    <row r="9902" spans="1:5" x14ac:dyDescent="0.3">
      <c r="A9902" t="s">
        <v>1</v>
      </c>
      <c r="B9902">
        <v>2067</v>
      </c>
      <c r="C9902">
        <v>2078</v>
      </c>
      <c r="D9902">
        <v>11</v>
      </c>
      <c r="E9902">
        <v>3.1300000000000002E-5</v>
      </c>
    </row>
    <row r="9903" spans="1:5" x14ac:dyDescent="0.3">
      <c r="A9903" t="s">
        <v>1</v>
      </c>
      <c r="B9903">
        <v>2067</v>
      </c>
      <c r="C9903">
        <v>2079</v>
      </c>
      <c r="D9903">
        <v>12</v>
      </c>
      <c r="E9903">
        <v>4.1199999999999999E-5</v>
      </c>
    </row>
    <row r="9904" spans="1:5" x14ac:dyDescent="0.3">
      <c r="A9904" t="s">
        <v>1</v>
      </c>
      <c r="B9904">
        <v>2067</v>
      </c>
      <c r="C9904">
        <v>2080</v>
      </c>
      <c r="D9904">
        <v>13</v>
      </c>
      <c r="E9904">
        <v>5.8E-5</v>
      </c>
    </row>
    <row r="9905" spans="1:5" x14ac:dyDescent="0.3">
      <c r="A9905" t="s">
        <v>1</v>
      </c>
      <c r="B9905">
        <v>2067</v>
      </c>
      <c r="C9905">
        <v>2081</v>
      </c>
      <c r="D9905">
        <v>14</v>
      </c>
      <c r="E9905">
        <v>8.8599999999999999E-5</v>
      </c>
    </row>
    <row r="9906" spans="1:5" x14ac:dyDescent="0.3">
      <c r="A9906" t="s">
        <v>1</v>
      </c>
      <c r="B9906">
        <v>2067</v>
      </c>
      <c r="C9906">
        <v>2082</v>
      </c>
      <c r="D9906">
        <v>15</v>
      </c>
      <c r="E9906">
        <v>1.3980000000000001E-4</v>
      </c>
    </row>
    <row r="9907" spans="1:5" x14ac:dyDescent="0.3">
      <c r="A9907" t="s">
        <v>1</v>
      </c>
      <c r="B9907">
        <v>2067</v>
      </c>
      <c r="C9907">
        <v>2083</v>
      </c>
      <c r="D9907">
        <v>16</v>
      </c>
      <c r="E9907">
        <v>2.109E-4</v>
      </c>
    </row>
    <row r="9908" spans="1:5" x14ac:dyDescent="0.3">
      <c r="A9908" t="s">
        <v>1</v>
      </c>
      <c r="B9908">
        <v>2067</v>
      </c>
      <c r="C9908">
        <v>2084</v>
      </c>
      <c r="D9908">
        <v>17</v>
      </c>
      <c r="E9908">
        <v>2.8889999999999997E-4</v>
      </c>
    </row>
    <row r="9909" spans="1:5" x14ac:dyDescent="0.3">
      <c r="A9909" t="s">
        <v>1</v>
      </c>
      <c r="B9909">
        <v>2067</v>
      </c>
      <c r="C9909">
        <v>2085</v>
      </c>
      <c r="D9909">
        <v>18</v>
      </c>
      <c r="E9909">
        <v>3.6220000000000002E-4</v>
      </c>
    </row>
    <row r="9910" spans="1:5" x14ac:dyDescent="0.3">
      <c r="A9910" t="s">
        <v>1</v>
      </c>
      <c r="B9910">
        <v>2067</v>
      </c>
      <c r="C9910">
        <v>2086</v>
      </c>
      <c r="D9910">
        <v>19</v>
      </c>
      <c r="E9910">
        <v>4.239E-4</v>
      </c>
    </row>
    <row r="9911" spans="1:5" x14ac:dyDescent="0.3">
      <c r="A9911" t="s">
        <v>1</v>
      </c>
      <c r="B9911">
        <v>2067</v>
      </c>
      <c r="C9911">
        <v>2087</v>
      </c>
      <c r="D9911">
        <v>20</v>
      </c>
      <c r="E9911">
        <v>4.7249999999999999E-4</v>
      </c>
    </row>
    <row r="9912" spans="1:5" x14ac:dyDescent="0.3">
      <c r="A9912" t="s">
        <v>1</v>
      </c>
      <c r="B9912">
        <v>2067</v>
      </c>
      <c r="C9912">
        <v>2088</v>
      </c>
      <c r="D9912">
        <v>21</v>
      </c>
      <c r="E9912">
        <v>5.0639999999999995E-4</v>
      </c>
    </row>
    <row r="9913" spans="1:5" x14ac:dyDescent="0.3">
      <c r="A9913" t="s">
        <v>1</v>
      </c>
      <c r="B9913">
        <v>2067</v>
      </c>
      <c r="C9913">
        <v>2089</v>
      </c>
      <c r="D9913">
        <v>22</v>
      </c>
      <c r="E9913">
        <v>5.2769999999999998E-4</v>
      </c>
    </row>
    <row r="9914" spans="1:5" x14ac:dyDescent="0.3">
      <c r="A9914" t="s">
        <v>1</v>
      </c>
      <c r="B9914">
        <v>2067</v>
      </c>
      <c r="C9914">
        <v>2090</v>
      </c>
      <c r="D9914">
        <v>23</v>
      </c>
      <c r="E9914">
        <v>5.4589999999999999E-4</v>
      </c>
    </row>
    <row r="9915" spans="1:5" x14ac:dyDescent="0.3">
      <c r="A9915" t="s">
        <v>1</v>
      </c>
      <c r="B9915">
        <v>2067</v>
      </c>
      <c r="C9915">
        <v>2091</v>
      </c>
      <c r="D9915">
        <v>24</v>
      </c>
      <c r="E9915">
        <v>5.6130000000000004E-4</v>
      </c>
    </row>
    <row r="9916" spans="1:5" x14ac:dyDescent="0.3">
      <c r="A9916" t="s">
        <v>1</v>
      </c>
      <c r="B9916">
        <v>2067</v>
      </c>
      <c r="C9916">
        <v>2092</v>
      </c>
      <c r="D9916">
        <v>25</v>
      </c>
      <c r="E9916">
        <v>5.6320000000000003E-4</v>
      </c>
    </row>
    <row r="9917" spans="1:5" x14ac:dyDescent="0.3">
      <c r="A9917" t="s">
        <v>1</v>
      </c>
      <c r="B9917">
        <v>2067</v>
      </c>
      <c r="C9917">
        <v>2093</v>
      </c>
      <c r="D9917">
        <v>26</v>
      </c>
      <c r="E9917">
        <v>5.6110000000000003E-4</v>
      </c>
    </row>
    <row r="9918" spans="1:5" x14ac:dyDescent="0.3">
      <c r="A9918" t="s">
        <v>1</v>
      </c>
      <c r="B9918">
        <v>2067</v>
      </c>
      <c r="C9918">
        <v>2094</v>
      </c>
      <c r="D9918">
        <v>27</v>
      </c>
      <c r="E9918">
        <v>5.6579999999999998E-4</v>
      </c>
    </row>
    <row r="9919" spans="1:5" x14ac:dyDescent="0.3">
      <c r="A9919" t="s">
        <v>1</v>
      </c>
      <c r="B9919">
        <v>2067</v>
      </c>
      <c r="C9919">
        <v>2095</v>
      </c>
      <c r="D9919">
        <v>28</v>
      </c>
      <c r="E9919">
        <v>5.8989999999999997E-4</v>
      </c>
    </row>
    <row r="9920" spans="1:5" x14ac:dyDescent="0.3">
      <c r="A9920" t="s">
        <v>1</v>
      </c>
      <c r="B9920">
        <v>2067</v>
      </c>
      <c r="C9920">
        <v>2096</v>
      </c>
      <c r="D9920">
        <v>29</v>
      </c>
      <c r="E9920">
        <v>6.0780000000000003E-4</v>
      </c>
    </row>
    <row r="9921" spans="1:5" x14ac:dyDescent="0.3">
      <c r="A9921" t="s">
        <v>1</v>
      </c>
      <c r="B9921">
        <v>2067</v>
      </c>
      <c r="C9921">
        <v>2097</v>
      </c>
      <c r="D9921">
        <v>30</v>
      </c>
      <c r="E9921">
        <v>6.0709999999999996E-4</v>
      </c>
    </row>
    <row r="9922" spans="1:5" x14ac:dyDescent="0.3">
      <c r="A9922" t="s">
        <v>1</v>
      </c>
      <c r="B9922">
        <v>2067</v>
      </c>
      <c r="C9922">
        <v>2098</v>
      </c>
      <c r="D9922">
        <v>31</v>
      </c>
      <c r="E9922">
        <v>6.0210000000000005E-4</v>
      </c>
    </row>
    <row r="9923" spans="1:5" x14ac:dyDescent="0.3">
      <c r="A9923" t="s">
        <v>1</v>
      </c>
      <c r="B9923">
        <v>2067</v>
      </c>
      <c r="C9923">
        <v>2099</v>
      </c>
      <c r="D9923">
        <v>32</v>
      </c>
      <c r="E9923">
        <v>5.9809999999999996E-4</v>
      </c>
    </row>
    <row r="9924" spans="1:5" x14ac:dyDescent="0.3">
      <c r="A9924" t="s">
        <v>1</v>
      </c>
      <c r="B9924">
        <v>2067</v>
      </c>
      <c r="C9924">
        <v>2100</v>
      </c>
      <c r="D9924">
        <v>33</v>
      </c>
      <c r="E9924">
        <v>5.8659999999999995E-4</v>
      </c>
    </row>
    <row r="9925" spans="1:5" x14ac:dyDescent="0.3">
      <c r="A9925" t="s">
        <v>1</v>
      </c>
      <c r="B9925">
        <v>2067</v>
      </c>
      <c r="C9925">
        <v>2101</v>
      </c>
      <c r="D9925">
        <v>34</v>
      </c>
      <c r="E9925">
        <v>5.6400000000000005E-4</v>
      </c>
    </row>
    <row r="9926" spans="1:5" x14ac:dyDescent="0.3">
      <c r="A9926" t="s">
        <v>1</v>
      </c>
      <c r="B9926">
        <v>2067</v>
      </c>
      <c r="C9926">
        <v>2102</v>
      </c>
      <c r="D9926">
        <v>35</v>
      </c>
      <c r="E9926">
        <v>5.3479999999999999E-4</v>
      </c>
    </row>
    <row r="9927" spans="1:5" x14ac:dyDescent="0.3">
      <c r="A9927" t="s">
        <v>1</v>
      </c>
      <c r="B9927">
        <v>2067</v>
      </c>
      <c r="C9927">
        <v>2103</v>
      </c>
      <c r="D9927">
        <v>36</v>
      </c>
      <c r="E9927">
        <v>5.2070000000000003E-4</v>
      </c>
    </row>
    <row r="9928" spans="1:5" x14ac:dyDescent="0.3">
      <c r="A9928" t="s">
        <v>1</v>
      </c>
      <c r="B9928">
        <v>2067</v>
      </c>
      <c r="C9928">
        <v>2104</v>
      </c>
      <c r="D9928">
        <v>37</v>
      </c>
      <c r="E9928">
        <v>5.1880000000000003E-4</v>
      </c>
    </row>
    <row r="9929" spans="1:5" x14ac:dyDescent="0.3">
      <c r="A9929" t="s">
        <v>1</v>
      </c>
      <c r="B9929">
        <v>2067</v>
      </c>
      <c r="C9929">
        <v>2105</v>
      </c>
      <c r="D9929">
        <v>38</v>
      </c>
      <c r="E9929">
        <v>5.3580000000000001E-4</v>
      </c>
    </row>
    <row r="9930" spans="1:5" x14ac:dyDescent="0.3">
      <c r="A9930" t="s">
        <v>1</v>
      </c>
      <c r="B9930">
        <v>2067</v>
      </c>
      <c r="C9930">
        <v>2106</v>
      </c>
      <c r="D9930">
        <v>39</v>
      </c>
      <c r="E9930">
        <v>5.6930000000000001E-4</v>
      </c>
    </row>
    <row r="9931" spans="1:5" x14ac:dyDescent="0.3">
      <c r="A9931" t="s">
        <v>1</v>
      </c>
      <c r="B9931">
        <v>2067</v>
      </c>
      <c r="C9931">
        <v>2107</v>
      </c>
      <c r="D9931">
        <v>40</v>
      </c>
      <c r="E9931">
        <v>6.1620000000000002E-4</v>
      </c>
    </row>
    <row r="9932" spans="1:5" x14ac:dyDescent="0.3">
      <c r="A9932" t="s">
        <v>1</v>
      </c>
      <c r="B9932">
        <v>2067</v>
      </c>
      <c r="C9932">
        <v>2108</v>
      </c>
      <c r="D9932">
        <v>41</v>
      </c>
      <c r="E9932">
        <v>6.7509999999999998E-4</v>
      </c>
    </row>
    <row r="9933" spans="1:5" x14ac:dyDescent="0.3">
      <c r="A9933" t="s">
        <v>1</v>
      </c>
      <c r="B9933">
        <v>2067</v>
      </c>
      <c r="C9933">
        <v>2109</v>
      </c>
      <c r="D9933">
        <v>42</v>
      </c>
      <c r="E9933">
        <v>7.3499999999999998E-4</v>
      </c>
    </row>
    <row r="9934" spans="1:5" x14ac:dyDescent="0.3">
      <c r="A9934" t="s">
        <v>1</v>
      </c>
      <c r="B9934">
        <v>2067</v>
      </c>
      <c r="C9934">
        <v>2110</v>
      </c>
      <c r="D9934">
        <v>43</v>
      </c>
      <c r="E9934">
        <v>7.8069999999999995E-4</v>
      </c>
    </row>
    <row r="9935" spans="1:5" x14ac:dyDescent="0.3">
      <c r="A9935" t="s">
        <v>1</v>
      </c>
      <c r="B9935">
        <v>2067</v>
      </c>
      <c r="C9935">
        <v>2111</v>
      </c>
      <c r="D9935">
        <v>44</v>
      </c>
      <c r="E9935">
        <v>8.0539999999999995E-4</v>
      </c>
    </row>
    <row r="9936" spans="1:5" x14ac:dyDescent="0.3">
      <c r="A9936" t="s">
        <v>1</v>
      </c>
      <c r="B9936">
        <v>2067</v>
      </c>
      <c r="C9936">
        <v>2112</v>
      </c>
      <c r="D9936">
        <v>45</v>
      </c>
      <c r="E9936">
        <v>8.1079999999999998E-4</v>
      </c>
    </row>
    <row r="9937" spans="1:5" x14ac:dyDescent="0.3">
      <c r="A9937" t="s">
        <v>1</v>
      </c>
      <c r="B9937">
        <v>2067</v>
      </c>
      <c r="C9937">
        <v>2113</v>
      </c>
      <c r="D9937">
        <v>46</v>
      </c>
      <c r="E9937">
        <v>8.4159999999999997E-4</v>
      </c>
    </row>
    <row r="9938" spans="1:5" x14ac:dyDescent="0.3">
      <c r="A9938" t="s">
        <v>1</v>
      </c>
      <c r="B9938">
        <v>2067</v>
      </c>
      <c r="C9938">
        <v>2114</v>
      </c>
      <c r="D9938">
        <v>47</v>
      </c>
      <c r="E9938">
        <v>8.9630000000000005E-4</v>
      </c>
    </row>
    <row r="9939" spans="1:5" x14ac:dyDescent="0.3">
      <c r="A9939" t="s">
        <v>1</v>
      </c>
      <c r="B9939">
        <v>2067</v>
      </c>
      <c r="C9939">
        <v>2115</v>
      </c>
      <c r="D9939">
        <v>48</v>
      </c>
      <c r="E9939">
        <v>9.7269999999999995E-4</v>
      </c>
    </row>
    <row r="9940" spans="1:5" x14ac:dyDescent="0.3">
      <c r="A9940" t="s">
        <v>1</v>
      </c>
      <c r="B9940">
        <v>2067</v>
      </c>
      <c r="C9940">
        <v>2116</v>
      </c>
      <c r="D9940">
        <v>49</v>
      </c>
      <c r="E9940">
        <v>1.0545000000000001E-3</v>
      </c>
    </row>
    <row r="9941" spans="1:5" x14ac:dyDescent="0.3">
      <c r="A9941" t="s">
        <v>1</v>
      </c>
      <c r="B9941">
        <v>2067</v>
      </c>
      <c r="C9941">
        <v>2117</v>
      </c>
      <c r="D9941">
        <v>50</v>
      </c>
      <c r="E9941">
        <v>1.1295999999999999E-3</v>
      </c>
    </row>
    <row r="9942" spans="1:5" x14ac:dyDescent="0.3">
      <c r="A9942" t="s">
        <v>1</v>
      </c>
      <c r="B9942">
        <v>2067</v>
      </c>
      <c r="C9942">
        <v>2118</v>
      </c>
      <c r="D9942">
        <v>51</v>
      </c>
      <c r="E9942">
        <v>1.2042000000000001E-3</v>
      </c>
    </row>
    <row r="9943" spans="1:5" x14ac:dyDescent="0.3">
      <c r="A9943" t="s">
        <v>1</v>
      </c>
      <c r="B9943">
        <v>2067</v>
      </c>
      <c r="C9943">
        <v>2119</v>
      </c>
      <c r="D9943">
        <v>52</v>
      </c>
      <c r="E9943">
        <v>1.2719000000000001E-3</v>
      </c>
    </row>
    <row r="9944" spans="1:5" x14ac:dyDescent="0.3">
      <c r="A9944" t="s">
        <v>1</v>
      </c>
      <c r="B9944">
        <v>2067</v>
      </c>
      <c r="C9944">
        <v>2120</v>
      </c>
      <c r="D9944">
        <v>53</v>
      </c>
      <c r="E9944">
        <v>1.3174E-3</v>
      </c>
    </row>
    <row r="9945" spans="1:5" x14ac:dyDescent="0.3">
      <c r="A9945" t="s">
        <v>1</v>
      </c>
      <c r="B9945">
        <v>2067</v>
      </c>
      <c r="C9945">
        <v>2121</v>
      </c>
      <c r="D9945">
        <v>54</v>
      </c>
      <c r="E9945">
        <v>1.3694E-3</v>
      </c>
    </row>
    <row r="9946" spans="1:5" x14ac:dyDescent="0.3">
      <c r="A9946" t="s">
        <v>1</v>
      </c>
      <c r="B9946">
        <v>2067</v>
      </c>
      <c r="C9946">
        <v>2122</v>
      </c>
      <c r="D9946">
        <v>55</v>
      </c>
      <c r="E9946">
        <v>1.4367E-3</v>
      </c>
    </row>
    <row r="9947" spans="1:5" x14ac:dyDescent="0.3">
      <c r="A9947" t="s">
        <v>1</v>
      </c>
      <c r="B9947">
        <v>2067</v>
      </c>
      <c r="C9947">
        <v>2123</v>
      </c>
      <c r="D9947">
        <v>56</v>
      </c>
      <c r="E9947">
        <v>1.5548999999999999E-3</v>
      </c>
    </row>
    <row r="9948" spans="1:5" x14ac:dyDescent="0.3">
      <c r="A9948" t="s">
        <v>1</v>
      </c>
      <c r="B9948">
        <v>2067</v>
      </c>
      <c r="C9948">
        <v>2124</v>
      </c>
      <c r="D9948">
        <v>57</v>
      </c>
      <c r="E9948">
        <v>1.7283999999999999E-3</v>
      </c>
    </row>
    <row r="9949" spans="1:5" x14ac:dyDescent="0.3">
      <c r="A9949" t="s">
        <v>1</v>
      </c>
      <c r="B9949">
        <v>2068</v>
      </c>
      <c r="C9949">
        <v>2068</v>
      </c>
      <c r="D9949">
        <v>0</v>
      </c>
      <c r="E9949">
        <v>8.677E-4</v>
      </c>
    </row>
    <row r="9950" spans="1:5" x14ac:dyDescent="0.3">
      <c r="A9950" t="s">
        <v>1</v>
      </c>
      <c r="B9950">
        <v>2068</v>
      </c>
      <c r="C9950">
        <v>2069</v>
      </c>
      <c r="D9950">
        <v>1</v>
      </c>
      <c r="E9950">
        <v>2.3E-5</v>
      </c>
    </row>
    <row r="9951" spans="1:5" x14ac:dyDescent="0.3">
      <c r="A9951" t="s">
        <v>1</v>
      </c>
      <c r="B9951">
        <v>2068</v>
      </c>
      <c r="C9951">
        <v>2070</v>
      </c>
      <c r="D9951">
        <v>2</v>
      </c>
      <c r="E9951">
        <v>1.36E-5</v>
      </c>
    </row>
    <row r="9952" spans="1:5" x14ac:dyDescent="0.3">
      <c r="A9952" t="s">
        <v>1</v>
      </c>
      <c r="B9952">
        <v>2068</v>
      </c>
      <c r="C9952">
        <v>2071</v>
      </c>
      <c r="D9952">
        <v>3</v>
      </c>
      <c r="E9952">
        <v>9.7000000000000003E-6</v>
      </c>
    </row>
    <row r="9953" spans="1:5" x14ac:dyDescent="0.3">
      <c r="A9953" t="s">
        <v>1</v>
      </c>
      <c r="B9953">
        <v>2068</v>
      </c>
      <c r="C9953">
        <v>2072</v>
      </c>
      <c r="D9953">
        <v>4</v>
      </c>
      <c r="E9953">
        <v>9.0000000000000002E-6</v>
      </c>
    </row>
    <row r="9954" spans="1:5" x14ac:dyDescent="0.3">
      <c r="A9954" t="s">
        <v>1</v>
      </c>
      <c r="B9954">
        <v>2068</v>
      </c>
      <c r="C9954">
        <v>2073</v>
      </c>
      <c r="D9954">
        <v>5</v>
      </c>
      <c r="E9954">
        <v>1.0699999999999999E-5</v>
      </c>
    </row>
    <row r="9955" spans="1:5" x14ac:dyDescent="0.3">
      <c r="A9955" t="s">
        <v>1</v>
      </c>
      <c r="B9955">
        <v>2068</v>
      </c>
      <c r="C9955">
        <v>2074</v>
      </c>
      <c r="D9955">
        <v>6</v>
      </c>
      <c r="E9955">
        <v>1.22E-5</v>
      </c>
    </row>
    <row r="9956" spans="1:5" x14ac:dyDescent="0.3">
      <c r="A9956" t="s">
        <v>1</v>
      </c>
      <c r="B9956">
        <v>2068</v>
      </c>
      <c r="C9956">
        <v>2075</v>
      </c>
      <c r="D9956">
        <v>7</v>
      </c>
      <c r="E9956">
        <v>1.4100000000000001E-5</v>
      </c>
    </row>
    <row r="9957" spans="1:5" x14ac:dyDescent="0.3">
      <c r="A9957" t="s">
        <v>1</v>
      </c>
      <c r="B9957">
        <v>2068</v>
      </c>
      <c r="C9957">
        <v>2076</v>
      </c>
      <c r="D9957">
        <v>8</v>
      </c>
      <c r="E9957">
        <v>1.6099999999999998E-5</v>
      </c>
    </row>
    <row r="9958" spans="1:5" x14ac:dyDescent="0.3">
      <c r="A9958" t="s">
        <v>1</v>
      </c>
      <c r="B9958">
        <v>2068</v>
      </c>
      <c r="C9958">
        <v>2077</v>
      </c>
      <c r="D9958">
        <v>9</v>
      </c>
      <c r="E9958">
        <v>1.91E-5</v>
      </c>
    </row>
    <row r="9959" spans="1:5" x14ac:dyDescent="0.3">
      <c r="A9959" t="s">
        <v>1</v>
      </c>
      <c r="B9959">
        <v>2068</v>
      </c>
      <c r="C9959">
        <v>2078</v>
      </c>
      <c r="D9959">
        <v>10</v>
      </c>
      <c r="E9959">
        <v>2.3799999999999999E-5</v>
      </c>
    </row>
    <row r="9960" spans="1:5" x14ac:dyDescent="0.3">
      <c r="A9960" t="s">
        <v>1</v>
      </c>
      <c r="B9960">
        <v>2068</v>
      </c>
      <c r="C9960">
        <v>2079</v>
      </c>
      <c r="D9960">
        <v>11</v>
      </c>
      <c r="E9960">
        <v>3.04E-5</v>
      </c>
    </row>
    <row r="9961" spans="1:5" x14ac:dyDescent="0.3">
      <c r="A9961" t="s">
        <v>1</v>
      </c>
      <c r="B9961">
        <v>2068</v>
      </c>
      <c r="C9961">
        <v>2080</v>
      </c>
      <c r="D9961">
        <v>12</v>
      </c>
      <c r="E9961">
        <v>4.0099999999999999E-5</v>
      </c>
    </row>
    <row r="9962" spans="1:5" x14ac:dyDescent="0.3">
      <c r="A9962" t="s">
        <v>1</v>
      </c>
      <c r="B9962">
        <v>2068</v>
      </c>
      <c r="C9962">
        <v>2081</v>
      </c>
      <c r="D9962">
        <v>13</v>
      </c>
      <c r="E9962">
        <v>5.66E-5</v>
      </c>
    </row>
    <row r="9963" spans="1:5" x14ac:dyDescent="0.3">
      <c r="A9963" t="s">
        <v>1</v>
      </c>
      <c r="B9963">
        <v>2068</v>
      </c>
      <c r="C9963">
        <v>2082</v>
      </c>
      <c r="D9963">
        <v>14</v>
      </c>
      <c r="E9963">
        <v>8.6799999999999996E-5</v>
      </c>
    </row>
    <row r="9964" spans="1:5" x14ac:dyDescent="0.3">
      <c r="A9964" t="s">
        <v>1</v>
      </c>
      <c r="B9964">
        <v>2068</v>
      </c>
      <c r="C9964">
        <v>2083</v>
      </c>
      <c r="D9964">
        <v>15</v>
      </c>
      <c r="E9964">
        <v>1.3760000000000001E-4</v>
      </c>
    </row>
    <row r="9965" spans="1:5" x14ac:dyDescent="0.3">
      <c r="A9965" t="s">
        <v>1</v>
      </c>
      <c r="B9965">
        <v>2068</v>
      </c>
      <c r="C9965">
        <v>2084</v>
      </c>
      <c r="D9965">
        <v>16</v>
      </c>
      <c r="E9965">
        <v>2.0799999999999999E-4</v>
      </c>
    </row>
    <row r="9966" spans="1:5" x14ac:dyDescent="0.3">
      <c r="A9966" t="s">
        <v>1</v>
      </c>
      <c r="B9966">
        <v>2068</v>
      </c>
      <c r="C9966">
        <v>2085</v>
      </c>
      <c r="D9966">
        <v>17</v>
      </c>
      <c r="E9966">
        <v>2.8509999999999999E-4</v>
      </c>
    </row>
    <row r="9967" spans="1:5" x14ac:dyDescent="0.3">
      <c r="A9967" t="s">
        <v>1</v>
      </c>
      <c r="B9967">
        <v>2068</v>
      </c>
      <c r="C9967">
        <v>2086</v>
      </c>
      <c r="D9967">
        <v>18</v>
      </c>
      <c r="E9967">
        <v>3.5780000000000002E-4</v>
      </c>
    </row>
    <row r="9968" spans="1:5" x14ac:dyDescent="0.3">
      <c r="A9968" t="s">
        <v>1</v>
      </c>
      <c r="B9968">
        <v>2068</v>
      </c>
      <c r="C9968">
        <v>2087</v>
      </c>
      <c r="D9968">
        <v>19</v>
      </c>
      <c r="E9968">
        <v>4.193E-4</v>
      </c>
    </row>
    <row r="9969" spans="1:5" x14ac:dyDescent="0.3">
      <c r="A9969" t="s">
        <v>1</v>
      </c>
      <c r="B9969">
        <v>2068</v>
      </c>
      <c r="C9969">
        <v>2088</v>
      </c>
      <c r="D9969">
        <v>20</v>
      </c>
      <c r="E9969">
        <v>4.6789999999999999E-4</v>
      </c>
    </row>
    <row r="9970" spans="1:5" x14ac:dyDescent="0.3">
      <c r="A9970" t="s">
        <v>1</v>
      </c>
      <c r="B9970">
        <v>2068</v>
      </c>
      <c r="C9970">
        <v>2089</v>
      </c>
      <c r="D9970">
        <v>21</v>
      </c>
      <c r="E9970">
        <v>5.0140000000000004E-4</v>
      </c>
    </row>
    <row r="9971" spans="1:5" x14ac:dyDescent="0.3">
      <c r="A9971" t="s">
        <v>1</v>
      </c>
      <c r="B9971">
        <v>2068</v>
      </c>
      <c r="C9971">
        <v>2090</v>
      </c>
      <c r="D9971">
        <v>22</v>
      </c>
      <c r="E9971">
        <v>5.2209999999999995E-4</v>
      </c>
    </row>
    <row r="9972" spans="1:5" x14ac:dyDescent="0.3">
      <c r="A9972" t="s">
        <v>1</v>
      </c>
      <c r="B9972">
        <v>2068</v>
      </c>
      <c r="C9972">
        <v>2091</v>
      </c>
      <c r="D9972">
        <v>23</v>
      </c>
      <c r="E9972">
        <v>5.3989999999999995E-4</v>
      </c>
    </row>
    <row r="9973" spans="1:5" x14ac:dyDescent="0.3">
      <c r="A9973" t="s">
        <v>1</v>
      </c>
      <c r="B9973">
        <v>2068</v>
      </c>
      <c r="C9973">
        <v>2092</v>
      </c>
      <c r="D9973">
        <v>24</v>
      </c>
      <c r="E9973">
        <v>5.5570000000000001E-4</v>
      </c>
    </row>
    <row r="9974" spans="1:5" x14ac:dyDescent="0.3">
      <c r="A9974" t="s">
        <v>1</v>
      </c>
      <c r="B9974">
        <v>2068</v>
      </c>
      <c r="C9974">
        <v>2093</v>
      </c>
      <c r="D9974">
        <v>25</v>
      </c>
      <c r="E9974">
        <v>5.5789999999999995E-4</v>
      </c>
    </row>
    <row r="9975" spans="1:5" x14ac:dyDescent="0.3">
      <c r="A9975" t="s">
        <v>1</v>
      </c>
      <c r="B9975">
        <v>2068</v>
      </c>
      <c r="C9975">
        <v>2094</v>
      </c>
      <c r="D9975">
        <v>26</v>
      </c>
      <c r="E9975">
        <v>5.5559999999999995E-4</v>
      </c>
    </row>
    <row r="9976" spans="1:5" x14ac:dyDescent="0.3">
      <c r="A9976" t="s">
        <v>1</v>
      </c>
      <c r="B9976">
        <v>2068</v>
      </c>
      <c r="C9976">
        <v>2095</v>
      </c>
      <c r="D9976">
        <v>27</v>
      </c>
      <c r="E9976">
        <v>5.597E-4</v>
      </c>
    </row>
    <row r="9977" spans="1:5" x14ac:dyDescent="0.3">
      <c r="A9977" t="s">
        <v>1</v>
      </c>
      <c r="B9977">
        <v>2068</v>
      </c>
      <c r="C9977">
        <v>2096</v>
      </c>
      <c r="D9977">
        <v>28</v>
      </c>
      <c r="E9977">
        <v>5.8359999999999998E-4</v>
      </c>
    </row>
    <row r="9978" spans="1:5" x14ac:dyDescent="0.3">
      <c r="A9978" t="s">
        <v>1</v>
      </c>
      <c r="B9978">
        <v>2068</v>
      </c>
      <c r="C9978">
        <v>2097</v>
      </c>
      <c r="D9978">
        <v>29</v>
      </c>
      <c r="E9978">
        <v>6.0179999999999999E-4</v>
      </c>
    </row>
    <row r="9979" spans="1:5" x14ac:dyDescent="0.3">
      <c r="A9979" t="s">
        <v>1</v>
      </c>
      <c r="B9979">
        <v>2068</v>
      </c>
      <c r="C9979">
        <v>2098</v>
      </c>
      <c r="D9979">
        <v>30</v>
      </c>
      <c r="E9979">
        <v>6.0139999999999998E-4</v>
      </c>
    </row>
    <row r="9980" spans="1:5" x14ac:dyDescent="0.3">
      <c r="A9980" t="s">
        <v>1</v>
      </c>
      <c r="B9980">
        <v>2068</v>
      </c>
      <c r="C9980">
        <v>2099</v>
      </c>
      <c r="D9980">
        <v>31</v>
      </c>
      <c r="E9980">
        <v>5.9619999999999996E-4</v>
      </c>
    </row>
    <row r="9981" spans="1:5" x14ac:dyDescent="0.3">
      <c r="A9981" t="s">
        <v>1</v>
      </c>
      <c r="B9981">
        <v>2068</v>
      </c>
      <c r="C9981">
        <v>2100</v>
      </c>
      <c r="D9981">
        <v>32</v>
      </c>
      <c r="E9981">
        <v>5.9159999999999996E-4</v>
      </c>
    </row>
    <row r="9982" spans="1:5" x14ac:dyDescent="0.3">
      <c r="A9982" t="s">
        <v>1</v>
      </c>
      <c r="B9982">
        <v>2068</v>
      </c>
      <c r="C9982">
        <v>2101</v>
      </c>
      <c r="D9982">
        <v>33</v>
      </c>
      <c r="E9982">
        <v>5.7989999999999995E-4</v>
      </c>
    </row>
    <row r="9983" spans="1:5" x14ac:dyDescent="0.3">
      <c r="A9983" t="s">
        <v>1</v>
      </c>
      <c r="B9983">
        <v>2068</v>
      </c>
      <c r="C9983">
        <v>2102</v>
      </c>
      <c r="D9983">
        <v>34</v>
      </c>
      <c r="E9983">
        <v>5.576E-4</v>
      </c>
    </row>
    <row r="9984" spans="1:5" x14ac:dyDescent="0.3">
      <c r="A9984" t="s">
        <v>1</v>
      </c>
      <c r="B9984">
        <v>2068</v>
      </c>
      <c r="C9984">
        <v>2103</v>
      </c>
      <c r="D9984">
        <v>35</v>
      </c>
      <c r="E9984">
        <v>5.287E-4</v>
      </c>
    </row>
    <row r="9985" spans="1:5" x14ac:dyDescent="0.3">
      <c r="A9985" t="s">
        <v>1</v>
      </c>
      <c r="B9985">
        <v>2068</v>
      </c>
      <c r="C9985">
        <v>2104</v>
      </c>
      <c r="D9985">
        <v>36</v>
      </c>
      <c r="E9985">
        <v>5.1440000000000004E-4</v>
      </c>
    </row>
    <row r="9986" spans="1:5" x14ac:dyDescent="0.3">
      <c r="A9986" t="s">
        <v>1</v>
      </c>
      <c r="B9986">
        <v>2068</v>
      </c>
      <c r="C9986">
        <v>2105</v>
      </c>
      <c r="D9986">
        <v>37</v>
      </c>
      <c r="E9986">
        <v>5.1170000000000002E-4</v>
      </c>
    </row>
    <row r="9987" spans="1:5" x14ac:dyDescent="0.3">
      <c r="A9987" t="s">
        <v>1</v>
      </c>
      <c r="B9987">
        <v>2068</v>
      </c>
      <c r="C9987">
        <v>2106</v>
      </c>
      <c r="D9987">
        <v>38</v>
      </c>
      <c r="E9987">
        <v>5.2829999999999999E-4</v>
      </c>
    </row>
    <row r="9988" spans="1:5" x14ac:dyDescent="0.3">
      <c r="A9988" t="s">
        <v>1</v>
      </c>
      <c r="B9988">
        <v>2068</v>
      </c>
      <c r="C9988">
        <v>2107</v>
      </c>
      <c r="D9988">
        <v>39</v>
      </c>
      <c r="E9988">
        <v>5.6190000000000005E-4</v>
      </c>
    </row>
    <row r="9989" spans="1:5" x14ac:dyDescent="0.3">
      <c r="A9989" t="s">
        <v>1</v>
      </c>
      <c r="B9989">
        <v>2068</v>
      </c>
      <c r="C9989">
        <v>2108</v>
      </c>
      <c r="D9989">
        <v>40</v>
      </c>
      <c r="E9989">
        <v>6.089E-4</v>
      </c>
    </row>
    <row r="9990" spans="1:5" x14ac:dyDescent="0.3">
      <c r="A9990" t="s">
        <v>1</v>
      </c>
      <c r="B9990">
        <v>2068</v>
      </c>
      <c r="C9990">
        <v>2109</v>
      </c>
      <c r="D9990">
        <v>41</v>
      </c>
      <c r="E9990">
        <v>6.6710000000000001E-4</v>
      </c>
    </row>
    <row r="9991" spans="1:5" x14ac:dyDescent="0.3">
      <c r="A9991" t="s">
        <v>1</v>
      </c>
      <c r="B9991">
        <v>2068</v>
      </c>
      <c r="C9991">
        <v>2110</v>
      </c>
      <c r="D9991">
        <v>42</v>
      </c>
      <c r="E9991">
        <v>7.2579999999999997E-4</v>
      </c>
    </row>
    <row r="9992" spans="1:5" x14ac:dyDescent="0.3">
      <c r="A9992" t="s">
        <v>1</v>
      </c>
      <c r="B9992">
        <v>2068</v>
      </c>
      <c r="C9992">
        <v>2111</v>
      </c>
      <c r="D9992">
        <v>43</v>
      </c>
      <c r="E9992">
        <v>7.7090000000000004E-4</v>
      </c>
    </row>
    <row r="9993" spans="1:5" x14ac:dyDescent="0.3">
      <c r="A9993" t="s">
        <v>1</v>
      </c>
      <c r="B9993">
        <v>2068</v>
      </c>
      <c r="C9993">
        <v>2112</v>
      </c>
      <c r="D9993">
        <v>44</v>
      </c>
      <c r="E9993">
        <v>7.9580000000000004E-4</v>
      </c>
    </row>
    <row r="9994" spans="1:5" x14ac:dyDescent="0.3">
      <c r="A9994" t="s">
        <v>1</v>
      </c>
      <c r="B9994">
        <v>2068</v>
      </c>
      <c r="C9994">
        <v>2113</v>
      </c>
      <c r="D9994">
        <v>45</v>
      </c>
      <c r="E9994">
        <v>8.0170000000000003E-4</v>
      </c>
    </row>
    <row r="9995" spans="1:5" x14ac:dyDescent="0.3">
      <c r="A9995" t="s">
        <v>1</v>
      </c>
      <c r="B9995">
        <v>2068</v>
      </c>
      <c r="C9995">
        <v>2114</v>
      </c>
      <c r="D9995">
        <v>46</v>
      </c>
      <c r="E9995">
        <v>8.3180000000000005E-4</v>
      </c>
    </row>
    <row r="9996" spans="1:5" x14ac:dyDescent="0.3">
      <c r="A9996" t="s">
        <v>1</v>
      </c>
      <c r="B9996">
        <v>2068</v>
      </c>
      <c r="C9996">
        <v>2115</v>
      </c>
      <c r="D9996">
        <v>47</v>
      </c>
      <c r="E9996">
        <v>8.8500000000000004E-4</v>
      </c>
    </row>
    <row r="9997" spans="1:5" x14ac:dyDescent="0.3">
      <c r="A9997" t="s">
        <v>1</v>
      </c>
      <c r="B9997">
        <v>2068</v>
      </c>
      <c r="C9997">
        <v>2116</v>
      </c>
      <c r="D9997">
        <v>48</v>
      </c>
      <c r="E9997">
        <v>9.6029999999999998E-4</v>
      </c>
    </row>
    <row r="9998" spans="1:5" x14ac:dyDescent="0.3">
      <c r="A9998" t="s">
        <v>1</v>
      </c>
      <c r="B9998">
        <v>2068</v>
      </c>
      <c r="C9998">
        <v>2117</v>
      </c>
      <c r="D9998">
        <v>49</v>
      </c>
      <c r="E9998">
        <v>1.0418999999999999E-3</v>
      </c>
    </row>
    <row r="9999" spans="1:5" x14ac:dyDescent="0.3">
      <c r="A9999" t="s">
        <v>1</v>
      </c>
      <c r="B9999">
        <v>2068</v>
      </c>
      <c r="C9999">
        <v>2118</v>
      </c>
      <c r="D9999">
        <v>50</v>
      </c>
      <c r="E9999">
        <v>1.1171E-3</v>
      </c>
    </row>
    <row r="10000" spans="1:5" x14ac:dyDescent="0.3">
      <c r="A10000" t="s">
        <v>1</v>
      </c>
      <c r="B10000">
        <v>2068</v>
      </c>
      <c r="C10000">
        <v>2119</v>
      </c>
      <c r="D10000">
        <v>51</v>
      </c>
      <c r="E10000">
        <v>1.1904000000000001E-3</v>
      </c>
    </row>
    <row r="10001" spans="1:5" x14ac:dyDescent="0.3">
      <c r="A10001" t="s">
        <v>1</v>
      </c>
      <c r="B10001">
        <v>2068</v>
      </c>
      <c r="C10001">
        <v>2120</v>
      </c>
      <c r="D10001">
        <v>52</v>
      </c>
      <c r="E10001">
        <v>1.2558000000000001E-3</v>
      </c>
    </row>
    <row r="10002" spans="1:5" x14ac:dyDescent="0.3">
      <c r="A10002" t="s">
        <v>1</v>
      </c>
      <c r="B10002">
        <v>2068</v>
      </c>
      <c r="C10002">
        <v>2121</v>
      </c>
      <c r="D10002">
        <v>53</v>
      </c>
      <c r="E10002">
        <v>1.2999999999999999E-3</v>
      </c>
    </row>
    <row r="10003" spans="1:5" x14ac:dyDescent="0.3">
      <c r="A10003" t="s">
        <v>1</v>
      </c>
      <c r="B10003">
        <v>2068</v>
      </c>
      <c r="C10003">
        <v>2122</v>
      </c>
      <c r="D10003">
        <v>54</v>
      </c>
      <c r="E10003">
        <v>1.3522E-3</v>
      </c>
    </row>
    <row r="10004" spans="1:5" x14ac:dyDescent="0.3">
      <c r="A10004" t="s">
        <v>1</v>
      </c>
      <c r="B10004">
        <v>2068</v>
      </c>
      <c r="C10004">
        <v>2123</v>
      </c>
      <c r="D10004">
        <v>55</v>
      </c>
      <c r="E10004">
        <v>1.4197000000000001E-3</v>
      </c>
    </row>
    <row r="10005" spans="1:5" x14ac:dyDescent="0.3">
      <c r="A10005" t="s">
        <v>1</v>
      </c>
      <c r="B10005">
        <v>2068</v>
      </c>
      <c r="C10005">
        <v>2124</v>
      </c>
      <c r="D10005">
        <v>56</v>
      </c>
      <c r="E10005">
        <v>1.5361000000000001E-3</v>
      </c>
    </row>
    <row r="10006" spans="1:5" x14ac:dyDescent="0.3">
      <c r="A10006" t="s">
        <v>1</v>
      </c>
      <c r="B10006">
        <v>2069</v>
      </c>
      <c r="C10006">
        <v>2069</v>
      </c>
      <c r="D10006">
        <v>0</v>
      </c>
      <c r="E10006">
        <v>8.3239999999999996E-4</v>
      </c>
    </row>
    <row r="10007" spans="1:5" x14ac:dyDescent="0.3">
      <c r="A10007" t="s">
        <v>1</v>
      </c>
      <c r="B10007">
        <v>2069</v>
      </c>
      <c r="C10007">
        <v>2070</v>
      </c>
      <c r="D10007">
        <v>1</v>
      </c>
      <c r="E10007">
        <v>2.16E-5</v>
      </c>
    </row>
    <row r="10008" spans="1:5" x14ac:dyDescent="0.3">
      <c r="A10008" t="s">
        <v>1</v>
      </c>
      <c r="B10008">
        <v>2069</v>
      </c>
      <c r="C10008">
        <v>2071</v>
      </c>
      <c r="D10008">
        <v>2</v>
      </c>
      <c r="E10008">
        <v>1.2799999999999999E-5</v>
      </c>
    </row>
    <row r="10009" spans="1:5" x14ac:dyDescent="0.3">
      <c r="A10009" t="s">
        <v>1</v>
      </c>
      <c r="B10009">
        <v>2069</v>
      </c>
      <c r="C10009">
        <v>2072</v>
      </c>
      <c r="D10009">
        <v>3</v>
      </c>
      <c r="E10009">
        <v>9.2E-6</v>
      </c>
    </row>
    <row r="10010" spans="1:5" x14ac:dyDescent="0.3">
      <c r="A10010" t="s">
        <v>1</v>
      </c>
      <c r="B10010">
        <v>2069</v>
      </c>
      <c r="C10010">
        <v>2073</v>
      </c>
      <c r="D10010">
        <v>4</v>
      </c>
      <c r="E10010">
        <v>8.6000000000000007E-6</v>
      </c>
    </row>
    <row r="10011" spans="1:5" x14ac:dyDescent="0.3">
      <c r="A10011" t="s">
        <v>1</v>
      </c>
      <c r="B10011">
        <v>2069</v>
      </c>
      <c r="C10011">
        <v>2074</v>
      </c>
      <c r="D10011">
        <v>5</v>
      </c>
      <c r="E10011">
        <v>1.0200000000000001E-5</v>
      </c>
    </row>
    <row r="10012" spans="1:5" x14ac:dyDescent="0.3">
      <c r="A10012" t="s">
        <v>1</v>
      </c>
      <c r="B10012">
        <v>2069</v>
      </c>
      <c r="C10012">
        <v>2075</v>
      </c>
      <c r="D10012">
        <v>6</v>
      </c>
      <c r="E10012">
        <v>1.17E-5</v>
      </c>
    </row>
    <row r="10013" spans="1:5" x14ac:dyDescent="0.3">
      <c r="A10013" t="s">
        <v>1</v>
      </c>
      <c r="B10013">
        <v>2069</v>
      </c>
      <c r="C10013">
        <v>2076</v>
      </c>
      <c r="D10013">
        <v>7</v>
      </c>
      <c r="E10013">
        <v>1.3499999999999999E-5</v>
      </c>
    </row>
    <row r="10014" spans="1:5" x14ac:dyDescent="0.3">
      <c r="A10014" t="s">
        <v>1</v>
      </c>
      <c r="B10014">
        <v>2069</v>
      </c>
      <c r="C10014">
        <v>2077</v>
      </c>
      <c r="D10014">
        <v>8</v>
      </c>
      <c r="E10014">
        <v>1.5500000000000001E-5</v>
      </c>
    </row>
    <row r="10015" spans="1:5" x14ac:dyDescent="0.3">
      <c r="A10015" t="s">
        <v>1</v>
      </c>
      <c r="B10015">
        <v>2069</v>
      </c>
      <c r="C10015">
        <v>2078</v>
      </c>
      <c r="D10015">
        <v>9</v>
      </c>
      <c r="E10015">
        <v>1.8499999999999999E-5</v>
      </c>
    </row>
    <row r="10016" spans="1:5" x14ac:dyDescent="0.3">
      <c r="A10016" t="s">
        <v>1</v>
      </c>
      <c r="B10016">
        <v>2069</v>
      </c>
      <c r="C10016">
        <v>2079</v>
      </c>
      <c r="D10016">
        <v>10</v>
      </c>
      <c r="E10016">
        <v>2.3099999999999999E-5</v>
      </c>
    </row>
    <row r="10017" spans="1:5" x14ac:dyDescent="0.3">
      <c r="A10017" t="s">
        <v>1</v>
      </c>
      <c r="B10017">
        <v>2069</v>
      </c>
      <c r="C10017">
        <v>2080</v>
      </c>
      <c r="D10017">
        <v>11</v>
      </c>
      <c r="E10017">
        <v>2.9499999999999999E-5</v>
      </c>
    </row>
    <row r="10018" spans="1:5" x14ac:dyDescent="0.3">
      <c r="A10018" t="s">
        <v>1</v>
      </c>
      <c r="B10018">
        <v>2069</v>
      </c>
      <c r="C10018">
        <v>2081</v>
      </c>
      <c r="D10018">
        <v>12</v>
      </c>
      <c r="E10018">
        <v>3.8899999999999997E-5</v>
      </c>
    </row>
    <row r="10019" spans="1:5" x14ac:dyDescent="0.3">
      <c r="A10019" t="s">
        <v>1</v>
      </c>
      <c r="B10019">
        <v>2069</v>
      </c>
      <c r="C10019">
        <v>2082</v>
      </c>
      <c r="D10019">
        <v>13</v>
      </c>
      <c r="E10019">
        <v>5.52E-5</v>
      </c>
    </row>
    <row r="10020" spans="1:5" x14ac:dyDescent="0.3">
      <c r="A10020" t="s">
        <v>1</v>
      </c>
      <c r="B10020">
        <v>2069</v>
      </c>
      <c r="C10020">
        <v>2083</v>
      </c>
      <c r="D10020">
        <v>14</v>
      </c>
      <c r="E10020">
        <v>8.5099999999999995E-5</v>
      </c>
    </row>
    <row r="10021" spans="1:5" x14ac:dyDescent="0.3">
      <c r="A10021" t="s">
        <v>1</v>
      </c>
      <c r="B10021">
        <v>2069</v>
      </c>
      <c r="C10021">
        <v>2084</v>
      </c>
      <c r="D10021">
        <v>15</v>
      </c>
      <c r="E10021">
        <v>1.3540000000000001E-4</v>
      </c>
    </row>
    <row r="10022" spans="1:5" x14ac:dyDescent="0.3">
      <c r="A10022" t="s">
        <v>1</v>
      </c>
      <c r="B10022">
        <v>2069</v>
      </c>
      <c r="C10022">
        <v>2085</v>
      </c>
      <c r="D10022">
        <v>16</v>
      </c>
      <c r="E10022">
        <v>2.0489999999999999E-4</v>
      </c>
    </row>
    <row r="10023" spans="1:5" x14ac:dyDescent="0.3">
      <c r="A10023" t="s">
        <v>1</v>
      </c>
      <c r="B10023">
        <v>2069</v>
      </c>
      <c r="C10023">
        <v>2086</v>
      </c>
      <c r="D10023">
        <v>17</v>
      </c>
      <c r="E10023">
        <v>2.8130000000000001E-4</v>
      </c>
    </row>
    <row r="10024" spans="1:5" x14ac:dyDescent="0.3">
      <c r="A10024" t="s">
        <v>1</v>
      </c>
      <c r="B10024">
        <v>2069</v>
      </c>
      <c r="C10024">
        <v>2087</v>
      </c>
      <c r="D10024">
        <v>18</v>
      </c>
      <c r="E10024">
        <v>3.5369999999999998E-4</v>
      </c>
    </row>
    <row r="10025" spans="1:5" x14ac:dyDescent="0.3">
      <c r="A10025" t="s">
        <v>1</v>
      </c>
      <c r="B10025">
        <v>2069</v>
      </c>
      <c r="C10025">
        <v>2088</v>
      </c>
      <c r="D10025">
        <v>19</v>
      </c>
      <c r="E10025">
        <v>4.1510000000000001E-4</v>
      </c>
    </row>
    <row r="10026" spans="1:5" x14ac:dyDescent="0.3">
      <c r="A10026" t="s">
        <v>1</v>
      </c>
      <c r="B10026">
        <v>2069</v>
      </c>
      <c r="C10026">
        <v>2089</v>
      </c>
      <c r="D10026">
        <v>20</v>
      </c>
      <c r="E10026">
        <v>4.6329999999999999E-4</v>
      </c>
    </row>
    <row r="10027" spans="1:5" x14ac:dyDescent="0.3">
      <c r="A10027" t="s">
        <v>1</v>
      </c>
      <c r="B10027">
        <v>2069</v>
      </c>
      <c r="C10027">
        <v>2090</v>
      </c>
      <c r="D10027">
        <v>21</v>
      </c>
      <c r="E10027">
        <v>4.9600000000000002E-4</v>
      </c>
    </row>
    <row r="10028" spans="1:5" x14ac:dyDescent="0.3">
      <c r="A10028" t="s">
        <v>1</v>
      </c>
      <c r="B10028">
        <v>2069</v>
      </c>
      <c r="C10028">
        <v>2091</v>
      </c>
      <c r="D10028">
        <v>22</v>
      </c>
      <c r="E10028">
        <v>5.1630000000000003E-4</v>
      </c>
    </row>
    <row r="10029" spans="1:5" x14ac:dyDescent="0.3">
      <c r="A10029" t="s">
        <v>1</v>
      </c>
      <c r="B10029">
        <v>2069</v>
      </c>
      <c r="C10029">
        <v>2092</v>
      </c>
      <c r="D10029">
        <v>23</v>
      </c>
      <c r="E10029">
        <v>5.3439999999999998E-4</v>
      </c>
    </row>
    <row r="10030" spans="1:5" x14ac:dyDescent="0.3">
      <c r="A10030" t="s">
        <v>1</v>
      </c>
      <c r="B10030">
        <v>2069</v>
      </c>
      <c r="C10030">
        <v>2093</v>
      </c>
      <c r="D10030">
        <v>24</v>
      </c>
      <c r="E10030">
        <v>5.5060000000000005E-4</v>
      </c>
    </row>
    <row r="10031" spans="1:5" x14ac:dyDescent="0.3">
      <c r="A10031" t="s">
        <v>1</v>
      </c>
      <c r="B10031">
        <v>2069</v>
      </c>
      <c r="C10031">
        <v>2094</v>
      </c>
      <c r="D10031">
        <v>25</v>
      </c>
      <c r="E10031">
        <v>5.5259999999999999E-4</v>
      </c>
    </row>
    <row r="10032" spans="1:5" x14ac:dyDescent="0.3">
      <c r="A10032" t="s">
        <v>1</v>
      </c>
      <c r="B10032">
        <v>2069</v>
      </c>
      <c r="C10032">
        <v>2095</v>
      </c>
      <c r="D10032">
        <v>26</v>
      </c>
      <c r="E10032">
        <v>5.4969999999999997E-4</v>
      </c>
    </row>
    <row r="10033" spans="1:5" x14ac:dyDescent="0.3">
      <c r="A10033" t="s">
        <v>1</v>
      </c>
      <c r="B10033">
        <v>2069</v>
      </c>
      <c r="C10033">
        <v>2096</v>
      </c>
      <c r="D10033">
        <v>27</v>
      </c>
      <c r="E10033">
        <v>5.5360000000000001E-4</v>
      </c>
    </row>
    <row r="10034" spans="1:5" x14ac:dyDescent="0.3">
      <c r="A10034" t="s">
        <v>1</v>
      </c>
      <c r="B10034">
        <v>2069</v>
      </c>
      <c r="C10034">
        <v>2097</v>
      </c>
      <c r="D10034">
        <v>28</v>
      </c>
      <c r="E10034">
        <v>5.777E-4</v>
      </c>
    </row>
    <row r="10035" spans="1:5" x14ac:dyDescent="0.3">
      <c r="A10035" t="s">
        <v>1</v>
      </c>
      <c r="B10035">
        <v>2069</v>
      </c>
      <c r="C10035">
        <v>2098</v>
      </c>
      <c r="D10035">
        <v>29</v>
      </c>
      <c r="E10035">
        <v>5.9630000000000002E-4</v>
      </c>
    </row>
    <row r="10036" spans="1:5" x14ac:dyDescent="0.3">
      <c r="A10036" t="s">
        <v>1</v>
      </c>
      <c r="B10036">
        <v>2069</v>
      </c>
      <c r="C10036">
        <v>2099</v>
      </c>
      <c r="D10036">
        <v>30</v>
      </c>
      <c r="E10036">
        <v>5.9570000000000001E-4</v>
      </c>
    </row>
    <row r="10037" spans="1:5" x14ac:dyDescent="0.3">
      <c r="A10037" t="s">
        <v>1</v>
      </c>
      <c r="B10037">
        <v>2069</v>
      </c>
      <c r="C10037">
        <v>2100</v>
      </c>
      <c r="D10037">
        <v>31</v>
      </c>
      <c r="E10037">
        <v>5.8989999999999997E-4</v>
      </c>
    </row>
    <row r="10038" spans="1:5" x14ac:dyDescent="0.3">
      <c r="A10038" t="s">
        <v>1</v>
      </c>
      <c r="B10038">
        <v>2069</v>
      </c>
      <c r="C10038">
        <v>2101</v>
      </c>
      <c r="D10038">
        <v>32</v>
      </c>
      <c r="E10038">
        <v>5.8500000000000002E-4</v>
      </c>
    </row>
    <row r="10039" spans="1:5" x14ac:dyDescent="0.3">
      <c r="A10039" t="s">
        <v>1</v>
      </c>
      <c r="B10039">
        <v>2069</v>
      </c>
      <c r="C10039">
        <v>2102</v>
      </c>
      <c r="D10039">
        <v>33</v>
      </c>
      <c r="E10039">
        <v>5.7359999999999996E-4</v>
      </c>
    </row>
    <row r="10040" spans="1:5" x14ac:dyDescent="0.3">
      <c r="A10040" t="s">
        <v>1</v>
      </c>
      <c r="B10040">
        <v>2069</v>
      </c>
      <c r="C10040">
        <v>2103</v>
      </c>
      <c r="D10040">
        <v>34</v>
      </c>
      <c r="E10040">
        <v>5.5159999999999996E-4</v>
      </c>
    </row>
    <row r="10041" spans="1:5" x14ac:dyDescent="0.3">
      <c r="A10041" t="s">
        <v>1</v>
      </c>
      <c r="B10041">
        <v>2069</v>
      </c>
      <c r="C10041">
        <v>2104</v>
      </c>
      <c r="D10041">
        <v>35</v>
      </c>
      <c r="E10041">
        <v>5.2260000000000002E-4</v>
      </c>
    </row>
    <row r="10042" spans="1:5" x14ac:dyDescent="0.3">
      <c r="A10042" t="s">
        <v>1</v>
      </c>
      <c r="B10042">
        <v>2069</v>
      </c>
      <c r="C10042">
        <v>2105</v>
      </c>
      <c r="D10042">
        <v>36</v>
      </c>
      <c r="E10042">
        <v>5.0759999999999998E-4</v>
      </c>
    </row>
    <row r="10043" spans="1:5" x14ac:dyDescent="0.3">
      <c r="A10043" t="s">
        <v>1</v>
      </c>
      <c r="B10043">
        <v>2069</v>
      </c>
      <c r="C10043">
        <v>2106</v>
      </c>
      <c r="D10043">
        <v>37</v>
      </c>
      <c r="E10043">
        <v>5.0449999999999996E-4</v>
      </c>
    </row>
    <row r="10044" spans="1:5" x14ac:dyDescent="0.3">
      <c r="A10044" t="s">
        <v>1</v>
      </c>
      <c r="B10044">
        <v>2069</v>
      </c>
      <c r="C10044">
        <v>2107</v>
      </c>
      <c r="D10044">
        <v>38</v>
      </c>
      <c r="E10044">
        <v>5.2130000000000004E-4</v>
      </c>
    </row>
    <row r="10045" spans="1:5" x14ac:dyDescent="0.3">
      <c r="A10045" t="s">
        <v>1</v>
      </c>
      <c r="B10045">
        <v>2069</v>
      </c>
      <c r="C10045">
        <v>2108</v>
      </c>
      <c r="D10045">
        <v>39</v>
      </c>
      <c r="E10045">
        <v>5.5500000000000005E-4</v>
      </c>
    </row>
    <row r="10046" spans="1:5" x14ac:dyDescent="0.3">
      <c r="A10046" t="s">
        <v>1</v>
      </c>
      <c r="B10046">
        <v>2069</v>
      </c>
      <c r="C10046">
        <v>2109</v>
      </c>
      <c r="D10046">
        <v>40</v>
      </c>
      <c r="E10046">
        <v>6.0150000000000004E-4</v>
      </c>
    </row>
    <row r="10047" spans="1:5" x14ac:dyDescent="0.3">
      <c r="A10047" t="s">
        <v>1</v>
      </c>
      <c r="B10047">
        <v>2069</v>
      </c>
      <c r="C10047">
        <v>2110</v>
      </c>
      <c r="D10047">
        <v>41</v>
      </c>
      <c r="E10047">
        <v>6.5850000000000001E-4</v>
      </c>
    </row>
    <row r="10048" spans="1:5" x14ac:dyDescent="0.3">
      <c r="A10048" t="s">
        <v>1</v>
      </c>
      <c r="B10048">
        <v>2069</v>
      </c>
      <c r="C10048">
        <v>2111</v>
      </c>
      <c r="D10048">
        <v>42</v>
      </c>
      <c r="E10048">
        <v>7.1650000000000001E-4</v>
      </c>
    </row>
    <row r="10049" spans="1:5" x14ac:dyDescent="0.3">
      <c r="A10049" t="s">
        <v>1</v>
      </c>
      <c r="B10049">
        <v>2069</v>
      </c>
      <c r="C10049">
        <v>2112</v>
      </c>
      <c r="D10049">
        <v>43</v>
      </c>
      <c r="E10049">
        <v>7.6170000000000003E-4</v>
      </c>
    </row>
    <row r="10050" spans="1:5" x14ac:dyDescent="0.3">
      <c r="A10050" t="s">
        <v>1</v>
      </c>
      <c r="B10050">
        <v>2069</v>
      </c>
      <c r="C10050">
        <v>2113</v>
      </c>
      <c r="D10050">
        <v>44</v>
      </c>
      <c r="E10050">
        <v>7.871E-4</v>
      </c>
    </row>
    <row r="10051" spans="1:5" x14ac:dyDescent="0.3">
      <c r="A10051" t="s">
        <v>1</v>
      </c>
      <c r="B10051">
        <v>2069</v>
      </c>
      <c r="C10051">
        <v>2114</v>
      </c>
      <c r="D10051">
        <v>45</v>
      </c>
      <c r="E10051">
        <v>7.9239999999999996E-4</v>
      </c>
    </row>
    <row r="10052" spans="1:5" x14ac:dyDescent="0.3">
      <c r="A10052" t="s">
        <v>1</v>
      </c>
      <c r="B10052">
        <v>2069</v>
      </c>
      <c r="C10052">
        <v>2115</v>
      </c>
      <c r="D10052">
        <v>46</v>
      </c>
      <c r="E10052">
        <v>8.2129999999999996E-4</v>
      </c>
    </row>
    <row r="10053" spans="1:5" x14ac:dyDescent="0.3">
      <c r="A10053" t="s">
        <v>1</v>
      </c>
      <c r="B10053">
        <v>2069</v>
      </c>
      <c r="C10053">
        <v>2116</v>
      </c>
      <c r="D10053">
        <v>47</v>
      </c>
      <c r="E10053">
        <v>8.7350000000000004E-4</v>
      </c>
    </row>
    <row r="10054" spans="1:5" x14ac:dyDescent="0.3">
      <c r="A10054" t="s">
        <v>1</v>
      </c>
      <c r="B10054">
        <v>2069</v>
      </c>
      <c r="C10054">
        <v>2117</v>
      </c>
      <c r="D10054">
        <v>48</v>
      </c>
      <c r="E10054">
        <v>9.4870000000000002E-4</v>
      </c>
    </row>
    <row r="10055" spans="1:5" x14ac:dyDescent="0.3">
      <c r="A10055" t="s">
        <v>1</v>
      </c>
      <c r="B10055">
        <v>2069</v>
      </c>
      <c r="C10055">
        <v>2118</v>
      </c>
      <c r="D10055">
        <v>49</v>
      </c>
      <c r="E10055">
        <v>1.0303999999999999E-3</v>
      </c>
    </row>
    <row r="10056" spans="1:5" x14ac:dyDescent="0.3">
      <c r="A10056" t="s">
        <v>1</v>
      </c>
      <c r="B10056">
        <v>2069</v>
      </c>
      <c r="C10056">
        <v>2119</v>
      </c>
      <c r="D10056">
        <v>50</v>
      </c>
      <c r="E10056">
        <v>1.1042999999999999E-3</v>
      </c>
    </row>
    <row r="10057" spans="1:5" x14ac:dyDescent="0.3">
      <c r="A10057" t="s">
        <v>1</v>
      </c>
      <c r="B10057">
        <v>2069</v>
      </c>
      <c r="C10057">
        <v>2120</v>
      </c>
      <c r="D10057">
        <v>51</v>
      </c>
      <c r="E10057">
        <v>1.1754000000000001E-3</v>
      </c>
    </row>
    <row r="10058" spans="1:5" x14ac:dyDescent="0.3">
      <c r="A10058" t="s">
        <v>1</v>
      </c>
      <c r="B10058">
        <v>2069</v>
      </c>
      <c r="C10058">
        <v>2121</v>
      </c>
      <c r="D10058">
        <v>52</v>
      </c>
      <c r="E10058">
        <v>1.2396E-3</v>
      </c>
    </row>
    <row r="10059" spans="1:5" x14ac:dyDescent="0.3">
      <c r="A10059" t="s">
        <v>1</v>
      </c>
      <c r="B10059">
        <v>2069</v>
      </c>
      <c r="C10059">
        <v>2122</v>
      </c>
      <c r="D10059">
        <v>53</v>
      </c>
      <c r="E10059">
        <v>1.2838999999999999E-3</v>
      </c>
    </row>
    <row r="10060" spans="1:5" x14ac:dyDescent="0.3">
      <c r="A10060" t="s">
        <v>1</v>
      </c>
      <c r="B10060">
        <v>2069</v>
      </c>
      <c r="C10060">
        <v>2123</v>
      </c>
      <c r="D10060">
        <v>54</v>
      </c>
      <c r="E10060">
        <v>1.3364E-3</v>
      </c>
    </row>
    <row r="10061" spans="1:5" x14ac:dyDescent="0.3">
      <c r="A10061" t="s">
        <v>1</v>
      </c>
      <c r="B10061">
        <v>2069</v>
      </c>
      <c r="C10061">
        <v>2124</v>
      </c>
      <c r="D10061">
        <v>55</v>
      </c>
      <c r="E10061">
        <v>1.4025000000000001E-3</v>
      </c>
    </row>
    <row r="10062" spans="1:5" x14ac:dyDescent="0.3">
      <c r="A10062" t="s">
        <v>1</v>
      </c>
      <c r="B10062">
        <v>2070</v>
      </c>
      <c r="C10062">
        <v>2070</v>
      </c>
      <c r="D10062">
        <v>0</v>
      </c>
      <c r="E10062">
        <v>7.9549999999999998E-4</v>
      </c>
    </row>
    <row r="10063" spans="1:5" x14ac:dyDescent="0.3">
      <c r="A10063" t="s">
        <v>1</v>
      </c>
      <c r="B10063">
        <v>2070</v>
      </c>
      <c r="C10063">
        <v>2071</v>
      </c>
      <c r="D10063">
        <v>1</v>
      </c>
      <c r="E10063">
        <v>2.02E-5</v>
      </c>
    </row>
    <row r="10064" spans="1:5" x14ac:dyDescent="0.3">
      <c r="A10064" t="s">
        <v>1</v>
      </c>
      <c r="B10064">
        <v>2070</v>
      </c>
      <c r="C10064">
        <v>2072</v>
      </c>
      <c r="D10064">
        <v>2</v>
      </c>
      <c r="E10064">
        <v>1.2099999999999999E-5</v>
      </c>
    </row>
    <row r="10065" spans="1:5" x14ac:dyDescent="0.3">
      <c r="A10065" t="s">
        <v>1</v>
      </c>
      <c r="B10065">
        <v>2070</v>
      </c>
      <c r="C10065">
        <v>2073</v>
      </c>
      <c r="D10065">
        <v>3</v>
      </c>
      <c r="E10065">
        <v>8.6999999999999997E-6</v>
      </c>
    </row>
    <row r="10066" spans="1:5" x14ac:dyDescent="0.3">
      <c r="A10066" t="s">
        <v>1</v>
      </c>
      <c r="B10066">
        <v>2070</v>
      </c>
      <c r="C10066">
        <v>2074</v>
      </c>
      <c r="D10066">
        <v>4</v>
      </c>
      <c r="E10066">
        <v>8.1999999999999994E-6</v>
      </c>
    </row>
    <row r="10067" spans="1:5" x14ac:dyDescent="0.3">
      <c r="A10067" t="s">
        <v>1</v>
      </c>
      <c r="B10067">
        <v>2070</v>
      </c>
      <c r="C10067">
        <v>2075</v>
      </c>
      <c r="D10067">
        <v>5</v>
      </c>
      <c r="E10067">
        <v>9.7000000000000003E-6</v>
      </c>
    </row>
    <row r="10068" spans="1:5" x14ac:dyDescent="0.3">
      <c r="A10068" t="s">
        <v>1</v>
      </c>
      <c r="B10068">
        <v>2070</v>
      </c>
      <c r="C10068">
        <v>2076</v>
      </c>
      <c r="D10068">
        <v>6</v>
      </c>
      <c r="E10068">
        <v>1.11E-5</v>
      </c>
    </row>
    <row r="10069" spans="1:5" x14ac:dyDescent="0.3">
      <c r="A10069" t="s">
        <v>1</v>
      </c>
      <c r="B10069">
        <v>2070</v>
      </c>
      <c r="C10069">
        <v>2077</v>
      </c>
      <c r="D10069">
        <v>7</v>
      </c>
      <c r="E10069">
        <v>1.29E-5</v>
      </c>
    </row>
    <row r="10070" spans="1:5" x14ac:dyDescent="0.3">
      <c r="A10070" t="s">
        <v>1</v>
      </c>
      <c r="B10070">
        <v>2070</v>
      </c>
      <c r="C10070">
        <v>2078</v>
      </c>
      <c r="D10070">
        <v>8</v>
      </c>
      <c r="E10070">
        <v>1.5E-5</v>
      </c>
    </row>
    <row r="10071" spans="1:5" x14ac:dyDescent="0.3">
      <c r="A10071" t="s">
        <v>1</v>
      </c>
      <c r="B10071">
        <v>2070</v>
      </c>
      <c r="C10071">
        <v>2079</v>
      </c>
      <c r="D10071">
        <v>9</v>
      </c>
      <c r="E10071">
        <v>1.7900000000000001E-5</v>
      </c>
    </row>
    <row r="10072" spans="1:5" x14ac:dyDescent="0.3">
      <c r="A10072" t="s">
        <v>1</v>
      </c>
      <c r="B10072">
        <v>2070</v>
      </c>
      <c r="C10072">
        <v>2080</v>
      </c>
      <c r="D10072">
        <v>10</v>
      </c>
      <c r="E10072">
        <v>2.23E-5</v>
      </c>
    </row>
    <row r="10073" spans="1:5" x14ac:dyDescent="0.3">
      <c r="A10073" t="s">
        <v>1</v>
      </c>
      <c r="B10073">
        <v>2070</v>
      </c>
      <c r="C10073">
        <v>2081</v>
      </c>
      <c r="D10073">
        <v>11</v>
      </c>
      <c r="E10073">
        <v>2.8600000000000001E-5</v>
      </c>
    </row>
    <row r="10074" spans="1:5" x14ac:dyDescent="0.3">
      <c r="A10074" t="s">
        <v>1</v>
      </c>
      <c r="B10074">
        <v>2070</v>
      </c>
      <c r="C10074">
        <v>2082</v>
      </c>
      <c r="D10074">
        <v>12</v>
      </c>
      <c r="E10074">
        <v>3.79E-5</v>
      </c>
    </row>
    <row r="10075" spans="1:5" x14ac:dyDescent="0.3">
      <c r="A10075" t="s">
        <v>1</v>
      </c>
      <c r="B10075">
        <v>2070</v>
      </c>
      <c r="C10075">
        <v>2083</v>
      </c>
      <c r="D10075">
        <v>13</v>
      </c>
      <c r="E10075">
        <v>5.3999999999999998E-5</v>
      </c>
    </row>
    <row r="10076" spans="1:5" x14ac:dyDescent="0.3">
      <c r="A10076" t="s">
        <v>1</v>
      </c>
      <c r="B10076">
        <v>2070</v>
      </c>
      <c r="C10076">
        <v>2084</v>
      </c>
      <c r="D10076">
        <v>14</v>
      </c>
      <c r="E10076">
        <v>8.3499999999999997E-5</v>
      </c>
    </row>
    <row r="10077" spans="1:5" x14ac:dyDescent="0.3">
      <c r="A10077" t="s">
        <v>1</v>
      </c>
      <c r="B10077">
        <v>2070</v>
      </c>
      <c r="C10077">
        <v>2085</v>
      </c>
      <c r="D10077">
        <v>15</v>
      </c>
      <c r="E10077">
        <v>1.3300000000000001E-4</v>
      </c>
    </row>
    <row r="10078" spans="1:5" x14ac:dyDescent="0.3">
      <c r="A10078" t="s">
        <v>1</v>
      </c>
      <c r="B10078">
        <v>2070</v>
      </c>
      <c r="C10078">
        <v>2086</v>
      </c>
      <c r="D10078">
        <v>16</v>
      </c>
      <c r="E10078">
        <v>2.018E-4</v>
      </c>
    </row>
    <row r="10079" spans="1:5" x14ac:dyDescent="0.3">
      <c r="A10079" t="s">
        <v>1</v>
      </c>
      <c r="B10079">
        <v>2070</v>
      </c>
      <c r="C10079">
        <v>2087</v>
      </c>
      <c r="D10079">
        <v>17</v>
      </c>
      <c r="E10079">
        <v>2.7779999999999998E-4</v>
      </c>
    </row>
    <row r="10080" spans="1:5" x14ac:dyDescent="0.3">
      <c r="A10080" t="s">
        <v>1</v>
      </c>
      <c r="B10080">
        <v>2070</v>
      </c>
      <c r="C10080">
        <v>2088</v>
      </c>
      <c r="D10080">
        <v>18</v>
      </c>
      <c r="E10080">
        <v>3.4989999999999999E-4</v>
      </c>
    </row>
    <row r="10081" spans="1:5" x14ac:dyDescent="0.3">
      <c r="A10081" t="s">
        <v>1</v>
      </c>
      <c r="B10081">
        <v>2070</v>
      </c>
      <c r="C10081">
        <v>2089</v>
      </c>
      <c r="D10081">
        <v>19</v>
      </c>
      <c r="E10081">
        <v>4.1080000000000001E-4</v>
      </c>
    </row>
    <row r="10082" spans="1:5" x14ac:dyDescent="0.3">
      <c r="A10082" t="s">
        <v>1</v>
      </c>
      <c r="B10082">
        <v>2070</v>
      </c>
      <c r="C10082">
        <v>2090</v>
      </c>
      <c r="D10082">
        <v>20</v>
      </c>
      <c r="E10082">
        <v>4.5820000000000002E-4</v>
      </c>
    </row>
    <row r="10083" spans="1:5" x14ac:dyDescent="0.3">
      <c r="A10083" t="s">
        <v>1</v>
      </c>
      <c r="B10083">
        <v>2070</v>
      </c>
      <c r="C10083">
        <v>2091</v>
      </c>
      <c r="D10083">
        <v>21</v>
      </c>
      <c r="E10083">
        <v>4.906E-4</v>
      </c>
    </row>
    <row r="10084" spans="1:5" x14ac:dyDescent="0.3">
      <c r="A10084" t="s">
        <v>1</v>
      </c>
      <c r="B10084">
        <v>2070</v>
      </c>
      <c r="C10084">
        <v>2092</v>
      </c>
      <c r="D10084">
        <v>22</v>
      </c>
      <c r="E10084">
        <v>5.1099999999999995E-4</v>
      </c>
    </row>
    <row r="10085" spans="1:5" x14ac:dyDescent="0.3">
      <c r="A10085" t="s">
        <v>1</v>
      </c>
      <c r="B10085">
        <v>2070</v>
      </c>
      <c r="C10085">
        <v>2093</v>
      </c>
      <c r="D10085">
        <v>23</v>
      </c>
      <c r="E10085">
        <v>5.2939999999999997E-4</v>
      </c>
    </row>
    <row r="10086" spans="1:5" x14ac:dyDescent="0.3">
      <c r="A10086" t="s">
        <v>1</v>
      </c>
      <c r="B10086">
        <v>2070</v>
      </c>
      <c r="C10086">
        <v>2094</v>
      </c>
      <c r="D10086">
        <v>24</v>
      </c>
      <c r="E10086">
        <v>5.4529999999999997E-4</v>
      </c>
    </row>
    <row r="10087" spans="1:5" x14ac:dyDescent="0.3">
      <c r="A10087" t="s">
        <v>1</v>
      </c>
      <c r="B10087">
        <v>2070</v>
      </c>
      <c r="C10087">
        <v>2095</v>
      </c>
      <c r="D10087">
        <v>25</v>
      </c>
      <c r="E10087">
        <v>5.4679999999999996E-4</v>
      </c>
    </row>
    <row r="10088" spans="1:5" x14ac:dyDescent="0.3">
      <c r="A10088" t="s">
        <v>1</v>
      </c>
      <c r="B10088">
        <v>2070</v>
      </c>
      <c r="C10088">
        <v>2096</v>
      </c>
      <c r="D10088">
        <v>26</v>
      </c>
      <c r="E10088">
        <v>5.4370000000000004E-4</v>
      </c>
    </row>
    <row r="10089" spans="1:5" x14ac:dyDescent="0.3">
      <c r="A10089" t="s">
        <v>1</v>
      </c>
      <c r="B10089">
        <v>2070</v>
      </c>
      <c r="C10089">
        <v>2097</v>
      </c>
      <c r="D10089">
        <v>27</v>
      </c>
      <c r="E10089">
        <v>5.4790000000000004E-4</v>
      </c>
    </row>
    <row r="10090" spans="1:5" x14ac:dyDescent="0.3">
      <c r="A10090" t="s">
        <v>1</v>
      </c>
      <c r="B10090">
        <v>2070</v>
      </c>
      <c r="C10090">
        <v>2098</v>
      </c>
      <c r="D10090">
        <v>28</v>
      </c>
      <c r="E10090">
        <v>5.7240000000000004E-4</v>
      </c>
    </row>
    <row r="10091" spans="1:5" x14ac:dyDescent="0.3">
      <c r="A10091" t="s">
        <v>1</v>
      </c>
      <c r="B10091">
        <v>2070</v>
      </c>
      <c r="C10091">
        <v>2099</v>
      </c>
      <c r="D10091">
        <v>29</v>
      </c>
      <c r="E10091">
        <v>5.9069999999999999E-4</v>
      </c>
    </row>
    <row r="10092" spans="1:5" x14ac:dyDescent="0.3">
      <c r="A10092" t="s">
        <v>1</v>
      </c>
      <c r="B10092">
        <v>2070</v>
      </c>
      <c r="C10092">
        <v>2100</v>
      </c>
      <c r="D10092">
        <v>30</v>
      </c>
      <c r="E10092">
        <v>5.8949999999999996E-4</v>
      </c>
    </row>
    <row r="10093" spans="1:5" x14ac:dyDescent="0.3">
      <c r="A10093" t="s">
        <v>1</v>
      </c>
      <c r="B10093">
        <v>2070</v>
      </c>
      <c r="C10093">
        <v>2101</v>
      </c>
      <c r="D10093">
        <v>31</v>
      </c>
      <c r="E10093">
        <v>5.8339999999999998E-4</v>
      </c>
    </row>
    <row r="10094" spans="1:5" x14ac:dyDescent="0.3">
      <c r="A10094" t="s">
        <v>1</v>
      </c>
      <c r="B10094">
        <v>2070</v>
      </c>
      <c r="C10094">
        <v>2102</v>
      </c>
      <c r="D10094">
        <v>32</v>
      </c>
      <c r="E10094">
        <v>5.7890000000000003E-4</v>
      </c>
    </row>
    <row r="10095" spans="1:5" x14ac:dyDescent="0.3">
      <c r="A10095" t="s">
        <v>1</v>
      </c>
      <c r="B10095">
        <v>2070</v>
      </c>
      <c r="C10095">
        <v>2103</v>
      </c>
      <c r="D10095">
        <v>33</v>
      </c>
      <c r="E10095">
        <v>5.6780000000000003E-4</v>
      </c>
    </row>
    <row r="10096" spans="1:5" x14ac:dyDescent="0.3">
      <c r="A10096" t="s">
        <v>1</v>
      </c>
      <c r="B10096">
        <v>2070</v>
      </c>
      <c r="C10096">
        <v>2104</v>
      </c>
      <c r="D10096">
        <v>34</v>
      </c>
      <c r="E10096">
        <v>5.4560000000000003E-4</v>
      </c>
    </row>
    <row r="10097" spans="1:5" x14ac:dyDescent="0.3">
      <c r="A10097" t="s">
        <v>1</v>
      </c>
      <c r="B10097">
        <v>2070</v>
      </c>
      <c r="C10097">
        <v>2105</v>
      </c>
      <c r="D10097">
        <v>35</v>
      </c>
      <c r="E10097">
        <v>5.1599999999999997E-4</v>
      </c>
    </row>
    <row r="10098" spans="1:5" x14ac:dyDescent="0.3">
      <c r="A10098" t="s">
        <v>1</v>
      </c>
      <c r="B10098">
        <v>2070</v>
      </c>
      <c r="C10098">
        <v>2106</v>
      </c>
      <c r="D10098">
        <v>36</v>
      </c>
      <c r="E10098">
        <v>5.0069999999999997E-4</v>
      </c>
    </row>
    <row r="10099" spans="1:5" x14ac:dyDescent="0.3">
      <c r="A10099" t="s">
        <v>1</v>
      </c>
      <c r="B10099">
        <v>2070</v>
      </c>
      <c r="C10099">
        <v>2107</v>
      </c>
      <c r="D10099">
        <v>37</v>
      </c>
      <c r="E10099">
        <v>4.9779999999999996E-4</v>
      </c>
    </row>
    <row r="10100" spans="1:5" x14ac:dyDescent="0.3">
      <c r="A10100" t="s">
        <v>1</v>
      </c>
      <c r="B10100">
        <v>2070</v>
      </c>
      <c r="C10100">
        <v>2108</v>
      </c>
      <c r="D10100">
        <v>38</v>
      </c>
      <c r="E10100">
        <v>5.1480000000000004E-4</v>
      </c>
    </row>
    <row r="10101" spans="1:5" x14ac:dyDescent="0.3">
      <c r="A10101" t="s">
        <v>1</v>
      </c>
      <c r="B10101">
        <v>2070</v>
      </c>
      <c r="C10101">
        <v>2109</v>
      </c>
      <c r="D10101">
        <v>39</v>
      </c>
      <c r="E10101">
        <v>5.4810000000000004E-4</v>
      </c>
    </row>
    <row r="10102" spans="1:5" x14ac:dyDescent="0.3">
      <c r="A10102" t="s">
        <v>1</v>
      </c>
      <c r="B10102">
        <v>2070</v>
      </c>
      <c r="C10102">
        <v>2110</v>
      </c>
      <c r="D10102">
        <v>40</v>
      </c>
      <c r="E10102">
        <v>5.9349999999999995E-4</v>
      </c>
    </row>
    <row r="10103" spans="1:5" x14ac:dyDescent="0.3">
      <c r="A10103" t="s">
        <v>1</v>
      </c>
      <c r="B10103">
        <v>2070</v>
      </c>
      <c r="C10103">
        <v>2111</v>
      </c>
      <c r="D10103">
        <v>41</v>
      </c>
      <c r="E10103">
        <v>6.4979999999999997E-4</v>
      </c>
    </row>
    <row r="10104" spans="1:5" x14ac:dyDescent="0.3">
      <c r="A10104" t="s">
        <v>1</v>
      </c>
      <c r="B10104">
        <v>2070</v>
      </c>
      <c r="C10104">
        <v>2112</v>
      </c>
      <c r="D10104">
        <v>42</v>
      </c>
      <c r="E10104">
        <v>7.0790000000000002E-4</v>
      </c>
    </row>
    <row r="10105" spans="1:5" x14ac:dyDescent="0.3">
      <c r="A10105" t="s">
        <v>1</v>
      </c>
      <c r="B10105">
        <v>2070</v>
      </c>
      <c r="C10105">
        <v>2113</v>
      </c>
      <c r="D10105">
        <v>43</v>
      </c>
      <c r="E10105">
        <v>7.5339999999999999E-4</v>
      </c>
    </row>
    <row r="10106" spans="1:5" x14ac:dyDescent="0.3">
      <c r="A10106" t="s">
        <v>1</v>
      </c>
      <c r="B10106">
        <v>2070</v>
      </c>
      <c r="C10106">
        <v>2114</v>
      </c>
      <c r="D10106">
        <v>44</v>
      </c>
      <c r="E10106">
        <v>7.7820000000000005E-4</v>
      </c>
    </row>
    <row r="10107" spans="1:5" x14ac:dyDescent="0.3">
      <c r="A10107" t="s">
        <v>1</v>
      </c>
      <c r="B10107">
        <v>2070</v>
      </c>
      <c r="C10107">
        <v>2115</v>
      </c>
      <c r="D10107">
        <v>45</v>
      </c>
      <c r="E10107">
        <v>7.8249999999999999E-4</v>
      </c>
    </row>
    <row r="10108" spans="1:5" x14ac:dyDescent="0.3">
      <c r="A10108" t="s">
        <v>1</v>
      </c>
      <c r="B10108">
        <v>2070</v>
      </c>
      <c r="C10108">
        <v>2116</v>
      </c>
      <c r="D10108">
        <v>46</v>
      </c>
      <c r="E10108">
        <v>8.1059999999999997E-4</v>
      </c>
    </row>
    <row r="10109" spans="1:5" x14ac:dyDescent="0.3">
      <c r="A10109" t="s">
        <v>1</v>
      </c>
      <c r="B10109">
        <v>2070</v>
      </c>
      <c r="C10109">
        <v>2117</v>
      </c>
      <c r="D10109">
        <v>47</v>
      </c>
      <c r="E10109">
        <v>8.629E-4</v>
      </c>
    </row>
    <row r="10110" spans="1:5" x14ac:dyDescent="0.3">
      <c r="A10110" t="s">
        <v>1</v>
      </c>
      <c r="B10110">
        <v>2070</v>
      </c>
      <c r="C10110">
        <v>2118</v>
      </c>
      <c r="D10110">
        <v>48</v>
      </c>
      <c r="E10110">
        <v>9.3809999999999998E-4</v>
      </c>
    </row>
    <row r="10111" spans="1:5" x14ac:dyDescent="0.3">
      <c r="A10111" t="s">
        <v>1</v>
      </c>
      <c r="B10111">
        <v>2070</v>
      </c>
      <c r="C10111">
        <v>2119</v>
      </c>
      <c r="D10111">
        <v>49</v>
      </c>
      <c r="E10111">
        <v>1.0185999999999999E-3</v>
      </c>
    </row>
    <row r="10112" spans="1:5" x14ac:dyDescent="0.3">
      <c r="A10112" t="s">
        <v>1</v>
      </c>
      <c r="B10112">
        <v>2070</v>
      </c>
      <c r="C10112">
        <v>2120</v>
      </c>
      <c r="D10112">
        <v>50</v>
      </c>
      <c r="E10112">
        <v>1.0905999999999999E-3</v>
      </c>
    </row>
    <row r="10113" spans="1:5" x14ac:dyDescent="0.3">
      <c r="A10113" t="s">
        <v>1</v>
      </c>
      <c r="B10113">
        <v>2070</v>
      </c>
      <c r="C10113">
        <v>2121</v>
      </c>
      <c r="D10113">
        <v>51</v>
      </c>
      <c r="E10113">
        <v>1.1604E-3</v>
      </c>
    </row>
    <row r="10114" spans="1:5" x14ac:dyDescent="0.3">
      <c r="A10114" t="s">
        <v>1</v>
      </c>
      <c r="B10114">
        <v>2070</v>
      </c>
      <c r="C10114">
        <v>2122</v>
      </c>
      <c r="D10114">
        <v>52</v>
      </c>
      <c r="E10114">
        <v>1.2244999999999999E-3</v>
      </c>
    </row>
    <row r="10115" spans="1:5" x14ac:dyDescent="0.3">
      <c r="A10115" t="s">
        <v>1</v>
      </c>
      <c r="B10115">
        <v>2070</v>
      </c>
      <c r="C10115">
        <v>2123</v>
      </c>
      <c r="D10115">
        <v>53</v>
      </c>
      <c r="E10115">
        <v>1.2691E-3</v>
      </c>
    </row>
    <row r="10116" spans="1:5" x14ac:dyDescent="0.3">
      <c r="A10116" t="s">
        <v>1</v>
      </c>
      <c r="B10116">
        <v>2070</v>
      </c>
      <c r="C10116">
        <v>2124</v>
      </c>
      <c r="D10116">
        <v>54</v>
      </c>
      <c r="E10116">
        <v>1.3204E-3</v>
      </c>
    </row>
    <row r="10117" spans="1:5" x14ac:dyDescent="0.3">
      <c r="A10117" t="s">
        <v>1</v>
      </c>
      <c r="B10117">
        <v>2071</v>
      </c>
      <c r="C10117">
        <v>2071</v>
      </c>
      <c r="D10117">
        <v>0</v>
      </c>
      <c r="E10117">
        <v>7.5929999999999997E-4</v>
      </c>
    </row>
    <row r="10118" spans="1:5" x14ac:dyDescent="0.3">
      <c r="A10118" t="s">
        <v>1</v>
      </c>
      <c r="B10118">
        <v>2071</v>
      </c>
      <c r="C10118">
        <v>2072</v>
      </c>
      <c r="D10118">
        <v>1</v>
      </c>
      <c r="E10118">
        <v>1.9000000000000001E-5</v>
      </c>
    </row>
    <row r="10119" spans="1:5" x14ac:dyDescent="0.3">
      <c r="A10119" t="s">
        <v>1</v>
      </c>
      <c r="B10119">
        <v>2071</v>
      </c>
      <c r="C10119">
        <v>2073</v>
      </c>
      <c r="D10119">
        <v>2</v>
      </c>
      <c r="E10119">
        <v>1.15E-5</v>
      </c>
    </row>
    <row r="10120" spans="1:5" x14ac:dyDescent="0.3">
      <c r="A10120" t="s">
        <v>1</v>
      </c>
      <c r="B10120">
        <v>2071</v>
      </c>
      <c r="C10120">
        <v>2074</v>
      </c>
      <c r="D10120">
        <v>3</v>
      </c>
      <c r="E10120">
        <v>8.3000000000000002E-6</v>
      </c>
    </row>
    <row r="10121" spans="1:5" x14ac:dyDescent="0.3">
      <c r="A10121" t="s">
        <v>1</v>
      </c>
      <c r="B10121">
        <v>2071</v>
      </c>
      <c r="C10121">
        <v>2075</v>
      </c>
      <c r="D10121">
        <v>4</v>
      </c>
      <c r="E10121">
        <v>7.7000000000000008E-6</v>
      </c>
    </row>
    <row r="10122" spans="1:5" x14ac:dyDescent="0.3">
      <c r="A10122" t="s">
        <v>1</v>
      </c>
      <c r="B10122">
        <v>2071</v>
      </c>
      <c r="C10122">
        <v>2076</v>
      </c>
      <c r="D10122">
        <v>5</v>
      </c>
      <c r="E10122">
        <v>9.2E-6</v>
      </c>
    </row>
    <row r="10123" spans="1:5" x14ac:dyDescent="0.3">
      <c r="A10123" t="s">
        <v>1</v>
      </c>
      <c r="B10123">
        <v>2071</v>
      </c>
      <c r="C10123">
        <v>2077</v>
      </c>
      <c r="D10123">
        <v>6</v>
      </c>
      <c r="E10123">
        <v>1.0699999999999999E-5</v>
      </c>
    </row>
    <row r="10124" spans="1:5" x14ac:dyDescent="0.3">
      <c r="A10124" t="s">
        <v>1</v>
      </c>
      <c r="B10124">
        <v>2071</v>
      </c>
      <c r="C10124">
        <v>2078</v>
      </c>
      <c r="D10124">
        <v>7</v>
      </c>
      <c r="E10124">
        <v>1.24E-5</v>
      </c>
    </row>
    <row r="10125" spans="1:5" x14ac:dyDescent="0.3">
      <c r="A10125" t="s">
        <v>1</v>
      </c>
      <c r="B10125">
        <v>2071</v>
      </c>
      <c r="C10125">
        <v>2079</v>
      </c>
      <c r="D10125">
        <v>8</v>
      </c>
      <c r="E10125">
        <v>1.4399999999999999E-5</v>
      </c>
    </row>
    <row r="10126" spans="1:5" x14ac:dyDescent="0.3">
      <c r="A10126" t="s">
        <v>1</v>
      </c>
      <c r="B10126">
        <v>2071</v>
      </c>
      <c r="C10126">
        <v>2080</v>
      </c>
      <c r="D10126">
        <v>9</v>
      </c>
      <c r="E10126">
        <v>1.7200000000000001E-5</v>
      </c>
    </row>
    <row r="10127" spans="1:5" x14ac:dyDescent="0.3">
      <c r="A10127" t="s">
        <v>1</v>
      </c>
      <c r="B10127">
        <v>2071</v>
      </c>
      <c r="C10127">
        <v>2081</v>
      </c>
      <c r="D10127">
        <v>10</v>
      </c>
      <c r="E10127">
        <v>2.1500000000000001E-5</v>
      </c>
    </row>
    <row r="10128" spans="1:5" x14ac:dyDescent="0.3">
      <c r="A10128" t="s">
        <v>1</v>
      </c>
      <c r="B10128">
        <v>2071</v>
      </c>
      <c r="C10128">
        <v>2082</v>
      </c>
      <c r="D10128">
        <v>11</v>
      </c>
      <c r="E10128">
        <v>2.7699999999999999E-5</v>
      </c>
    </row>
    <row r="10129" spans="1:5" x14ac:dyDescent="0.3">
      <c r="A10129" t="s">
        <v>1</v>
      </c>
      <c r="B10129">
        <v>2071</v>
      </c>
      <c r="C10129">
        <v>2083</v>
      </c>
      <c r="D10129">
        <v>12</v>
      </c>
      <c r="E10129">
        <v>3.6900000000000002E-5</v>
      </c>
    </row>
    <row r="10130" spans="1:5" x14ac:dyDescent="0.3">
      <c r="A10130" t="s">
        <v>1</v>
      </c>
      <c r="B10130">
        <v>2071</v>
      </c>
      <c r="C10130">
        <v>2084</v>
      </c>
      <c r="D10130">
        <v>13</v>
      </c>
      <c r="E10130">
        <v>5.27E-5</v>
      </c>
    </row>
    <row r="10131" spans="1:5" x14ac:dyDescent="0.3">
      <c r="A10131" t="s">
        <v>1</v>
      </c>
      <c r="B10131">
        <v>2071</v>
      </c>
      <c r="C10131">
        <v>2085</v>
      </c>
      <c r="D10131">
        <v>14</v>
      </c>
      <c r="E10131">
        <v>8.1699999999999994E-5</v>
      </c>
    </row>
    <row r="10132" spans="1:5" x14ac:dyDescent="0.3">
      <c r="A10132" t="s">
        <v>1</v>
      </c>
      <c r="B10132">
        <v>2071</v>
      </c>
      <c r="C10132">
        <v>2086</v>
      </c>
      <c r="D10132">
        <v>15</v>
      </c>
      <c r="E10132">
        <v>1.306E-4</v>
      </c>
    </row>
    <row r="10133" spans="1:5" x14ac:dyDescent="0.3">
      <c r="A10133" t="s">
        <v>1</v>
      </c>
      <c r="B10133">
        <v>2071</v>
      </c>
      <c r="C10133">
        <v>2087</v>
      </c>
      <c r="D10133">
        <v>16</v>
      </c>
      <c r="E10133">
        <v>1.9890000000000001E-4</v>
      </c>
    </row>
    <row r="10134" spans="1:5" x14ac:dyDescent="0.3">
      <c r="A10134" t="s">
        <v>1</v>
      </c>
      <c r="B10134">
        <v>2071</v>
      </c>
      <c r="C10134">
        <v>2088</v>
      </c>
      <c r="D10134">
        <v>17</v>
      </c>
      <c r="E10134">
        <v>2.745E-4</v>
      </c>
    </row>
    <row r="10135" spans="1:5" x14ac:dyDescent="0.3">
      <c r="A10135" t="s">
        <v>1</v>
      </c>
      <c r="B10135">
        <v>2071</v>
      </c>
      <c r="C10135">
        <v>2089</v>
      </c>
      <c r="D10135">
        <v>18</v>
      </c>
      <c r="E10135">
        <v>3.4610000000000001E-4</v>
      </c>
    </row>
    <row r="10136" spans="1:5" x14ac:dyDescent="0.3">
      <c r="A10136" t="s">
        <v>1</v>
      </c>
      <c r="B10136">
        <v>2071</v>
      </c>
      <c r="C10136">
        <v>2090</v>
      </c>
      <c r="D10136">
        <v>19</v>
      </c>
      <c r="E10136">
        <v>4.0620000000000001E-4</v>
      </c>
    </row>
    <row r="10137" spans="1:5" x14ac:dyDescent="0.3">
      <c r="A10137" t="s">
        <v>1</v>
      </c>
      <c r="B10137">
        <v>2071</v>
      </c>
      <c r="C10137">
        <v>2091</v>
      </c>
      <c r="D10137">
        <v>20</v>
      </c>
      <c r="E10137">
        <v>4.5310000000000001E-4</v>
      </c>
    </row>
    <row r="10138" spans="1:5" x14ac:dyDescent="0.3">
      <c r="A10138" t="s">
        <v>1</v>
      </c>
      <c r="B10138">
        <v>2071</v>
      </c>
      <c r="C10138">
        <v>2092</v>
      </c>
      <c r="D10138">
        <v>21</v>
      </c>
      <c r="E10138">
        <v>4.8549999999999998E-4</v>
      </c>
    </row>
    <row r="10139" spans="1:5" x14ac:dyDescent="0.3">
      <c r="A10139" t="s">
        <v>1</v>
      </c>
      <c r="B10139">
        <v>2071</v>
      </c>
      <c r="C10139">
        <v>2093</v>
      </c>
      <c r="D10139">
        <v>22</v>
      </c>
      <c r="E10139">
        <v>5.061E-4</v>
      </c>
    </row>
    <row r="10140" spans="1:5" x14ac:dyDescent="0.3">
      <c r="A10140" t="s">
        <v>1</v>
      </c>
      <c r="B10140">
        <v>2071</v>
      </c>
      <c r="C10140">
        <v>2094</v>
      </c>
      <c r="D10140">
        <v>23</v>
      </c>
      <c r="E10140">
        <v>5.243E-4</v>
      </c>
    </row>
    <row r="10141" spans="1:5" x14ac:dyDescent="0.3">
      <c r="A10141" t="s">
        <v>1</v>
      </c>
      <c r="B10141">
        <v>2071</v>
      </c>
      <c r="C10141">
        <v>2095</v>
      </c>
      <c r="D10141">
        <v>24</v>
      </c>
      <c r="E10141">
        <v>5.3970000000000005E-4</v>
      </c>
    </row>
    <row r="10142" spans="1:5" x14ac:dyDescent="0.3">
      <c r="A10142" t="s">
        <v>1</v>
      </c>
      <c r="B10142">
        <v>2071</v>
      </c>
      <c r="C10142">
        <v>2096</v>
      </c>
      <c r="D10142">
        <v>25</v>
      </c>
      <c r="E10142">
        <v>5.4100000000000003E-4</v>
      </c>
    </row>
    <row r="10143" spans="1:5" x14ac:dyDescent="0.3">
      <c r="A10143" t="s">
        <v>1</v>
      </c>
      <c r="B10143">
        <v>2071</v>
      </c>
      <c r="C10143">
        <v>2097</v>
      </c>
      <c r="D10143">
        <v>26</v>
      </c>
      <c r="E10143">
        <v>5.3810000000000001E-4</v>
      </c>
    </row>
    <row r="10144" spans="1:5" x14ac:dyDescent="0.3">
      <c r="A10144" t="s">
        <v>1</v>
      </c>
      <c r="B10144">
        <v>2071</v>
      </c>
      <c r="C10144">
        <v>2098</v>
      </c>
      <c r="D10144">
        <v>27</v>
      </c>
      <c r="E10144">
        <v>5.4270000000000002E-4</v>
      </c>
    </row>
    <row r="10145" spans="1:5" x14ac:dyDescent="0.3">
      <c r="A10145" t="s">
        <v>1</v>
      </c>
      <c r="B10145">
        <v>2071</v>
      </c>
      <c r="C10145">
        <v>2099</v>
      </c>
      <c r="D10145">
        <v>28</v>
      </c>
      <c r="E10145">
        <v>5.6689999999999996E-4</v>
      </c>
    </row>
    <row r="10146" spans="1:5" x14ac:dyDescent="0.3">
      <c r="A10146" t="s">
        <v>1</v>
      </c>
      <c r="B10146">
        <v>2071</v>
      </c>
      <c r="C10146">
        <v>2100</v>
      </c>
      <c r="D10146">
        <v>29</v>
      </c>
      <c r="E10146">
        <v>5.8469999999999996E-4</v>
      </c>
    </row>
    <row r="10147" spans="1:5" x14ac:dyDescent="0.3">
      <c r="A10147" t="s">
        <v>1</v>
      </c>
      <c r="B10147">
        <v>2071</v>
      </c>
      <c r="C10147">
        <v>2101</v>
      </c>
      <c r="D10147">
        <v>30</v>
      </c>
      <c r="E10147">
        <v>5.8319999999999997E-4</v>
      </c>
    </row>
    <row r="10148" spans="1:5" x14ac:dyDescent="0.3">
      <c r="A10148" t="s">
        <v>1</v>
      </c>
      <c r="B10148">
        <v>2071</v>
      </c>
      <c r="C10148">
        <v>2102</v>
      </c>
      <c r="D10148">
        <v>31</v>
      </c>
      <c r="E10148">
        <v>5.7740000000000005E-4</v>
      </c>
    </row>
    <row r="10149" spans="1:5" x14ac:dyDescent="0.3">
      <c r="A10149" t="s">
        <v>1</v>
      </c>
      <c r="B10149">
        <v>2071</v>
      </c>
      <c r="C10149">
        <v>2103</v>
      </c>
      <c r="D10149">
        <v>32</v>
      </c>
      <c r="E10149">
        <v>5.733E-4</v>
      </c>
    </row>
    <row r="10150" spans="1:5" x14ac:dyDescent="0.3">
      <c r="A10150" t="s">
        <v>1</v>
      </c>
      <c r="B10150">
        <v>2071</v>
      </c>
      <c r="C10150">
        <v>2104</v>
      </c>
      <c r="D10150">
        <v>33</v>
      </c>
      <c r="E10150">
        <v>5.6190000000000005E-4</v>
      </c>
    </row>
    <row r="10151" spans="1:5" x14ac:dyDescent="0.3">
      <c r="A10151" t="s">
        <v>1</v>
      </c>
      <c r="B10151">
        <v>2071</v>
      </c>
      <c r="C10151">
        <v>2105</v>
      </c>
      <c r="D10151">
        <v>34</v>
      </c>
      <c r="E10151">
        <v>5.3910000000000004E-4</v>
      </c>
    </row>
    <row r="10152" spans="1:5" x14ac:dyDescent="0.3">
      <c r="A10152" t="s">
        <v>1</v>
      </c>
      <c r="B10152">
        <v>2071</v>
      </c>
      <c r="C10152">
        <v>2106</v>
      </c>
      <c r="D10152">
        <v>35</v>
      </c>
      <c r="E10152">
        <v>5.0929999999999997E-4</v>
      </c>
    </row>
    <row r="10153" spans="1:5" x14ac:dyDescent="0.3">
      <c r="A10153" t="s">
        <v>1</v>
      </c>
      <c r="B10153">
        <v>2071</v>
      </c>
      <c r="C10153">
        <v>2107</v>
      </c>
      <c r="D10153">
        <v>36</v>
      </c>
      <c r="E10153">
        <v>4.9430000000000003E-4</v>
      </c>
    </row>
    <row r="10154" spans="1:5" x14ac:dyDescent="0.3">
      <c r="A10154" t="s">
        <v>1</v>
      </c>
      <c r="B10154">
        <v>2071</v>
      </c>
      <c r="C10154">
        <v>2108</v>
      </c>
      <c r="D10154">
        <v>37</v>
      </c>
      <c r="E10154">
        <v>4.9169999999999997E-4</v>
      </c>
    </row>
    <row r="10155" spans="1:5" x14ac:dyDescent="0.3">
      <c r="A10155" t="s">
        <v>1</v>
      </c>
      <c r="B10155">
        <v>2071</v>
      </c>
      <c r="C10155">
        <v>2109</v>
      </c>
      <c r="D10155">
        <v>38</v>
      </c>
      <c r="E10155">
        <v>5.0830000000000005E-4</v>
      </c>
    </row>
    <row r="10156" spans="1:5" x14ac:dyDescent="0.3">
      <c r="A10156" t="s">
        <v>1</v>
      </c>
      <c r="B10156">
        <v>2071</v>
      </c>
      <c r="C10156">
        <v>2110</v>
      </c>
      <c r="D10156">
        <v>39</v>
      </c>
      <c r="E10156">
        <v>5.4060000000000002E-4</v>
      </c>
    </row>
    <row r="10157" spans="1:5" x14ac:dyDescent="0.3">
      <c r="A10157" t="s">
        <v>1</v>
      </c>
      <c r="B10157">
        <v>2071</v>
      </c>
      <c r="C10157">
        <v>2111</v>
      </c>
      <c r="D10157">
        <v>40</v>
      </c>
      <c r="E10157">
        <v>5.8540000000000003E-4</v>
      </c>
    </row>
    <row r="10158" spans="1:5" x14ac:dyDescent="0.3">
      <c r="A10158" t="s">
        <v>1</v>
      </c>
      <c r="B10158">
        <v>2071</v>
      </c>
      <c r="C10158">
        <v>2112</v>
      </c>
      <c r="D10158">
        <v>41</v>
      </c>
      <c r="E10158">
        <v>6.4179999999999999E-4</v>
      </c>
    </row>
    <row r="10159" spans="1:5" x14ac:dyDescent="0.3">
      <c r="A10159" t="s">
        <v>1</v>
      </c>
      <c r="B10159">
        <v>2071</v>
      </c>
      <c r="C10159">
        <v>2113</v>
      </c>
      <c r="D10159">
        <v>42</v>
      </c>
      <c r="E10159">
        <v>6.9999999999999999E-4</v>
      </c>
    </row>
    <row r="10160" spans="1:5" x14ac:dyDescent="0.3">
      <c r="A10160" t="s">
        <v>1</v>
      </c>
      <c r="B10160">
        <v>2071</v>
      </c>
      <c r="C10160">
        <v>2114</v>
      </c>
      <c r="D10160">
        <v>43</v>
      </c>
      <c r="E10160">
        <v>7.4489999999999995E-4</v>
      </c>
    </row>
    <row r="10161" spans="1:5" x14ac:dyDescent="0.3">
      <c r="A10161" t="s">
        <v>1</v>
      </c>
      <c r="B10161">
        <v>2071</v>
      </c>
      <c r="C10161">
        <v>2115</v>
      </c>
      <c r="D10161">
        <v>44</v>
      </c>
      <c r="E10161">
        <v>7.6869999999999998E-4</v>
      </c>
    </row>
    <row r="10162" spans="1:5" x14ac:dyDescent="0.3">
      <c r="A10162" t="s">
        <v>1</v>
      </c>
      <c r="B10162">
        <v>2071</v>
      </c>
      <c r="C10162">
        <v>2116</v>
      </c>
      <c r="D10162">
        <v>45</v>
      </c>
      <c r="E10162">
        <v>7.7249999999999997E-4</v>
      </c>
    </row>
    <row r="10163" spans="1:5" x14ac:dyDescent="0.3">
      <c r="A10163" t="s">
        <v>1</v>
      </c>
      <c r="B10163">
        <v>2071</v>
      </c>
      <c r="C10163">
        <v>2117</v>
      </c>
      <c r="D10163">
        <v>46</v>
      </c>
      <c r="E10163">
        <v>8.007E-4</v>
      </c>
    </row>
    <row r="10164" spans="1:5" x14ac:dyDescent="0.3">
      <c r="A10164" t="s">
        <v>1</v>
      </c>
      <c r="B10164">
        <v>2071</v>
      </c>
      <c r="C10164">
        <v>2118</v>
      </c>
      <c r="D10164">
        <v>47</v>
      </c>
      <c r="E10164">
        <v>8.5309999999999997E-4</v>
      </c>
    </row>
    <row r="10165" spans="1:5" x14ac:dyDescent="0.3">
      <c r="A10165" t="s">
        <v>1</v>
      </c>
      <c r="B10165">
        <v>2071</v>
      </c>
      <c r="C10165">
        <v>2119</v>
      </c>
      <c r="D10165">
        <v>48</v>
      </c>
      <c r="E10165">
        <v>9.2719999999999999E-4</v>
      </c>
    </row>
    <row r="10166" spans="1:5" x14ac:dyDescent="0.3">
      <c r="A10166" t="s">
        <v>1</v>
      </c>
      <c r="B10166">
        <v>2071</v>
      </c>
      <c r="C10166">
        <v>2120</v>
      </c>
      <c r="D10166">
        <v>49</v>
      </c>
      <c r="E10166">
        <v>1.0058999999999999E-3</v>
      </c>
    </row>
    <row r="10167" spans="1:5" x14ac:dyDescent="0.3">
      <c r="A10167" t="s">
        <v>1</v>
      </c>
      <c r="B10167">
        <v>2071</v>
      </c>
      <c r="C10167">
        <v>2121</v>
      </c>
      <c r="D10167">
        <v>50</v>
      </c>
      <c r="E10167">
        <v>1.0766E-3</v>
      </c>
    </row>
    <row r="10168" spans="1:5" x14ac:dyDescent="0.3">
      <c r="A10168" t="s">
        <v>1</v>
      </c>
      <c r="B10168">
        <v>2071</v>
      </c>
      <c r="C10168">
        <v>2122</v>
      </c>
      <c r="D10168">
        <v>51</v>
      </c>
      <c r="E10168">
        <v>1.1463000000000001E-3</v>
      </c>
    </row>
    <row r="10169" spans="1:5" x14ac:dyDescent="0.3">
      <c r="A10169" t="s">
        <v>1</v>
      </c>
      <c r="B10169">
        <v>2071</v>
      </c>
      <c r="C10169">
        <v>2123</v>
      </c>
      <c r="D10169">
        <v>52</v>
      </c>
      <c r="E10169">
        <v>1.2106E-3</v>
      </c>
    </row>
    <row r="10170" spans="1:5" x14ac:dyDescent="0.3">
      <c r="A10170" t="s">
        <v>1</v>
      </c>
      <c r="B10170">
        <v>2071</v>
      </c>
      <c r="C10170">
        <v>2124</v>
      </c>
      <c r="D10170">
        <v>53</v>
      </c>
      <c r="E10170">
        <v>1.2541E-3</v>
      </c>
    </row>
    <row r="10171" spans="1:5" x14ac:dyDescent="0.3">
      <c r="A10171" t="s">
        <v>1</v>
      </c>
      <c r="B10171">
        <v>2072</v>
      </c>
      <c r="C10171">
        <v>2072</v>
      </c>
      <c r="D10171">
        <v>0</v>
      </c>
      <c r="E10171">
        <v>7.2690000000000005E-4</v>
      </c>
    </row>
    <row r="10172" spans="1:5" x14ac:dyDescent="0.3">
      <c r="A10172" t="s">
        <v>1</v>
      </c>
      <c r="B10172">
        <v>2072</v>
      </c>
      <c r="C10172">
        <v>2073</v>
      </c>
      <c r="D10172">
        <v>1</v>
      </c>
      <c r="E10172">
        <v>1.8E-5</v>
      </c>
    </row>
    <row r="10173" spans="1:5" x14ac:dyDescent="0.3">
      <c r="A10173" t="s">
        <v>1</v>
      </c>
      <c r="B10173">
        <v>2072</v>
      </c>
      <c r="C10173">
        <v>2074</v>
      </c>
      <c r="D10173">
        <v>2</v>
      </c>
      <c r="E10173">
        <v>1.0900000000000001E-5</v>
      </c>
    </row>
    <row r="10174" spans="1:5" x14ac:dyDescent="0.3">
      <c r="A10174" t="s">
        <v>1</v>
      </c>
      <c r="B10174">
        <v>2072</v>
      </c>
      <c r="C10174">
        <v>2075</v>
      </c>
      <c r="D10174">
        <v>3</v>
      </c>
      <c r="E10174">
        <v>7.7999999999999999E-6</v>
      </c>
    </row>
    <row r="10175" spans="1:5" x14ac:dyDescent="0.3">
      <c r="A10175" t="s">
        <v>1</v>
      </c>
      <c r="B10175">
        <v>2072</v>
      </c>
      <c r="C10175">
        <v>2076</v>
      </c>
      <c r="D10175">
        <v>4</v>
      </c>
      <c r="E10175">
        <v>7.3000000000000004E-6</v>
      </c>
    </row>
    <row r="10176" spans="1:5" x14ac:dyDescent="0.3">
      <c r="A10176" t="s">
        <v>1</v>
      </c>
      <c r="B10176">
        <v>2072</v>
      </c>
      <c r="C10176">
        <v>2077</v>
      </c>
      <c r="D10176">
        <v>5</v>
      </c>
      <c r="E10176">
        <v>8.8000000000000004E-6</v>
      </c>
    </row>
    <row r="10177" spans="1:5" x14ac:dyDescent="0.3">
      <c r="A10177" t="s">
        <v>1</v>
      </c>
      <c r="B10177">
        <v>2072</v>
      </c>
      <c r="C10177">
        <v>2078</v>
      </c>
      <c r="D10177">
        <v>6</v>
      </c>
      <c r="E10177">
        <v>1.0200000000000001E-5</v>
      </c>
    </row>
    <row r="10178" spans="1:5" x14ac:dyDescent="0.3">
      <c r="A10178" t="s">
        <v>1</v>
      </c>
      <c r="B10178">
        <v>2072</v>
      </c>
      <c r="C10178">
        <v>2079</v>
      </c>
      <c r="D10178">
        <v>7</v>
      </c>
      <c r="E10178">
        <v>1.2E-5</v>
      </c>
    </row>
    <row r="10179" spans="1:5" x14ac:dyDescent="0.3">
      <c r="A10179" t="s">
        <v>1</v>
      </c>
      <c r="B10179">
        <v>2072</v>
      </c>
      <c r="C10179">
        <v>2080</v>
      </c>
      <c r="D10179">
        <v>8</v>
      </c>
      <c r="E10179">
        <v>1.38E-5</v>
      </c>
    </row>
    <row r="10180" spans="1:5" x14ac:dyDescent="0.3">
      <c r="A10180" t="s">
        <v>1</v>
      </c>
      <c r="B10180">
        <v>2072</v>
      </c>
      <c r="C10180">
        <v>2081</v>
      </c>
      <c r="D10180">
        <v>9</v>
      </c>
      <c r="E10180">
        <v>1.66E-5</v>
      </c>
    </row>
    <row r="10181" spans="1:5" x14ac:dyDescent="0.3">
      <c r="A10181" t="s">
        <v>1</v>
      </c>
      <c r="B10181">
        <v>2072</v>
      </c>
      <c r="C10181">
        <v>2082</v>
      </c>
      <c r="D10181">
        <v>10</v>
      </c>
      <c r="E10181">
        <v>2.0800000000000001E-5</v>
      </c>
    </row>
    <row r="10182" spans="1:5" x14ac:dyDescent="0.3">
      <c r="A10182" t="s">
        <v>1</v>
      </c>
      <c r="B10182">
        <v>2072</v>
      </c>
      <c r="C10182">
        <v>2083</v>
      </c>
      <c r="D10182">
        <v>11</v>
      </c>
      <c r="E10182">
        <v>2.6999999999999999E-5</v>
      </c>
    </row>
    <row r="10183" spans="1:5" x14ac:dyDescent="0.3">
      <c r="A10183" t="s">
        <v>1</v>
      </c>
      <c r="B10183">
        <v>2072</v>
      </c>
      <c r="C10183">
        <v>2084</v>
      </c>
      <c r="D10183">
        <v>12</v>
      </c>
      <c r="E10183">
        <v>3.6000000000000001E-5</v>
      </c>
    </row>
    <row r="10184" spans="1:5" x14ac:dyDescent="0.3">
      <c r="A10184" t="s">
        <v>1</v>
      </c>
      <c r="B10184">
        <v>2072</v>
      </c>
      <c r="C10184">
        <v>2085</v>
      </c>
      <c r="D10184">
        <v>13</v>
      </c>
      <c r="E10184">
        <v>5.1400000000000003E-5</v>
      </c>
    </row>
    <row r="10185" spans="1:5" x14ac:dyDescent="0.3">
      <c r="A10185" t="s">
        <v>1</v>
      </c>
      <c r="B10185">
        <v>2072</v>
      </c>
      <c r="C10185">
        <v>2086</v>
      </c>
      <c r="D10185">
        <v>14</v>
      </c>
      <c r="E10185">
        <v>7.9900000000000004E-5</v>
      </c>
    </row>
    <row r="10186" spans="1:5" x14ac:dyDescent="0.3">
      <c r="A10186" t="s">
        <v>1</v>
      </c>
      <c r="B10186">
        <v>2072</v>
      </c>
      <c r="C10186">
        <v>2087</v>
      </c>
      <c r="D10186">
        <v>15</v>
      </c>
      <c r="E10186">
        <v>1.284E-4</v>
      </c>
    </row>
    <row r="10187" spans="1:5" x14ac:dyDescent="0.3">
      <c r="A10187" t="s">
        <v>1</v>
      </c>
      <c r="B10187">
        <v>2072</v>
      </c>
      <c r="C10187">
        <v>2088</v>
      </c>
      <c r="D10187">
        <v>16</v>
      </c>
      <c r="E10187">
        <v>1.963E-4</v>
      </c>
    </row>
    <row r="10188" spans="1:5" x14ac:dyDescent="0.3">
      <c r="A10188" t="s">
        <v>1</v>
      </c>
      <c r="B10188">
        <v>2072</v>
      </c>
      <c r="C10188">
        <v>2089</v>
      </c>
      <c r="D10188">
        <v>17</v>
      </c>
      <c r="E10188">
        <v>2.7119999999999998E-4</v>
      </c>
    </row>
    <row r="10189" spans="1:5" x14ac:dyDescent="0.3">
      <c r="A10189" t="s">
        <v>1</v>
      </c>
      <c r="B10189">
        <v>2072</v>
      </c>
      <c r="C10189">
        <v>2090</v>
      </c>
      <c r="D10189">
        <v>18</v>
      </c>
      <c r="E10189">
        <v>3.4200000000000002E-4</v>
      </c>
    </row>
    <row r="10190" spans="1:5" x14ac:dyDescent="0.3">
      <c r="A10190" t="s">
        <v>1</v>
      </c>
      <c r="B10190">
        <v>2072</v>
      </c>
      <c r="C10190">
        <v>2091</v>
      </c>
      <c r="D10190">
        <v>19</v>
      </c>
      <c r="E10190">
        <v>4.015E-4</v>
      </c>
    </row>
    <row r="10191" spans="1:5" x14ac:dyDescent="0.3">
      <c r="A10191" t="s">
        <v>1</v>
      </c>
      <c r="B10191">
        <v>2072</v>
      </c>
      <c r="C10191">
        <v>2092</v>
      </c>
      <c r="D10191">
        <v>20</v>
      </c>
      <c r="E10191">
        <v>4.484E-4</v>
      </c>
    </row>
    <row r="10192" spans="1:5" x14ac:dyDescent="0.3">
      <c r="A10192" t="s">
        <v>1</v>
      </c>
      <c r="B10192">
        <v>2072</v>
      </c>
      <c r="C10192">
        <v>2093</v>
      </c>
      <c r="D10192">
        <v>21</v>
      </c>
      <c r="E10192">
        <v>4.8079999999999998E-4</v>
      </c>
    </row>
    <row r="10193" spans="1:5" x14ac:dyDescent="0.3">
      <c r="A10193" t="s">
        <v>1</v>
      </c>
      <c r="B10193">
        <v>2072</v>
      </c>
      <c r="C10193">
        <v>2094</v>
      </c>
      <c r="D10193">
        <v>22</v>
      </c>
      <c r="E10193">
        <v>5.0109999999999998E-4</v>
      </c>
    </row>
    <row r="10194" spans="1:5" x14ac:dyDescent="0.3">
      <c r="A10194" t="s">
        <v>1</v>
      </c>
      <c r="B10194">
        <v>2072</v>
      </c>
      <c r="C10194">
        <v>2095</v>
      </c>
      <c r="D10194">
        <v>23</v>
      </c>
      <c r="E10194">
        <v>5.1869999999999998E-4</v>
      </c>
    </row>
    <row r="10195" spans="1:5" x14ac:dyDescent="0.3">
      <c r="A10195" t="s">
        <v>1</v>
      </c>
      <c r="B10195">
        <v>2072</v>
      </c>
      <c r="C10195">
        <v>2096</v>
      </c>
      <c r="D10195">
        <v>24</v>
      </c>
      <c r="E10195">
        <v>5.3390000000000002E-4</v>
      </c>
    </row>
    <row r="10196" spans="1:5" x14ac:dyDescent="0.3">
      <c r="A10196" t="s">
        <v>1</v>
      </c>
      <c r="B10196">
        <v>2072</v>
      </c>
      <c r="C10196">
        <v>2097</v>
      </c>
      <c r="D10196">
        <v>25</v>
      </c>
      <c r="E10196">
        <v>5.3549999999999995E-4</v>
      </c>
    </row>
    <row r="10197" spans="1:5" x14ac:dyDescent="0.3">
      <c r="A10197" t="s">
        <v>1</v>
      </c>
      <c r="B10197">
        <v>2072</v>
      </c>
      <c r="C10197">
        <v>2098</v>
      </c>
      <c r="D10197">
        <v>26</v>
      </c>
      <c r="E10197">
        <v>5.3300000000000005E-4</v>
      </c>
    </row>
    <row r="10198" spans="1:5" x14ac:dyDescent="0.3">
      <c r="A10198" t="s">
        <v>1</v>
      </c>
      <c r="B10198">
        <v>2072</v>
      </c>
      <c r="C10198">
        <v>2099</v>
      </c>
      <c r="D10198">
        <v>27</v>
      </c>
      <c r="E10198">
        <v>5.3740000000000005E-4</v>
      </c>
    </row>
    <row r="10199" spans="1:5" x14ac:dyDescent="0.3">
      <c r="A10199" t="s">
        <v>1</v>
      </c>
      <c r="B10199">
        <v>2072</v>
      </c>
      <c r="C10199">
        <v>2100</v>
      </c>
      <c r="D10199">
        <v>28</v>
      </c>
      <c r="E10199">
        <v>5.6110000000000003E-4</v>
      </c>
    </row>
    <row r="10200" spans="1:5" x14ac:dyDescent="0.3">
      <c r="A10200" t="s">
        <v>1</v>
      </c>
      <c r="B10200">
        <v>2072</v>
      </c>
      <c r="C10200">
        <v>2101</v>
      </c>
      <c r="D10200">
        <v>29</v>
      </c>
      <c r="E10200">
        <v>5.7859999999999997E-4</v>
      </c>
    </row>
    <row r="10201" spans="1:5" x14ac:dyDescent="0.3">
      <c r="A10201" t="s">
        <v>1</v>
      </c>
      <c r="B10201">
        <v>2072</v>
      </c>
      <c r="C10201">
        <v>2102</v>
      </c>
      <c r="D10201">
        <v>30</v>
      </c>
      <c r="E10201">
        <v>5.7740000000000005E-4</v>
      </c>
    </row>
    <row r="10202" spans="1:5" x14ac:dyDescent="0.3">
      <c r="A10202" t="s">
        <v>1</v>
      </c>
      <c r="B10202">
        <v>2072</v>
      </c>
      <c r="C10202">
        <v>2103</v>
      </c>
      <c r="D10202">
        <v>31</v>
      </c>
      <c r="E10202">
        <v>5.7189999999999997E-4</v>
      </c>
    </row>
    <row r="10203" spans="1:5" x14ac:dyDescent="0.3">
      <c r="A10203" t="s">
        <v>1</v>
      </c>
      <c r="B10203">
        <v>2072</v>
      </c>
      <c r="C10203">
        <v>2104</v>
      </c>
      <c r="D10203">
        <v>32</v>
      </c>
      <c r="E10203">
        <v>5.6749999999999997E-4</v>
      </c>
    </row>
    <row r="10204" spans="1:5" x14ac:dyDescent="0.3">
      <c r="A10204" t="s">
        <v>1</v>
      </c>
      <c r="B10204">
        <v>2072</v>
      </c>
      <c r="C10204">
        <v>2105</v>
      </c>
      <c r="D10204">
        <v>33</v>
      </c>
      <c r="E10204">
        <v>5.5559999999999995E-4</v>
      </c>
    </row>
    <row r="10205" spans="1:5" x14ac:dyDescent="0.3">
      <c r="A10205" t="s">
        <v>1</v>
      </c>
      <c r="B10205">
        <v>2072</v>
      </c>
      <c r="C10205">
        <v>2106</v>
      </c>
      <c r="D10205">
        <v>34</v>
      </c>
      <c r="E10205">
        <v>5.3260000000000004E-4</v>
      </c>
    </row>
    <row r="10206" spans="1:5" x14ac:dyDescent="0.3">
      <c r="A10206" t="s">
        <v>1</v>
      </c>
      <c r="B10206">
        <v>2072</v>
      </c>
      <c r="C10206">
        <v>2107</v>
      </c>
      <c r="D10206">
        <v>35</v>
      </c>
      <c r="E10206">
        <v>5.0299999999999997E-4</v>
      </c>
    </row>
    <row r="10207" spans="1:5" x14ac:dyDescent="0.3">
      <c r="A10207" t="s">
        <v>1</v>
      </c>
      <c r="B10207">
        <v>2072</v>
      </c>
      <c r="C10207">
        <v>2108</v>
      </c>
      <c r="D10207">
        <v>36</v>
      </c>
      <c r="E10207">
        <v>4.8840000000000005E-4</v>
      </c>
    </row>
    <row r="10208" spans="1:5" x14ac:dyDescent="0.3">
      <c r="A10208" t="s">
        <v>1</v>
      </c>
      <c r="B10208">
        <v>2072</v>
      </c>
      <c r="C10208">
        <v>2109</v>
      </c>
      <c r="D10208">
        <v>37</v>
      </c>
      <c r="E10208">
        <v>4.8549999999999998E-4</v>
      </c>
    </row>
    <row r="10209" spans="1:5" x14ac:dyDescent="0.3">
      <c r="A10209" t="s">
        <v>1</v>
      </c>
      <c r="B10209">
        <v>2072</v>
      </c>
      <c r="C10209">
        <v>2110</v>
      </c>
      <c r="D10209">
        <v>38</v>
      </c>
      <c r="E10209">
        <v>5.0120000000000004E-4</v>
      </c>
    </row>
    <row r="10210" spans="1:5" x14ac:dyDescent="0.3">
      <c r="A10210" t="s">
        <v>1</v>
      </c>
      <c r="B10210">
        <v>2072</v>
      </c>
      <c r="C10210">
        <v>2111</v>
      </c>
      <c r="D10210">
        <v>39</v>
      </c>
      <c r="E10210">
        <v>5.331E-4</v>
      </c>
    </row>
    <row r="10211" spans="1:5" x14ac:dyDescent="0.3">
      <c r="A10211" t="s">
        <v>1</v>
      </c>
      <c r="B10211">
        <v>2072</v>
      </c>
      <c r="C10211">
        <v>2112</v>
      </c>
      <c r="D10211">
        <v>40</v>
      </c>
      <c r="E10211">
        <v>5.7790000000000001E-4</v>
      </c>
    </row>
    <row r="10212" spans="1:5" x14ac:dyDescent="0.3">
      <c r="A10212" t="s">
        <v>1</v>
      </c>
      <c r="B10212">
        <v>2072</v>
      </c>
      <c r="C10212">
        <v>2113</v>
      </c>
      <c r="D10212">
        <v>41</v>
      </c>
      <c r="E10212">
        <v>6.3440000000000002E-4</v>
      </c>
    </row>
    <row r="10213" spans="1:5" x14ac:dyDescent="0.3">
      <c r="A10213" t="s">
        <v>1</v>
      </c>
      <c r="B10213">
        <v>2072</v>
      </c>
      <c r="C10213">
        <v>2114</v>
      </c>
      <c r="D10213">
        <v>42</v>
      </c>
      <c r="E10213">
        <v>6.9200000000000002E-4</v>
      </c>
    </row>
    <row r="10214" spans="1:5" x14ac:dyDescent="0.3">
      <c r="A10214" t="s">
        <v>1</v>
      </c>
      <c r="B10214">
        <v>2072</v>
      </c>
      <c r="C10214">
        <v>2115</v>
      </c>
      <c r="D10214">
        <v>43</v>
      </c>
      <c r="E10214">
        <v>7.358E-4</v>
      </c>
    </row>
    <row r="10215" spans="1:5" x14ac:dyDescent="0.3">
      <c r="A10215" t="s">
        <v>1</v>
      </c>
      <c r="B10215">
        <v>2072</v>
      </c>
      <c r="C10215">
        <v>2116</v>
      </c>
      <c r="D10215">
        <v>44</v>
      </c>
      <c r="E10215">
        <v>7.5909999999999997E-4</v>
      </c>
    </row>
    <row r="10216" spans="1:5" x14ac:dyDescent="0.3">
      <c r="A10216" t="s">
        <v>1</v>
      </c>
      <c r="B10216">
        <v>2072</v>
      </c>
      <c r="C10216">
        <v>2117</v>
      </c>
      <c r="D10216">
        <v>45</v>
      </c>
      <c r="E10216">
        <v>7.6309999999999995E-4</v>
      </c>
    </row>
    <row r="10217" spans="1:5" x14ac:dyDescent="0.3">
      <c r="A10217" t="s">
        <v>1</v>
      </c>
      <c r="B10217">
        <v>2072</v>
      </c>
      <c r="C10217">
        <v>2118</v>
      </c>
      <c r="D10217">
        <v>46</v>
      </c>
      <c r="E10217">
        <v>7.9160000000000005E-4</v>
      </c>
    </row>
    <row r="10218" spans="1:5" x14ac:dyDescent="0.3">
      <c r="A10218" t="s">
        <v>1</v>
      </c>
      <c r="B10218">
        <v>2072</v>
      </c>
      <c r="C10218">
        <v>2119</v>
      </c>
      <c r="D10218">
        <v>47</v>
      </c>
      <c r="E10218">
        <v>8.4309999999999995E-4</v>
      </c>
    </row>
    <row r="10219" spans="1:5" x14ac:dyDescent="0.3">
      <c r="A10219" t="s">
        <v>1</v>
      </c>
      <c r="B10219">
        <v>2072</v>
      </c>
      <c r="C10219">
        <v>2120</v>
      </c>
      <c r="D10219">
        <v>48</v>
      </c>
      <c r="E10219">
        <v>9.1549999999999997E-4</v>
      </c>
    </row>
    <row r="10220" spans="1:5" x14ac:dyDescent="0.3">
      <c r="A10220" t="s">
        <v>1</v>
      </c>
      <c r="B10220">
        <v>2072</v>
      </c>
      <c r="C10220">
        <v>2121</v>
      </c>
      <c r="D10220">
        <v>49</v>
      </c>
      <c r="E10220">
        <v>9.9310000000000002E-4</v>
      </c>
    </row>
    <row r="10221" spans="1:5" x14ac:dyDescent="0.3">
      <c r="A10221" t="s">
        <v>1</v>
      </c>
      <c r="B10221">
        <v>2072</v>
      </c>
      <c r="C10221">
        <v>2122</v>
      </c>
      <c r="D10221">
        <v>50</v>
      </c>
      <c r="E10221">
        <v>1.0637000000000001E-3</v>
      </c>
    </row>
    <row r="10222" spans="1:5" x14ac:dyDescent="0.3">
      <c r="A10222" t="s">
        <v>1</v>
      </c>
      <c r="B10222">
        <v>2072</v>
      </c>
      <c r="C10222">
        <v>2123</v>
      </c>
      <c r="D10222">
        <v>51</v>
      </c>
      <c r="E10222">
        <v>1.1333999999999999E-3</v>
      </c>
    </row>
    <row r="10223" spans="1:5" x14ac:dyDescent="0.3">
      <c r="A10223" t="s">
        <v>1</v>
      </c>
      <c r="B10223">
        <v>2072</v>
      </c>
      <c r="C10223">
        <v>2124</v>
      </c>
      <c r="D10223">
        <v>52</v>
      </c>
      <c r="E10223">
        <v>1.1965999999999999E-3</v>
      </c>
    </row>
    <row r="10224" spans="1:5" x14ac:dyDescent="0.3">
      <c r="A10224" t="s">
        <v>1</v>
      </c>
      <c r="B10224">
        <v>2073</v>
      </c>
      <c r="C10224">
        <v>2073</v>
      </c>
      <c r="D10224">
        <v>0</v>
      </c>
      <c r="E10224">
        <v>6.9830000000000001E-4</v>
      </c>
    </row>
    <row r="10225" spans="1:5" x14ac:dyDescent="0.3">
      <c r="A10225" t="s">
        <v>1</v>
      </c>
      <c r="B10225">
        <v>2073</v>
      </c>
      <c r="C10225">
        <v>2074</v>
      </c>
      <c r="D10225">
        <v>1</v>
      </c>
      <c r="E10225">
        <v>1.7E-5</v>
      </c>
    </row>
    <row r="10226" spans="1:5" x14ac:dyDescent="0.3">
      <c r="A10226" t="s">
        <v>1</v>
      </c>
      <c r="B10226">
        <v>2073</v>
      </c>
      <c r="C10226">
        <v>2075</v>
      </c>
      <c r="D10226">
        <v>2</v>
      </c>
      <c r="E10226">
        <v>1.03E-5</v>
      </c>
    </row>
    <row r="10227" spans="1:5" x14ac:dyDescent="0.3">
      <c r="A10227" t="s">
        <v>1</v>
      </c>
      <c r="B10227">
        <v>2073</v>
      </c>
      <c r="C10227">
        <v>2076</v>
      </c>
      <c r="D10227">
        <v>3</v>
      </c>
      <c r="E10227">
        <v>7.4000000000000003E-6</v>
      </c>
    </row>
    <row r="10228" spans="1:5" x14ac:dyDescent="0.3">
      <c r="A10228" t="s">
        <v>1</v>
      </c>
      <c r="B10228">
        <v>2073</v>
      </c>
      <c r="C10228">
        <v>2077</v>
      </c>
      <c r="D10228">
        <v>4</v>
      </c>
      <c r="E10228">
        <v>6.9999999999999999E-6</v>
      </c>
    </row>
    <row r="10229" spans="1:5" x14ac:dyDescent="0.3">
      <c r="A10229" t="s">
        <v>1</v>
      </c>
      <c r="B10229">
        <v>2073</v>
      </c>
      <c r="C10229">
        <v>2078</v>
      </c>
      <c r="D10229">
        <v>5</v>
      </c>
      <c r="E10229">
        <v>8.3999999999999992E-6</v>
      </c>
    </row>
    <row r="10230" spans="1:5" x14ac:dyDescent="0.3">
      <c r="A10230" t="s">
        <v>1</v>
      </c>
      <c r="B10230">
        <v>2073</v>
      </c>
      <c r="C10230">
        <v>2079</v>
      </c>
      <c r="D10230">
        <v>6</v>
      </c>
      <c r="E10230">
        <v>9.7999999999999993E-6</v>
      </c>
    </row>
    <row r="10231" spans="1:5" x14ac:dyDescent="0.3">
      <c r="A10231" t="s">
        <v>1</v>
      </c>
      <c r="B10231">
        <v>2073</v>
      </c>
      <c r="C10231">
        <v>2080</v>
      </c>
      <c r="D10231">
        <v>7</v>
      </c>
      <c r="E10231">
        <v>1.1399999999999999E-5</v>
      </c>
    </row>
    <row r="10232" spans="1:5" x14ac:dyDescent="0.3">
      <c r="A10232" t="s">
        <v>1</v>
      </c>
      <c r="B10232">
        <v>2073</v>
      </c>
      <c r="C10232">
        <v>2081</v>
      </c>
      <c r="D10232">
        <v>8</v>
      </c>
      <c r="E10232">
        <v>1.33E-5</v>
      </c>
    </row>
    <row r="10233" spans="1:5" x14ac:dyDescent="0.3">
      <c r="A10233" t="s">
        <v>1</v>
      </c>
      <c r="B10233">
        <v>2073</v>
      </c>
      <c r="C10233">
        <v>2082</v>
      </c>
      <c r="D10233">
        <v>9</v>
      </c>
      <c r="E10233">
        <v>1.5999999999999999E-5</v>
      </c>
    </row>
    <row r="10234" spans="1:5" x14ac:dyDescent="0.3">
      <c r="A10234" t="s">
        <v>1</v>
      </c>
      <c r="B10234">
        <v>2073</v>
      </c>
      <c r="C10234">
        <v>2083</v>
      </c>
      <c r="D10234">
        <v>10</v>
      </c>
      <c r="E10234">
        <v>2.02E-5</v>
      </c>
    </row>
    <row r="10235" spans="1:5" x14ac:dyDescent="0.3">
      <c r="A10235" t="s">
        <v>1</v>
      </c>
      <c r="B10235">
        <v>2073</v>
      </c>
      <c r="C10235">
        <v>2084</v>
      </c>
      <c r="D10235">
        <v>11</v>
      </c>
      <c r="E10235">
        <v>2.62E-5</v>
      </c>
    </row>
    <row r="10236" spans="1:5" x14ac:dyDescent="0.3">
      <c r="A10236" t="s">
        <v>1</v>
      </c>
      <c r="B10236">
        <v>2073</v>
      </c>
      <c r="C10236">
        <v>2085</v>
      </c>
      <c r="D10236">
        <v>12</v>
      </c>
      <c r="E10236">
        <v>3.4999999999999997E-5</v>
      </c>
    </row>
    <row r="10237" spans="1:5" x14ac:dyDescent="0.3">
      <c r="A10237" t="s">
        <v>1</v>
      </c>
      <c r="B10237">
        <v>2073</v>
      </c>
      <c r="C10237">
        <v>2086</v>
      </c>
      <c r="D10237">
        <v>13</v>
      </c>
      <c r="E10237">
        <v>5.0099999999999998E-5</v>
      </c>
    </row>
    <row r="10238" spans="1:5" x14ac:dyDescent="0.3">
      <c r="A10238" t="s">
        <v>1</v>
      </c>
      <c r="B10238">
        <v>2073</v>
      </c>
      <c r="C10238">
        <v>2087</v>
      </c>
      <c r="D10238">
        <v>14</v>
      </c>
      <c r="E10238">
        <v>7.8300000000000006E-5</v>
      </c>
    </row>
    <row r="10239" spans="1:5" x14ac:dyDescent="0.3">
      <c r="A10239" t="s">
        <v>1</v>
      </c>
      <c r="B10239">
        <v>2073</v>
      </c>
      <c r="C10239">
        <v>2088</v>
      </c>
      <c r="D10239">
        <v>15</v>
      </c>
      <c r="E10239">
        <v>1.2630000000000001E-4</v>
      </c>
    </row>
    <row r="10240" spans="1:5" x14ac:dyDescent="0.3">
      <c r="A10240" t="s">
        <v>1</v>
      </c>
      <c r="B10240">
        <v>2073</v>
      </c>
      <c r="C10240">
        <v>2089</v>
      </c>
      <c r="D10240">
        <v>16</v>
      </c>
      <c r="E10240">
        <v>1.9359999999999999E-4</v>
      </c>
    </row>
    <row r="10241" spans="1:5" x14ac:dyDescent="0.3">
      <c r="A10241" t="s">
        <v>1</v>
      </c>
      <c r="B10241">
        <v>2073</v>
      </c>
      <c r="C10241">
        <v>2090</v>
      </c>
      <c r="D10241">
        <v>17</v>
      </c>
      <c r="E10241">
        <v>2.677E-4</v>
      </c>
    </row>
    <row r="10242" spans="1:5" x14ac:dyDescent="0.3">
      <c r="A10242" t="s">
        <v>1</v>
      </c>
      <c r="B10242">
        <v>2073</v>
      </c>
      <c r="C10242">
        <v>2091</v>
      </c>
      <c r="D10242">
        <v>18</v>
      </c>
      <c r="E10242">
        <v>3.3780000000000003E-4</v>
      </c>
    </row>
    <row r="10243" spans="1:5" x14ac:dyDescent="0.3">
      <c r="A10243" t="s">
        <v>1</v>
      </c>
      <c r="B10243">
        <v>2073</v>
      </c>
      <c r="C10243">
        <v>2092</v>
      </c>
      <c r="D10243">
        <v>19</v>
      </c>
      <c r="E10243">
        <v>3.971E-4</v>
      </c>
    </row>
    <row r="10244" spans="1:5" x14ac:dyDescent="0.3">
      <c r="A10244" t="s">
        <v>1</v>
      </c>
      <c r="B10244">
        <v>2073</v>
      </c>
      <c r="C10244">
        <v>2093</v>
      </c>
      <c r="D10244">
        <v>20</v>
      </c>
      <c r="E10244">
        <v>4.44E-4</v>
      </c>
    </row>
    <row r="10245" spans="1:5" x14ac:dyDescent="0.3">
      <c r="A10245" t="s">
        <v>1</v>
      </c>
      <c r="B10245">
        <v>2073</v>
      </c>
      <c r="C10245">
        <v>2094</v>
      </c>
      <c r="D10245">
        <v>21</v>
      </c>
      <c r="E10245">
        <v>4.7610000000000003E-4</v>
      </c>
    </row>
    <row r="10246" spans="1:5" x14ac:dyDescent="0.3">
      <c r="A10246" t="s">
        <v>1</v>
      </c>
      <c r="B10246">
        <v>2073</v>
      </c>
      <c r="C10246">
        <v>2095</v>
      </c>
      <c r="D10246">
        <v>22</v>
      </c>
      <c r="E10246">
        <v>4.9580000000000002E-4</v>
      </c>
    </row>
    <row r="10247" spans="1:5" x14ac:dyDescent="0.3">
      <c r="A10247" t="s">
        <v>1</v>
      </c>
      <c r="B10247">
        <v>2073</v>
      </c>
      <c r="C10247">
        <v>2096</v>
      </c>
      <c r="D10247">
        <v>23</v>
      </c>
      <c r="E10247">
        <v>5.1309999999999995E-4</v>
      </c>
    </row>
    <row r="10248" spans="1:5" x14ac:dyDescent="0.3">
      <c r="A10248" t="s">
        <v>1</v>
      </c>
      <c r="B10248">
        <v>2073</v>
      </c>
      <c r="C10248">
        <v>2097</v>
      </c>
      <c r="D10248">
        <v>24</v>
      </c>
      <c r="E10248">
        <v>5.2859999999999995E-4</v>
      </c>
    </row>
    <row r="10249" spans="1:5" x14ac:dyDescent="0.3">
      <c r="A10249" t="s">
        <v>1</v>
      </c>
      <c r="B10249">
        <v>2073</v>
      </c>
      <c r="C10249">
        <v>2098</v>
      </c>
      <c r="D10249">
        <v>25</v>
      </c>
      <c r="E10249">
        <v>5.3050000000000005E-4</v>
      </c>
    </row>
    <row r="10250" spans="1:5" x14ac:dyDescent="0.3">
      <c r="A10250" t="s">
        <v>1</v>
      </c>
      <c r="B10250">
        <v>2073</v>
      </c>
      <c r="C10250">
        <v>2099</v>
      </c>
      <c r="D10250">
        <v>26</v>
      </c>
      <c r="E10250">
        <v>5.2789999999999998E-4</v>
      </c>
    </row>
    <row r="10251" spans="1:5" x14ac:dyDescent="0.3">
      <c r="A10251" t="s">
        <v>1</v>
      </c>
      <c r="B10251">
        <v>2073</v>
      </c>
      <c r="C10251">
        <v>2100</v>
      </c>
      <c r="D10251">
        <v>27</v>
      </c>
      <c r="E10251">
        <v>5.3169999999999997E-4</v>
      </c>
    </row>
    <row r="10252" spans="1:5" x14ac:dyDescent="0.3">
      <c r="A10252" t="s">
        <v>1</v>
      </c>
      <c r="B10252">
        <v>2073</v>
      </c>
      <c r="C10252">
        <v>2101</v>
      </c>
      <c r="D10252">
        <v>28</v>
      </c>
      <c r="E10252">
        <v>5.5520000000000005E-4</v>
      </c>
    </row>
    <row r="10253" spans="1:5" x14ac:dyDescent="0.3">
      <c r="A10253" t="s">
        <v>1</v>
      </c>
      <c r="B10253">
        <v>2073</v>
      </c>
      <c r="C10253">
        <v>2102</v>
      </c>
      <c r="D10253">
        <v>29</v>
      </c>
      <c r="E10253">
        <v>5.7289999999999999E-4</v>
      </c>
    </row>
    <row r="10254" spans="1:5" x14ac:dyDescent="0.3">
      <c r="A10254" t="s">
        <v>1</v>
      </c>
      <c r="B10254">
        <v>2073</v>
      </c>
      <c r="C10254">
        <v>2103</v>
      </c>
      <c r="D10254">
        <v>30</v>
      </c>
      <c r="E10254">
        <v>5.7200000000000003E-4</v>
      </c>
    </row>
    <row r="10255" spans="1:5" x14ac:dyDescent="0.3">
      <c r="A10255" t="s">
        <v>1</v>
      </c>
      <c r="B10255">
        <v>2073</v>
      </c>
      <c r="C10255">
        <v>2104</v>
      </c>
      <c r="D10255">
        <v>31</v>
      </c>
      <c r="E10255">
        <v>5.6630000000000005E-4</v>
      </c>
    </row>
    <row r="10256" spans="1:5" x14ac:dyDescent="0.3">
      <c r="A10256" t="s">
        <v>1</v>
      </c>
      <c r="B10256">
        <v>2073</v>
      </c>
      <c r="C10256">
        <v>2105</v>
      </c>
      <c r="D10256">
        <v>32</v>
      </c>
      <c r="E10256">
        <v>5.6130000000000004E-4</v>
      </c>
    </row>
    <row r="10257" spans="1:5" x14ac:dyDescent="0.3">
      <c r="A10257" t="s">
        <v>1</v>
      </c>
      <c r="B10257">
        <v>2073</v>
      </c>
      <c r="C10257">
        <v>2106</v>
      </c>
      <c r="D10257">
        <v>33</v>
      </c>
      <c r="E10257">
        <v>5.4909999999999996E-4</v>
      </c>
    </row>
    <row r="10258" spans="1:5" x14ac:dyDescent="0.3">
      <c r="A10258" t="s">
        <v>1</v>
      </c>
      <c r="B10258">
        <v>2073</v>
      </c>
      <c r="C10258">
        <v>2107</v>
      </c>
      <c r="D10258">
        <v>34</v>
      </c>
      <c r="E10258">
        <v>5.2649999999999995E-4</v>
      </c>
    </row>
    <row r="10259" spans="1:5" x14ac:dyDescent="0.3">
      <c r="A10259" t="s">
        <v>1</v>
      </c>
      <c r="B10259">
        <v>2073</v>
      </c>
      <c r="C10259">
        <v>2108</v>
      </c>
      <c r="D10259">
        <v>35</v>
      </c>
      <c r="E10259">
        <v>4.973E-4</v>
      </c>
    </row>
    <row r="10260" spans="1:5" x14ac:dyDescent="0.3">
      <c r="A10260" t="s">
        <v>1</v>
      </c>
      <c r="B10260">
        <v>2073</v>
      </c>
      <c r="C10260">
        <v>2109</v>
      </c>
      <c r="D10260">
        <v>36</v>
      </c>
      <c r="E10260">
        <v>4.8240000000000002E-4</v>
      </c>
    </row>
    <row r="10261" spans="1:5" x14ac:dyDescent="0.3">
      <c r="A10261" t="s">
        <v>1</v>
      </c>
      <c r="B10261">
        <v>2073</v>
      </c>
      <c r="C10261">
        <v>2110</v>
      </c>
      <c r="D10261">
        <v>37</v>
      </c>
      <c r="E10261">
        <v>4.7879999999999998E-4</v>
      </c>
    </row>
    <row r="10262" spans="1:5" x14ac:dyDescent="0.3">
      <c r="A10262" t="s">
        <v>1</v>
      </c>
      <c r="B10262">
        <v>2073</v>
      </c>
      <c r="C10262">
        <v>2111</v>
      </c>
      <c r="D10262">
        <v>38</v>
      </c>
      <c r="E10262">
        <v>4.9410000000000003E-4</v>
      </c>
    </row>
    <row r="10263" spans="1:5" x14ac:dyDescent="0.3">
      <c r="A10263" t="s">
        <v>1</v>
      </c>
      <c r="B10263">
        <v>2073</v>
      </c>
      <c r="C10263">
        <v>2112</v>
      </c>
      <c r="D10263">
        <v>39</v>
      </c>
      <c r="E10263">
        <v>5.2610000000000005E-4</v>
      </c>
    </row>
    <row r="10264" spans="1:5" x14ac:dyDescent="0.3">
      <c r="A10264" t="s">
        <v>1</v>
      </c>
      <c r="B10264">
        <v>2073</v>
      </c>
      <c r="C10264">
        <v>2113</v>
      </c>
      <c r="D10264">
        <v>40</v>
      </c>
      <c r="E10264">
        <v>5.71E-4</v>
      </c>
    </row>
    <row r="10265" spans="1:5" x14ac:dyDescent="0.3">
      <c r="A10265" t="s">
        <v>1</v>
      </c>
      <c r="B10265">
        <v>2073</v>
      </c>
      <c r="C10265">
        <v>2114</v>
      </c>
      <c r="D10265">
        <v>41</v>
      </c>
      <c r="E10265">
        <v>6.2699999999999995E-4</v>
      </c>
    </row>
    <row r="10266" spans="1:5" x14ac:dyDescent="0.3">
      <c r="A10266" t="s">
        <v>1</v>
      </c>
      <c r="B10266">
        <v>2073</v>
      </c>
      <c r="C10266">
        <v>2115</v>
      </c>
      <c r="D10266">
        <v>42</v>
      </c>
      <c r="E10266">
        <v>6.8349999999999997E-4</v>
      </c>
    </row>
    <row r="10267" spans="1:5" x14ac:dyDescent="0.3">
      <c r="A10267" t="s">
        <v>1</v>
      </c>
      <c r="B10267">
        <v>2073</v>
      </c>
      <c r="C10267">
        <v>2116</v>
      </c>
      <c r="D10267">
        <v>43</v>
      </c>
      <c r="E10267">
        <v>7.2670000000000005E-4</v>
      </c>
    </row>
    <row r="10268" spans="1:5" x14ac:dyDescent="0.3">
      <c r="A10268" t="s">
        <v>1</v>
      </c>
      <c r="B10268">
        <v>2073</v>
      </c>
      <c r="C10268">
        <v>2117</v>
      </c>
      <c r="D10268">
        <v>44</v>
      </c>
      <c r="E10268">
        <v>7.5020000000000002E-4</v>
      </c>
    </row>
    <row r="10269" spans="1:5" x14ac:dyDescent="0.3">
      <c r="A10269" t="s">
        <v>1</v>
      </c>
      <c r="B10269">
        <v>2073</v>
      </c>
      <c r="C10269">
        <v>2118</v>
      </c>
      <c r="D10269">
        <v>45</v>
      </c>
      <c r="E10269">
        <v>7.5449999999999996E-4</v>
      </c>
    </row>
    <row r="10270" spans="1:5" x14ac:dyDescent="0.3">
      <c r="A10270" t="s">
        <v>1</v>
      </c>
      <c r="B10270">
        <v>2073</v>
      </c>
      <c r="C10270">
        <v>2119</v>
      </c>
      <c r="D10270">
        <v>46</v>
      </c>
      <c r="E10270">
        <v>7.8229999999999999E-4</v>
      </c>
    </row>
    <row r="10271" spans="1:5" x14ac:dyDescent="0.3">
      <c r="A10271" t="s">
        <v>1</v>
      </c>
      <c r="B10271">
        <v>2073</v>
      </c>
      <c r="C10271">
        <v>2120</v>
      </c>
      <c r="D10271">
        <v>47</v>
      </c>
      <c r="E10271">
        <v>8.3230000000000001E-4</v>
      </c>
    </row>
    <row r="10272" spans="1:5" x14ac:dyDescent="0.3">
      <c r="A10272" t="s">
        <v>1</v>
      </c>
      <c r="B10272">
        <v>2073</v>
      </c>
      <c r="C10272">
        <v>2121</v>
      </c>
      <c r="D10272">
        <v>48</v>
      </c>
      <c r="E10272">
        <v>9.0370000000000001E-4</v>
      </c>
    </row>
    <row r="10273" spans="1:5" x14ac:dyDescent="0.3">
      <c r="A10273" t="s">
        <v>1</v>
      </c>
      <c r="B10273">
        <v>2073</v>
      </c>
      <c r="C10273">
        <v>2122</v>
      </c>
      <c r="D10273">
        <v>49</v>
      </c>
      <c r="E10273">
        <v>9.8109999999999994E-4</v>
      </c>
    </row>
    <row r="10274" spans="1:5" x14ac:dyDescent="0.3">
      <c r="A10274" t="s">
        <v>1</v>
      </c>
      <c r="B10274">
        <v>2073</v>
      </c>
      <c r="C10274">
        <v>2123</v>
      </c>
      <c r="D10274">
        <v>50</v>
      </c>
      <c r="E10274">
        <v>1.0518000000000001E-3</v>
      </c>
    </row>
    <row r="10275" spans="1:5" x14ac:dyDescent="0.3">
      <c r="A10275" t="s">
        <v>1</v>
      </c>
      <c r="B10275">
        <v>2073</v>
      </c>
      <c r="C10275">
        <v>2124</v>
      </c>
      <c r="D10275">
        <v>51</v>
      </c>
      <c r="E10275">
        <v>1.1203999999999999E-3</v>
      </c>
    </row>
    <row r="10276" spans="1:5" x14ac:dyDescent="0.3">
      <c r="A10276" t="s">
        <v>1</v>
      </c>
      <c r="B10276">
        <v>2074</v>
      </c>
      <c r="C10276">
        <v>2074</v>
      </c>
      <c r="D10276">
        <v>0</v>
      </c>
      <c r="E10276">
        <v>6.7049999999999998E-4</v>
      </c>
    </row>
    <row r="10277" spans="1:5" x14ac:dyDescent="0.3">
      <c r="A10277" t="s">
        <v>1</v>
      </c>
      <c r="B10277">
        <v>2074</v>
      </c>
      <c r="C10277">
        <v>2075</v>
      </c>
      <c r="D10277">
        <v>1</v>
      </c>
      <c r="E10277">
        <v>1.5999999999999999E-5</v>
      </c>
    </row>
    <row r="10278" spans="1:5" x14ac:dyDescent="0.3">
      <c r="A10278" t="s">
        <v>1</v>
      </c>
      <c r="B10278">
        <v>2074</v>
      </c>
      <c r="C10278">
        <v>2076</v>
      </c>
      <c r="D10278">
        <v>2</v>
      </c>
      <c r="E10278">
        <v>9.7000000000000003E-6</v>
      </c>
    </row>
    <row r="10279" spans="1:5" x14ac:dyDescent="0.3">
      <c r="A10279" t="s">
        <v>1</v>
      </c>
      <c r="B10279">
        <v>2074</v>
      </c>
      <c r="C10279">
        <v>2077</v>
      </c>
      <c r="D10279">
        <v>3</v>
      </c>
      <c r="E10279">
        <v>6.9999999999999999E-6</v>
      </c>
    </row>
    <row r="10280" spans="1:5" x14ac:dyDescent="0.3">
      <c r="A10280" t="s">
        <v>1</v>
      </c>
      <c r="B10280">
        <v>2074</v>
      </c>
      <c r="C10280">
        <v>2078</v>
      </c>
      <c r="D10280">
        <v>4</v>
      </c>
      <c r="E10280">
        <v>6.6000000000000003E-6</v>
      </c>
    </row>
    <row r="10281" spans="1:5" x14ac:dyDescent="0.3">
      <c r="A10281" t="s">
        <v>1</v>
      </c>
      <c r="B10281">
        <v>2074</v>
      </c>
      <c r="C10281">
        <v>2079</v>
      </c>
      <c r="D10281">
        <v>5</v>
      </c>
      <c r="E10281">
        <v>8.1000000000000004E-6</v>
      </c>
    </row>
    <row r="10282" spans="1:5" x14ac:dyDescent="0.3">
      <c r="A10282" t="s">
        <v>1</v>
      </c>
      <c r="B10282">
        <v>2074</v>
      </c>
      <c r="C10282">
        <v>2080</v>
      </c>
      <c r="D10282">
        <v>6</v>
      </c>
      <c r="E10282">
        <v>9.3999999999999998E-6</v>
      </c>
    </row>
    <row r="10283" spans="1:5" x14ac:dyDescent="0.3">
      <c r="A10283" t="s">
        <v>1</v>
      </c>
      <c r="B10283">
        <v>2074</v>
      </c>
      <c r="C10283">
        <v>2081</v>
      </c>
      <c r="D10283">
        <v>7</v>
      </c>
      <c r="E10283">
        <v>1.1E-5</v>
      </c>
    </row>
    <row r="10284" spans="1:5" x14ac:dyDescent="0.3">
      <c r="A10284" t="s">
        <v>1</v>
      </c>
      <c r="B10284">
        <v>2074</v>
      </c>
      <c r="C10284">
        <v>2082</v>
      </c>
      <c r="D10284">
        <v>8</v>
      </c>
      <c r="E10284">
        <v>1.2799999999999999E-5</v>
      </c>
    </row>
    <row r="10285" spans="1:5" x14ac:dyDescent="0.3">
      <c r="A10285" t="s">
        <v>1</v>
      </c>
      <c r="B10285">
        <v>2074</v>
      </c>
      <c r="C10285">
        <v>2083</v>
      </c>
      <c r="D10285">
        <v>9</v>
      </c>
      <c r="E10285">
        <v>1.5400000000000002E-5</v>
      </c>
    </row>
    <row r="10286" spans="1:5" x14ac:dyDescent="0.3">
      <c r="A10286" t="s">
        <v>1</v>
      </c>
      <c r="B10286">
        <v>2074</v>
      </c>
      <c r="C10286">
        <v>2084</v>
      </c>
      <c r="D10286">
        <v>10</v>
      </c>
      <c r="E10286">
        <v>1.9599999999999999E-5</v>
      </c>
    </row>
    <row r="10287" spans="1:5" x14ac:dyDescent="0.3">
      <c r="A10287" t="s">
        <v>1</v>
      </c>
      <c r="B10287">
        <v>2074</v>
      </c>
      <c r="C10287">
        <v>2085</v>
      </c>
      <c r="D10287">
        <v>11</v>
      </c>
      <c r="E10287">
        <v>2.5400000000000001E-5</v>
      </c>
    </row>
    <row r="10288" spans="1:5" x14ac:dyDescent="0.3">
      <c r="A10288" t="s">
        <v>1</v>
      </c>
      <c r="B10288">
        <v>2074</v>
      </c>
      <c r="C10288">
        <v>2086</v>
      </c>
      <c r="D10288">
        <v>12</v>
      </c>
      <c r="E10288">
        <v>3.4E-5</v>
      </c>
    </row>
    <row r="10289" spans="1:5" x14ac:dyDescent="0.3">
      <c r="A10289" t="s">
        <v>1</v>
      </c>
      <c r="B10289">
        <v>2074</v>
      </c>
      <c r="C10289">
        <v>2087</v>
      </c>
      <c r="D10289">
        <v>13</v>
      </c>
      <c r="E10289">
        <v>4.8900000000000003E-5</v>
      </c>
    </row>
    <row r="10290" spans="1:5" x14ac:dyDescent="0.3">
      <c r="A10290" t="s">
        <v>1</v>
      </c>
      <c r="B10290">
        <v>2074</v>
      </c>
      <c r="C10290">
        <v>2088</v>
      </c>
      <c r="D10290">
        <v>14</v>
      </c>
      <c r="E10290">
        <v>7.6799999999999997E-5</v>
      </c>
    </row>
    <row r="10291" spans="1:5" x14ac:dyDescent="0.3">
      <c r="A10291" t="s">
        <v>1</v>
      </c>
      <c r="B10291">
        <v>2074</v>
      </c>
      <c r="C10291">
        <v>2089</v>
      </c>
      <c r="D10291">
        <v>15</v>
      </c>
      <c r="E10291">
        <v>1.2430000000000001E-4</v>
      </c>
    </row>
    <row r="10292" spans="1:5" x14ac:dyDescent="0.3">
      <c r="A10292" t="s">
        <v>1</v>
      </c>
      <c r="B10292">
        <v>2074</v>
      </c>
      <c r="C10292">
        <v>2090</v>
      </c>
      <c r="D10292">
        <v>16</v>
      </c>
      <c r="E10292">
        <v>1.907E-4</v>
      </c>
    </row>
    <row r="10293" spans="1:5" x14ac:dyDescent="0.3">
      <c r="A10293" t="s">
        <v>1</v>
      </c>
      <c r="B10293">
        <v>2074</v>
      </c>
      <c r="C10293">
        <v>2091</v>
      </c>
      <c r="D10293">
        <v>17</v>
      </c>
      <c r="E10293">
        <v>2.6410000000000002E-4</v>
      </c>
    </row>
    <row r="10294" spans="1:5" x14ac:dyDescent="0.3">
      <c r="A10294" t="s">
        <v>1</v>
      </c>
      <c r="B10294">
        <v>2074</v>
      </c>
      <c r="C10294">
        <v>2092</v>
      </c>
      <c r="D10294">
        <v>18</v>
      </c>
      <c r="E10294">
        <v>3.3389999999999998E-4</v>
      </c>
    </row>
    <row r="10295" spans="1:5" x14ac:dyDescent="0.3">
      <c r="A10295" t="s">
        <v>1</v>
      </c>
      <c r="B10295">
        <v>2074</v>
      </c>
      <c r="C10295">
        <v>2093</v>
      </c>
      <c r="D10295">
        <v>19</v>
      </c>
      <c r="E10295">
        <v>3.9310000000000001E-4</v>
      </c>
    </row>
    <row r="10296" spans="1:5" x14ac:dyDescent="0.3">
      <c r="A10296" t="s">
        <v>1</v>
      </c>
      <c r="B10296">
        <v>2074</v>
      </c>
      <c r="C10296">
        <v>2094</v>
      </c>
      <c r="D10296">
        <v>20</v>
      </c>
      <c r="E10296">
        <v>4.3960000000000001E-4</v>
      </c>
    </row>
    <row r="10297" spans="1:5" x14ac:dyDescent="0.3">
      <c r="A10297" t="s">
        <v>1</v>
      </c>
      <c r="B10297">
        <v>2074</v>
      </c>
      <c r="C10297">
        <v>2095</v>
      </c>
      <c r="D10297">
        <v>21</v>
      </c>
      <c r="E10297">
        <v>4.7100000000000001E-4</v>
      </c>
    </row>
    <row r="10298" spans="1:5" x14ac:dyDescent="0.3">
      <c r="A10298" t="s">
        <v>1</v>
      </c>
      <c r="B10298">
        <v>2074</v>
      </c>
      <c r="C10298">
        <v>2096</v>
      </c>
      <c r="D10298">
        <v>22</v>
      </c>
      <c r="E10298">
        <v>4.9030000000000005E-4</v>
      </c>
    </row>
    <row r="10299" spans="1:5" x14ac:dyDescent="0.3">
      <c r="A10299" t="s">
        <v>1</v>
      </c>
      <c r="B10299">
        <v>2074</v>
      </c>
      <c r="C10299">
        <v>2097</v>
      </c>
      <c r="D10299">
        <v>23</v>
      </c>
      <c r="E10299">
        <v>5.0790000000000004E-4</v>
      </c>
    </row>
    <row r="10300" spans="1:5" x14ac:dyDescent="0.3">
      <c r="A10300" t="s">
        <v>1</v>
      </c>
      <c r="B10300">
        <v>2074</v>
      </c>
      <c r="C10300">
        <v>2098</v>
      </c>
      <c r="D10300">
        <v>24</v>
      </c>
      <c r="E10300">
        <v>5.2369999999999999E-4</v>
      </c>
    </row>
    <row r="10301" spans="1:5" x14ac:dyDescent="0.3">
      <c r="A10301" t="s">
        <v>1</v>
      </c>
      <c r="B10301">
        <v>2074</v>
      </c>
      <c r="C10301">
        <v>2099</v>
      </c>
      <c r="D10301">
        <v>25</v>
      </c>
      <c r="E10301">
        <v>5.2550000000000003E-4</v>
      </c>
    </row>
    <row r="10302" spans="1:5" x14ac:dyDescent="0.3">
      <c r="A10302" t="s">
        <v>1</v>
      </c>
      <c r="B10302">
        <v>2074</v>
      </c>
      <c r="C10302">
        <v>2100</v>
      </c>
      <c r="D10302">
        <v>26</v>
      </c>
      <c r="E10302">
        <v>5.2229999999999996E-4</v>
      </c>
    </row>
    <row r="10303" spans="1:5" x14ac:dyDescent="0.3">
      <c r="A10303" t="s">
        <v>1</v>
      </c>
      <c r="B10303">
        <v>2074</v>
      </c>
      <c r="C10303">
        <v>2101</v>
      </c>
      <c r="D10303">
        <v>27</v>
      </c>
      <c r="E10303">
        <v>5.2590000000000004E-4</v>
      </c>
    </row>
    <row r="10304" spans="1:5" x14ac:dyDescent="0.3">
      <c r="A10304" t="s">
        <v>1</v>
      </c>
      <c r="B10304">
        <v>2074</v>
      </c>
      <c r="C10304">
        <v>2102</v>
      </c>
      <c r="D10304">
        <v>28</v>
      </c>
      <c r="E10304">
        <v>5.4969999999999997E-4</v>
      </c>
    </row>
    <row r="10305" spans="1:5" x14ac:dyDescent="0.3">
      <c r="A10305" t="s">
        <v>1</v>
      </c>
      <c r="B10305">
        <v>2074</v>
      </c>
      <c r="C10305">
        <v>2103</v>
      </c>
      <c r="D10305">
        <v>29</v>
      </c>
      <c r="E10305">
        <v>5.6769999999999998E-4</v>
      </c>
    </row>
    <row r="10306" spans="1:5" x14ac:dyDescent="0.3">
      <c r="A10306" t="s">
        <v>1</v>
      </c>
      <c r="B10306">
        <v>2074</v>
      </c>
      <c r="C10306">
        <v>2104</v>
      </c>
      <c r="D10306">
        <v>30</v>
      </c>
      <c r="E10306">
        <v>5.6649999999999995E-4</v>
      </c>
    </row>
    <row r="10307" spans="1:5" x14ac:dyDescent="0.3">
      <c r="A10307" t="s">
        <v>1</v>
      </c>
      <c r="B10307">
        <v>2074</v>
      </c>
      <c r="C10307">
        <v>2105</v>
      </c>
      <c r="D10307">
        <v>31</v>
      </c>
      <c r="E10307">
        <v>5.6019999999999996E-4</v>
      </c>
    </row>
    <row r="10308" spans="1:5" x14ac:dyDescent="0.3">
      <c r="A10308" t="s">
        <v>1</v>
      </c>
      <c r="B10308">
        <v>2074</v>
      </c>
      <c r="C10308">
        <v>2106</v>
      </c>
      <c r="D10308">
        <v>32</v>
      </c>
      <c r="E10308">
        <v>5.5500000000000005E-4</v>
      </c>
    </row>
    <row r="10309" spans="1:5" x14ac:dyDescent="0.3">
      <c r="A10309" t="s">
        <v>1</v>
      </c>
      <c r="B10309">
        <v>2074</v>
      </c>
      <c r="C10309">
        <v>2107</v>
      </c>
      <c r="D10309">
        <v>33</v>
      </c>
      <c r="E10309">
        <v>5.4310000000000003E-4</v>
      </c>
    </row>
    <row r="10310" spans="1:5" x14ac:dyDescent="0.3">
      <c r="A10310" t="s">
        <v>1</v>
      </c>
      <c r="B10310">
        <v>2074</v>
      </c>
      <c r="C10310">
        <v>2108</v>
      </c>
      <c r="D10310">
        <v>34</v>
      </c>
      <c r="E10310">
        <v>5.2079999999999997E-4</v>
      </c>
    </row>
    <row r="10311" spans="1:5" x14ac:dyDescent="0.3">
      <c r="A10311" t="s">
        <v>1</v>
      </c>
      <c r="B10311">
        <v>2074</v>
      </c>
      <c r="C10311">
        <v>2109</v>
      </c>
      <c r="D10311">
        <v>35</v>
      </c>
      <c r="E10311">
        <v>4.9149999999999997E-4</v>
      </c>
    </row>
    <row r="10312" spans="1:5" x14ac:dyDescent="0.3">
      <c r="A10312" t="s">
        <v>1</v>
      </c>
      <c r="B10312">
        <v>2074</v>
      </c>
      <c r="C10312">
        <v>2110</v>
      </c>
      <c r="D10312">
        <v>36</v>
      </c>
      <c r="E10312">
        <v>4.7600000000000002E-4</v>
      </c>
    </row>
    <row r="10313" spans="1:5" x14ac:dyDescent="0.3">
      <c r="A10313" t="s">
        <v>1</v>
      </c>
      <c r="B10313">
        <v>2074</v>
      </c>
      <c r="C10313">
        <v>2111</v>
      </c>
      <c r="D10313">
        <v>37</v>
      </c>
      <c r="E10313">
        <v>4.7209999999999998E-4</v>
      </c>
    </row>
    <row r="10314" spans="1:5" x14ac:dyDescent="0.3">
      <c r="A10314" t="s">
        <v>1</v>
      </c>
      <c r="B10314">
        <v>2074</v>
      </c>
      <c r="C10314">
        <v>2112</v>
      </c>
      <c r="D10314">
        <v>38</v>
      </c>
      <c r="E10314">
        <v>4.8749999999999998E-4</v>
      </c>
    </row>
    <row r="10315" spans="1:5" x14ac:dyDescent="0.3">
      <c r="A10315" t="s">
        <v>1</v>
      </c>
      <c r="B10315">
        <v>2074</v>
      </c>
      <c r="C10315">
        <v>2113</v>
      </c>
      <c r="D10315">
        <v>39</v>
      </c>
      <c r="E10315">
        <v>5.197E-4</v>
      </c>
    </row>
    <row r="10316" spans="1:5" x14ac:dyDescent="0.3">
      <c r="A10316" t="s">
        <v>1</v>
      </c>
      <c r="B10316">
        <v>2074</v>
      </c>
      <c r="C10316">
        <v>2114</v>
      </c>
      <c r="D10316">
        <v>40</v>
      </c>
      <c r="E10316">
        <v>5.6420000000000005E-4</v>
      </c>
    </row>
    <row r="10317" spans="1:5" x14ac:dyDescent="0.3">
      <c r="A10317" t="s">
        <v>1</v>
      </c>
      <c r="B10317">
        <v>2074</v>
      </c>
      <c r="C10317">
        <v>2115</v>
      </c>
      <c r="D10317">
        <v>41</v>
      </c>
      <c r="E10317">
        <v>6.1899999999999998E-4</v>
      </c>
    </row>
    <row r="10318" spans="1:5" x14ac:dyDescent="0.3">
      <c r="A10318" t="s">
        <v>1</v>
      </c>
      <c r="B10318">
        <v>2074</v>
      </c>
      <c r="C10318">
        <v>2116</v>
      </c>
      <c r="D10318">
        <v>42</v>
      </c>
      <c r="E10318">
        <v>6.7480000000000003E-4</v>
      </c>
    </row>
    <row r="10319" spans="1:5" x14ac:dyDescent="0.3">
      <c r="A10319" t="s">
        <v>1</v>
      </c>
      <c r="B10319">
        <v>2074</v>
      </c>
      <c r="C10319">
        <v>2117</v>
      </c>
      <c r="D10319">
        <v>43</v>
      </c>
      <c r="E10319">
        <v>7.1810000000000005E-4</v>
      </c>
    </row>
    <row r="10320" spans="1:5" x14ac:dyDescent="0.3">
      <c r="A10320" t="s">
        <v>1</v>
      </c>
      <c r="B10320">
        <v>2074</v>
      </c>
      <c r="C10320">
        <v>2118</v>
      </c>
      <c r="D10320">
        <v>44</v>
      </c>
      <c r="E10320">
        <v>7.4189999999999998E-4</v>
      </c>
    </row>
    <row r="10321" spans="1:5" x14ac:dyDescent="0.3">
      <c r="A10321" t="s">
        <v>1</v>
      </c>
      <c r="B10321">
        <v>2074</v>
      </c>
      <c r="C10321">
        <v>2119</v>
      </c>
      <c r="D10321">
        <v>45</v>
      </c>
      <c r="E10321">
        <v>7.4569999999999997E-4</v>
      </c>
    </row>
    <row r="10322" spans="1:5" x14ac:dyDescent="0.3">
      <c r="A10322" t="s">
        <v>1</v>
      </c>
      <c r="B10322">
        <v>2074</v>
      </c>
      <c r="C10322">
        <v>2120</v>
      </c>
      <c r="D10322">
        <v>46</v>
      </c>
      <c r="E10322">
        <v>7.7229999999999996E-4</v>
      </c>
    </row>
    <row r="10323" spans="1:5" x14ac:dyDescent="0.3">
      <c r="A10323" t="s">
        <v>1</v>
      </c>
      <c r="B10323">
        <v>2074</v>
      </c>
      <c r="C10323">
        <v>2121</v>
      </c>
      <c r="D10323">
        <v>47</v>
      </c>
      <c r="E10323">
        <v>8.2140000000000002E-4</v>
      </c>
    </row>
    <row r="10324" spans="1:5" x14ac:dyDescent="0.3">
      <c r="A10324" t="s">
        <v>1</v>
      </c>
      <c r="B10324">
        <v>2074</v>
      </c>
      <c r="C10324">
        <v>2122</v>
      </c>
      <c r="D10324">
        <v>48</v>
      </c>
      <c r="E10324">
        <v>8.9269999999999996E-4</v>
      </c>
    </row>
    <row r="10325" spans="1:5" x14ac:dyDescent="0.3">
      <c r="A10325" t="s">
        <v>1</v>
      </c>
      <c r="B10325">
        <v>2074</v>
      </c>
      <c r="C10325">
        <v>2123</v>
      </c>
      <c r="D10325">
        <v>49</v>
      </c>
      <c r="E10325">
        <v>9.7019999999999995E-4</v>
      </c>
    </row>
    <row r="10326" spans="1:5" x14ac:dyDescent="0.3">
      <c r="A10326" t="s">
        <v>1</v>
      </c>
      <c r="B10326">
        <v>2074</v>
      </c>
      <c r="C10326">
        <v>2124</v>
      </c>
      <c r="D10326">
        <v>50</v>
      </c>
      <c r="E10326">
        <v>1.0397E-3</v>
      </c>
    </row>
    <row r="10327" spans="1:5" x14ac:dyDescent="0.3">
      <c r="A10327" t="s">
        <v>1</v>
      </c>
      <c r="B10327">
        <v>2075</v>
      </c>
      <c r="C10327">
        <v>2075</v>
      </c>
      <c r="D10327">
        <v>0</v>
      </c>
      <c r="E10327">
        <v>6.4159999999999998E-4</v>
      </c>
    </row>
    <row r="10328" spans="1:5" x14ac:dyDescent="0.3">
      <c r="A10328" t="s">
        <v>1</v>
      </c>
      <c r="B10328">
        <v>2075</v>
      </c>
      <c r="C10328">
        <v>2076</v>
      </c>
      <c r="D10328">
        <v>1</v>
      </c>
      <c r="E10328">
        <v>1.5E-5</v>
      </c>
    </row>
    <row r="10329" spans="1:5" x14ac:dyDescent="0.3">
      <c r="A10329" t="s">
        <v>1</v>
      </c>
      <c r="B10329">
        <v>2075</v>
      </c>
      <c r="C10329">
        <v>2077</v>
      </c>
      <c r="D10329">
        <v>2</v>
      </c>
      <c r="E10329">
        <v>9.2E-6</v>
      </c>
    </row>
    <row r="10330" spans="1:5" x14ac:dyDescent="0.3">
      <c r="A10330" t="s">
        <v>1</v>
      </c>
      <c r="B10330">
        <v>2075</v>
      </c>
      <c r="C10330">
        <v>2078</v>
      </c>
      <c r="D10330">
        <v>3</v>
      </c>
      <c r="E10330">
        <v>6.6000000000000003E-6</v>
      </c>
    </row>
    <row r="10331" spans="1:5" x14ac:dyDescent="0.3">
      <c r="A10331" t="s">
        <v>1</v>
      </c>
      <c r="B10331">
        <v>2075</v>
      </c>
      <c r="C10331">
        <v>2079</v>
      </c>
      <c r="D10331">
        <v>4</v>
      </c>
      <c r="E10331">
        <v>6.2999999999999998E-6</v>
      </c>
    </row>
    <row r="10332" spans="1:5" x14ac:dyDescent="0.3">
      <c r="A10332" t="s">
        <v>1</v>
      </c>
      <c r="B10332">
        <v>2075</v>
      </c>
      <c r="C10332">
        <v>2080</v>
      </c>
      <c r="D10332">
        <v>5</v>
      </c>
      <c r="E10332">
        <v>7.7000000000000008E-6</v>
      </c>
    </row>
    <row r="10333" spans="1:5" x14ac:dyDescent="0.3">
      <c r="A10333" t="s">
        <v>1</v>
      </c>
      <c r="B10333">
        <v>2075</v>
      </c>
      <c r="C10333">
        <v>2081</v>
      </c>
      <c r="D10333">
        <v>6</v>
      </c>
      <c r="E10333">
        <v>8.8999999999999995E-6</v>
      </c>
    </row>
    <row r="10334" spans="1:5" x14ac:dyDescent="0.3">
      <c r="A10334" t="s">
        <v>1</v>
      </c>
      <c r="B10334">
        <v>2075</v>
      </c>
      <c r="C10334">
        <v>2082</v>
      </c>
      <c r="D10334">
        <v>7</v>
      </c>
      <c r="E10334">
        <v>1.0499999999999999E-5</v>
      </c>
    </row>
    <row r="10335" spans="1:5" x14ac:dyDescent="0.3">
      <c r="A10335" t="s">
        <v>1</v>
      </c>
      <c r="B10335">
        <v>2075</v>
      </c>
      <c r="C10335">
        <v>2083</v>
      </c>
      <c r="D10335">
        <v>8</v>
      </c>
      <c r="E10335">
        <v>1.2300000000000001E-5</v>
      </c>
    </row>
    <row r="10336" spans="1:5" x14ac:dyDescent="0.3">
      <c r="A10336" t="s">
        <v>1</v>
      </c>
      <c r="B10336">
        <v>2075</v>
      </c>
      <c r="C10336">
        <v>2084</v>
      </c>
      <c r="D10336">
        <v>9</v>
      </c>
      <c r="E10336">
        <v>1.49E-5</v>
      </c>
    </row>
    <row r="10337" spans="1:5" x14ac:dyDescent="0.3">
      <c r="A10337" t="s">
        <v>1</v>
      </c>
      <c r="B10337">
        <v>2075</v>
      </c>
      <c r="C10337">
        <v>2085</v>
      </c>
      <c r="D10337">
        <v>10</v>
      </c>
      <c r="E10337">
        <v>1.8899999999999999E-5</v>
      </c>
    </row>
    <row r="10338" spans="1:5" x14ac:dyDescent="0.3">
      <c r="A10338" t="s">
        <v>1</v>
      </c>
      <c r="B10338">
        <v>2075</v>
      </c>
      <c r="C10338">
        <v>2086</v>
      </c>
      <c r="D10338">
        <v>11</v>
      </c>
      <c r="E10338">
        <v>2.4600000000000002E-5</v>
      </c>
    </row>
    <row r="10339" spans="1:5" x14ac:dyDescent="0.3">
      <c r="A10339" t="s">
        <v>1</v>
      </c>
      <c r="B10339">
        <v>2075</v>
      </c>
      <c r="C10339">
        <v>2087</v>
      </c>
      <c r="D10339">
        <v>12</v>
      </c>
      <c r="E10339">
        <v>3.3099999999999998E-5</v>
      </c>
    </row>
    <row r="10340" spans="1:5" x14ac:dyDescent="0.3">
      <c r="A10340" t="s">
        <v>1</v>
      </c>
      <c r="B10340">
        <v>2075</v>
      </c>
      <c r="C10340">
        <v>2088</v>
      </c>
      <c r="D10340">
        <v>13</v>
      </c>
      <c r="E10340">
        <v>4.7899999999999999E-5</v>
      </c>
    </row>
    <row r="10341" spans="1:5" x14ac:dyDescent="0.3">
      <c r="A10341" t="s">
        <v>1</v>
      </c>
      <c r="B10341">
        <v>2075</v>
      </c>
      <c r="C10341">
        <v>2089</v>
      </c>
      <c r="D10341">
        <v>14</v>
      </c>
      <c r="E10341">
        <v>7.5300000000000001E-5</v>
      </c>
    </row>
    <row r="10342" spans="1:5" x14ac:dyDescent="0.3">
      <c r="A10342" t="s">
        <v>1</v>
      </c>
      <c r="B10342">
        <v>2075</v>
      </c>
      <c r="C10342">
        <v>2090</v>
      </c>
      <c r="D10342">
        <v>15</v>
      </c>
      <c r="E10342">
        <v>1.2210000000000001E-4</v>
      </c>
    </row>
    <row r="10343" spans="1:5" x14ac:dyDescent="0.3">
      <c r="A10343" t="s">
        <v>1</v>
      </c>
      <c r="B10343">
        <v>2075</v>
      </c>
      <c r="C10343">
        <v>2091</v>
      </c>
      <c r="D10343">
        <v>16</v>
      </c>
      <c r="E10343">
        <v>1.8780000000000001E-4</v>
      </c>
    </row>
    <row r="10344" spans="1:5" x14ac:dyDescent="0.3">
      <c r="A10344" t="s">
        <v>1</v>
      </c>
      <c r="B10344">
        <v>2075</v>
      </c>
      <c r="C10344">
        <v>2092</v>
      </c>
      <c r="D10344">
        <v>17</v>
      </c>
      <c r="E10344">
        <v>2.608E-4</v>
      </c>
    </row>
    <row r="10345" spans="1:5" x14ac:dyDescent="0.3">
      <c r="A10345" t="s">
        <v>1</v>
      </c>
      <c r="B10345">
        <v>2075</v>
      </c>
      <c r="C10345">
        <v>2093</v>
      </c>
      <c r="D10345">
        <v>18</v>
      </c>
      <c r="E10345">
        <v>3.3030000000000001E-4</v>
      </c>
    </row>
    <row r="10346" spans="1:5" x14ac:dyDescent="0.3">
      <c r="A10346" t="s">
        <v>1</v>
      </c>
      <c r="B10346">
        <v>2075</v>
      </c>
      <c r="C10346">
        <v>2094</v>
      </c>
      <c r="D10346">
        <v>19</v>
      </c>
      <c r="E10346">
        <v>3.8910000000000003E-4</v>
      </c>
    </row>
    <row r="10347" spans="1:5" x14ac:dyDescent="0.3">
      <c r="A10347" t="s">
        <v>1</v>
      </c>
      <c r="B10347">
        <v>2075</v>
      </c>
      <c r="C10347">
        <v>2095</v>
      </c>
      <c r="D10347">
        <v>20</v>
      </c>
      <c r="E10347">
        <v>4.348E-4</v>
      </c>
    </row>
    <row r="10348" spans="1:5" x14ac:dyDescent="0.3">
      <c r="A10348" t="s">
        <v>1</v>
      </c>
      <c r="B10348">
        <v>2075</v>
      </c>
      <c r="C10348">
        <v>2096</v>
      </c>
      <c r="D10348">
        <v>21</v>
      </c>
      <c r="E10348">
        <v>4.6579999999999999E-4</v>
      </c>
    </row>
    <row r="10349" spans="1:5" x14ac:dyDescent="0.3">
      <c r="A10349" t="s">
        <v>1</v>
      </c>
      <c r="B10349">
        <v>2075</v>
      </c>
      <c r="C10349">
        <v>2097</v>
      </c>
      <c r="D10349">
        <v>22</v>
      </c>
      <c r="E10349">
        <v>4.8529999999999998E-4</v>
      </c>
    </row>
    <row r="10350" spans="1:5" x14ac:dyDescent="0.3">
      <c r="A10350" t="s">
        <v>1</v>
      </c>
      <c r="B10350">
        <v>2075</v>
      </c>
      <c r="C10350">
        <v>2098</v>
      </c>
      <c r="D10350">
        <v>23</v>
      </c>
      <c r="E10350">
        <v>5.0310000000000003E-4</v>
      </c>
    </row>
    <row r="10351" spans="1:5" x14ac:dyDescent="0.3">
      <c r="A10351" t="s">
        <v>1</v>
      </c>
      <c r="B10351">
        <v>2075</v>
      </c>
      <c r="C10351">
        <v>2099</v>
      </c>
      <c r="D10351">
        <v>24</v>
      </c>
      <c r="E10351">
        <v>5.1869999999999998E-4</v>
      </c>
    </row>
    <row r="10352" spans="1:5" x14ac:dyDescent="0.3">
      <c r="A10352" t="s">
        <v>1</v>
      </c>
      <c r="B10352">
        <v>2075</v>
      </c>
      <c r="C10352">
        <v>2100</v>
      </c>
      <c r="D10352">
        <v>25</v>
      </c>
      <c r="E10352">
        <v>5.1999999999999995E-4</v>
      </c>
    </row>
    <row r="10353" spans="1:5" x14ac:dyDescent="0.3">
      <c r="A10353" t="s">
        <v>1</v>
      </c>
      <c r="B10353">
        <v>2075</v>
      </c>
      <c r="C10353">
        <v>2101</v>
      </c>
      <c r="D10353">
        <v>26</v>
      </c>
      <c r="E10353">
        <v>5.1670000000000004E-4</v>
      </c>
    </row>
    <row r="10354" spans="1:5" x14ac:dyDescent="0.3">
      <c r="A10354" t="s">
        <v>1</v>
      </c>
      <c r="B10354">
        <v>2075</v>
      </c>
      <c r="C10354">
        <v>2102</v>
      </c>
      <c r="D10354">
        <v>27</v>
      </c>
      <c r="E10354">
        <v>5.2050000000000002E-4</v>
      </c>
    </row>
    <row r="10355" spans="1:5" x14ac:dyDescent="0.3">
      <c r="A10355" t="s">
        <v>1</v>
      </c>
      <c r="B10355">
        <v>2075</v>
      </c>
      <c r="C10355">
        <v>2103</v>
      </c>
      <c r="D10355">
        <v>28</v>
      </c>
      <c r="E10355">
        <v>5.4460000000000001E-4</v>
      </c>
    </row>
    <row r="10356" spans="1:5" x14ac:dyDescent="0.3">
      <c r="A10356" t="s">
        <v>1</v>
      </c>
      <c r="B10356">
        <v>2075</v>
      </c>
      <c r="C10356">
        <v>2104</v>
      </c>
      <c r="D10356">
        <v>29</v>
      </c>
      <c r="E10356">
        <v>5.6229999999999995E-4</v>
      </c>
    </row>
    <row r="10357" spans="1:5" x14ac:dyDescent="0.3">
      <c r="A10357" t="s">
        <v>1</v>
      </c>
      <c r="B10357">
        <v>2075</v>
      </c>
      <c r="C10357">
        <v>2105</v>
      </c>
      <c r="D10357">
        <v>30</v>
      </c>
      <c r="E10357">
        <v>5.6059999999999997E-4</v>
      </c>
    </row>
    <row r="10358" spans="1:5" x14ac:dyDescent="0.3">
      <c r="A10358" t="s">
        <v>1</v>
      </c>
      <c r="B10358">
        <v>2075</v>
      </c>
      <c r="C10358">
        <v>2106</v>
      </c>
      <c r="D10358">
        <v>31</v>
      </c>
      <c r="E10358">
        <v>5.5409999999999997E-4</v>
      </c>
    </row>
    <row r="10359" spans="1:5" x14ac:dyDescent="0.3">
      <c r="A10359" t="s">
        <v>1</v>
      </c>
      <c r="B10359">
        <v>2075</v>
      </c>
      <c r="C10359">
        <v>2107</v>
      </c>
      <c r="D10359">
        <v>32</v>
      </c>
      <c r="E10359">
        <v>5.4909999999999996E-4</v>
      </c>
    </row>
    <row r="10360" spans="1:5" x14ac:dyDescent="0.3">
      <c r="A10360" t="s">
        <v>1</v>
      </c>
      <c r="B10360">
        <v>2075</v>
      </c>
      <c r="C10360">
        <v>2108</v>
      </c>
      <c r="D10360">
        <v>33</v>
      </c>
      <c r="E10360">
        <v>5.3759999999999995E-4</v>
      </c>
    </row>
    <row r="10361" spans="1:5" x14ac:dyDescent="0.3">
      <c r="A10361" t="s">
        <v>1</v>
      </c>
      <c r="B10361">
        <v>2075</v>
      </c>
      <c r="C10361">
        <v>2109</v>
      </c>
      <c r="D10361">
        <v>34</v>
      </c>
      <c r="E10361">
        <v>5.151E-4</v>
      </c>
    </row>
    <row r="10362" spans="1:5" x14ac:dyDescent="0.3">
      <c r="A10362" t="s">
        <v>1</v>
      </c>
      <c r="B10362">
        <v>2075</v>
      </c>
      <c r="C10362">
        <v>2110</v>
      </c>
      <c r="D10362">
        <v>35</v>
      </c>
      <c r="E10362">
        <v>4.8529999999999998E-4</v>
      </c>
    </row>
    <row r="10363" spans="1:5" x14ac:dyDescent="0.3">
      <c r="A10363" t="s">
        <v>1</v>
      </c>
      <c r="B10363">
        <v>2075</v>
      </c>
      <c r="C10363">
        <v>2111</v>
      </c>
      <c r="D10363">
        <v>36</v>
      </c>
      <c r="E10363">
        <v>4.6949999999999997E-4</v>
      </c>
    </row>
    <row r="10364" spans="1:5" x14ac:dyDescent="0.3">
      <c r="A10364" t="s">
        <v>1</v>
      </c>
      <c r="B10364">
        <v>2075</v>
      </c>
      <c r="C10364">
        <v>2112</v>
      </c>
      <c r="D10364">
        <v>37</v>
      </c>
      <c r="E10364">
        <v>4.6579999999999999E-4</v>
      </c>
    </row>
    <row r="10365" spans="1:5" x14ac:dyDescent="0.3">
      <c r="A10365" t="s">
        <v>1</v>
      </c>
      <c r="B10365">
        <v>2075</v>
      </c>
      <c r="C10365">
        <v>2113</v>
      </c>
      <c r="D10365">
        <v>38</v>
      </c>
      <c r="E10365">
        <v>4.8149999999999999E-4</v>
      </c>
    </row>
    <row r="10366" spans="1:5" x14ac:dyDescent="0.3">
      <c r="A10366" t="s">
        <v>1</v>
      </c>
      <c r="B10366">
        <v>2075</v>
      </c>
      <c r="C10366">
        <v>2114</v>
      </c>
      <c r="D10366">
        <v>39</v>
      </c>
      <c r="E10366">
        <v>5.1329999999999995E-4</v>
      </c>
    </row>
    <row r="10367" spans="1:5" x14ac:dyDescent="0.3">
      <c r="A10367" t="s">
        <v>1</v>
      </c>
      <c r="B10367">
        <v>2075</v>
      </c>
      <c r="C10367">
        <v>2115</v>
      </c>
      <c r="D10367">
        <v>40</v>
      </c>
      <c r="E10367">
        <v>5.5679999999999998E-4</v>
      </c>
    </row>
    <row r="10368" spans="1:5" x14ac:dyDescent="0.3">
      <c r="A10368" t="s">
        <v>1</v>
      </c>
      <c r="B10368">
        <v>2075</v>
      </c>
      <c r="C10368">
        <v>2116</v>
      </c>
      <c r="D10368">
        <v>41</v>
      </c>
      <c r="E10368">
        <v>6.11E-4</v>
      </c>
    </row>
    <row r="10369" spans="1:5" x14ac:dyDescent="0.3">
      <c r="A10369" t="s">
        <v>1</v>
      </c>
      <c r="B10369">
        <v>2075</v>
      </c>
      <c r="C10369">
        <v>2117</v>
      </c>
      <c r="D10369">
        <v>42</v>
      </c>
      <c r="E10369">
        <v>6.6680000000000005E-4</v>
      </c>
    </row>
    <row r="10370" spans="1:5" x14ac:dyDescent="0.3">
      <c r="A10370" t="s">
        <v>1</v>
      </c>
      <c r="B10370">
        <v>2075</v>
      </c>
      <c r="C10370">
        <v>2118</v>
      </c>
      <c r="D10370">
        <v>43</v>
      </c>
      <c r="E10370">
        <v>7.1029999999999997E-4</v>
      </c>
    </row>
    <row r="10371" spans="1:5" x14ac:dyDescent="0.3">
      <c r="A10371" t="s">
        <v>1</v>
      </c>
      <c r="B10371">
        <v>2075</v>
      </c>
      <c r="C10371">
        <v>2119</v>
      </c>
      <c r="D10371">
        <v>44</v>
      </c>
      <c r="E10371">
        <v>7.3349999999999999E-4</v>
      </c>
    </row>
    <row r="10372" spans="1:5" x14ac:dyDescent="0.3">
      <c r="A10372" t="s">
        <v>1</v>
      </c>
      <c r="B10372">
        <v>2075</v>
      </c>
      <c r="C10372">
        <v>2120</v>
      </c>
      <c r="D10372">
        <v>45</v>
      </c>
      <c r="E10372">
        <v>7.3629999999999995E-4</v>
      </c>
    </row>
    <row r="10373" spans="1:5" x14ac:dyDescent="0.3">
      <c r="A10373" t="s">
        <v>1</v>
      </c>
      <c r="B10373">
        <v>2075</v>
      </c>
      <c r="C10373">
        <v>2121</v>
      </c>
      <c r="D10373">
        <v>46</v>
      </c>
      <c r="E10373">
        <v>7.6210000000000004E-4</v>
      </c>
    </row>
    <row r="10374" spans="1:5" x14ac:dyDescent="0.3">
      <c r="A10374" t="s">
        <v>1</v>
      </c>
      <c r="B10374">
        <v>2075</v>
      </c>
      <c r="C10374">
        <v>2122</v>
      </c>
      <c r="D10374">
        <v>47</v>
      </c>
      <c r="E10374">
        <v>8.1119999999999999E-4</v>
      </c>
    </row>
    <row r="10375" spans="1:5" x14ac:dyDescent="0.3">
      <c r="A10375" t="s">
        <v>1</v>
      </c>
      <c r="B10375">
        <v>2075</v>
      </c>
      <c r="C10375">
        <v>2123</v>
      </c>
      <c r="D10375">
        <v>48</v>
      </c>
      <c r="E10375">
        <v>8.8259999999999999E-4</v>
      </c>
    </row>
    <row r="10376" spans="1:5" x14ac:dyDescent="0.3">
      <c r="A10376" t="s">
        <v>1</v>
      </c>
      <c r="B10376">
        <v>2075</v>
      </c>
      <c r="C10376">
        <v>2124</v>
      </c>
      <c r="D10376">
        <v>49</v>
      </c>
      <c r="E10376">
        <v>9.59E-4</v>
      </c>
    </row>
    <row r="10377" spans="1:5" x14ac:dyDescent="0.3">
      <c r="A10377" t="s">
        <v>1</v>
      </c>
      <c r="B10377">
        <v>2076</v>
      </c>
      <c r="C10377">
        <v>2076</v>
      </c>
      <c r="D10377">
        <v>0</v>
      </c>
      <c r="E10377">
        <v>6.133E-4</v>
      </c>
    </row>
    <row r="10378" spans="1:5" x14ac:dyDescent="0.3">
      <c r="A10378" t="s">
        <v>1</v>
      </c>
      <c r="B10378">
        <v>2076</v>
      </c>
      <c r="C10378">
        <v>2077</v>
      </c>
      <c r="D10378">
        <v>1</v>
      </c>
      <c r="E10378">
        <v>1.4100000000000001E-5</v>
      </c>
    </row>
    <row r="10379" spans="1:5" x14ac:dyDescent="0.3">
      <c r="A10379" t="s">
        <v>1</v>
      </c>
      <c r="B10379">
        <v>2076</v>
      </c>
      <c r="C10379">
        <v>2078</v>
      </c>
      <c r="D10379">
        <v>2</v>
      </c>
      <c r="E10379">
        <v>8.6999999999999997E-6</v>
      </c>
    </row>
    <row r="10380" spans="1:5" x14ac:dyDescent="0.3">
      <c r="A10380" t="s">
        <v>1</v>
      </c>
      <c r="B10380">
        <v>2076</v>
      </c>
      <c r="C10380">
        <v>2079</v>
      </c>
      <c r="D10380">
        <v>3</v>
      </c>
      <c r="E10380">
        <v>6.2999999999999998E-6</v>
      </c>
    </row>
    <row r="10381" spans="1:5" x14ac:dyDescent="0.3">
      <c r="A10381" t="s">
        <v>1</v>
      </c>
      <c r="B10381">
        <v>2076</v>
      </c>
      <c r="C10381">
        <v>2080</v>
      </c>
      <c r="D10381">
        <v>4</v>
      </c>
      <c r="E10381">
        <v>6.0000000000000002E-6</v>
      </c>
    </row>
    <row r="10382" spans="1:5" x14ac:dyDescent="0.3">
      <c r="A10382" t="s">
        <v>1</v>
      </c>
      <c r="B10382">
        <v>2076</v>
      </c>
      <c r="C10382">
        <v>2081</v>
      </c>
      <c r="D10382">
        <v>5</v>
      </c>
      <c r="E10382">
        <v>7.3000000000000004E-6</v>
      </c>
    </row>
    <row r="10383" spans="1:5" x14ac:dyDescent="0.3">
      <c r="A10383" t="s">
        <v>1</v>
      </c>
      <c r="B10383">
        <v>2076</v>
      </c>
      <c r="C10383">
        <v>2082</v>
      </c>
      <c r="D10383">
        <v>6</v>
      </c>
      <c r="E10383">
        <v>8.4999999999999999E-6</v>
      </c>
    </row>
    <row r="10384" spans="1:5" x14ac:dyDescent="0.3">
      <c r="A10384" t="s">
        <v>1</v>
      </c>
      <c r="B10384">
        <v>2076</v>
      </c>
      <c r="C10384">
        <v>2083</v>
      </c>
      <c r="D10384">
        <v>7</v>
      </c>
      <c r="E10384">
        <v>1.01E-5</v>
      </c>
    </row>
    <row r="10385" spans="1:5" x14ac:dyDescent="0.3">
      <c r="A10385" t="s">
        <v>1</v>
      </c>
      <c r="B10385">
        <v>2076</v>
      </c>
      <c r="C10385">
        <v>2084</v>
      </c>
      <c r="D10385">
        <v>8</v>
      </c>
      <c r="E10385">
        <v>1.19E-5</v>
      </c>
    </row>
    <row r="10386" spans="1:5" x14ac:dyDescent="0.3">
      <c r="A10386" t="s">
        <v>1</v>
      </c>
      <c r="B10386">
        <v>2076</v>
      </c>
      <c r="C10386">
        <v>2085</v>
      </c>
      <c r="D10386">
        <v>9</v>
      </c>
      <c r="E10386">
        <v>1.4399999999999999E-5</v>
      </c>
    </row>
    <row r="10387" spans="1:5" x14ac:dyDescent="0.3">
      <c r="A10387" t="s">
        <v>1</v>
      </c>
      <c r="B10387">
        <v>2076</v>
      </c>
      <c r="C10387">
        <v>2086</v>
      </c>
      <c r="D10387">
        <v>10</v>
      </c>
      <c r="E10387">
        <v>1.8300000000000001E-5</v>
      </c>
    </row>
    <row r="10388" spans="1:5" x14ac:dyDescent="0.3">
      <c r="A10388" t="s">
        <v>1</v>
      </c>
      <c r="B10388">
        <v>2076</v>
      </c>
      <c r="C10388">
        <v>2087</v>
      </c>
      <c r="D10388">
        <v>11</v>
      </c>
      <c r="E10388">
        <v>2.3900000000000002E-5</v>
      </c>
    </row>
    <row r="10389" spans="1:5" x14ac:dyDescent="0.3">
      <c r="A10389" t="s">
        <v>1</v>
      </c>
      <c r="B10389">
        <v>2076</v>
      </c>
      <c r="C10389">
        <v>2088</v>
      </c>
      <c r="D10389">
        <v>12</v>
      </c>
      <c r="E10389">
        <v>3.2199999999999997E-5</v>
      </c>
    </row>
    <row r="10390" spans="1:5" x14ac:dyDescent="0.3">
      <c r="A10390" t="s">
        <v>1</v>
      </c>
      <c r="B10390">
        <v>2076</v>
      </c>
      <c r="C10390">
        <v>2089</v>
      </c>
      <c r="D10390">
        <v>13</v>
      </c>
      <c r="E10390">
        <v>4.6799999999999999E-5</v>
      </c>
    </row>
    <row r="10391" spans="1:5" x14ac:dyDescent="0.3">
      <c r="A10391" t="s">
        <v>1</v>
      </c>
      <c r="B10391">
        <v>2076</v>
      </c>
      <c r="C10391">
        <v>2090</v>
      </c>
      <c r="D10391">
        <v>14</v>
      </c>
      <c r="E10391">
        <v>7.3700000000000002E-5</v>
      </c>
    </row>
    <row r="10392" spans="1:5" x14ac:dyDescent="0.3">
      <c r="A10392" t="s">
        <v>1</v>
      </c>
      <c r="B10392">
        <v>2076</v>
      </c>
      <c r="C10392">
        <v>2091</v>
      </c>
      <c r="D10392">
        <v>15</v>
      </c>
      <c r="E10392">
        <v>1.198E-4</v>
      </c>
    </row>
    <row r="10393" spans="1:5" x14ac:dyDescent="0.3">
      <c r="A10393" t="s">
        <v>1</v>
      </c>
      <c r="B10393">
        <v>2076</v>
      </c>
      <c r="C10393">
        <v>2092</v>
      </c>
      <c r="D10393">
        <v>16</v>
      </c>
      <c r="E10393">
        <v>1.851E-4</v>
      </c>
    </row>
    <row r="10394" spans="1:5" x14ac:dyDescent="0.3">
      <c r="A10394" t="s">
        <v>1</v>
      </c>
      <c r="B10394">
        <v>2076</v>
      </c>
      <c r="C10394">
        <v>2093</v>
      </c>
      <c r="D10394">
        <v>17</v>
      </c>
      <c r="E10394">
        <v>2.5769999999999998E-4</v>
      </c>
    </row>
    <row r="10395" spans="1:5" x14ac:dyDescent="0.3">
      <c r="A10395" t="s">
        <v>1</v>
      </c>
      <c r="B10395">
        <v>2076</v>
      </c>
      <c r="C10395">
        <v>2094</v>
      </c>
      <c r="D10395">
        <v>18</v>
      </c>
      <c r="E10395">
        <v>3.2670000000000003E-4</v>
      </c>
    </row>
    <row r="10396" spans="1:5" x14ac:dyDescent="0.3">
      <c r="A10396" t="s">
        <v>1</v>
      </c>
      <c r="B10396">
        <v>2076</v>
      </c>
      <c r="C10396">
        <v>2095</v>
      </c>
      <c r="D10396">
        <v>19</v>
      </c>
      <c r="E10396">
        <v>3.8470000000000003E-4</v>
      </c>
    </row>
    <row r="10397" spans="1:5" x14ac:dyDescent="0.3">
      <c r="A10397" t="s">
        <v>1</v>
      </c>
      <c r="B10397">
        <v>2076</v>
      </c>
      <c r="C10397">
        <v>2096</v>
      </c>
      <c r="D10397">
        <v>20</v>
      </c>
      <c r="E10397">
        <v>4.2989999999999999E-4</v>
      </c>
    </row>
    <row r="10398" spans="1:5" x14ac:dyDescent="0.3">
      <c r="A10398" t="s">
        <v>1</v>
      </c>
      <c r="B10398">
        <v>2076</v>
      </c>
      <c r="C10398">
        <v>2097</v>
      </c>
      <c r="D10398">
        <v>21</v>
      </c>
      <c r="E10398">
        <v>4.6099999999999998E-4</v>
      </c>
    </row>
    <row r="10399" spans="1:5" x14ac:dyDescent="0.3">
      <c r="A10399" t="s">
        <v>1</v>
      </c>
      <c r="B10399">
        <v>2076</v>
      </c>
      <c r="C10399">
        <v>2098</v>
      </c>
      <c r="D10399">
        <v>22</v>
      </c>
      <c r="E10399">
        <v>4.8060000000000003E-4</v>
      </c>
    </row>
    <row r="10400" spans="1:5" x14ac:dyDescent="0.3">
      <c r="A10400" t="s">
        <v>1</v>
      </c>
      <c r="B10400">
        <v>2076</v>
      </c>
      <c r="C10400">
        <v>2099</v>
      </c>
      <c r="D10400">
        <v>23</v>
      </c>
      <c r="E10400">
        <v>4.9830000000000002E-4</v>
      </c>
    </row>
    <row r="10401" spans="1:5" x14ac:dyDescent="0.3">
      <c r="A10401" t="s">
        <v>1</v>
      </c>
      <c r="B10401">
        <v>2076</v>
      </c>
      <c r="C10401">
        <v>2100</v>
      </c>
      <c r="D10401">
        <v>24</v>
      </c>
      <c r="E10401">
        <v>5.1340000000000001E-4</v>
      </c>
    </row>
    <row r="10402" spans="1:5" x14ac:dyDescent="0.3">
      <c r="A10402" t="s">
        <v>1</v>
      </c>
      <c r="B10402">
        <v>2076</v>
      </c>
      <c r="C10402">
        <v>2101</v>
      </c>
      <c r="D10402">
        <v>25</v>
      </c>
      <c r="E10402">
        <v>5.1449999999999998E-4</v>
      </c>
    </row>
    <row r="10403" spans="1:5" x14ac:dyDescent="0.3">
      <c r="A10403" t="s">
        <v>1</v>
      </c>
      <c r="B10403">
        <v>2076</v>
      </c>
      <c r="C10403">
        <v>2102</v>
      </c>
      <c r="D10403">
        <v>26</v>
      </c>
      <c r="E10403">
        <v>5.1139999999999996E-4</v>
      </c>
    </row>
    <row r="10404" spans="1:5" x14ac:dyDescent="0.3">
      <c r="A10404" t="s">
        <v>1</v>
      </c>
      <c r="B10404">
        <v>2076</v>
      </c>
      <c r="C10404">
        <v>2103</v>
      </c>
      <c r="D10404">
        <v>27</v>
      </c>
      <c r="E10404">
        <v>5.1559999999999996E-4</v>
      </c>
    </row>
    <row r="10405" spans="1:5" x14ac:dyDescent="0.3">
      <c r="A10405" t="s">
        <v>1</v>
      </c>
      <c r="B10405">
        <v>2076</v>
      </c>
      <c r="C10405">
        <v>2104</v>
      </c>
      <c r="D10405">
        <v>28</v>
      </c>
      <c r="E10405">
        <v>5.3939999999999999E-4</v>
      </c>
    </row>
    <row r="10406" spans="1:5" x14ac:dyDescent="0.3">
      <c r="A10406" t="s">
        <v>1</v>
      </c>
      <c r="B10406">
        <v>2076</v>
      </c>
      <c r="C10406">
        <v>2105</v>
      </c>
      <c r="D10406">
        <v>29</v>
      </c>
      <c r="E10406">
        <v>5.5659999999999998E-4</v>
      </c>
    </row>
    <row r="10407" spans="1:5" x14ac:dyDescent="0.3">
      <c r="A10407" t="s">
        <v>1</v>
      </c>
      <c r="B10407">
        <v>2076</v>
      </c>
      <c r="C10407">
        <v>2106</v>
      </c>
      <c r="D10407">
        <v>30</v>
      </c>
      <c r="E10407">
        <v>5.5460000000000004E-4</v>
      </c>
    </row>
    <row r="10408" spans="1:5" x14ac:dyDescent="0.3">
      <c r="A10408" t="s">
        <v>1</v>
      </c>
      <c r="B10408">
        <v>2076</v>
      </c>
      <c r="C10408">
        <v>2107</v>
      </c>
      <c r="D10408">
        <v>31</v>
      </c>
      <c r="E10408">
        <v>5.4839999999999999E-4</v>
      </c>
    </row>
    <row r="10409" spans="1:5" x14ac:dyDescent="0.3">
      <c r="A10409" t="s">
        <v>1</v>
      </c>
      <c r="B10409">
        <v>2076</v>
      </c>
      <c r="C10409">
        <v>2108</v>
      </c>
      <c r="D10409">
        <v>32</v>
      </c>
      <c r="E10409">
        <v>5.4379999999999999E-4</v>
      </c>
    </row>
    <row r="10410" spans="1:5" x14ac:dyDescent="0.3">
      <c r="A10410" t="s">
        <v>1</v>
      </c>
      <c r="B10410">
        <v>2076</v>
      </c>
      <c r="C10410">
        <v>2109</v>
      </c>
      <c r="D10410">
        <v>33</v>
      </c>
      <c r="E10410">
        <v>5.3200000000000003E-4</v>
      </c>
    </row>
    <row r="10411" spans="1:5" x14ac:dyDescent="0.3">
      <c r="A10411" t="s">
        <v>1</v>
      </c>
      <c r="B10411">
        <v>2076</v>
      </c>
      <c r="C10411">
        <v>2110</v>
      </c>
      <c r="D10411">
        <v>34</v>
      </c>
      <c r="E10411">
        <v>5.0900000000000001E-4</v>
      </c>
    </row>
    <row r="10412" spans="1:5" x14ac:dyDescent="0.3">
      <c r="A10412" t="s">
        <v>1</v>
      </c>
      <c r="B10412">
        <v>2076</v>
      </c>
      <c r="C10412">
        <v>2111</v>
      </c>
      <c r="D10412">
        <v>35</v>
      </c>
      <c r="E10412">
        <v>4.7889999999999999E-4</v>
      </c>
    </row>
    <row r="10413" spans="1:5" x14ac:dyDescent="0.3">
      <c r="A10413" t="s">
        <v>1</v>
      </c>
      <c r="B10413">
        <v>2076</v>
      </c>
      <c r="C10413">
        <v>2112</v>
      </c>
      <c r="D10413">
        <v>36</v>
      </c>
      <c r="E10413">
        <v>4.6349999999999999E-4</v>
      </c>
    </row>
    <row r="10414" spans="1:5" x14ac:dyDescent="0.3">
      <c r="A10414" t="s">
        <v>1</v>
      </c>
      <c r="B10414">
        <v>2076</v>
      </c>
      <c r="C10414">
        <v>2113</v>
      </c>
      <c r="D10414">
        <v>37</v>
      </c>
      <c r="E10414">
        <v>4.6010000000000002E-4</v>
      </c>
    </row>
    <row r="10415" spans="1:5" x14ac:dyDescent="0.3">
      <c r="A10415" t="s">
        <v>1</v>
      </c>
      <c r="B10415">
        <v>2076</v>
      </c>
      <c r="C10415">
        <v>2114</v>
      </c>
      <c r="D10415">
        <v>38</v>
      </c>
      <c r="E10415">
        <v>4.7550000000000001E-4</v>
      </c>
    </row>
    <row r="10416" spans="1:5" x14ac:dyDescent="0.3">
      <c r="A10416" t="s">
        <v>1</v>
      </c>
      <c r="B10416">
        <v>2076</v>
      </c>
      <c r="C10416">
        <v>2115</v>
      </c>
      <c r="D10416">
        <v>39</v>
      </c>
      <c r="E10416">
        <v>5.063E-4</v>
      </c>
    </row>
    <row r="10417" spans="1:5" x14ac:dyDescent="0.3">
      <c r="A10417" t="s">
        <v>1</v>
      </c>
      <c r="B10417">
        <v>2076</v>
      </c>
      <c r="C10417">
        <v>2116</v>
      </c>
      <c r="D10417">
        <v>40</v>
      </c>
      <c r="E10417">
        <v>5.4929999999999996E-4</v>
      </c>
    </row>
    <row r="10418" spans="1:5" x14ac:dyDescent="0.3">
      <c r="A10418" t="s">
        <v>1</v>
      </c>
      <c r="B10418">
        <v>2076</v>
      </c>
      <c r="C10418">
        <v>2117</v>
      </c>
      <c r="D10418">
        <v>41</v>
      </c>
      <c r="E10418">
        <v>6.0349999999999998E-4</v>
      </c>
    </row>
    <row r="10419" spans="1:5" x14ac:dyDescent="0.3">
      <c r="A10419" t="s">
        <v>1</v>
      </c>
      <c r="B10419">
        <v>2076</v>
      </c>
      <c r="C10419">
        <v>2118</v>
      </c>
      <c r="D10419">
        <v>42</v>
      </c>
      <c r="E10419">
        <v>6.5939999999999998E-4</v>
      </c>
    </row>
    <row r="10420" spans="1:5" x14ac:dyDescent="0.3">
      <c r="A10420" t="s">
        <v>1</v>
      </c>
      <c r="B10420">
        <v>2076</v>
      </c>
      <c r="C10420">
        <v>2119</v>
      </c>
      <c r="D10420">
        <v>43</v>
      </c>
      <c r="E10420">
        <v>7.0229999999999999E-4</v>
      </c>
    </row>
    <row r="10421" spans="1:5" x14ac:dyDescent="0.3">
      <c r="A10421" t="s">
        <v>1</v>
      </c>
      <c r="B10421">
        <v>2076</v>
      </c>
      <c r="C10421">
        <v>2120</v>
      </c>
      <c r="D10421">
        <v>44</v>
      </c>
      <c r="E10421">
        <v>7.2449999999999999E-4</v>
      </c>
    </row>
    <row r="10422" spans="1:5" x14ac:dyDescent="0.3">
      <c r="A10422" t="s">
        <v>1</v>
      </c>
      <c r="B10422">
        <v>2076</v>
      </c>
      <c r="C10422">
        <v>2121</v>
      </c>
      <c r="D10422">
        <v>45</v>
      </c>
      <c r="E10422">
        <v>7.2670000000000005E-4</v>
      </c>
    </row>
    <row r="10423" spans="1:5" x14ac:dyDescent="0.3">
      <c r="A10423" t="s">
        <v>1</v>
      </c>
      <c r="B10423">
        <v>2076</v>
      </c>
      <c r="C10423">
        <v>2122</v>
      </c>
      <c r="D10423">
        <v>46</v>
      </c>
      <c r="E10423">
        <v>7.5270000000000003E-4</v>
      </c>
    </row>
    <row r="10424" spans="1:5" x14ac:dyDescent="0.3">
      <c r="A10424" t="s">
        <v>1</v>
      </c>
      <c r="B10424">
        <v>2076</v>
      </c>
      <c r="C10424">
        <v>2123</v>
      </c>
      <c r="D10424">
        <v>47</v>
      </c>
      <c r="E10424">
        <v>8.0190000000000003E-4</v>
      </c>
    </row>
    <row r="10425" spans="1:5" x14ac:dyDescent="0.3">
      <c r="A10425" t="s">
        <v>1</v>
      </c>
      <c r="B10425">
        <v>2076</v>
      </c>
      <c r="C10425">
        <v>2124</v>
      </c>
      <c r="D10425">
        <v>48</v>
      </c>
      <c r="E10425">
        <v>8.7239999999999996E-4</v>
      </c>
    </row>
    <row r="10426" spans="1:5" x14ac:dyDescent="0.3">
      <c r="A10426" t="s">
        <v>1</v>
      </c>
      <c r="B10426">
        <v>2077</v>
      </c>
      <c r="C10426">
        <v>2077</v>
      </c>
      <c r="D10426">
        <v>0</v>
      </c>
      <c r="E10426">
        <v>5.8770000000000003E-4</v>
      </c>
    </row>
    <row r="10427" spans="1:5" x14ac:dyDescent="0.3">
      <c r="A10427" t="s">
        <v>1</v>
      </c>
      <c r="B10427">
        <v>2077</v>
      </c>
      <c r="C10427">
        <v>2078</v>
      </c>
      <c r="D10427">
        <v>1</v>
      </c>
      <c r="E10427">
        <v>1.34E-5</v>
      </c>
    </row>
    <row r="10428" spans="1:5" x14ac:dyDescent="0.3">
      <c r="A10428" t="s">
        <v>1</v>
      </c>
      <c r="B10428">
        <v>2077</v>
      </c>
      <c r="C10428">
        <v>2079</v>
      </c>
      <c r="D10428">
        <v>2</v>
      </c>
      <c r="E10428">
        <v>8.3000000000000002E-6</v>
      </c>
    </row>
    <row r="10429" spans="1:5" x14ac:dyDescent="0.3">
      <c r="A10429" t="s">
        <v>1</v>
      </c>
      <c r="B10429">
        <v>2077</v>
      </c>
      <c r="C10429">
        <v>2080</v>
      </c>
      <c r="D10429">
        <v>3</v>
      </c>
      <c r="E10429">
        <v>6.0000000000000002E-6</v>
      </c>
    </row>
    <row r="10430" spans="1:5" x14ac:dyDescent="0.3">
      <c r="A10430" t="s">
        <v>1</v>
      </c>
      <c r="B10430">
        <v>2077</v>
      </c>
      <c r="C10430">
        <v>2081</v>
      </c>
      <c r="D10430">
        <v>4</v>
      </c>
      <c r="E10430">
        <v>5.6999999999999996E-6</v>
      </c>
    </row>
    <row r="10431" spans="1:5" x14ac:dyDescent="0.3">
      <c r="A10431" t="s">
        <v>1</v>
      </c>
      <c r="B10431">
        <v>2077</v>
      </c>
      <c r="C10431">
        <v>2082</v>
      </c>
      <c r="D10431">
        <v>5</v>
      </c>
      <c r="E10431">
        <v>6.9E-6</v>
      </c>
    </row>
    <row r="10432" spans="1:5" x14ac:dyDescent="0.3">
      <c r="A10432" t="s">
        <v>1</v>
      </c>
      <c r="B10432">
        <v>2077</v>
      </c>
      <c r="C10432">
        <v>2083</v>
      </c>
      <c r="D10432">
        <v>6</v>
      </c>
      <c r="E10432">
        <v>8.1999999999999994E-6</v>
      </c>
    </row>
    <row r="10433" spans="1:5" x14ac:dyDescent="0.3">
      <c r="A10433" t="s">
        <v>1</v>
      </c>
      <c r="B10433">
        <v>2077</v>
      </c>
      <c r="C10433">
        <v>2084</v>
      </c>
      <c r="D10433">
        <v>7</v>
      </c>
      <c r="E10433">
        <v>9.7000000000000003E-6</v>
      </c>
    </row>
    <row r="10434" spans="1:5" x14ac:dyDescent="0.3">
      <c r="A10434" t="s">
        <v>1</v>
      </c>
      <c r="B10434">
        <v>2077</v>
      </c>
      <c r="C10434">
        <v>2085</v>
      </c>
      <c r="D10434">
        <v>8</v>
      </c>
      <c r="E10434">
        <v>1.1399999999999999E-5</v>
      </c>
    </row>
    <row r="10435" spans="1:5" x14ac:dyDescent="0.3">
      <c r="A10435" t="s">
        <v>1</v>
      </c>
      <c r="B10435">
        <v>2077</v>
      </c>
      <c r="C10435">
        <v>2086</v>
      </c>
      <c r="D10435">
        <v>9</v>
      </c>
      <c r="E10435">
        <v>1.38E-5</v>
      </c>
    </row>
    <row r="10436" spans="1:5" x14ac:dyDescent="0.3">
      <c r="A10436" t="s">
        <v>1</v>
      </c>
      <c r="B10436">
        <v>2077</v>
      </c>
      <c r="C10436">
        <v>2087</v>
      </c>
      <c r="D10436">
        <v>10</v>
      </c>
      <c r="E10436">
        <v>1.77E-5</v>
      </c>
    </row>
    <row r="10437" spans="1:5" x14ac:dyDescent="0.3">
      <c r="A10437" t="s">
        <v>1</v>
      </c>
      <c r="B10437">
        <v>2077</v>
      </c>
      <c r="C10437">
        <v>2088</v>
      </c>
      <c r="D10437">
        <v>11</v>
      </c>
      <c r="E10437">
        <v>2.3200000000000001E-5</v>
      </c>
    </row>
    <row r="10438" spans="1:5" x14ac:dyDescent="0.3">
      <c r="A10438" t="s">
        <v>1</v>
      </c>
      <c r="B10438">
        <v>2077</v>
      </c>
      <c r="C10438">
        <v>2089</v>
      </c>
      <c r="D10438">
        <v>12</v>
      </c>
      <c r="E10438">
        <v>3.1399999999999998E-5</v>
      </c>
    </row>
    <row r="10439" spans="1:5" x14ac:dyDescent="0.3">
      <c r="A10439" t="s">
        <v>1</v>
      </c>
      <c r="B10439">
        <v>2077</v>
      </c>
      <c r="C10439">
        <v>2090</v>
      </c>
      <c r="D10439">
        <v>13</v>
      </c>
      <c r="E10439">
        <v>4.5599999999999997E-5</v>
      </c>
    </row>
    <row r="10440" spans="1:5" x14ac:dyDescent="0.3">
      <c r="A10440" t="s">
        <v>1</v>
      </c>
      <c r="B10440">
        <v>2077</v>
      </c>
      <c r="C10440">
        <v>2091</v>
      </c>
      <c r="D10440">
        <v>14</v>
      </c>
      <c r="E10440">
        <v>7.2100000000000004E-5</v>
      </c>
    </row>
    <row r="10441" spans="1:5" x14ac:dyDescent="0.3">
      <c r="A10441" t="s">
        <v>1</v>
      </c>
      <c r="B10441">
        <v>2077</v>
      </c>
      <c r="C10441">
        <v>2092</v>
      </c>
      <c r="D10441">
        <v>15</v>
      </c>
      <c r="E10441">
        <v>1.178E-4</v>
      </c>
    </row>
    <row r="10442" spans="1:5" x14ac:dyDescent="0.3">
      <c r="A10442" t="s">
        <v>1</v>
      </c>
      <c r="B10442">
        <v>2077</v>
      </c>
      <c r="C10442">
        <v>2093</v>
      </c>
      <c r="D10442">
        <v>16</v>
      </c>
      <c r="E10442">
        <v>1.8259999999999999E-4</v>
      </c>
    </row>
    <row r="10443" spans="1:5" x14ac:dyDescent="0.3">
      <c r="A10443" t="s">
        <v>1</v>
      </c>
      <c r="B10443">
        <v>2077</v>
      </c>
      <c r="C10443">
        <v>2094</v>
      </c>
      <c r="D10443">
        <v>17</v>
      </c>
      <c r="E10443">
        <v>2.5460000000000001E-4</v>
      </c>
    </row>
    <row r="10444" spans="1:5" x14ac:dyDescent="0.3">
      <c r="A10444" t="s">
        <v>1</v>
      </c>
      <c r="B10444">
        <v>2077</v>
      </c>
      <c r="C10444">
        <v>2095</v>
      </c>
      <c r="D10444">
        <v>18</v>
      </c>
      <c r="E10444">
        <v>3.2279999999999999E-4</v>
      </c>
    </row>
    <row r="10445" spans="1:5" x14ac:dyDescent="0.3">
      <c r="A10445" t="s">
        <v>1</v>
      </c>
      <c r="B10445">
        <v>2077</v>
      </c>
      <c r="C10445">
        <v>2096</v>
      </c>
      <c r="D10445">
        <v>19</v>
      </c>
      <c r="E10445">
        <v>3.8029999999999997E-4</v>
      </c>
    </row>
    <row r="10446" spans="1:5" x14ac:dyDescent="0.3">
      <c r="A10446" t="s">
        <v>1</v>
      </c>
      <c r="B10446">
        <v>2077</v>
      </c>
      <c r="C10446">
        <v>2097</v>
      </c>
      <c r="D10446">
        <v>20</v>
      </c>
      <c r="E10446">
        <v>4.2539999999999999E-4</v>
      </c>
    </row>
    <row r="10447" spans="1:5" x14ac:dyDescent="0.3">
      <c r="A10447" t="s">
        <v>1</v>
      </c>
      <c r="B10447">
        <v>2077</v>
      </c>
      <c r="C10447">
        <v>2098</v>
      </c>
      <c r="D10447">
        <v>21</v>
      </c>
      <c r="E10447">
        <v>4.5659999999999999E-4</v>
      </c>
    </row>
    <row r="10448" spans="1:5" x14ac:dyDescent="0.3">
      <c r="A10448" t="s">
        <v>1</v>
      </c>
      <c r="B10448">
        <v>2077</v>
      </c>
      <c r="C10448">
        <v>2099</v>
      </c>
      <c r="D10448">
        <v>22</v>
      </c>
      <c r="E10448">
        <v>4.7590000000000002E-4</v>
      </c>
    </row>
    <row r="10449" spans="1:5" x14ac:dyDescent="0.3">
      <c r="A10449" t="s">
        <v>1</v>
      </c>
      <c r="B10449">
        <v>2077</v>
      </c>
      <c r="C10449">
        <v>2100</v>
      </c>
      <c r="D10449">
        <v>23</v>
      </c>
      <c r="E10449">
        <v>4.9310000000000001E-4</v>
      </c>
    </row>
    <row r="10450" spans="1:5" x14ac:dyDescent="0.3">
      <c r="A10450" t="s">
        <v>1</v>
      </c>
      <c r="B10450">
        <v>2077</v>
      </c>
      <c r="C10450">
        <v>2101</v>
      </c>
      <c r="D10450">
        <v>24</v>
      </c>
      <c r="E10450">
        <v>5.0799999999999999E-4</v>
      </c>
    </row>
    <row r="10451" spans="1:5" x14ac:dyDescent="0.3">
      <c r="A10451" t="s">
        <v>1</v>
      </c>
      <c r="B10451">
        <v>2077</v>
      </c>
      <c r="C10451">
        <v>2102</v>
      </c>
      <c r="D10451">
        <v>25</v>
      </c>
      <c r="E10451">
        <v>5.0929999999999997E-4</v>
      </c>
    </row>
    <row r="10452" spans="1:5" x14ac:dyDescent="0.3">
      <c r="A10452" t="s">
        <v>1</v>
      </c>
      <c r="B10452">
        <v>2077</v>
      </c>
      <c r="C10452">
        <v>2103</v>
      </c>
      <c r="D10452">
        <v>26</v>
      </c>
      <c r="E10452">
        <v>5.0659999999999995E-4</v>
      </c>
    </row>
    <row r="10453" spans="1:5" x14ac:dyDescent="0.3">
      <c r="A10453" t="s">
        <v>1</v>
      </c>
      <c r="B10453">
        <v>2077</v>
      </c>
      <c r="C10453">
        <v>2104</v>
      </c>
      <c r="D10453">
        <v>27</v>
      </c>
      <c r="E10453">
        <v>5.1049999999999999E-4</v>
      </c>
    </row>
    <row r="10454" spans="1:5" x14ac:dyDescent="0.3">
      <c r="A10454" t="s">
        <v>1</v>
      </c>
      <c r="B10454">
        <v>2077</v>
      </c>
      <c r="C10454">
        <v>2105</v>
      </c>
      <c r="D10454">
        <v>28</v>
      </c>
      <c r="E10454">
        <v>5.3379999999999996E-4</v>
      </c>
    </row>
    <row r="10455" spans="1:5" x14ac:dyDescent="0.3">
      <c r="A10455" t="s">
        <v>1</v>
      </c>
      <c r="B10455">
        <v>2077</v>
      </c>
      <c r="C10455">
        <v>2106</v>
      </c>
      <c r="D10455">
        <v>29</v>
      </c>
      <c r="E10455">
        <v>5.507E-4</v>
      </c>
    </row>
    <row r="10456" spans="1:5" x14ac:dyDescent="0.3">
      <c r="A10456" t="s">
        <v>1</v>
      </c>
      <c r="B10456">
        <v>2077</v>
      </c>
      <c r="C10456">
        <v>2107</v>
      </c>
      <c r="D10456">
        <v>30</v>
      </c>
      <c r="E10456">
        <v>5.4900000000000001E-4</v>
      </c>
    </row>
    <row r="10457" spans="1:5" x14ac:dyDescent="0.3">
      <c r="A10457" t="s">
        <v>1</v>
      </c>
      <c r="B10457">
        <v>2077</v>
      </c>
      <c r="C10457">
        <v>2108</v>
      </c>
      <c r="D10457">
        <v>31</v>
      </c>
      <c r="E10457">
        <v>5.4310000000000003E-4</v>
      </c>
    </row>
    <row r="10458" spans="1:5" x14ac:dyDescent="0.3">
      <c r="A10458" t="s">
        <v>1</v>
      </c>
      <c r="B10458">
        <v>2077</v>
      </c>
      <c r="C10458">
        <v>2109</v>
      </c>
      <c r="D10458">
        <v>32</v>
      </c>
      <c r="E10458">
        <v>5.3830000000000002E-4</v>
      </c>
    </row>
    <row r="10459" spans="1:5" x14ac:dyDescent="0.3">
      <c r="A10459" t="s">
        <v>1</v>
      </c>
      <c r="B10459">
        <v>2077</v>
      </c>
      <c r="C10459">
        <v>2110</v>
      </c>
      <c r="D10459">
        <v>33</v>
      </c>
      <c r="E10459">
        <v>5.2599999999999999E-4</v>
      </c>
    </row>
    <row r="10460" spans="1:5" x14ac:dyDescent="0.3">
      <c r="A10460" t="s">
        <v>1</v>
      </c>
      <c r="B10460">
        <v>2077</v>
      </c>
      <c r="C10460">
        <v>2111</v>
      </c>
      <c r="D10460">
        <v>34</v>
      </c>
      <c r="E10460">
        <v>5.0270000000000002E-4</v>
      </c>
    </row>
    <row r="10461" spans="1:5" x14ac:dyDescent="0.3">
      <c r="A10461" t="s">
        <v>1</v>
      </c>
      <c r="B10461">
        <v>2077</v>
      </c>
      <c r="C10461">
        <v>2112</v>
      </c>
      <c r="D10461">
        <v>35</v>
      </c>
      <c r="E10461">
        <v>4.73E-4</v>
      </c>
    </row>
    <row r="10462" spans="1:5" x14ac:dyDescent="0.3">
      <c r="A10462" t="s">
        <v>1</v>
      </c>
      <c r="B10462">
        <v>2077</v>
      </c>
      <c r="C10462">
        <v>2113</v>
      </c>
      <c r="D10462">
        <v>36</v>
      </c>
      <c r="E10462">
        <v>4.5800000000000002E-4</v>
      </c>
    </row>
    <row r="10463" spans="1:5" x14ac:dyDescent="0.3">
      <c r="A10463" t="s">
        <v>1</v>
      </c>
      <c r="B10463">
        <v>2077</v>
      </c>
      <c r="C10463">
        <v>2114</v>
      </c>
      <c r="D10463">
        <v>37</v>
      </c>
      <c r="E10463">
        <v>4.5439999999999999E-4</v>
      </c>
    </row>
    <row r="10464" spans="1:5" x14ac:dyDescent="0.3">
      <c r="A10464" t="s">
        <v>1</v>
      </c>
      <c r="B10464">
        <v>2077</v>
      </c>
      <c r="C10464">
        <v>2115</v>
      </c>
      <c r="D10464">
        <v>38</v>
      </c>
      <c r="E10464">
        <v>4.6900000000000002E-4</v>
      </c>
    </row>
    <row r="10465" spans="1:5" x14ac:dyDescent="0.3">
      <c r="A10465" t="s">
        <v>1</v>
      </c>
      <c r="B10465">
        <v>2077</v>
      </c>
      <c r="C10465">
        <v>2116</v>
      </c>
      <c r="D10465">
        <v>39</v>
      </c>
      <c r="E10465">
        <v>4.994E-4</v>
      </c>
    </row>
    <row r="10466" spans="1:5" x14ac:dyDescent="0.3">
      <c r="A10466" t="s">
        <v>1</v>
      </c>
      <c r="B10466">
        <v>2077</v>
      </c>
      <c r="C10466">
        <v>2117</v>
      </c>
      <c r="D10466">
        <v>40</v>
      </c>
      <c r="E10466">
        <v>5.4230000000000001E-4</v>
      </c>
    </row>
    <row r="10467" spans="1:5" x14ac:dyDescent="0.3">
      <c r="A10467" t="s">
        <v>1</v>
      </c>
      <c r="B10467">
        <v>2077</v>
      </c>
      <c r="C10467">
        <v>2118</v>
      </c>
      <c r="D10467">
        <v>41</v>
      </c>
      <c r="E10467">
        <v>5.9659999999999997E-4</v>
      </c>
    </row>
    <row r="10468" spans="1:5" x14ac:dyDescent="0.3">
      <c r="A10468" t="s">
        <v>1</v>
      </c>
      <c r="B10468">
        <v>2077</v>
      </c>
      <c r="C10468">
        <v>2119</v>
      </c>
      <c r="D10468">
        <v>42</v>
      </c>
      <c r="E10468">
        <v>6.5180000000000001E-4</v>
      </c>
    </row>
    <row r="10469" spans="1:5" x14ac:dyDescent="0.3">
      <c r="A10469" t="s">
        <v>1</v>
      </c>
      <c r="B10469">
        <v>2077</v>
      </c>
      <c r="C10469">
        <v>2120</v>
      </c>
      <c r="D10469">
        <v>43</v>
      </c>
      <c r="E10469">
        <v>6.9360000000000005E-4</v>
      </c>
    </row>
    <row r="10470" spans="1:5" x14ac:dyDescent="0.3">
      <c r="A10470" t="s">
        <v>1</v>
      </c>
      <c r="B10470">
        <v>2077</v>
      </c>
      <c r="C10470">
        <v>2121</v>
      </c>
      <c r="D10470">
        <v>44</v>
      </c>
      <c r="E10470">
        <v>7.1529999999999999E-4</v>
      </c>
    </row>
    <row r="10471" spans="1:5" x14ac:dyDescent="0.3">
      <c r="A10471" t="s">
        <v>1</v>
      </c>
      <c r="B10471">
        <v>2077</v>
      </c>
      <c r="C10471">
        <v>2122</v>
      </c>
      <c r="D10471">
        <v>45</v>
      </c>
      <c r="E10471">
        <v>7.1779999999999999E-4</v>
      </c>
    </row>
    <row r="10472" spans="1:5" x14ac:dyDescent="0.3">
      <c r="A10472" t="s">
        <v>1</v>
      </c>
      <c r="B10472">
        <v>2077</v>
      </c>
      <c r="C10472">
        <v>2123</v>
      </c>
      <c r="D10472">
        <v>46</v>
      </c>
      <c r="E10472">
        <v>7.4399999999999998E-4</v>
      </c>
    </row>
    <row r="10473" spans="1:5" x14ac:dyDescent="0.3">
      <c r="A10473" t="s">
        <v>1</v>
      </c>
      <c r="B10473">
        <v>2077</v>
      </c>
      <c r="C10473">
        <v>2124</v>
      </c>
      <c r="D10473">
        <v>47</v>
      </c>
      <c r="E10473">
        <v>7.9250000000000002E-4</v>
      </c>
    </row>
    <row r="10474" spans="1:5" x14ac:dyDescent="0.3">
      <c r="A10474" t="s">
        <v>1</v>
      </c>
      <c r="B10474">
        <v>2078</v>
      </c>
      <c r="C10474">
        <v>2078</v>
      </c>
      <c r="D10474">
        <v>0</v>
      </c>
      <c r="E10474">
        <v>5.6490000000000002E-4</v>
      </c>
    </row>
    <row r="10475" spans="1:5" x14ac:dyDescent="0.3">
      <c r="A10475" t="s">
        <v>1</v>
      </c>
      <c r="B10475">
        <v>2078</v>
      </c>
      <c r="C10475">
        <v>2079</v>
      </c>
      <c r="D10475">
        <v>1</v>
      </c>
      <c r="E10475">
        <v>1.26E-5</v>
      </c>
    </row>
    <row r="10476" spans="1:5" x14ac:dyDescent="0.3">
      <c r="A10476" t="s">
        <v>1</v>
      </c>
      <c r="B10476">
        <v>2078</v>
      </c>
      <c r="C10476">
        <v>2080</v>
      </c>
      <c r="D10476">
        <v>2</v>
      </c>
      <c r="E10476">
        <v>7.7999999999999999E-6</v>
      </c>
    </row>
    <row r="10477" spans="1:5" x14ac:dyDescent="0.3">
      <c r="A10477" t="s">
        <v>1</v>
      </c>
      <c r="B10477">
        <v>2078</v>
      </c>
      <c r="C10477">
        <v>2081</v>
      </c>
      <c r="D10477">
        <v>3</v>
      </c>
      <c r="E10477">
        <v>5.5999999999999997E-6</v>
      </c>
    </row>
    <row r="10478" spans="1:5" x14ac:dyDescent="0.3">
      <c r="A10478" t="s">
        <v>1</v>
      </c>
      <c r="B10478">
        <v>2078</v>
      </c>
      <c r="C10478">
        <v>2082</v>
      </c>
      <c r="D10478">
        <v>4</v>
      </c>
      <c r="E10478">
        <v>5.4E-6</v>
      </c>
    </row>
    <row r="10479" spans="1:5" x14ac:dyDescent="0.3">
      <c r="A10479" t="s">
        <v>1</v>
      </c>
      <c r="B10479">
        <v>2078</v>
      </c>
      <c r="C10479">
        <v>2083</v>
      </c>
      <c r="D10479">
        <v>5</v>
      </c>
      <c r="E10479">
        <v>6.6000000000000003E-6</v>
      </c>
    </row>
    <row r="10480" spans="1:5" x14ac:dyDescent="0.3">
      <c r="A10480" t="s">
        <v>1</v>
      </c>
      <c r="B10480">
        <v>2078</v>
      </c>
      <c r="C10480">
        <v>2084</v>
      </c>
      <c r="D10480">
        <v>6</v>
      </c>
      <c r="E10480">
        <v>7.9000000000000006E-6</v>
      </c>
    </row>
    <row r="10481" spans="1:5" x14ac:dyDescent="0.3">
      <c r="A10481" t="s">
        <v>1</v>
      </c>
      <c r="B10481">
        <v>2078</v>
      </c>
      <c r="C10481">
        <v>2085</v>
      </c>
      <c r="D10481">
        <v>7</v>
      </c>
      <c r="E10481">
        <v>9.3000000000000007E-6</v>
      </c>
    </row>
    <row r="10482" spans="1:5" x14ac:dyDescent="0.3">
      <c r="A10482" t="s">
        <v>1</v>
      </c>
      <c r="B10482">
        <v>2078</v>
      </c>
      <c r="C10482">
        <v>2086</v>
      </c>
      <c r="D10482">
        <v>8</v>
      </c>
      <c r="E10482">
        <v>1.1E-5</v>
      </c>
    </row>
    <row r="10483" spans="1:5" x14ac:dyDescent="0.3">
      <c r="A10483" t="s">
        <v>1</v>
      </c>
      <c r="B10483">
        <v>2078</v>
      </c>
      <c r="C10483">
        <v>2087</v>
      </c>
      <c r="D10483">
        <v>9</v>
      </c>
      <c r="E10483">
        <v>1.34E-5</v>
      </c>
    </row>
    <row r="10484" spans="1:5" x14ac:dyDescent="0.3">
      <c r="A10484" t="s">
        <v>1</v>
      </c>
      <c r="B10484">
        <v>2078</v>
      </c>
      <c r="C10484">
        <v>2088</v>
      </c>
      <c r="D10484">
        <v>10</v>
      </c>
      <c r="E10484">
        <v>1.7099999999999999E-5</v>
      </c>
    </row>
    <row r="10485" spans="1:5" x14ac:dyDescent="0.3">
      <c r="A10485" t="s">
        <v>1</v>
      </c>
      <c r="B10485">
        <v>2078</v>
      </c>
      <c r="C10485">
        <v>2089</v>
      </c>
      <c r="D10485">
        <v>11</v>
      </c>
      <c r="E10485">
        <v>2.26E-5</v>
      </c>
    </row>
    <row r="10486" spans="1:5" x14ac:dyDescent="0.3">
      <c r="A10486" t="s">
        <v>1</v>
      </c>
      <c r="B10486">
        <v>2078</v>
      </c>
      <c r="C10486">
        <v>2090</v>
      </c>
      <c r="D10486">
        <v>12</v>
      </c>
      <c r="E10486">
        <v>3.0499999999999999E-5</v>
      </c>
    </row>
    <row r="10487" spans="1:5" x14ac:dyDescent="0.3">
      <c r="A10487" t="s">
        <v>1</v>
      </c>
      <c r="B10487">
        <v>2078</v>
      </c>
      <c r="C10487">
        <v>2091</v>
      </c>
      <c r="D10487">
        <v>13</v>
      </c>
      <c r="E10487">
        <v>4.4400000000000002E-5</v>
      </c>
    </row>
    <row r="10488" spans="1:5" x14ac:dyDescent="0.3">
      <c r="A10488" t="s">
        <v>1</v>
      </c>
      <c r="B10488">
        <v>2078</v>
      </c>
      <c r="C10488">
        <v>2092</v>
      </c>
      <c r="D10488">
        <v>14</v>
      </c>
      <c r="E10488">
        <v>7.0599999999999995E-5</v>
      </c>
    </row>
    <row r="10489" spans="1:5" x14ac:dyDescent="0.3">
      <c r="A10489" t="s">
        <v>1</v>
      </c>
      <c r="B10489">
        <v>2078</v>
      </c>
      <c r="C10489">
        <v>2093</v>
      </c>
      <c r="D10489">
        <v>15</v>
      </c>
      <c r="E10489">
        <v>1.159E-4</v>
      </c>
    </row>
    <row r="10490" spans="1:5" x14ac:dyDescent="0.3">
      <c r="A10490" t="s">
        <v>1</v>
      </c>
      <c r="B10490">
        <v>2078</v>
      </c>
      <c r="C10490">
        <v>2094</v>
      </c>
      <c r="D10490">
        <v>16</v>
      </c>
      <c r="E10490">
        <v>1.8009999999999999E-4</v>
      </c>
    </row>
    <row r="10491" spans="1:5" x14ac:dyDescent="0.3">
      <c r="A10491" t="s">
        <v>1</v>
      </c>
      <c r="B10491">
        <v>2078</v>
      </c>
      <c r="C10491">
        <v>2095</v>
      </c>
      <c r="D10491">
        <v>17</v>
      </c>
      <c r="E10491">
        <v>2.5129999999999998E-4</v>
      </c>
    </row>
    <row r="10492" spans="1:5" x14ac:dyDescent="0.3">
      <c r="A10492" t="s">
        <v>1</v>
      </c>
      <c r="B10492">
        <v>2078</v>
      </c>
      <c r="C10492">
        <v>2096</v>
      </c>
      <c r="D10492">
        <v>18</v>
      </c>
      <c r="E10492">
        <v>3.189E-4</v>
      </c>
    </row>
    <row r="10493" spans="1:5" x14ac:dyDescent="0.3">
      <c r="A10493" t="s">
        <v>1</v>
      </c>
      <c r="B10493">
        <v>2078</v>
      </c>
      <c r="C10493">
        <v>2097</v>
      </c>
      <c r="D10493">
        <v>19</v>
      </c>
      <c r="E10493">
        <v>3.7609999999999998E-4</v>
      </c>
    </row>
    <row r="10494" spans="1:5" x14ac:dyDescent="0.3">
      <c r="A10494" t="s">
        <v>1</v>
      </c>
      <c r="B10494">
        <v>2078</v>
      </c>
      <c r="C10494">
        <v>2098</v>
      </c>
      <c r="D10494">
        <v>20</v>
      </c>
      <c r="E10494">
        <v>4.2129999999999999E-4</v>
      </c>
    </row>
    <row r="10495" spans="1:5" x14ac:dyDescent="0.3">
      <c r="A10495" t="s">
        <v>1</v>
      </c>
      <c r="B10495">
        <v>2078</v>
      </c>
      <c r="C10495">
        <v>2099</v>
      </c>
      <c r="D10495">
        <v>21</v>
      </c>
      <c r="E10495">
        <v>4.5209999999999998E-4</v>
      </c>
    </row>
    <row r="10496" spans="1:5" x14ac:dyDescent="0.3">
      <c r="A10496" t="s">
        <v>1</v>
      </c>
      <c r="B10496">
        <v>2078</v>
      </c>
      <c r="C10496">
        <v>2100</v>
      </c>
      <c r="D10496">
        <v>22</v>
      </c>
      <c r="E10496">
        <v>4.7090000000000001E-4</v>
      </c>
    </row>
    <row r="10497" spans="1:5" x14ac:dyDescent="0.3">
      <c r="A10497" t="s">
        <v>1</v>
      </c>
      <c r="B10497">
        <v>2078</v>
      </c>
      <c r="C10497">
        <v>2101</v>
      </c>
      <c r="D10497">
        <v>23</v>
      </c>
      <c r="E10497">
        <v>4.8779999999999998E-4</v>
      </c>
    </row>
    <row r="10498" spans="1:5" x14ac:dyDescent="0.3">
      <c r="A10498" t="s">
        <v>1</v>
      </c>
      <c r="B10498">
        <v>2078</v>
      </c>
      <c r="C10498">
        <v>2102</v>
      </c>
      <c r="D10498">
        <v>24</v>
      </c>
      <c r="E10498">
        <v>5.0299999999999997E-4</v>
      </c>
    </row>
    <row r="10499" spans="1:5" x14ac:dyDescent="0.3">
      <c r="A10499" t="s">
        <v>1</v>
      </c>
      <c r="B10499">
        <v>2078</v>
      </c>
      <c r="C10499">
        <v>2103</v>
      </c>
      <c r="D10499">
        <v>25</v>
      </c>
      <c r="E10499">
        <v>5.0460000000000001E-4</v>
      </c>
    </row>
    <row r="10500" spans="1:5" x14ac:dyDescent="0.3">
      <c r="A10500" t="s">
        <v>1</v>
      </c>
      <c r="B10500">
        <v>2078</v>
      </c>
      <c r="C10500">
        <v>2104</v>
      </c>
      <c r="D10500">
        <v>26</v>
      </c>
      <c r="E10500">
        <v>5.017E-4</v>
      </c>
    </row>
    <row r="10501" spans="1:5" x14ac:dyDescent="0.3">
      <c r="A10501" t="s">
        <v>1</v>
      </c>
      <c r="B10501">
        <v>2078</v>
      </c>
      <c r="C10501">
        <v>2105</v>
      </c>
      <c r="D10501">
        <v>27</v>
      </c>
      <c r="E10501">
        <v>5.0509999999999997E-4</v>
      </c>
    </row>
    <row r="10502" spans="1:5" x14ac:dyDescent="0.3">
      <c r="A10502" t="s">
        <v>1</v>
      </c>
      <c r="B10502">
        <v>2078</v>
      </c>
      <c r="C10502">
        <v>2106</v>
      </c>
      <c r="D10502">
        <v>28</v>
      </c>
      <c r="E10502">
        <v>5.2809999999999999E-4</v>
      </c>
    </row>
    <row r="10503" spans="1:5" x14ac:dyDescent="0.3">
      <c r="A10503" t="s">
        <v>1</v>
      </c>
      <c r="B10503">
        <v>2078</v>
      </c>
      <c r="C10503">
        <v>2107</v>
      </c>
      <c r="D10503">
        <v>29</v>
      </c>
      <c r="E10503">
        <v>5.4529999999999997E-4</v>
      </c>
    </row>
    <row r="10504" spans="1:5" x14ac:dyDescent="0.3">
      <c r="A10504" t="s">
        <v>1</v>
      </c>
      <c r="B10504">
        <v>2078</v>
      </c>
      <c r="C10504">
        <v>2108</v>
      </c>
      <c r="D10504">
        <v>30</v>
      </c>
      <c r="E10504">
        <v>5.4379999999999999E-4</v>
      </c>
    </row>
    <row r="10505" spans="1:5" x14ac:dyDescent="0.3">
      <c r="A10505" t="s">
        <v>1</v>
      </c>
      <c r="B10505">
        <v>2078</v>
      </c>
      <c r="C10505">
        <v>2109</v>
      </c>
      <c r="D10505">
        <v>31</v>
      </c>
      <c r="E10505">
        <v>5.3770000000000001E-4</v>
      </c>
    </row>
    <row r="10506" spans="1:5" x14ac:dyDescent="0.3">
      <c r="A10506" t="s">
        <v>1</v>
      </c>
      <c r="B10506">
        <v>2078</v>
      </c>
      <c r="C10506">
        <v>2110</v>
      </c>
      <c r="D10506">
        <v>32</v>
      </c>
      <c r="E10506">
        <v>5.3229999999999998E-4</v>
      </c>
    </row>
    <row r="10507" spans="1:5" x14ac:dyDescent="0.3">
      <c r="A10507" t="s">
        <v>1</v>
      </c>
      <c r="B10507">
        <v>2078</v>
      </c>
      <c r="C10507">
        <v>2111</v>
      </c>
      <c r="D10507">
        <v>33</v>
      </c>
      <c r="E10507">
        <v>5.1979999999999995E-4</v>
      </c>
    </row>
    <row r="10508" spans="1:5" x14ac:dyDescent="0.3">
      <c r="A10508" t="s">
        <v>1</v>
      </c>
      <c r="B10508">
        <v>2078</v>
      </c>
      <c r="C10508">
        <v>2112</v>
      </c>
      <c r="D10508">
        <v>34</v>
      </c>
      <c r="E10508">
        <v>4.9689999999999999E-4</v>
      </c>
    </row>
    <row r="10509" spans="1:5" x14ac:dyDescent="0.3">
      <c r="A10509" t="s">
        <v>1</v>
      </c>
      <c r="B10509">
        <v>2078</v>
      </c>
      <c r="C10509">
        <v>2113</v>
      </c>
      <c r="D10509">
        <v>35</v>
      </c>
      <c r="E10509">
        <v>4.6769999999999998E-4</v>
      </c>
    </row>
    <row r="10510" spans="1:5" x14ac:dyDescent="0.3">
      <c r="A10510" t="s">
        <v>1</v>
      </c>
      <c r="B10510">
        <v>2078</v>
      </c>
      <c r="C10510">
        <v>2114</v>
      </c>
      <c r="D10510">
        <v>36</v>
      </c>
      <c r="E10510">
        <v>4.5239999999999999E-4</v>
      </c>
    </row>
    <row r="10511" spans="1:5" x14ac:dyDescent="0.3">
      <c r="A10511" t="s">
        <v>1</v>
      </c>
      <c r="B10511">
        <v>2078</v>
      </c>
      <c r="C10511">
        <v>2115</v>
      </c>
      <c r="D10511">
        <v>37</v>
      </c>
      <c r="E10511">
        <v>4.482E-4</v>
      </c>
    </row>
    <row r="10512" spans="1:5" x14ac:dyDescent="0.3">
      <c r="A10512" t="s">
        <v>1</v>
      </c>
      <c r="B10512">
        <v>2078</v>
      </c>
      <c r="C10512">
        <v>2116</v>
      </c>
      <c r="D10512">
        <v>38</v>
      </c>
      <c r="E10512">
        <v>4.6240000000000002E-4</v>
      </c>
    </row>
    <row r="10513" spans="1:5" x14ac:dyDescent="0.3">
      <c r="A10513" t="s">
        <v>1</v>
      </c>
      <c r="B10513">
        <v>2078</v>
      </c>
      <c r="C10513">
        <v>2117</v>
      </c>
      <c r="D10513">
        <v>39</v>
      </c>
      <c r="E10513">
        <v>4.929E-4</v>
      </c>
    </row>
    <row r="10514" spans="1:5" x14ac:dyDescent="0.3">
      <c r="A10514" t="s">
        <v>1</v>
      </c>
      <c r="B10514">
        <v>2078</v>
      </c>
      <c r="C10514">
        <v>2118</v>
      </c>
      <c r="D10514">
        <v>40</v>
      </c>
      <c r="E10514">
        <v>5.3589999999999996E-4</v>
      </c>
    </row>
    <row r="10515" spans="1:5" x14ac:dyDescent="0.3">
      <c r="A10515" t="s">
        <v>1</v>
      </c>
      <c r="B10515">
        <v>2078</v>
      </c>
      <c r="C10515">
        <v>2119</v>
      </c>
      <c r="D10515">
        <v>41</v>
      </c>
      <c r="E10515">
        <v>5.8949999999999996E-4</v>
      </c>
    </row>
    <row r="10516" spans="1:5" x14ac:dyDescent="0.3">
      <c r="A10516" t="s">
        <v>1</v>
      </c>
      <c r="B10516">
        <v>2078</v>
      </c>
      <c r="C10516">
        <v>2120</v>
      </c>
      <c r="D10516">
        <v>42</v>
      </c>
      <c r="E10516">
        <v>6.4369999999999998E-4</v>
      </c>
    </row>
    <row r="10517" spans="1:5" x14ac:dyDescent="0.3">
      <c r="A10517" t="s">
        <v>1</v>
      </c>
      <c r="B10517">
        <v>2078</v>
      </c>
      <c r="C10517">
        <v>2121</v>
      </c>
      <c r="D10517">
        <v>43</v>
      </c>
      <c r="E10517">
        <v>6.8490000000000001E-4</v>
      </c>
    </row>
    <row r="10518" spans="1:5" x14ac:dyDescent="0.3">
      <c r="A10518" t="s">
        <v>1</v>
      </c>
      <c r="B10518">
        <v>2078</v>
      </c>
      <c r="C10518">
        <v>2122</v>
      </c>
      <c r="D10518">
        <v>44</v>
      </c>
      <c r="E10518">
        <v>7.0669999999999999E-4</v>
      </c>
    </row>
    <row r="10519" spans="1:5" x14ac:dyDescent="0.3">
      <c r="A10519" t="s">
        <v>1</v>
      </c>
      <c r="B10519">
        <v>2078</v>
      </c>
      <c r="C10519">
        <v>2123</v>
      </c>
      <c r="D10519">
        <v>45</v>
      </c>
      <c r="E10519">
        <v>7.0969999999999996E-4</v>
      </c>
    </row>
    <row r="10520" spans="1:5" x14ac:dyDescent="0.3">
      <c r="A10520" t="s">
        <v>1</v>
      </c>
      <c r="B10520">
        <v>2078</v>
      </c>
      <c r="C10520">
        <v>2124</v>
      </c>
      <c r="D10520">
        <v>46</v>
      </c>
      <c r="E10520">
        <v>7.3530000000000004E-4</v>
      </c>
    </row>
    <row r="10521" spans="1:5" x14ac:dyDescent="0.3">
      <c r="A10521" t="s">
        <v>1</v>
      </c>
      <c r="B10521">
        <v>2079</v>
      </c>
      <c r="C10521">
        <v>2079</v>
      </c>
      <c r="D10521">
        <v>0</v>
      </c>
      <c r="E10521">
        <v>5.421E-4</v>
      </c>
    </row>
    <row r="10522" spans="1:5" x14ac:dyDescent="0.3">
      <c r="A10522" t="s">
        <v>1</v>
      </c>
      <c r="B10522">
        <v>2079</v>
      </c>
      <c r="C10522">
        <v>2080</v>
      </c>
      <c r="D10522">
        <v>1</v>
      </c>
      <c r="E10522">
        <v>1.1800000000000001E-5</v>
      </c>
    </row>
    <row r="10523" spans="1:5" x14ac:dyDescent="0.3">
      <c r="A10523" t="s">
        <v>1</v>
      </c>
      <c r="B10523">
        <v>2079</v>
      </c>
      <c r="C10523">
        <v>2081</v>
      </c>
      <c r="D10523">
        <v>2</v>
      </c>
      <c r="E10523">
        <v>7.3000000000000004E-6</v>
      </c>
    </row>
    <row r="10524" spans="1:5" x14ac:dyDescent="0.3">
      <c r="A10524" t="s">
        <v>1</v>
      </c>
      <c r="B10524">
        <v>2079</v>
      </c>
      <c r="C10524">
        <v>2082</v>
      </c>
      <c r="D10524">
        <v>3</v>
      </c>
      <c r="E10524">
        <v>5.3000000000000001E-6</v>
      </c>
    </row>
    <row r="10525" spans="1:5" x14ac:dyDescent="0.3">
      <c r="A10525" t="s">
        <v>1</v>
      </c>
      <c r="B10525">
        <v>2079</v>
      </c>
      <c r="C10525">
        <v>2083</v>
      </c>
      <c r="D10525">
        <v>4</v>
      </c>
      <c r="E10525">
        <v>5.1000000000000003E-6</v>
      </c>
    </row>
    <row r="10526" spans="1:5" x14ac:dyDescent="0.3">
      <c r="A10526" t="s">
        <v>1</v>
      </c>
      <c r="B10526">
        <v>2079</v>
      </c>
      <c r="C10526">
        <v>2084</v>
      </c>
      <c r="D10526">
        <v>5</v>
      </c>
      <c r="E10526">
        <v>6.2999999999999998E-6</v>
      </c>
    </row>
    <row r="10527" spans="1:5" x14ac:dyDescent="0.3">
      <c r="A10527" t="s">
        <v>1</v>
      </c>
      <c r="B10527">
        <v>2079</v>
      </c>
      <c r="C10527">
        <v>2085</v>
      </c>
      <c r="D10527">
        <v>6</v>
      </c>
      <c r="E10527">
        <v>7.5000000000000002E-6</v>
      </c>
    </row>
    <row r="10528" spans="1:5" x14ac:dyDescent="0.3">
      <c r="A10528" t="s">
        <v>1</v>
      </c>
      <c r="B10528">
        <v>2079</v>
      </c>
      <c r="C10528">
        <v>2086</v>
      </c>
      <c r="D10528">
        <v>7</v>
      </c>
      <c r="E10528">
        <v>8.8999999999999995E-6</v>
      </c>
    </row>
    <row r="10529" spans="1:5" x14ac:dyDescent="0.3">
      <c r="A10529" t="s">
        <v>1</v>
      </c>
      <c r="B10529">
        <v>2079</v>
      </c>
      <c r="C10529">
        <v>2087</v>
      </c>
      <c r="D10529">
        <v>8</v>
      </c>
      <c r="E10529">
        <v>1.0499999999999999E-5</v>
      </c>
    </row>
    <row r="10530" spans="1:5" x14ac:dyDescent="0.3">
      <c r="A10530" t="s">
        <v>1</v>
      </c>
      <c r="B10530">
        <v>2079</v>
      </c>
      <c r="C10530">
        <v>2088</v>
      </c>
      <c r="D10530">
        <v>9</v>
      </c>
      <c r="E10530">
        <v>1.29E-5</v>
      </c>
    </row>
    <row r="10531" spans="1:5" x14ac:dyDescent="0.3">
      <c r="A10531" t="s">
        <v>1</v>
      </c>
      <c r="B10531">
        <v>2079</v>
      </c>
      <c r="C10531">
        <v>2089</v>
      </c>
      <c r="D10531">
        <v>10</v>
      </c>
      <c r="E10531">
        <v>1.66E-5</v>
      </c>
    </row>
    <row r="10532" spans="1:5" x14ac:dyDescent="0.3">
      <c r="A10532" t="s">
        <v>1</v>
      </c>
      <c r="B10532">
        <v>2079</v>
      </c>
      <c r="C10532">
        <v>2090</v>
      </c>
      <c r="D10532">
        <v>11</v>
      </c>
      <c r="E10532">
        <v>2.19E-5</v>
      </c>
    </row>
    <row r="10533" spans="1:5" x14ac:dyDescent="0.3">
      <c r="A10533" t="s">
        <v>1</v>
      </c>
      <c r="B10533">
        <v>2079</v>
      </c>
      <c r="C10533">
        <v>2091</v>
      </c>
      <c r="D10533">
        <v>12</v>
      </c>
      <c r="E10533">
        <v>2.97E-5</v>
      </c>
    </row>
    <row r="10534" spans="1:5" x14ac:dyDescent="0.3">
      <c r="A10534" t="s">
        <v>1</v>
      </c>
      <c r="B10534">
        <v>2079</v>
      </c>
      <c r="C10534">
        <v>2092</v>
      </c>
      <c r="D10534">
        <v>13</v>
      </c>
      <c r="E10534">
        <v>4.3399999999999998E-5</v>
      </c>
    </row>
    <row r="10535" spans="1:5" x14ac:dyDescent="0.3">
      <c r="A10535" t="s">
        <v>1</v>
      </c>
      <c r="B10535">
        <v>2079</v>
      </c>
      <c r="C10535">
        <v>2093</v>
      </c>
      <c r="D10535">
        <v>14</v>
      </c>
      <c r="E10535">
        <v>6.9300000000000004E-5</v>
      </c>
    </row>
    <row r="10536" spans="1:5" x14ac:dyDescent="0.3">
      <c r="A10536" t="s">
        <v>1</v>
      </c>
      <c r="B10536">
        <v>2079</v>
      </c>
      <c r="C10536">
        <v>2094</v>
      </c>
      <c r="D10536">
        <v>15</v>
      </c>
      <c r="E10536">
        <v>1.1400000000000001E-4</v>
      </c>
    </row>
    <row r="10537" spans="1:5" x14ac:dyDescent="0.3">
      <c r="A10537" t="s">
        <v>1</v>
      </c>
      <c r="B10537">
        <v>2079</v>
      </c>
      <c r="C10537">
        <v>2095</v>
      </c>
      <c r="D10537">
        <v>16</v>
      </c>
      <c r="E10537">
        <v>1.774E-4</v>
      </c>
    </row>
    <row r="10538" spans="1:5" x14ac:dyDescent="0.3">
      <c r="A10538" t="s">
        <v>1</v>
      </c>
      <c r="B10538">
        <v>2079</v>
      </c>
      <c r="C10538">
        <v>2096</v>
      </c>
      <c r="D10538">
        <v>17</v>
      </c>
      <c r="E10538">
        <v>2.4790000000000001E-4</v>
      </c>
    </row>
    <row r="10539" spans="1:5" x14ac:dyDescent="0.3">
      <c r="A10539" t="s">
        <v>1</v>
      </c>
      <c r="B10539">
        <v>2079</v>
      </c>
      <c r="C10539">
        <v>2097</v>
      </c>
      <c r="D10539">
        <v>18</v>
      </c>
      <c r="E10539">
        <v>3.1520000000000002E-4</v>
      </c>
    </row>
    <row r="10540" spans="1:5" x14ac:dyDescent="0.3">
      <c r="A10540" t="s">
        <v>1</v>
      </c>
      <c r="B10540">
        <v>2079</v>
      </c>
      <c r="C10540">
        <v>2098</v>
      </c>
      <c r="D10540">
        <v>19</v>
      </c>
      <c r="E10540">
        <v>3.724E-4</v>
      </c>
    </row>
    <row r="10541" spans="1:5" x14ac:dyDescent="0.3">
      <c r="A10541" t="s">
        <v>1</v>
      </c>
      <c r="B10541">
        <v>2079</v>
      </c>
      <c r="C10541">
        <v>2099</v>
      </c>
      <c r="D10541">
        <v>20</v>
      </c>
      <c r="E10541">
        <v>4.171E-4</v>
      </c>
    </row>
    <row r="10542" spans="1:5" x14ac:dyDescent="0.3">
      <c r="A10542" t="s">
        <v>1</v>
      </c>
      <c r="B10542">
        <v>2079</v>
      </c>
      <c r="C10542">
        <v>2100</v>
      </c>
      <c r="D10542">
        <v>21</v>
      </c>
      <c r="E10542">
        <v>4.4729999999999998E-4</v>
      </c>
    </row>
    <row r="10543" spans="1:5" x14ac:dyDescent="0.3">
      <c r="A10543" t="s">
        <v>1</v>
      </c>
      <c r="B10543">
        <v>2079</v>
      </c>
      <c r="C10543">
        <v>2101</v>
      </c>
      <c r="D10543">
        <v>22</v>
      </c>
      <c r="E10543">
        <v>4.6579999999999999E-4</v>
      </c>
    </row>
    <row r="10544" spans="1:5" x14ac:dyDescent="0.3">
      <c r="A10544" t="s">
        <v>1</v>
      </c>
      <c r="B10544">
        <v>2079</v>
      </c>
      <c r="C10544">
        <v>2102</v>
      </c>
      <c r="D10544">
        <v>23</v>
      </c>
      <c r="E10544">
        <v>4.8280000000000003E-4</v>
      </c>
    </row>
    <row r="10545" spans="1:5" x14ac:dyDescent="0.3">
      <c r="A10545" t="s">
        <v>1</v>
      </c>
      <c r="B10545">
        <v>2079</v>
      </c>
      <c r="C10545">
        <v>2103</v>
      </c>
      <c r="D10545">
        <v>24</v>
      </c>
      <c r="E10545">
        <v>4.9830000000000002E-4</v>
      </c>
    </row>
    <row r="10546" spans="1:5" x14ac:dyDescent="0.3">
      <c r="A10546" t="s">
        <v>1</v>
      </c>
      <c r="B10546">
        <v>2079</v>
      </c>
      <c r="C10546">
        <v>2104</v>
      </c>
      <c r="D10546">
        <v>25</v>
      </c>
      <c r="E10546">
        <v>4.9980000000000001E-4</v>
      </c>
    </row>
    <row r="10547" spans="1:5" x14ac:dyDescent="0.3">
      <c r="A10547" t="s">
        <v>1</v>
      </c>
      <c r="B10547">
        <v>2079</v>
      </c>
      <c r="C10547">
        <v>2105</v>
      </c>
      <c r="D10547">
        <v>26</v>
      </c>
      <c r="E10547">
        <v>4.9629999999999997E-4</v>
      </c>
    </row>
    <row r="10548" spans="1:5" x14ac:dyDescent="0.3">
      <c r="A10548" t="s">
        <v>1</v>
      </c>
      <c r="B10548">
        <v>2079</v>
      </c>
      <c r="C10548">
        <v>2106</v>
      </c>
      <c r="D10548">
        <v>27</v>
      </c>
      <c r="E10548">
        <v>4.996E-4</v>
      </c>
    </row>
    <row r="10549" spans="1:5" x14ac:dyDescent="0.3">
      <c r="A10549" t="s">
        <v>1</v>
      </c>
      <c r="B10549">
        <v>2079</v>
      </c>
      <c r="C10549">
        <v>2107</v>
      </c>
      <c r="D10549">
        <v>28</v>
      </c>
      <c r="E10549">
        <v>5.2280000000000002E-4</v>
      </c>
    </row>
    <row r="10550" spans="1:5" x14ac:dyDescent="0.3">
      <c r="A10550" t="s">
        <v>1</v>
      </c>
      <c r="B10550">
        <v>2079</v>
      </c>
      <c r="C10550">
        <v>2108</v>
      </c>
      <c r="D10550">
        <v>29</v>
      </c>
      <c r="E10550">
        <v>5.4029999999999996E-4</v>
      </c>
    </row>
    <row r="10551" spans="1:5" x14ac:dyDescent="0.3">
      <c r="A10551" t="s">
        <v>1</v>
      </c>
      <c r="B10551">
        <v>2079</v>
      </c>
      <c r="C10551">
        <v>2109</v>
      </c>
      <c r="D10551">
        <v>30</v>
      </c>
      <c r="E10551">
        <v>5.3859999999999997E-4</v>
      </c>
    </row>
    <row r="10552" spans="1:5" x14ac:dyDescent="0.3">
      <c r="A10552" t="s">
        <v>1</v>
      </c>
      <c r="B10552">
        <v>2079</v>
      </c>
      <c r="C10552">
        <v>2110</v>
      </c>
      <c r="D10552">
        <v>31</v>
      </c>
      <c r="E10552">
        <v>5.3189999999999997E-4</v>
      </c>
    </row>
    <row r="10553" spans="1:5" x14ac:dyDescent="0.3">
      <c r="A10553" t="s">
        <v>1</v>
      </c>
      <c r="B10553">
        <v>2079</v>
      </c>
      <c r="C10553">
        <v>2111</v>
      </c>
      <c r="D10553">
        <v>32</v>
      </c>
      <c r="E10553">
        <v>5.2630000000000005E-4</v>
      </c>
    </row>
    <row r="10554" spans="1:5" x14ac:dyDescent="0.3">
      <c r="A10554" t="s">
        <v>1</v>
      </c>
      <c r="B10554">
        <v>2079</v>
      </c>
      <c r="C10554">
        <v>2112</v>
      </c>
      <c r="D10554">
        <v>33</v>
      </c>
      <c r="E10554">
        <v>5.1409999999999997E-4</v>
      </c>
    </row>
    <row r="10555" spans="1:5" x14ac:dyDescent="0.3">
      <c r="A10555" t="s">
        <v>1</v>
      </c>
      <c r="B10555">
        <v>2079</v>
      </c>
      <c r="C10555">
        <v>2113</v>
      </c>
      <c r="D10555">
        <v>34</v>
      </c>
      <c r="E10555">
        <v>4.9160000000000002E-4</v>
      </c>
    </row>
    <row r="10556" spans="1:5" x14ac:dyDescent="0.3">
      <c r="A10556" t="s">
        <v>1</v>
      </c>
      <c r="B10556">
        <v>2079</v>
      </c>
      <c r="C10556">
        <v>2114</v>
      </c>
      <c r="D10556">
        <v>35</v>
      </c>
      <c r="E10556">
        <v>4.6230000000000002E-4</v>
      </c>
    </row>
    <row r="10557" spans="1:5" x14ac:dyDescent="0.3">
      <c r="A10557" t="s">
        <v>1</v>
      </c>
      <c r="B10557">
        <v>2079</v>
      </c>
      <c r="C10557">
        <v>2115</v>
      </c>
      <c r="D10557">
        <v>36</v>
      </c>
      <c r="E10557">
        <v>4.4650000000000001E-4</v>
      </c>
    </row>
    <row r="10558" spans="1:5" x14ac:dyDescent="0.3">
      <c r="A10558" t="s">
        <v>1</v>
      </c>
      <c r="B10558">
        <v>2079</v>
      </c>
      <c r="C10558">
        <v>2116</v>
      </c>
      <c r="D10558">
        <v>37</v>
      </c>
      <c r="E10558">
        <v>4.4190000000000001E-4</v>
      </c>
    </row>
    <row r="10559" spans="1:5" x14ac:dyDescent="0.3">
      <c r="A10559" t="s">
        <v>1</v>
      </c>
      <c r="B10559">
        <v>2079</v>
      </c>
      <c r="C10559">
        <v>2117</v>
      </c>
      <c r="D10559">
        <v>38</v>
      </c>
      <c r="E10559">
        <v>4.5629999999999998E-4</v>
      </c>
    </row>
    <row r="10560" spans="1:5" x14ac:dyDescent="0.3">
      <c r="A10560" t="s">
        <v>1</v>
      </c>
      <c r="B10560">
        <v>2079</v>
      </c>
      <c r="C10560">
        <v>2118</v>
      </c>
      <c r="D10560">
        <v>39</v>
      </c>
      <c r="E10560">
        <v>4.8690000000000002E-4</v>
      </c>
    </row>
    <row r="10561" spans="1:5" x14ac:dyDescent="0.3">
      <c r="A10561" t="s">
        <v>1</v>
      </c>
      <c r="B10561">
        <v>2079</v>
      </c>
      <c r="C10561">
        <v>2119</v>
      </c>
      <c r="D10561">
        <v>40</v>
      </c>
      <c r="E10561">
        <v>5.2939999999999997E-4</v>
      </c>
    </row>
    <row r="10562" spans="1:5" x14ac:dyDescent="0.3">
      <c r="A10562" t="s">
        <v>1</v>
      </c>
      <c r="B10562">
        <v>2079</v>
      </c>
      <c r="C10562">
        <v>2120</v>
      </c>
      <c r="D10562">
        <v>41</v>
      </c>
      <c r="E10562">
        <v>5.819E-4</v>
      </c>
    </row>
    <row r="10563" spans="1:5" x14ac:dyDescent="0.3">
      <c r="A10563" t="s">
        <v>1</v>
      </c>
      <c r="B10563">
        <v>2079</v>
      </c>
      <c r="C10563">
        <v>2121</v>
      </c>
      <c r="D10563">
        <v>42</v>
      </c>
      <c r="E10563">
        <v>6.3540000000000005E-4</v>
      </c>
    </row>
    <row r="10564" spans="1:5" x14ac:dyDescent="0.3">
      <c r="A10564" t="s">
        <v>1</v>
      </c>
      <c r="B10564">
        <v>2079</v>
      </c>
      <c r="C10564">
        <v>2122</v>
      </c>
      <c r="D10564">
        <v>43</v>
      </c>
      <c r="E10564">
        <v>6.7670000000000002E-4</v>
      </c>
    </row>
    <row r="10565" spans="1:5" x14ac:dyDescent="0.3">
      <c r="A10565" t="s">
        <v>1</v>
      </c>
      <c r="B10565">
        <v>2079</v>
      </c>
      <c r="C10565">
        <v>2123</v>
      </c>
      <c r="D10565">
        <v>44</v>
      </c>
      <c r="E10565">
        <v>6.9890000000000002E-4</v>
      </c>
    </row>
    <row r="10566" spans="1:5" x14ac:dyDescent="0.3">
      <c r="A10566" t="s">
        <v>1</v>
      </c>
      <c r="B10566">
        <v>2079</v>
      </c>
      <c r="C10566">
        <v>2124</v>
      </c>
      <c r="D10566">
        <v>45</v>
      </c>
      <c r="E10566">
        <v>7.0140000000000003E-4</v>
      </c>
    </row>
    <row r="10567" spans="1:5" x14ac:dyDescent="0.3">
      <c r="A10567" t="s">
        <v>1</v>
      </c>
      <c r="B10567">
        <v>2080</v>
      </c>
      <c r="C10567">
        <v>2080</v>
      </c>
      <c r="D10567">
        <v>0</v>
      </c>
      <c r="E10567">
        <v>5.1840000000000002E-4</v>
      </c>
    </row>
    <row r="10568" spans="1:5" x14ac:dyDescent="0.3">
      <c r="A10568" t="s">
        <v>1</v>
      </c>
      <c r="B10568">
        <v>2080</v>
      </c>
      <c r="C10568">
        <v>2081</v>
      </c>
      <c r="D10568">
        <v>1</v>
      </c>
      <c r="E10568">
        <v>1.11E-5</v>
      </c>
    </row>
    <row r="10569" spans="1:5" x14ac:dyDescent="0.3">
      <c r="A10569" t="s">
        <v>1</v>
      </c>
      <c r="B10569">
        <v>2080</v>
      </c>
      <c r="C10569">
        <v>2082</v>
      </c>
      <c r="D10569">
        <v>2</v>
      </c>
      <c r="E10569">
        <v>6.9E-6</v>
      </c>
    </row>
    <row r="10570" spans="1:5" x14ac:dyDescent="0.3">
      <c r="A10570" t="s">
        <v>1</v>
      </c>
      <c r="B10570">
        <v>2080</v>
      </c>
      <c r="C10570">
        <v>2083</v>
      </c>
      <c r="D10570">
        <v>3</v>
      </c>
      <c r="E10570">
        <v>5.1000000000000003E-6</v>
      </c>
    </row>
    <row r="10571" spans="1:5" x14ac:dyDescent="0.3">
      <c r="A10571" t="s">
        <v>1</v>
      </c>
      <c r="B10571">
        <v>2080</v>
      </c>
      <c r="C10571">
        <v>2084</v>
      </c>
      <c r="D10571">
        <v>4</v>
      </c>
      <c r="E10571">
        <v>4.8999999999999997E-6</v>
      </c>
    </row>
    <row r="10572" spans="1:5" x14ac:dyDescent="0.3">
      <c r="A10572" t="s">
        <v>1</v>
      </c>
      <c r="B10572">
        <v>2080</v>
      </c>
      <c r="C10572">
        <v>2085</v>
      </c>
      <c r="D10572">
        <v>5</v>
      </c>
      <c r="E10572">
        <v>6.0000000000000002E-6</v>
      </c>
    </row>
    <row r="10573" spans="1:5" x14ac:dyDescent="0.3">
      <c r="A10573" t="s">
        <v>1</v>
      </c>
      <c r="B10573">
        <v>2080</v>
      </c>
      <c r="C10573">
        <v>2086</v>
      </c>
      <c r="D10573">
        <v>6</v>
      </c>
      <c r="E10573">
        <v>7.1999999999999997E-6</v>
      </c>
    </row>
    <row r="10574" spans="1:5" x14ac:dyDescent="0.3">
      <c r="A10574" t="s">
        <v>1</v>
      </c>
      <c r="B10574">
        <v>2080</v>
      </c>
      <c r="C10574">
        <v>2087</v>
      </c>
      <c r="D10574">
        <v>7</v>
      </c>
      <c r="E10574">
        <v>8.6000000000000007E-6</v>
      </c>
    </row>
    <row r="10575" spans="1:5" x14ac:dyDescent="0.3">
      <c r="A10575" t="s">
        <v>1</v>
      </c>
      <c r="B10575">
        <v>2080</v>
      </c>
      <c r="C10575">
        <v>2088</v>
      </c>
      <c r="D10575">
        <v>8</v>
      </c>
      <c r="E10575">
        <v>1.0200000000000001E-5</v>
      </c>
    </row>
    <row r="10576" spans="1:5" x14ac:dyDescent="0.3">
      <c r="A10576" t="s">
        <v>1</v>
      </c>
      <c r="B10576">
        <v>2080</v>
      </c>
      <c r="C10576">
        <v>2089</v>
      </c>
      <c r="D10576">
        <v>9</v>
      </c>
      <c r="E10576">
        <v>1.2500000000000001E-5</v>
      </c>
    </row>
    <row r="10577" spans="1:5" x14ac:dyDescent="0.3">
      <c r="A10577" t="s">
        <v>1</v>
      </c>
      <c r="B10577">
        <v>2080</v>
      </c>
      <c r="C10577">
        <v>2090</v>
      </c>
      <c r="D10577">
        <v>10</v>
      </c>
      <c r="E10577">
        <v>1.6099999999999998E-5</v>
      </c>
    </row>
    <row r="10578" spans="1:5" x14ac:dyDescent="0.3">
      <c r="A10578" t="s">
        <v>1</v>
      </c>
      <c r="B10578">
        <v>2080</v>
      </c>
      <c r="C10578">
        <v>2091</v>
      </c>
      <c r="D10578">
        <v>11</v>
      </c>
      <c r="E10578">
        <v>2.12E-5</v>
      </c>
    </row>
    <row r="10579" spans="1:5" x14ac:dyDescent="0.3">
      <c r="A10579" t="s">
        <v>1</v>
      </c>
      <c r="B10579">
        <v>2080</v>
      </c>
      <c r="C10579">
        <v>2092</v>
      </c>
      <c r="D10579">
        <v>12</v>
      </c>
      <c r="E10579">
        <v>2.8900000000000001E-5</v>
      </c>
    </row>
    <row r="10580" spans="1:5" x14ac:dyDescent="0.3">
      <c r="A10580" t="s">
        <v>1</v>
      </c>
      <c r="B10580">
        <v>2080</v>
      </c>
      <c r="C10580">
        <v>2093</v>
      </c>
      <c r="D10580">
        <v>13</v>
      </c>
      <c r="E10580">
        <v>4.2400000000000001E-5</v>
      </c>
    </row>
    <row r="10581" spans="1:5" x14ac:dyDescent="0.3">
      <c r="A10581" t="s">
        <v>1</v>
      </c>
      <c r="B10581">
        <v>2080</v>
      </c>
      <c r="C10581">
        <v>2094</v>
      </c>
      <c r="D10581">
        <v>14</v>
      </c>
      <c r="E10581">
        <v>6.7899999999999997E-5</v>
      </c>
    </row>
    <row r="10582" spans="1:5" x14ac:dyDescent="0.3">
      <c r="A10582" t="s">
        <v>1</v>
      </c>
      <c r="B10582">
        <v>2080</v>
      </c>
      <c r="C10582">
        <v>2095</v>
      </c>
      <c r="D10582">
        <v>15</v>
      </c>
      <c r="E10582">
        <v>1.12E-4</v>
      </c>
    </row>
    <row r="10583" spans="1:5" x14ac:dyDescent="0.3">
      <c r="A10583" t="s">
        <v>1</v>
      </c>
      <c r="B10583">
        <v>2080</v>
      </c>
      <c r="C10583">
        <v>2096</v>
      </c>
      <c r="D10583">
        <v>16</v>
      </c>
      <c r="E10583">
        <v>1.7469999999999999E-4</v>
      </c>
    </row>
    <row r="10584" spans="1:5" x14ac:dyDescent="0.3">
      <c r="A10584" t="s">
        <v>1</v>
      </c>
      <c r="B10584">
        <v>2080</v>
      </c>
      <c r="C10584">
        <v>2097</v>
      </c>
      <c r="D10584">
        <v>17</v>
      </c>
      <c r="E10584">
        <v>2.4479999999999999E-4</v>
      </c>
    </row>
    <row r="10585" spans="1:5" x14ac:dyDescent="0.3">
      <c r="A10585" t="s">
        <v>1</v>
      </c>
      <c r="B10585">
        <v>2080</v>
      </c>
      <c r="C10585">
        <v>2098</v>
      </c>
      <c r="D10585">
        <v>18</v>
      </c>
      <c r="E10585">
        <v>3.1179999999999999E-4</v>
      </c>
    </row>
    <row r="10586" spans="1:5" x14ac:dyDescent="0.3">
      <c r="A10586" t="s">
        <v>1</v>
      </c>
      <c r="B10586">
        <v>2080</v>
      </c>
      <c r="C10586">
        <v>2099</v>
      </c>
      <c r="D10586">
        <v>19</v>
      </c>
      <c r="E10586">
        <v>3.6850000000000001E-4</v>
      </c>
    </row>
    <row r="10587" spans="1:5" x14ac:dyDescent="0.3">
      <c r="A10587" t="s">
        <v>1</v>
      </c>
      <c r="B10587">
        <v>2080</v>
      </c>
      <c r="C10587">
        <v>2100</v>
      </c>
      <c r="D10587">
        <v>20</v>
      </c>
      <c r="E10587">
        <v>4.126E-4</v>
      </c>
    </row>
    <row r="10588" spans="1:5" x14ac:dyDescent="0.3">
      <c r="A10588" t="s">
        <v>1</v>
      </c>
      <c r="B10588">
        <v>2080</v>
      </c>
      <c r="C10588">
        <v>2101</v>
      </c>
      <c r="D10588">
        <v>21</v>
      </c>
      <c r="E10588">
        <v>4.4240000000000002E-4</v>
      </c>
    </row>
    <row r="10589" spans="1:5" x14ac:dyDescent="0.3">
      <c r="A10589" t="s">
        <v>1</v>
      </c>
      <c r="B10589">
        <v>2080</v>
      </c>
      <c r="C10589">
        <v>2102</v>
      </c>
      <c r="D10589">
        <v>22</v>
      </c>
      <c r="E10589">
        <v>4.6099999999999998E-4</v>
      </c>
    </row>
    <row r="10590" spans="1:5" x14ac:dyDescent="0.3">
      <c r="A10590" t="s">
        <v>1</v>
      </c>
      <c r="B10590">
        <v>2080</v>
      </c>
      <c r="C10590">
        <v>2103</v>
      </c>
      <c r="D10590">
        <v>23</v>
      </c>
      <c r="E10590">
        <v>4.7830000000000003E-4</v>
      </c>
    </row>
    <row r="10591" spans="1:5" x14ac:dyDescent="0.3">
      <c r="A10591" t="s">
        <v>1</v>
      </c>
      <c r="B10591">
        <v>2080</v>
      </c>
      <c r="C10591">
        <v>2104</v>
      </c>
      <c r="D10591">
        <v>24</v>
      </c>
      <c r="E10591">
        <v>4.9359999999999996E-4</v>
      </c>
    </row>
    <row r="10592" spans="1:5" x14ac:dyDescent="0.3">
      <c r="A10592" t="s">
        <v>1</v>
      </c>
      <c r="B10592">
        <v>2080</v>
      </c>
      <c r="C10592">
        <v>2105</v>
      </c>
      <c r="D10592">
        <v>25</v>
      </c>
      <c r="E10592">
        <v>4.9450000000000004E-4</v>
      </c>
    </row>
    <row r="10593" spans="1:5" x14ac:dyDescent="0.3">
      <c r="A10593" t="s">
        <v>1</v>
      </c>
      <c r="B10593">
        <v>2080</v>
      </c>
      <c r="C10593">
        <v>2106</v>
      </c>
      <c r="D10593">
        <v>26</v>
      </c>
      <c r="E10593">
        <v>4.9089999999999995E-4</v>
      </c>
    </row>
    <row r="10594" spans="1:5" x14ac:dyDescent="0.3">
      <c r="A10594" t="s">
        <v>1</v>
      </c>
      <c r="B10594">
        <v>2080</v>
      </c>
      <c r="C10594">
        <v>2107</v>
      </c>
      <c r="D10594">
        <v>27</v>
      </c>
      <c r="E10594">
        <v>4.9439999999999998E-4</v>
      </c>
    </row>
    <row r="10595" spans="1:5" x14ac:dyDescent="0.3">
      <c r="A10595" t="s">
        <v>1</v>
      </c>
      <c r="B10595">
        <v>2080</v>
      </c>
      <c r="C10595">
        <v>2108</v>
      </c>
      <c r="D10595">
        <v>28</v>
      </c>
      <c r="E10595">
        <v>5.1789999999999996E-4</v>
      </c>
    </row>
    <row r="10596" spans="1:5" x14ac:dyDescent="0.3">
      <c r="A10596" t="s">
        <v>1</v>
      </c>
      <c r="B10596">
        <v>2080</v>
      </c>
      <c r="C10596">
        <v>2109</v>
      </c>
      <c r="D10596">
        <v>29</v>
      </c>
      <c r="E10596">
        <v>5.3510000000000005E-4</v>
      </c>
    </row>
    <row r="10597" spans="1:5" x14ac:dyDescent="0.3">
      <c r="A10597" t="s">
        <v>1</v>
      </c>
      <c r="B10597">
        <v>2080</v>
      </c>
      <c r="C10597">
        <v>2110</v>
      </c>
      <c r="D10597">
        <v>30</v>
      </c>
      <c r="E10597">
        <v>5.329E-4</v>
      </c>
    </row>
    <row r="10598" spans="1:5" x14ac:dyDescent="0.3">
      <c r="A10598" t="s">
        <v>1</v>
      </c>
      <c r="B10598">
        <v>2080</v>
      </c>
      <c r="C10598">
        <v>2111</v>
      </c>
      <c r="D10598">
        <v>31</v>
      </c>
      <c r="E10598">
        <v>5.2610000000000005E-4</v>
      </c>
    </row>
    <row r="10599" spans="1:5" x14ac:dyDescent="0.3">
      <c r="A10599" t="s">
        <v>1</v>
      </c>
      <c r="B10599">
        <v>2080</v>
      </c>
      <c r="C10599">
        <v>2112</v>
      </c>
      <c r="D10599">
        <v>32</v>
      </c>
      <c r="E10599">
        <v>5.2070000000000003E-4</v>
      </c>
    </row>
    <row r="10600" spans="1:5" x14ac:dyDescent="0.3">
      <c r="A10600" t="s">
        <v>1</v>
      </c>
      <c r="B10600">
        <v>2080</v>
      </c>
      <c r="C10600">
        <v>2113</v>
      </c>
      <c r="D10600">
        <v>33</v>
      </c>
      <c r="E10600">
        <v>5.0889999999999996E-4</v>
      </c>
    </row>
    <row r="10601" spans="1:5" x14ac:dyDescent="0.3">
      <c r="A10601" t="s">
        <v>1</v>
      </c>
      <c r="B10601">
        <v>2080</v>
      </c>
      <c r="C10601">
        <v>2114</v>
      </c>
      <c r="D10601">
        <v>34</v>
      </c>
      <c r="E10601">
        <v>4.863E-4</v>
      </c>
    </row>
    <row r="10602" spans="1:5" x14ac:dyDescent="0.3">
      <c r="A10602" t="s">
        <v>1</v>
      </c>
      <c r="B10602">
        <v>2080</v>
      </c>
      <c r="C10602">
        <v>2115</v>
      </c>
      <c r="D10602">
        <v>35</v>
      </c>
      <c r="E10602">
        <v>4.5639999999999998E-4</v>
      </c>
    </row>
    <row r="10603" spans="1:5" x14ac:dyDescent="0.3">
      <c r="A10603" t="s">
        <v>1</v>
      </c>
      <c r="B10603">
        <v>2080</v>
      </c>
      <c r="C10603">
        <v>2116</v>
      </c>
      <c r="D10603">
        <v>36</v>
      </c>
      <c r="E10603">
        <v>4.4049999999999997E-4</v>
      </c>
    </row>
    <row r="10604" spans="1:5" x14ac:dyDescent="0.3">
      <c r="A10604" t="s">
        <v>1</v>
      </c>
      <c r="B10604">
        <v>2080</v>
      </c>
      <c r="C10604">
        <v>2117</v>
      </c>
      <c r="D10604">
        <v>37</v>
      </c>
      <c r="E10604">
        <v>4.3609999999999998E-4</v>
      </c>
    </row>
    <row r="10605" spans="1:5" x14ac:dyDescent="0.3">
      <c r="A10605" t="s">
        <v>1</v>
      </c>
      <c r="B10605">
        <v>2080</v>
      </c>
      <c r="C10605">
        <v>2118</v>
      </c>
      <c r="D10605">
        <v>38</v>
      </c>
      <c r="E10605">
        <v>4.507E-4</v>
      </c>
    </row>
    <row r="10606" spans="1:5" x14ac:dyDescent="0.3">
      <c r="A10606" t="s">
        <v>1</v>
      </c>
      <c r="B10606">
        <v>2080</v>
      </c>
      <c r="C10606">
        <v>2119</v>
      </c>
      <c r="D10606">
        <v>39</v>
      </c>
      <c r="E10606">
        <v>4.8079999999999998E-4</v>
      </c>
    </row>
    <row r="10607" spans="1:5" x14ac:dyDescent="0.3">
      <c r="A10607" t="s">
        <v>1</v>
      </c>
      <c r="B10607">
        <v>2080</v>
      </c>
      <c r="C10607">
        <v>2120</v>
      </c>
      <c r="D10607">
        <v>40</v>
      </c>
      <c r="E10607">
        <v>5.2240000000000001E-4</v>
      </c>
    </row>
    <row r="10608" spans="1:5" x14ac:dyDescent="0.3">
      <c r="A10608" t="s">
        <v>1</v>
      </c>
      <c r="B10608">
        <v>2080</v>
      </c>
      <c r="C10608">
        <v>2121</v>
      </c>
      <c r="D10608">
        <v>41</v>
      </c>
      <c r="E10608">
        <v>5.7430000000000003E-4</v>
      </c>
    </row>
    <row r="10609" spans="1:5" x14ac:dyDescent="0.3">
      <c r="A10609" t="s">
        <v>1</v>
      </c>
      <c r="B10609">
        <v>2080</v>
      </c>
      <c r="C10609">
        <v>2122</v>
      </c>
      <c r="D10609">
        <v>42</v>
      </c>
      <c r="E10609">
        <v>6.2770000000000002E-4</v>
      </c>
    </row>
    <row r="10610" spans="1:5" x14ac:dyDescent="0.3">
      <c r="A10610" t="s">
        <v>1</v>
      </c>
      <c r="B10610">
        <v>2080</v>
      </c>
      <c r="C10610">
        <v>2123</v>
      </c>
      <c r="D10610">
        <v>43</v>
      </c>
      <c r="E10610">
        <v>6.692E-4</v>
      </c>
    </row>
    <row r="10611" spans="1:5" x14ac:dyDescent="0.3">
      <c r="A10611" t="s">
        <v>1</v>
      </c>
      <c r="B10611">
        <v>2080</v>
      </c>
      <c r="C10611">
        <v>2124</v>
      </c>
      <c r="D10611">
        <v>44</v>
      </c>
      <c r="E10611">
        <v>6.9099999999999999E-4</v>
      </c>
    </row>
    <row r="10612" spans="1:5" x14ac:dyDescent="0.3">
      <c r="A10612" t="s">
        <v>1</v>
      </c>
      <c r="B10612">
        <v>2081</v>
      </c>
      <c r="C10612">
        <v>2081</v>
      </c>
      <c r="D10612">
        <v>0</v>
      </c>
      <c r="E10612">
        <v>4.9510000000000005E-4</v>
      </c>
    </row>
    <row r="10613" spans="1:5" x14ac:dyDescent="0.3">
      <c r="A10613" t="s">
        <v>1</v>
      </c>
      <c r="B10613">
        <v>2081</v>
      </c>
      <c r="C10613">
        <v>2082</v>
      </c>
      <c r="D10613">
        <v>1</v>
      </c>
      <c r="E10613">
        <v>1.0499999999999999E-5</v>
      </c>
    </row>
    <row r="10614" spans="1:5" x14ac:dyDescent="0.3">
      <c r="A10614" t="s">
        <v>1</v>
      </c>
      <c r="B10614">
        <v>2081</v>
      </c>
      <c r="C10614">
        <v>2083</v>
      </c>
      <c r="D10614">
        <v>2</v>
      </c>
      <c r="E10614">
        <v>6.6000000000000003E-6</v>
      </c>
    </row>
    <row r="10615" spans="1:5" x14ac:dyDescent="0.3">
      <c r="A10615" t="s">
        <v>1</v>
      </c>
      <c r="B10615">
        <v>2081</v>
      </c>
      <c r="C10615">
        <v>2084</v>
      </c>
      <c r="D10615">
        <v>3</v>
      </c>
      <c r="E10615">
        <v>4.7999999999999998E-6</v>
      </c>
    </row>
    <row r="10616" spans="1:5" x14ac:dyDescent="0.3">
      <c r="A10616" t="s">
        <v>1</v>
      </c>
      <c r="B10616">
        <v>2081</v>
      </c>
      <c r="C10616">
        <v>2085</v>
      </c>
      <c r="D10616">
        <v>4</v>
      </c>
      <c r="E10616">
        <v>4.6E-6</v>
      </c>
    </row>
    <row r="10617" spans="1:5" x14ac:dyDescent="0.3">
      <c r="A10617" t="s">
        <v>1</v>
      </c>
      <c r="B10617">
        <v>2081</v>
      </c>
      <c r="C10617">
        <v>2086</v>
      </c>
      <c r="D10617">
        <v>5</v>
      </c>
      <c r="E10617">
        <v>5.6999999999999996E-6</v>
      </c>
    </row>
    <row r="10618" spans="1:5" x14ac:dyDescent="0.3">
      <c r="A10618" t="s">
        <v>1</v>
      </c>
      <c r="B10618">
        <v>2081</v>
      </c>
      <c r="C10618">
        <v>2087</v>
      </c>
      <c r="D10618">
        <v>6</v>
      </c>
      <c r="E10618">
        <v>6.9E-6</v>
      </c>
    </row>
    <row r="10619" spans="1:5" x14ac:dyDescent="0.3">
      <c r="A10619" t="s">
        <v>1</v>
      </c>
      <c r="B10619">
        <v>2081</v>
      </c>
      <c r="C10619">
        <v>2088</v>
      </c>
      <c r="D10619">
        <v>7</v>
      </c>
      <c r="E10619">
        <v>8.1999999999999994E-6</v>
      </c>
    </row>
    <row r="10620" spans="1:5" x14ac:dyDescent="0.3">
      <c r="A10620" t="s">
        <v>1</v>
      </c>
      <c r="B10620">
        <v>2081</v>
      </c>
      <c r="C10620">
        <v>2089</v>
      </c>
      <c r="D10620">
        <v>8</v>
      </c>
      <c r="E10620">
        <v>9.7999999999999993E-6</v>
      </c>
    </row>
    <row r="10621" spans="1:5" x14ac:dyDescent="0.3">
      <c r="A10621" t="s">
        <v>1</v>
      </c>
      <c r="B10621">
        <v>2081</v>
      </c>
      <c r="C10621">
        <v>2090</v>
      </c>
      <c r="D10621">
        <v>9</v>
      </c>
      <c r="E10621">
        <v>1.2E-5</v>
      </c>
    </row>
    <row r="10622" spans="1:5" x14ac:dyDescent="0.3">
      <c r="A10622" t="s">
        <v>1</v>
      </c>
      <c r="B10622">
        <v>2081</v>
      </c>
      <c r="C10622">
        <v>2091</v>
      </c>
      <c r="D10622">
        <v>10</v>
      </c>
      <c r="E10622">
        <v>1.5500000000000001E-5</v>
      </c>
    </row>
    <row r="10623" spans="1:5" x14ac:dyDescent="0.3">
      <c r="A10623" t="s">
        <v>1</v>
      </c>
      <c r="B10623">
        <v>2081</v>
      </c>
      <c r="C10623">
        <v>2092</v>
      </c>
      <c r="D10623">
        <v>11</v>
      </c>
      <c r="E10623">
        <v>2.0599999999999999E-5</v>
      </c>
    </row>
    <row r="10624" spans="1:5" x14ac:dyDescent="0.3">
      <c r="A10624" t="s">
        <v>1</v>
      </c>
      <c r="B10624">
        <v>2081</v>
      </c>
      <c r="C10624">
        <v>2093</v>
      </c>
      <c r="D10624">
        <v>12</v>
      </c>
      <c r="E10624">
        <v>2.8200000000000001E-5</v>
      </c>
    </row>
    <row r="10625" spans="1:5" x14ac:dyDescent="0.3">
      <c r="A10625" t="s">
        <v>1</v>
      </c>
      <c r="B10625">
        <v>2081</v>
      </c>
      <c r="C10625">
        <v>2094</v>
      </c>
      <c r="D10625">
        <v>13</v>
      </c>
      <c r="E10625">
        <v>4.1499999999999999E-5</v>
      </c>
    </row>
    <row r="10626" spans="1:5" x14ac:dyDescent="0.3">
      <c r="A10626" t="s">
        <v>1</v>
      </c>
      <c r="B10626">
        <v>2081</v>
      </c>
      <c r="C10626">
        <v>2095</v>
      </c>
      <c r="D10626">
        <v>14</v>
      </c>
      <c r="E10626">
        <v>6.6500000000000004E-5</v>
      </c>
    </row>
    <row r="10627" spans="1:5" x14ac:dyDescent="0.3">
      <c r="A10627" t="s">
        <v>1</v>
      </c>
      <c r="B10627">
        <v>2081</v>
      </c>
      <c r="C10627">
        <v>2096</v>
      </c>
      <c r="D10627">
        <v>15</v>
      </c>
      <c r="E10627">
        <v>1.1E-4</v>
      </c>
    </row>
    <row r="10628" spans="1:5" x14ac:dyDescent="0.3">
      <c r="A10628" t="s">
        <v>1</v>
      </c>
      <c r="B10628">
        <v>2081</v>
      </c>
      <c r="C10628">
        <v>2097</v>
      </c>
      <c r="D10628">
        <v>16</v>
      </c>
      <c r="E10628">
        <v>1.7220000000000001E-4</v>
      </c>
    </row>
    <row r="10629" spans="1:5" x14ac:dyDescent="0.3">
      <c r="A10629" t="s">
        <v>1</v>
      </c>
      <c r="B10629">
        <v>2081</v>
      </c>
      <c r="C10629">
        <v>2098</v>
      </c>
      <c r="D10629">
        <v>17</v>
      </c>
      <c r="E10629">
        <v>2.419E-4</v>
      </c>
    </row>
    <row r="10630" spans="1:5" x14ac:dyDescent="0.3">
      <c r="A10630" t="s">
        <v>1</v>
      </c>
      <c r="B10630">
        <v>2081</v>
      </c>
      <c r="C10630">
        <v>2099</v>
      </c>
      <c r="D10630">
        <v>18</v>
      </c>
      <c r="E10630">
        <v>3.0840000000000002E-4</v>
      </c>
    </row>
    <row r="10631" spans="1:5" x14ac:dyDescent="0.3">
      <c r="A10631" t="s">
        <v>1</v>
      </c>
      <c r="B10631">
        <v>2081</v>
      </c>
      <c r="C10631">
        <v>2100</v>
      </c>
      <c r="D10631">
        <v>19</v>
      </c>
      <c r="E10631">
        <v>3.6440000000000002E-4</v>
      </c>
    </row>
    <row r="10632" spans="1:5" x14ac:dyDescent="0.3">
      <c r="A10632" t="s">
        <v>1</v>
      </c>
      <c r="B10632">
        <v>2081</v>
      </c>
      <c r="C10632">
        <v>2101</v>
      </c>
      <c r="D10632">
        <v>20</v>
      </c>
      <c r="E10632">
        <v>4.081E-4</v>
      </c>
    </row>
    <row r="10633" spans="1:5" x14ac:dyDescent="0.3">
      <c r="A10633" t="s">
        <v>1</v>
      </c>
      <c r="B10633">
        <v>2081</v>
      </c>
      <c r="C10633">
        <v>2102</v>
      </c>
      <c r="D10633">
        <v>21</v>
      </c>
      <c r="E10633">
        <v>4.3790000000000002E-4</v>
      </c>
    </row>
    <row r="10634" spans="1:5" x14ac:dyDescent="0.3">
      <c r="A10634" t="s">
        <v>1</v>
      </c>
      <c r="B10634">
        <v>2081</v>
      </c>
      <c r="C10634">
        <v>2103</v>
      </c>
      <c r="D10634">
        <v>22</v>
      </c>
      <c r="E10634">
        <v>4.5659999999999999E-4</v>
      </c>
    </row>
    <row r="10635" spans="1:5" x14ac:dyDescent="0.3">
      <c r="A10635" t="s">
        <v>1</v>
      </c>
      <c r="B10635">
        <v>2081</v>
      </c>
      <c r="C10635">
        <v>2104</v>
      </c>
      <c r="D10635">
        <v>23</v>
      </c>
      <c r="E10635">
        <v>4.7370000000000002E-4</v>
      </c>
    </row>
    <row r="10636" spans="1:5" x14ac:dyDescent="0.3">
      <c r="A10636" t="s">
        <v>1</v>
      </c>
      <c r="B10636">
        <v>2081</v>
      </c>
      <c r="C10636">
        <v>2105</v>
      </c>
      <c r="D10636">
        <v>24</v>
      </c>
      <c r="E10636">
        <v>4.885E-4</v>
      </c>
    </row>
    <row r="10637" spans="1:5" x14ac:dyDescent="0.3">
      <c r="A10637" t="s">
        <v>1</v>
      </c>
      <c r="B10637">
        <v>2081</v>
      </c>
      <c r="C10637">
        <v>2106</v>
      </c>
      <c r="D10637">
        <v>25</v>
      </c>
      <c r="E10637">
        <v>4.8930000000000002E-4</v>
      </c>
    </row>
    <row r="10638" spans="1:5" x14ac:dyDescent="0.3">
      <c r="A10638" t="s">
        <v>1</v>
      </c>
      <c r="B10638">
        <v>2081</v>
      </c>
      <c r="C10638">
        <v>2107</v>
      </c>
      <c r="D10638">
        <v>26</v>
      </c>
      <c r="E10638">
        <v>4.8589999999999999E-4</v>
      </c>
    </row>
    <row r="10639" spans="1:5" x14ac:dyDescent="0.3">
      <c r="A10639" t="s">
        <v>1</v>
      </c>
      <c r="B10639">
        <v>2081</v>
      </c>
      <c r="C10639">
        <v>2108</v>
      </c>
      <c r="D10639">
        <v>27</v>
      </c>
      <c r="E10639">
        <v>4.8970000000000003E-4</v>
      </c>
    </row>
    <row r="10640" spans="1:5" x14ac:dyDescent="0.3">
      <c r="A10640" t="s">
        <v>1</v>
      </c>
      <c r="B10640">
        <v>2081</v>
      </c>
      <c r="C10640">
        <v>2109</v>
      </c>
      <c r="D10640">
        <v>28</v>
      </c>
      <c r="E10640">
        <v>5.13E-4</v>
      </c>
    </row>
    <row r="10641" spans="1:5" x14ac:dyDescent="0.3">
      <c r="A10641" t="s">
        <v>1</v>
      </c>
      <c r="B10641">
        <v>2081</v>
      </c>
      <c r="C10641">
        <v>2110</v>
      </c>
      <c r="D10641">
        <v>29</v>
      </c>
      <c r="E10641">
        <v>5.2959999999999997E-4</v>
      </c>
    </row>
    <row r="10642" spans="1:5" x14ac:dyDescent="0.3">
      <c r="A10642" t="s">
        <v>1</v>
      </c>
      <c r="B10642">
        <v>2081</v>
      </c>
      <c r="C10642">
        <v>2111</v>
      </c>
      <c r="D10642">
        <v>30</v>
      </c>
      <c r="E10642">
        <v>5.2720000000000002E-4</v>
      </c>
    </row>
    <row r="10643" spans="1:5" x14ac:dyDescent="0.3">
      <c r="A10643" t="s">
        <v>1</v>
      </c>
      <c r="B10643">
        <v>2081</v>
      </c>
      <c r="C10643">
        <v>2112</v>
      </c>
      <c r="D10643">
        <v>31</v>
      </c>
      <c r="E10643">
        <v>5.2059999999999997E-4</v>
      </c>
    </row>
    <row r="10644" spans="1:5" x14ac:dyDescent="0.3">
      <c r="A10644" t="s">
        <v>1</v>
      </c>
      <c r="B10644">
        <v>2081</v>
      </c>
      <c r="C10644">
        <v>2113</v>
      </c>
      <c r="D10644">
        <v>32</v>
      </c>
      <c r="E10644">
        <v>5.1559999999999996E-4</v>
      </c>
    </row>
    <row r="10645" spans="1:5" x14ac:dyDescent="0.3">
      <c r="A10645" t="s">
        <v>1</v>
      </c>
      <c r="B10645">
        <v>2081</v>
      </c>
      <c r="C10645">
        <v>2114</v>
      </c>
      <c r="D10645">
        <v>33</v>
      </c>
      <c r="E10645">
        <v>5.0370000000000005E-4</v>
      </c>
    </row>
    <row r="10646" spans="1:5" x14ac:dyDescent="0.3">
      <c r="A10646" t="s">
        <v>1</v>
      </c>
      <c r="B10646">
        <v>2081</v>
      </c>
      <c r="C10646">
        <v>2115</v>
      </c>
      <c r="D10646">
        <v>34</v>
      </c>
      <c r="E10646">
        <v>4.8050000000000002E-4</v>
      </c>
    </row>
    <row r="10647" spans="1:5" x14ac:dyDescent="0.3">
      <c r="A10647" t="s">
        <v>1</v>
      </c>
      <c r="B10647">
        <v>2081</v>
      </c>
      <c r="C10647">
        <v>2116</v>
      </c>
      <c r="D10647">
        <v>35</v>
      </c>
      <c r="E10647">
        <v>4.506E-4</v>
      </c>
    </row>
    <row r="10648" spans="1:5" x14ac:dyDescent="0.3">
      <c r="A10648" t="s">
        <v>1</v>
      </c>
      <c r="B10648">
        <v>2081</v>
      </c>
      <c r="C10648">
        <v>2117</v>
      </c>
      <c r="D10648">
        <v>36</v>
      </c>
      <c r="E10648">
        <v>4.349E-4</v>
      </c>
    </row>
    <row r="10649" spans="1:5" x14ac:dyDescent="0.3">
      <c r="A10649" t="s">
        <v>1</v>
      </c>
      <c r="B10649">
        <v>2081</v>
      </c>
      <c r="C10649">
        <v>2118</v>
      </c>
      <c r="D10649">
        <v>37</v>
      </c>
      <c r="E10649">
        <v>4.3080000000000001E-4</v>
      </c>
    </row>
    <row r="10650" spans="1:5" x14ac:dyDescent="0.3">
      <c r="A10650" t="s">
        <v>1</v>
      </c>
      <c r="B10650">
        <v>2081</v>
      </c>
      <c r="C10650">
        <v>2119</v>
      </c>
      <c r="D10650">
        <v>38</v>
      </c>
      <c r="E10650">
        <v>4.4499999999999997E-4</v>
      </c>
    </row>
    <row r="10651" spans="1:5" x14ac:dyDescent="0.3">
      <c r="A10651" t="s">
        <v>1</v>
      </c>
      <c r="B10651">
        <v>2081</v>
      </c>
      <c r="C10651">
        <v>2120</v>
      </c>
      <c r="D10651">
        <v>39</v>
      </c>
      <c r="E10651">
        <v>4.7429999999999998E-4</v>
      </c>
    </row>
    <row r="10652" spans="1:5" x14ac:dyDescent="0.3">
      <c r="A10652" t="s">
        <v>1</v>
      </c>
      <c r="B10652">
        <v>2081</v>
      </c>
      <c r="C10652">
        <v>2121</v>
      </c>
      <c r="D10652">
        <v>40</v>
      </c>
      <c r="E10652">
        <v>5.153E-4</v>
      </c>
    </row>
    <row r="10653" spans="1:5" x14ac:dyDescent="0.3">
      <c r="A10653" t="s">
        <v>1</v>
      </c>
      <c r="B10653">
        <v>2081</v>
      </c>
      <c r="C10653">
        <v>2122</v>
      </c>
      <c r="D10653">
        <v>41</v>
      </c>
      <c r="E10653">
        <v>5.6720000000000002E-4</v>
      </c>
    </row>
    <row r="10654" spans="1:5" x14ac:dyDescent="0.3">
      <c r="A10654" t="s">
        <v>1</v>
      </c>
      <c r="B10654">
        <v>2081</v>
      </c>
      <c r="C10654">
        <v>2123</v>
      </c>
      <c r="D10654">
        <v>42</v>
      </c>
      <c r="E10654">
        <v>6.2069999999999996E-4</v>
      </c>
    </row>
    <row r="10655" spans="1:5" x14ac:dyDescent="0.3">
      <c r="A10655" t="s">
        <v>1</v>
      </c>
      <c r="B10655">
        <v>2081</v>
      </c>
      <c r="C10655">
        <v>2124</v>
      </c>
      <c r="D10655">
        <v>43</v>
      </c>
      <c r="E10655">
        <v>6.6169999999999998E-4</v>
      </c>
    </row>
    <row r="10656" spans="1:5" x14ac:dyDescent="0.3">
      <c r="A10656" t="s">
        <v>1</v>
      </c>
      <c r="B10656">
        <v>2082</v>
      </c>
      <c r="C10656">
        <v>2082</v>
      </c>
      <c r="D10656">
        <v>0</v>
      </c>
      <c r="E10656">
        <v>4.7409999999999998E-4</v>
      </c>
    </row>
    <row r="10657" spans="1:5" x14ac:dyDescent="0.3">
      <c r="A10657" t="s">
        <v>1</v>
      </c>
      <c r="B10657">
        <v>2082</v>
      </c>
      <c r="C10657">
        <v>2083</v>
      </c>
      <c r="D10657">
        <v>1</v>
      </c>
      <c r="E10657">
        <v>9.9000000000000001E-6</v>
      </c>
    </row>
    <row r="10658" spans="1:5" x14ac:dyDescent="0.3">
      <c r="A10658" t="s">
        <v>1</v>
      </c>
      <c r="B10658">
        <v>2082</v>
      </c>
      <c r="C10658">
        <v>2084</v>
      </c>
      <c r="D10658">
        <v>2</v>
      </c>
      <c r="E10658">
        <v>6.1999999999999999E-6</v>
      </c>
    </row>
    <row r="10659" spans="1:5" x14ac:dyDescent="0.3">
      <c r="A10659" t="s">
        <v>1</v>
      </c>
      <c r="B10659">
        <v>2082</v>
      </c>
      <c r="C10659">
        <v>2085</v>
      </c>
      <c r="D10659">
        <v>3</v>
      </c>
      <c r="E10659">
        <v>4.5000000000000001E-6</v>
      </c>
    </row>
    <row r="10660" spans="1:5" x14ac:dyDescent="0.3">
      <c r="A10660" t="s">
        <v>1</v>
      </c>
      <c r="B10660">
        <v>2082</v>
      </c>
      <c r="C10660">
        <v>2086</v>
      </c>
      <c r="D10660">
        <v>4</v>
      </c>
      <c r="E10660">
        <v>4.4000000000000002E-6</v>
      </c>
    </row>
    <row r="10661" spans="1:5" x14ac:dyDescent="0.3">
      <c r="A10661" t="s">
        <v>1</v>
      </c>
      <c r="B10661">
        <v>2082</v>
      </c>
      <c r="C10661">
        <v>2087</v>
      </c>
      <c r="D10661">
        <v>5</v>
      </c>
      <c r="E10661">
        <v>5.4999999999999999E-6</v>
      </c>
    </row>
    <row r="10662" spans="1:5" x14ac:dyDescent="0.3">
      <c r="A10662" t="s">
        <v>1</v>
      </c>
      <c r="B10662">
        <v>2082</v>
      </c>
      <c r="C10662">
        <v>2088</v>
      </c>
      <c r="D10662">
        <v>6</v>
      </c>
      <c r="E10662">
        <v>6.6000000000000003E-6</v>
      </c>
    </row>
    <row r="10663" spans="1:5" x14ac:dyDescent="0.3">
      <c r="A10663" t="s">
        <v>1</v>
      </c>
      <c r="B10663">
        <v>2082</v>
      </c>
      <c r="C10663">
        <v>2089</v>
      </c>
      <c r="D10663">
        <v>7</v>
      </c>
      <c r="E10663">
        <v>7.9000000000000006E-6</v>
      </c>
    </row>
    <row r="10664" spans="1:5" x14ac:dyDescent="0.3">
      <c r="A10664" t="s">
        <v>1</v>
      </c>
      <c r="B10664">
        <v>2082</v>
      </c>
      <c r="C10664">
        <v>2090</v>
      </c>
      <c r="D10664">
        <v>8</v>
      </c>
      <c r="E10664">
        <v>9.3999999999999998E-6</v>
      </c>
    </row>
    <row r="10665" spans="1:5" x14ac:dyDescent="0.3">
      <c r="A10665" t="s">
        <v>1</v>
      </c>
      <c r="B10665">
        <v>2082</v>
      </c>
      <c r="C10665">
        <v>2091</v>
      </c>
      <c r="D10665">
        <v>9</v>
      </c>
      <c r="E10665">
        <v>1.1600000000000001E-5</v>
      </c>
    </row>
    <row r="10666" spans="1:5" x14ac:dyDescent="0.3">
      <c r="A10666" t="s">
        <v>1</v>
      </c>
      <c r="B10666">
        <v>2082</v>
      </c>
      <c r="C10666">
        <v>2092</v>
      </c>
      <c r="D10666">
        <v>10</v>
      </c>
      <c r="E10666">
        <v>1.5E-5</v>
      </c>
    </row>
    <row r="10667" spans="1:5" x14ac:dyDescent="0.3">
      <c r="A10667" t="s">
        <v>1</v>
      </c>
      <c r="B10667">
        <v>2082</v>
      </c>
      <c r="C10667">
        <v>2093</v>
      </c>
      <c r="D10667">
        <v>11</v>
      </c>
      <c r="E10667">
        <v>2.0000000000000002E-5</v>
      </c>
    </row>
    <row r="10668" spans="1:5" x14ac:dyDescent="0.3">
      <c r="A10668" t="s">
        <v>1</v>
      </c>
      <c r="B10668">
        <v>2082</v>
      </c>
      <c r="C10668">
        <v>2094</v>
      </c>
      <c r="D10668">
        <v>12</v>
      </c>
      <c r="E10668">
        <v>2.7399999999999999E-5</v>
      </c>
    </row>
    <row r="10669" spans="1:5" x14ac:dyDescent="0.3">
      <c r="A10669" t="s">
        <v>1</v>
      </c>
      <c r="B10669">
        <v>2082</v>
      </c>
      <c r="C10669">
        <v>2095</v>
      </c>
      <c r="D10669">
        <v>13</v>
      </c>
      <c r="E10669">
        <v>4.0399999999999999E-5</v>
      </c>
    </row>
    <row r="10670" spans="1:5" x14ac:dyDescent="0.3">
      <c r="A10670" t="s">
        <v>1</v>
      </c>
      <c r="B10670">
        <v>2082</v>
      </c>
      <c r="C10670">
        <v>2096</v>
      </c>
      <c r="D10670">
        <v>14</v>
      </c>
      <c r="E10670">
        <v>6.4999999999999994E-5</v>
      </c>
    </row>
    <row r="10671" spans="1:5" x14ac:dyDescent="0.3">
      <c r="A10671" t="s">
        <v>1</v>
      </c>
      <c r="B10671">
        <v>2082</v>
      </c>
      <c r="C10671">
        <v>2097</v>
      </c>
      <c r="D10671">
        <v>15</v>
      </c>
      <c r="E10671">
        <v>1.081E-4</v>
      </c>
    </row>
    <row r="10672" spans="1:5" x14ac:dyDescent="0.3">
      <c r="A10672" t="s">
        <v>1</v>
      </c>
      <c r="B10672">
        <v>2082</v>
      </c>
      <c r="C10672">
        <v>2098</v>
      </c>
      <c r="D10672">
        <v>16</v>
      </c>
      <c r="E10672">
        <v>1.6990000000000001E-4</v>
      </c>
    </row>
    <row r="10673" spans="1:5" x14ac:dyDescent="0.3">
      <c r="A10673" t="s">
        <v>1</v>
      </c>
      <c r="B10673">
        <v>2082</v>
      </c>
      <c r="C10673">
        <v>2099</v>
      </c>
      <c r="D10673">
        <v>17</v>
      </c>
      <c r="E10673">
        <v>2.3910000000000001E-4</v>
      </c>
    </row>
    <row r="10674" spans="1:5" x14ac:dyDescent="0.3">
      <c r="A10674" t="s">
        <v>1</v>
      </c>
      <c r="B10674">
        <v>2082</v>
      </c>
      <c r="C10674">
        <v>2100</v>
      </c>
      <c r="D10674">
        <v>18</v>
      </c>
      <c r="E10674">
        <v>3.0479999999999998E-4</v>
      </c>
    </row>
    <row r="10675" spans="1:5" x14ac:dyDescent="0.3">
      <c r="A10675" t="s">
        <v>1</v>
      </c>
      <c r="B10675">
        <v>2082</v>
      </c>
      <c r="C10675">
        <v>2101</v>
      </c>
      <c r="D10675">
        <v>19</v>
      </c>
      <c r="E10675">
        <v>3.6029999999999998E-4</v>
      </c>
    </row>
    <row r="10676" spans="1:5" x14ac:dyDescent="0.3">
      <c r="A10676" t="s">
        <v>1</v>
      </c>
      <c r="B10676">
        <v>2082</v>
      </c>
      <c r="C10676">
        <v>2102</v>
      </c>
      <c r="D10676">
        <v>20</v>
      </c>
      <c r="E10676">
        <v>4.038E-4</v>
      </c>
    </row>
    <row r="10677" spans="1:5" x14ac:dyDescent="0.3">
      <c r="A10677" t="s">
        <v>1</v>
      </c>
      <c r="B10677">
        <v>2082</v>
      </c>
      <c r="C10677">
        <v>2103</v>
      </c>
      <c r="D10677">
        <v>21</v>
      </c>
      <c r="E10677">
        <v>4.3370000000000003E-4</v>
      </c>
    </row>
    <row r="10678" spans="1:5" x14ac:dyDescent="0.3">
      <c r="A10678" t="s">
        <v>1</v>
      </c>
      <c r="B10678">
        <v>2082</v>
      </c>
      <c r="C10678">
        <v>2104</v>
      </c>
      <c r="D10678">
        <v>22</v>
      </c>
      <c r="E10678">
        <v>4.5209999999999998E-4</v>
      </c>
    </row>
    <row r="10679" spans="1:5" x14ac:dyDescent="0.3">
      <c r="A10679" t="s">
        <v>1</v>
      </c>
      <c r="B10679">
        <v>2082</v>
      </c>
      <c r="C10679">
        <v>2105</v>
      </c>
      <c r="D10679">
        <v>23</v>
      </c>
      <c r="E10679">
        <v>4.6870000000000001E-4</v>
      </c>
    </row>
    <row r="10680" spans="1:5" x14ac:dyDescent="0.3">
      <c r="A10680" t="s">
        <v>1</v>
      </c>
      <c r="B10680">
        <v>2082</v>
      </c>
      <c r="C10680">
        <v>2106</v>
      </c>
      <c r="D10680">
        <v>24</v>
      </c>
      <c r="E10680">
        <v>4.8329999999999998E-4</v>
      </c>
    </row>
    <row r="10681" spans="1:5" x14ac:dyDescent="0.3">
      <c r="A10681" t="s">
        <v>1</v>
      </c>
      <c r="B10681">
        <v>2082</v>
      </c>
      <c r="C10681">
        <v>2107</v>
      </c>
      <c r="D10681">
        <v>25</v>
      </c>
      <c r="E10681">
        <v>4.8430000000000001E-4</v>
      </c>
    </row>
    <row r="10682" spans="1:5" x14ac:dyDescent="0.3">
      <c r="A10682" t="s">
        <v>1</v>
      </c>
      <c r="B10682">
        <v>2082</v>
      </c>
      <c r="C10682">
        <v>2108</v>
      </c>
      <c r="D10682">
        <v>26</v>
      </c>
      <c r="E10682">
        <v>4.8129999999999999E-4</v>
      </c>
    </row>
    <row r="10683" spans="1:5" x14ac:dyDescent="0.3">
      <c r="A10683" t="s">
        <v>1</v>
      </c>
      <c r="B10683">
        <v>2082</v>
      </c>
      <c r="C10683">
        <v>2109</v>
      </c>
      <c r="D10683">
        <v>27</v>
      </c>
      <c r="E10683">
        <v>4.8490000000000002E-4</v>
      </c>
    </row>
    <row r="10684" spans="1:5" x14ac:dyDescent="0.3">
      <c r="A10684" t="s">
        <v>1</v>
      </c>
      <c r="B10684">
        <v>2082</v>
      </c>
      <c r="C10684">
        <v>2110</v>
      </c>
      <c r="D10684">
        <v>28</v>
      </c>
      <c r="E10684">
        <v>5.0759999999999998E-4</v>
      </c>
    </row>
    <row r="10685" spans="1:5" x14ac:dyDescent="0.3">
      <c r="A10685" t="s">
        <v>1</v>
      </c>
      <c r="B10685">
        <v>2082</v>
      </c>
      <c r="C10685">
        <v>2111</v>
      </c>
      <c r="D10685">
        <v>29</v>
      </c>
      <c r="E10685">
        <v>5.2400000000000005E-4</v>
      </c>
    </row>
    <row r="10686" spans="1:5" x14ac:dyDescent="0.3">
      <c r="A10686" t="s">
        <v>1</v>
      </c>
      <c r="B10686">
        <v>2082</v>
      </c>
      <c r="C10686">
        <v>2112</v>
      </c>
      <c r="D10686">
        <v>30</v>
      </c>
      <c r="E10686">
        <v>5.218E-4</v>
      </c>
    </row>
    <row r="10687" spans="1:5" x14ac:dyDescent="0.3">
      <c r="A10687" t="s">
        <v>1</v>
      </c>
      <c r="B10687">
        <v>2082</v>
      </c>
      <c r="C10687">
        <v>2113</v>
      </c>
      <c r="D10687">
        <v>31</v>
      </c>
      <c r="E10687">
        <v>5.1559999999999996E-4</v>
      </c>
    </row>
    <row r="10688" spans="1:5" x14ac:dyDescent="0.3">
      <c r="A10688" t="s">
        <v>1</v>
      </c>
      <c r="B10688">
        <v>2082</v>
      </c>
      <c r="C10688">
        <v>2114</v>
      </c>
      <c r="D10688">
        <v>32</v>
      </c>
      <c r="E10688">
        <v>5.1049999999999999E-4</v>
      </c>
    </row>
    <row r="10689" spans="1:5" x14ac:dyDescent="0.3">
      <c r="A10689" t="s">
        <v>1</v>
      </c>
      <c r="B10689">
        <v>2082</v>
      </c>
      <c r="C10689">
        <v>2115</v>
      </c>
      <c r="D10689">
        <v>33</v>
      </c>
      <c r="E10689">
        <v>4.9799999999999996E-4</v>
      </c>
    </row>
    <row r="10690" spans="1:5" x14ac:dyDescent="0.3">
      <c r="A10690" t="s">
        <v>1</v>
      </c>
      <c r="B10690">
        <v>2082</v>
      </c>
      <c r="C10690">
        <v>2116</v>
      </c>
      <c r="D10690">
        <v>34</v>
      </c>
      <c r="E10690">
        <v>4.7469999999999999E-4</v>
      </c>
    </row>
    <row r="10691" spans="1:5" x14ac:dyDescent="0.3">
      <c r="A10691" t="s">
        <v>1</v>
      </c>
      <c r="B10691">
        <v>2082</v>
      </c>
      <c r="C10691">
        <v>2117</v>
      </c>
      <c r="D10691">
        <v>35</v>
      </c>
      <c r="E10691">
        <v>4.4509999999999998E-4</v>
      </c>
    </row>
    <row r="10692" spans="1:5" x14ac:dyDescent="0.3">
      <c r="A10692" t="s">
        <v>1</v>
      </c>
      <c r="B10692">
        <v>2082</v>
      </c>
      <c r="C10692">
        <v>2118</v>
      </c>
      <c r="D10692">
        <v>36</v>
      </c>
      <c r="E10692">
        <v>4.2969999999999998E-4</v>
      </c>
    </row>
    <row r="10693" spans="1:5" x14ac:dyDescent="0.3">
      <c r="A10693" t="s">
        <v>1</v>
      </c>
      <c r="B10693">
        <v>2082</v>
      </c>
      <c r="C10693">
        <v>2119</v>
      </c>
      <c r="D10693">
        <v>37</v>
      </c>
      <c r="E10693">
        <v>4.2539999999999999E-4</v>
      </c>
    </row>
    <row r="10694" spans="1:5" x14ac:dyDescent="0.3">
      <c r="A10694" t="s">
        <v>1</v>
      </c>
      <c r="B10694">
        <v>2082</v>
      </c>
      <c r="C10694">
        <v>2120</v>
      </c>
      <c r="D10694">
        <v>38</v>
      </c>
      <c r="E10694">
        <v>4.3879999999999999E-4</v>
      </c>
    </row>
    <row r="10695" spans="1:5" x14ac:dyDescent="0.3">
      <c r="A10695" t="s">
        <v>1</v>
      </c>
      <c r="B10695">
        <v>2082</v>
      </c>
      <c r="C10695">
        <v>2121</v>
      </c>
      <c r="D10695">
        <v>39</v>
      </c>
      <c r="E10695">
        <v>4.6769999999999998E-4</v>
      </c>
    </row>
    <row r="10696" spans="1:5" x14ac:dyDescent="0.3">
      <c r="A10696" t="s">
        <v>1</v>
      </c>
      <c r="B10696">
        <v>2082</v>
      </c>
      <c r="C10696">
        <v>2122</v>
      </c>
      <c r="D10696">
        <v>40</v>
      </c>
      <c r="E10696">
        <v>5.0869999999999995E-4</v>
      </c>
    </row>
    <row r="10697" spans="1:5" x14ac:dyDescent="0.3">
      <c r="A10697" t="s">
        <v>1</v>
      </c>
      <c r="B10697">
        <v>2082</v>
      </c>
      <c r="C10697">
        <v>2123</v>
      </c>
      <c r="D10697">
        <v>41</v>
      </c>
      <c r="E10697">
        <v>5.6059999999999997E-4</v>
      </c>
    </row>
    <row r="10698" spans="1:5" x14ac:dyDescent="0.3">
      <c r="A10698" t="s">
        <v>1</v>
      </c>
      <c r="B10698">
        <v>2082</v>
      </c>
      <c r="C10698">
        <v>2124</v>
      </c>
      <c r="D10698">
        <v>42</v>
      </c>
      <c r="E10698">
        <v>6.1359999999999995E-4</v>
      </c>
    </row>
    <row r="10699" spans="1:5" x14ac:dyDescent="0.3">
      <c r="A10699" t="s">
        <v>1</v>
      </c>
      <c r="B10699">
        <v>2083</v>
      </c>
      <c r="C10699">
        <v>2083</v>
      </c>
      <c r="D10699">
        <v>0</v>
      </c>
      <c r="E10699">
        <v>4.5550000000000001E-4</v>
      </c>
    </row>
    <row r="10700" spans="1:5" x14ac:dyDescent="0.3">
      <c r="A10700" t="s">
        <v>1</v>
      </c>
      <c r="B10700">
        <v>2083</v>
      </c>
      <c r="C10700">
        <v>2084</v>
      </c>
      <c r="D10700">
        <v>1</v>
      </c>
      <c r="E10700">
        <v>9.3000000000000007E-6</v>
      </c>
    </row>
    <row r="10701" spans="1:5" x14ac:dyDescent="0.3">
      <c r="A10701" t="s">
        <v>1</v>
      </c>
      <c r="B10701">
        <v>2083</v>
      </c>
      <c r="C10701">
        <v>2085</v>
      </c>
      <c r="D10701">
        <v>2</v>
      </c>
      <c r="E10701">
        <v>5.9000000000000003E-6</v>
      </c>
    </row>
    <row r="10702" spans="1:5" x14ac:dyDescent="0.3">
      <c r="A10702" t="s">
        <v>1</v>
      </c>
      <c r="B10702">
        <v>2083</v>
      </c>
      <c r="C10702">
        <v>2086</v>
      </c>
      <c r="D10702">
        <v>3</v>
      </c>
      <c r="E10702">
        <v>4.3000000000000003E-6</v>
      </c>
    </row>
    <row r="10703" spans="1:5" x14ac:dyDescent="0.3">
      <c r="A10703" t="s">
        <v>1</v>
      </c>
      <c r="B10703">
        <v>2083</v>
      </c>
      <c r="C10703">
        <v>2087</v>
      </c>
      <c r="D10703">
        <v>4</v>
      </c>
      <c r="E10703">
        <v>4.0999999999999997E-6</v>
      </c>
    </row>
    <row r="10704" spans="1:5" x14ac:dyDescent="0.3">
      <c r="A10704" t="s">
        <v>1</v>
      </c>
      <c r="B10704">
        <v>2083</v>
      </c>
      <c r="C10704">
        <v>2088</v>
      </c>
      <c r="D10704">
        <v>5</v>
      </c>
      <c r="E10704">
        <v>5.2000000000000002E-6</v>
      </c>
    </row>
    <row r="10705" spans="1:5" x14ac:dyDescent="0.3">
      <c r="A10705" t="s">
        <v>1</v>
      </c>
      <c r="B10705">
        <v>2083</v>
      </c>
      <c r="C10705">
        <v>2089</v>
      </c>
      <c r="D10705">
        <v>6</v>
      </c>
      <c r="E10705">
        <v>6.2999999999999998E-6</v>
      </c>
    </row>
    <row r="10706" spans="1:5" x14ac:dyDescent="0.3">
      <c r="A10706" t="s">
        <v>1</v>
      </c>
      <c r="B10706">
        <v>2083</v>
      </c>
      <c r="C10706">
        <v>2090</v>
      </c>
      <c r="D10706">
        <v>7</v>
      </c>
      <c r="E10706">
        <v>7.6000000000000001E-6</v>
      </c>
    </row>
    <row r="10707" spans="1:5" x14ac:dyDescent="0.3">
      <c r="A10707" t="s">
        <v>1</v>
      </c>
      <c r="B10707">
        <v>2083</v>
      </c>
      <c r="C10707">
        <v>2091</v>
      </c>
      <c r="D10707">
        <v>8</v>
      </c>
      <c r="E10707">
        <v>9.0000000000000002E-6</v>
      </c>
    </row>
    <row r="10708" spans="1:5" x14ac:dyDescent="0.3">
      <c r="A10708" t="s">
        <v>1</v>
      </c>
      <c r="B10708">
        <v>2083</v>
      </c>
      <c r="C10708">
        <v>2092</v>
      </c>
      <c r="D10708">
        <v>9</v>
      </c>
      <c r="E10708">
        <v>1.1199999999999999E-5</v>
      </c>
    </row>
    <row r="10709" spans="1:5" x14ac:dyDescent="0.3">
      <c r="A10709" t="s">
        <v>1</v>
      </c>
      <c r="B10709">
        <v>2083</v>
      </c>
      <c r="C10709">
        <v>2093</v>
      </c>
      <c r="D10709">
        <v>10</v>
      </c>
      <c r="E10709">
        <v>1.45E-5</v>
      </c>
    </row>
    <row r="10710" spans="1:5" x14ac:dyDescent="0.3">
      <c r="A10710" t="s">
        <v>1</v>
      </c>
      <c r="B10710">
        <v>2083</v>
      </c>
      <c r="C10710">
        <v>2094</v>
      </c>
      <c r="D10710">
        <v>11</v>
      </c>
      <c r="E10710">
        <v>1.9400000000000001E-5</v>
      </c>
    </row>
    <row r="10711" spans="1:5" x14ac:dyDescent="0.3">
      <c r="A10711" t="s">
        <v>1</v>
      </c>
      <c r="B10711">
        <v>2083</v>
      </c>
      <c r="C10711">
        <v>2095</v>
      </c>
      <c r="D10711">
        <v>12</v>
      </c>
      <c r="E10711">
        <v>2.6699999999999998E-5</v>
      </c>
    </row>
    <row r="10712" spans="1:5" x14ac:dyDescent="0.3">
      <c r="A10712" t="s">
        <v>1</v>
      </c>
      <c r="B10712">
        <v>2083</v>
      </c>
      <c r="C10712">
        <v>2096</v>
      </c>
      <c r="D10712">
        <v>13</v>
      </c>
      <c r="E10712">
        <v>3.9400000000000002E-5</v>
      </c>
    </row>
    <row r="10713" spans="1:5" x14ac:dyDescent="0.3">
      <c r="A10713" t="s">
        <v>1</v>
      </c>
      <c r="B10713">
        <v>2083</v>
      </c>
      <c r="C10713">
        <v>2097</v>
      </c>
      <c r="D10713">
        <v>14</v>
      </c>
      <c r="E10713">
        <v>6.3700000000000003E-5</v>
      </c>
    </row>
    <row r="10714" spans="1:5" x14ac:dyDescent="0.3">
      <c r="A10714" t="s">
        <v>1</v>
      </c>
      <c r="B10714">
        <v>2083</v>
      </c>
      <c r="C10714">
        <v>2098</v>
      </c>
      <c r="D10714">
        <v>15</v>
      </c>
      <c r="E10714">
        <v>1.064E-4</v>
      </c>
    </row>
    <row r="10715" spans="1:5" x14ac:dyDescent="0.3">
      <c r="A10715" t="s">
        <v>1</v>
      </c>
      <c r="B10715">
        <v>2083</v>
      </c>
      <c r="C10715">
        <v>2099</v>
      </c>
      <c r="D10715">
        <v>16</v>
      </c>
      <c r="E10715">
        <v>1.6760000000000001E-4</v>
      </c>
    </row>
    <row r="10716" spans="1:5" x14ac:dyDescent="0.3">
      <c r="A10716" t="s">
        <v>1</v>
      </c>
      <c r="B10716">
        <v>2083</v>
      </c>
      <c r="C10716">
        <v>2100</v>
      </c>
      <c r="D10716">
        <v>17</v>
      </c>
      <c r="E10716">
        <v>2.3599999999999999E-4</v>
      </c>
    </row>
    <row r="10717" spans="1:5" x14ac:dyDescent="0.3">
      <c r="A10717" t="s">
        <v>1</v>
      </c>
      <c r="B10717">
        <v>2083</v>
      </c>
      <c r="C10717">
        <v>2101</v>
      </c>
      <c r="D10717">
        <v>18</v>
      </c>
      <c r="E10717">
        <v>3.011E-4</v>
      </c>
    </row>
    <row r="10718" spans="1:5" x14ac:dyDescent="0.3">
      <c r="A10718" t="s">
        <v>1</v>
      </c>
      <c r="B10718">
        <v>2083</v>
      </c>
      <c r="C10718">
        <v>2102</v>
      </c>
      <c r="D10718">
        <v>19</v>
      </c>
      <c r="E10718">
        <v>3.5639999999999999E-4</v>
      </c>
    </row>
    <row r="10719" spans="1:5" x14ac:dyDescent="0.3">
      <c r="A10719" t="s">
        <v>1</v>
      </c>
      <c r="B10719">
        <v>2083</v>
      </c>
      <c r="C10719">
        <v>2103</v>
      </c>
      <c r="D10719">
        <v>20</v>
      </c>
      <c r="E10719">
        <v>3.9990000000000002E-4</v>
      </c>
    </row>
    <row r="10720" spans="1:5" x14ac:dyDescent="0.3">
      <c r="A10720" t="s">
        <v>1</v>
      </c>
      <c r="B10720">
        <v>2083</v>
      </c>
      <c r="C10720">
        <v>2104</v>
      </c>
      <c r="D10720">
        <v>21</v>
      </c>
      <c r="E10720">
        <v>4.2939999999999997E-4</v>
      </c>
    </row>
    <row r="10721" spans="1:5" x14ac:dyDescent="0.3">
      <c r="A10721" t="s">
        <v>1</v>
      </c>
      <c r="B10721">
        <v>2083</v>
      </c>
      <c r="C10721">
        <v>2105</v>
      </c>
      <c r="D10721">
        <v>22</v>
      </c>
      <c r="E10721">
        <v>4.4729999999999998E-4</v>
      </c>
    </row>
    <row r="10722" spans="1:5" x14ac:dyDescent="0.3">
      <c r="A10722" t="s">
        <v>1</v>
      </c>
      <c r="B10722">
        <v>2083</v>
      </c>
      <c r="C10722">
        <v>2106</v>
      </c>
      <c r="D10722">
        <v>23</v>
      </c>
      <c r="E10722">
        <v>4.6359999999999999E-4</v>
      </c>
    </row>
    <row r="10723" spans="1:5" x14ac:dyDescent="0.3">
      <c r="A10723" t="s">
        <v>1</v>
      </c>
      <c r="B10723">
        <v>2083</v>
      </c>
      <c r="C10723">
        <v>2107</v>
      </c>
      <c r="D10723">
        <v>24</v>
      </c>
      <c r="E10723">
        <v>4.7849999999999998E-4</v>
      </c>
    </row>
    <row r="10724" spans="1:5" x14ac:dyDescent="0.3">
      <c r="A10724" t="s">
        <v>1</v>
      </c>
      <c r="B10724">
        <v>2083</v>
      </c>
      <c r="C10724">
        <v>2108</v>
      </c>
      <c r="D10724">
        <v>25</v>
      </c>
      <c r="E10724">
        <v>4.7980000000000001E-4</v>
      </c>
    </row>
    <row r="10725" spans="1:5" x14ac:dyDescent="0.3">
      <c r="A10725" t="s">
        <v>1</v>
      </c>
      <c r="B10725">
        <v>2083</v>
      </c>
      <c r="C10725">
        <v>2109</v>
      </c>
      <c r="D10725">
        <v>26</v>
      </c>
      <c r="E10725">
        <v>4.7659999999999998E-4</v>
      </c>
    </row>
    <row r="10726" spans="1:5" x14ac:dyDescent="0.3">
      <c r="A10726" t="s">
        <v>1</v>
      </c>
      <c r="B10726">
        <v>2083</v>
      </c>
      <c r="C10726">
        <v>2110</v>
      </c>
      <c r="D10726">
        <v>27</v>
      </c>
      <c r="E10726">
        <v>4.796E-4</v>
      </c>
    </row>
    <row r="10727" spans="1:5" x14ac:dyDescent="0.3">
      <c r="A10727" t="s">
        <v>1</v>
      </c>
      <c r="B10727">
        <v>2083</v>
      </c>
      <c r="C10727">
        <v>2111</v>
      </c>
      <c r="D10727">
        <v>28</v>
      </c>
      <c r="E10727">
        <v>5.0219999999999996E-4</v>
      </c>
    </row>
    <row r="10728" spans="1:5" x14ac:dyDescent="0.3">
      <c r="A10728" t="s">
        <v>1</v>
      </c>
      <c r="B10728">
        <v>2083</v>
      </c>
      <c r="C10728">
        <v>2112</v>
      </c>
      <c r="D10728">
        <v>29</v>
      </c>
      <c r="E10728">
        <v>5.1880000000000003E-4</v>
      </c>
    </row>
    <row r="10729" spans="1:5" x14ac:dyDescent="0.3">
      <c r="A10729" t="s">
        <v>1</v>
      </c>
      <c r="B10729">
        <v>2083</v>
      </c>
      <c r="C10729">
        <v>2113</v>
      </c>
      <c r="D10729">
        <v>30</v>
      </c>
      <c r="E10729">
        <v>5.1690000000000004E-4</v>
      </c>
    </row>
    <row r="10730" spans="1:5" x14ac:dyDescent="0.3">
      <c r="A10730" t="s">
        <v>1</v>
      </c>
      <c r="B10730">
        <v>2083</v>
      </c>
      <c r="C10730">
        <v>2114</v>
      </c>
      <c r="D10730">
        <v>31</v>
      </c>
      <c r="E10730">
        <v>5.1060000000000005E-4</v>
      </c>
    </row>
    <row r="10731" spans="1:5" x14ac:dyDescent="0.3">
      <c r="A10731" t="s">
        <v>1</v>
      </c>
      <c r="B10731">
        <v>2083</v>
      </c>
      <c r="C10731">
        <v>2115</v>
      </c>
      <c r="D10731">
        <v>32</v>
      </c>
      <c r="E10731">
        <v>5.0489999999999997E-4</v>
      </c>
    </row>
    <row r="10732" spans="1:5" x14ac:dyDescent="0.3">
      <c r="A10732" t="s">
        <v>1</v>
      </c>
      <c r="B10732">
        <v>2083</v>
      </c>
      <c r="C10732">
        <v>2116</v>
      </c>
      <c r="D10732">
        <v>33</v>
      </c>
      <c r="E10732">
        <v>4.9229999999999999E-4</v>
      </c>
    </row>
    <row r="10733" spans="1:5" x14ac:dyDescent="0.3">
      <c r="A10733" t="s">
        <v>1</v>
      </c>
      <c r="B10733">
        <v>2083</v>
      </c>
      <c r="C10733">
        <v>2117</v>
      </c>
      <c r="D10733">
        <v>34</v>
      </c>
      <c r="E10733">
        <v>4.6930000000000002E-4</v>
      </c>
    </row>
    <row r="10734" spans="1:5" x14ac:dyDescent="0.3">
      <c r="A10734" t="s">
        <v>1</v>
      </c>
      <c r="B10734">
        <v>2083</v>
      </c>
      <c r="C10734">
        <v>2118</v>
      </c>
      <c r="D10734">
        <v>35</v>
      </c>
      <c r="E10734">
        <v>4.4010000000000002E-4</v>
      </c>
    </row>
    <row r="10735" spans="1:5" x14ac:dyDescent="0.3">
      <c r="A10735" t="s">
        <v>1</v>
      </c>
      <c r="B10735">
        <v>2083</v>
      </c>
      <c r="C10735">
        <v>2119</v>
      </c>
      <c r="D10735">
        <v>36</v>
      </c>
      <c r="E10735">
        <v>4.2450000000000002E-4</v>
      </c>
    </row>
    <row r="10736" spans="1:5" x14ac:dyDescent="0.3">
      <c r="A10736" t="s">
        <v>1</v>
      </c>
      <c r="B10736">
        <v>2083</v>
      </c>
      <c r="C10736">
        <v>2120</v>
      </c>
      <c r="D10736">
        <v>37</v>
      </c>
      <c r="E10736">
        <v>4.1950000000000001E-4</v>
      </c>
    </row>
    <row r="10737" spans="1:5" x14ac:dyDescent="0.3">
      <c r="A10737" t="s">
        <v>1</v>
      </c>
      <c r="B10737">
        <v>2083</v>
      </c>
      <c r="C10737">
        <v>2121</v>
      </c>
      <c r="D10737">
        <v>38</v>
      </c>
      <c r="E10737">
        <v>4.326E-4</v>
      </c>
    </row>
    <row r="10738" spans="1:5" x14ac:dyDescent="0.3">
      <c r="A10738" t="s">
        <v>1</v>
      </c>
      <c r="B10738">
        <v>2083</v>
      </c>
      <c r="C10738">
        <v>2122</v>
      </c>
      <c r="D10738">
        <v>39</v>
      </c>
      <c r="E10738">
        <v>4.615E-4</v>
      </c>
    </row>
    <row r="10739" spans="1:5" x14ac:dyDescent="0.3">
      <c r="A10739" t="s">
        <v>1</v>
      </c>
      <c r="B10739">
        <v>2083</v>
      </c>
      <c r="C10739">
        <v>2123</v>
      </c>
      <c r="D10739">
        <v>40</v>
      </c>
      <c r="E10739">
        <v>5.0259999999999997E-4</v>
      </c>
    </row>
    <row r="10740" spans="1:5" x14ac:dyDescent="0.3">
      <c r="A10740" t="s">
        <v>1</v>
      </c>
      <c r="B10740">
        <v>2083</v>
      </c>
      <c r="C10740">
        <v>2124</v>
      </c>
      <c r="D10740">
        <v>41</v>
      </c>
      <c r="E10740">
        <v>5.5400000000000002E-4</v>
      </c>
    </row>
    <row r="10741" spans="1:5" x14ac:dyDescent="0.3">
      <c r="A10741" t="s">
        <v>1</v>
      </c>
      <c r="B10741">
        <v>2084</v>
      </c>
      <c r="C10741">
        <v>2084</v>
      </c>
      <c r="D10741">
        <v>0</v>
      </c>
      <c r="E10741">
        <v>4.373E-4</v>
      </c>
    </row>
    <row r="10742" spans="1:5" x14ac:dyDescent="0.3">
      <c r="A10742" t="s">
        <v>1</v>
      </c>
      <c r="B10742">
        <v>2084</v>
      </c>
      <c r="C10742">
        <v>2085</v>
      </c>
      <c r="D10742">
        <v>1</v>
      </c>
      <c r="E10742">
        <v>8.8000000000000004E-6</v>
      </c>
    </row>
    <row r="10743" spans="1:5" x14ac:dyDescent="0.3">
      <c r="A10743" t="s">
        <v>1</v>
      </c>
      <c r="B10743">
        <v>2084</v>
      </c>
      <c r="C10743">
        <v>2086</v>
      </c>
      <c r="D10743">
        <v>2</v>
      </c>
      <c r="E10743">
        <v>5.4999999999999999E-6</v>
      </c>
    </row>
    <row r="10744" spans="1:5" x14ac:dyDescent="0.3">
      <c r="A10744" t="s">
        <v>1</v>
      </c>
      <c r="B10744">
        <v>2084</v>
      </c>
      <c r="C10744">
        <v>2087</v>
      </c>
      <c r="D10744">
        <v>3</v>
      </c>
      <c r="E10744">
        <v>4.0999999999999997E-6</v>
      </c>
    </row>
    <row r="10745" spans="1:5" x14ac:dyDescent="0.3">
      <c r="A10745" t="s">
        <v>1</v>
      </c>
      <c r="B10745">
        <v>2084</v>
      </c>
      <c r="C10745">
        <v>2088</v>
      </c>
      <c r="D10745">
        <v>4</v>
      </c>
      <c r="E10745">
        <v>3.9999999999999998E-6</v>
      </c>
    </row>
    <row r="10746" spans="1:5" x14ac:dyDescent="0.3">
      <c r="A10746" t="s">
        <v>1</v>
      </c>
      <c r="B10746">
        <v>2084</v>
      </c>
      <c r="C10746">
        <v>2089</v>
      </c>
      <c r="D10746">
        <v>5</v>
      </c>
      <c r="E10746">
        <v>5.0000000000000004E-6</v>
      </c>
    </row>
    <row r="10747" spans="1:5" x14ac:dyDescent="0.3">
      <c r="A10747" t="s">
        <v>1</v>
      </c>
      <c r="B10747">
        <v>2084</v>
      </c>
      <c r="C10747">
        <v>2090</v>
      </c>
      <c r="D10747">
        <v>6</v>
      </c>
      <c r="E10747">
        <v>6.0000000000000002E-6</v>
      </c>
    </row>
    <row r="10748" spans="1:5" x14ac:dyDescent="0.3">
      <c r="A10748" t="s">
        <v>1</v>
      </c>
      <c r="B10748">
        <v>2084</v>
      </c>
      <c r="C10748">
        <v>2091</v>
      </c>
      <c r="D10748">
        <v>7</v>
      </c>
      <c r="E10748">
        <v>7.3000000000000004E-6</v>
      </c>
    </row>
    <row r="10749" spans="1:5" x14ac:dyDescent="0.3">
      <c r="A10749" t="s">
        <v>1</v>
      </c>
      <c r="B10749">
        <v>2084</v>
      </c>
      <c r="C10749">
        <v>2092</v>
      </c>
      <c r="D10749">
        <v>8</v>
      </c>
      <c r="E10749">
        <v>8.6999999999999997E-6</v>
      </c>
    </row>
    <row r="10750" spans="1:5" x14ac:dyDescent="0.3">
      <c r="A10750" t="s">
        <v>1</v>
      </c>
      <c r="B10750">
        <v>2084</v>
      </c>
      <c r="C10750">
        <v>2093</v>
      </c>
      <c r="D10750">
        <v>9</v>
      </c>
      <c r="E10750">
        <v>1.08E-5</v>
      </c>
    </row>
    <row r="10751" spans="1:5" x14ac:dyDescent="0.3">
      <c r="A10751" t="s">
        <v>1</v>
      </c>
      <c r="B10751">
        <v>2084</v>
      </c>
      <c r="C10751">
        <v>2094</v>
      </c>
      <c r="D10751">
        <v>10</v>
      </c>
      <c r="E10751">
        <v>1.4100000000000001E-5</v>
      </c>
    </row>
    <row r="10752" spans="1:5" x14ac:dyDescent="0.3">
      <c r="A10752" t="s">
        <v>1</v>
      </c>
      <c r="B10752">
        <v>2084</v>
      </c>
      <c r="C10752">
        <v>2095</v>
      </c>
      <c r="D10752">
        <v>11</v>
      </c>
      <c r="E10752">
        <v>1.88E-5</v>
      </c>
    </row>
    <row r="10753" spans="1:5" x14ac:dyDescent="0.3">
      <c r="A10753" t="s">
        <v>1</v>
      </c>
      <c r="B10753">
        <v>2084</v>
      </c>
      <c r="C10753">
        <v>2096</v>
      </c>
      <c r="D10753">
        <v>12</v>
      </c>
      <c r="E10753">
        <v>2.5899999999999999E-5</v>
      </c>
    </row>
    <row r="10754" spans="1:5" x14ac:dyDescent="0.3">
      <c r="A10754" t="s">
        <v>1</v>
      </c>
      <c r="B10754">
        <v>2084</v>
      </c>
      <c r="C10754">
        <v>2097</v>
      </c>
      <c r="D10754">
        <v>13</v>
      </c>
      <c r="E10754">
        <v>3.8500000000000001E-5</v>
      </c>
    </row>
    <row r="10755" spans="1:5" x14ac:dyDescent="0.3">
      <c r="A10755" t="s">
        <v>1</v>
      </c>
      <c r="B10755">
        <v>2084</v>
      </c>
      <c r="C10755">
        <v>2098</v>
      </c>
      <c r="D10755">
        <v>14</v>
      </c>
      <c r="E10755">
        <v>6.2500000000000001E-5</v>
      </c>
    </row>
    <row r="10756" spans="1:5" x14ac:dyDescent="0.3">
      <c r="A10756" t="s">
        <v>1</v>
      </c>
      <c r="B10756">
        <v>2084</v>
      </c>
      <c r="C10756">
        <v>2099</v>
      </c>
      <c r="D10756">
        <v>15</v>
      </c>
      <c r="E10756">
        <v>1.047E-4</v>
      </c>
    </row>
    <row r="10757" spans="1:5" x14ac:dyDescent="0.3">
      <c r="A10757" t="s">
        <v>1</v>
      </c>
      <c r="B10757">
        <v>2084</v>
      </c>
      <c r="C10757">
        <v>2100</v>
      </c>
      <c r="D10757">
        <v>16</v>
      </c>
      <c r="E10757">
        <v>1.651E-4</v>
      </c>
    </row>
    <row r="10758" spans="1:5" x14ac:dyDescent="0.3">
      <c r="A10758" t="s">
        <v>1</v>
      </c>
      <c r="B10758">
        <v>2084</v>
      </c>
      <c r="C10758">
        <v>2101</v>
      </c>
      <c r="D10758">
        <v>17</v>
      </c>
      <c r="E10758">
        <v>2.3279999999999999E-4</v>
      </c>
    </row>
    <row r="10759" spans="1:5" x14ac:dyDescent="0.3">
      <c r="A10759" t="s">
        <v>1</v>
      </c>
      <c r="B10759">
        <v>2084</v>
      </c>
      <c r="C10759">
        <v>2102</v>
      </c>
      <c r="D10759">
        <v>18</v>
      </c>
      <c r="E10759">
        <v>2.9760000000000002E-4</v>
      </c>
    </row>
    <row r="10760" spans="1:5" x14ac:dyDescent="0.3">
      <c r="A10760" t="s">
        <v>1</v>
      </c>
      <c r="B10760">
        <v>2084</v>
      </c>
      <c r="C10760">
        <v>2103</v>
      </c>
      <c r="D10760">
        <v>19</v>
      </c>
      <c r="E10760">
        <v>3.5280000000000001E-4</v>
      </c>
    </row>
    <row r="10761" spans="1:5" x14ac:dyDescent="0.3">
      <c r="A10761" t="s">
        <v>1</v>
      </c>
      <c r="B10761">
        <v>2084</v>
      </c>
      <c r="C10761">
        <v>2104</v>
      </c>
      <c r="D10761">
        <v>20</v>
      </c>
      <c r="E10761">
        <v>3.9589999999999997E-4</v>
      </c>
    </row>
    <row r="10762" spans="1:5" x14ac:dyDescent="0.3">
      <c r="A10762" t="s">
        <v>1</v>
      </c>
      <c r="B10762">
        <v>2084</v>
      </c>
      <c r="C10762">
        <v>2105</v>
      </c>
      <c r="D10762">
        <v>21</v>
      </c>
      <c r="E10762">
        <v>4.2480000000000003E-4</v>
      </c>
    </row>
    <row r="10763" spans="1:5" x14ac:dyDescent="0.3">
      <c r="A10763" t="s">
        <v>1</v>
      </c>
      <c r="B10763">
        <v>2084</v>
      </c>
      <c r="C10763">
        <v>2106</v>
      </c>
      <c r="D10763">
        <v>22</v>
      </c>
      <c r="E10763">
        <v>4.4240000000000002E-4</v>
      </c>
    </row>
    <row r="10764" spans="1:5" x14ac:dyDescent="0.3">
      <c r="A10764" t="s">
        <v>1</v>
      </c>
      <c r="B10764">
        <v>2084</v>
      </c>
      <c r="C10764">
        <v>2107</v>
      </c>
      <c r="D10764">
        <v>23</v>
      </c>
      <c r="E10764">
        <v>4.5889999999999999E-4</v>
      </c>
    </row>
    <row r="10765" spans="1:5" x14ac:dyDescent="0.3">
      <c r="A10765" t="s">
        <v>1</v>
      </c>
      <c r="B10765">
        <v>2084</v>
      </c>
      <c r="C10765">
        <v>2108</v>
      </c>
      <c r="D10765">
        <v>24</v>
      </c>
      <c r="E10765">
        <v>4.7399999999999997E-4</v>
      </c>
    </row>
    <row r="10766" spans="1:5" x14ac:dyDescent="0.3">
      <c r="A10766" t="s">
        <v>1</v>
      </c>
      <c r="B10766">
        <v>2084</v>
      </c>
      <c r="C10766">
        <v>2109</v>
      </c>
      <c r="D10766">
        <v>25</v>
      </c>
      <c r="E10766">
        <v>4.752E-4</v>
      </c>
    </row>
    <row r="10767" spans="1:5" x14ac:dyDescent="0.3">
      <c r="A10767" t="s">
        <v>1</v>
      </c>
      <c r="B10767">
        <v>2084</v>
      </c>
      <c r="C10767">
        <v>2110</v>
      </c>
      <c r="D10767">
        <v>26</v>
      </c>
      <c r="E10767">
        <v>4.7150000000000002E-4</v>
      </c>
    </row>
    <row r="10768" spans="1:5" x14ac:dyDescent="0.3">
      <c r="A10768" t="s">
        <v>1</v>
      </c>
      <c r="B10768">
        <v>2084</v>
      </c>
      <c r="C10768">
        <v>2111</v>
      </c>
      <c r="D10768">
        <v>27</v>
      </c>
      <c r="E10768">
        <v>4.7439999999999998E-4</v>
      </c>
    </row>
    <row r="10769" spans="1:5" x14ac:dyDescent="0.3">
      <c r="A10769" t="s">
        <v>1</v>
      </c>
      <c r="B10769">
        <v>2084</v>
      </c>
      <c r="C10769">
        <v>2112</v>
      </c>
      <c r="D10769">
        <v>28</v>
      </c>
      <c r="E10769">
        <v>4.9709999999999999E-4</v>
      </c>
    </row>
    <row r="10770" spans="1:5" x14ac:dyDescent="0.3">
      <c r="A10770" t="s">
        <v>1</v>
      </c>
      <c r="B10770">
        <v>2084</v>
      </c>
      <c r="C10770">
        <v>2113</v>
      </c>
      <c r="D10770">
        <v>29</v>
      </c>
      <c r="E10770">
        <v>5.1400000000000003E-4</v>
      </c>
    </row>
    <row r="10771" spans="1:5" x14ac:dyDescent="0.3">
      <c r="A10771" t="s">
        <v>1</v>
      </c>
      <c r="B10771">
        <v>2084</v>
      </c>
      <c r="C10771">
        <v>2114</v>
      </c>
      <c r="D10771">
        <v>30</v>
      </c>
      <c r="E10771">
        <v>5.1199999999999998E-4</v>
      </c>
    </row>
    <row r="10772" spans="1:5" x14ac:dyDescent="0.3">
      <c r="A10772" t="s">
        <v>1</v>
      </c>
      <c r="B10772">
        <v>2084</v>
      </c>
      <c r="C10772">
        <v>2115</v>
      </c>
      <c r="D10772">
        <v>31</v>
      </c>
      <c r="E10772">
        <v>5.0509999999999997E-4</v>
      </c>
    </row>
    <row r="10773" spans="1:5" x14ac:dyDescent="0.3">
      <c r="A10773" t="s">
        <v>1</v>
      </c>
      <c r="B10773">
        <v>2084</v>
      </c>
      <c r="C10773">
        <v>2116</v>
      </c>
      <c r="D10773">
        <v>32</v>
      </c>
      <c r="E10773">
        <v>4.9930000000000005E-4</v>
      </c>
    </row>
    <row r="10774" spans="1:5" x14ac:dyDescent="0.3">
      <c r="A10774" t="s">
        <v>1</v>
      </c>
      <c r="B10774">
        <v>2084</v>
      </c>
      <c r="C10774">
        <v>2117</v>
      </c>
      <c r="D10774">
        <v>33</v>
      </c>
      <c r="E10774">
        <v>4.8690000000000002E-4</v>
      </c>
    </row>
    <row r="10775" spans="1:5" x14ac:dyDescent="0.3">
      <c r="A10775" t="s">
        <v>1</v>
      </c>
      <c r="B10775">
        <v>2084</v>
      </c>
      <c r="C10775">
        <v>2118</v>
      </c>
      <c r="D10775">
        <v>34</v>
      </c>
      <c r="E10775">
        <v>4.6430000000000001E-4</v>
      </c>
    </row>
    <row r="10776" spans="1:5" x14ac:dyDescent="0.3">
      <c r="A10776" t="s">
        <v>1</v>
      </c>
      <c r="B10776">
        <v>2084</v>
      </c>
      <c r="C10776">
        <v>2119</v>
      </c>
      <c r="D10776">
        <v>35</v>
      </c>
      <c r="E10776">
        <v>4.349E-4</v>
      </c>
    </row>
    <row r="10777" spans="1:5" x14ac:dyDescent="0.3">
      <c r="A10777" t="s">
        <v>1</v>
      </c>
      <c r="B10777">
        <v>2084</v>
      </c>
      <c r="C10777">
        <v>2120</v>
      </c>
      <c r="D10777">
        <v>36</v>
      </c>
      <c r="E10777">
        <v>4.1879999999999999E-4</v>
      </c>
    </row>
    <row r="10778" spans="1:5" x14ac:dyDescent="0.3">
      <c r="A10778" t="s">
        <v>1</v>
      </c>
      <c r="B10778">
        <v>2084</v>
      </c>
      <c r="C10778">
        <v>2121</v>
      </c>
      <c r="D10778">
        <v>37</v>
      </c>
      <c r="E10778">
        <v>4.1360000000000002E-4</v>
      </c>
    </row>
    <row r="10779" spans="1:5" x14ac:dyDescent="0.3">
      <c r="A10779" t="s">
        <v>1</v>
      </c>
      <c r="B10779">
        <v>2084</v>
      </c>
      <c r="C10779">
        <v>2122</v>
      </c>
      <c r="D10779">
        <v>38</v>
      </c>
      <c r="E10779">
        <v>4.2690000000000002E-4</v>
      </c>
    </row>
    <row r="10780" spans="1:5" x14ac:dyDescent="0.3">
      <c r="A10780" t="s">
        <v>1</v>
      </c>
      <c r="B10780">
        <v>2084</v>
      </c>
      <c r="C10780">
        <v>2123</v>
      </c>
      <c r="D10780">
        <v>39</v>
      </c>
      <c r="E10780">
        <v>4.5590000000000002E-4</v>
      </c>
    </row>
    <row r="10781" spans="1:5" x14ac:dyDescent="0.3">
      <c r="A10781" t="s">
        <v>1</v>
      </c>
      <c r="B10781">
        <v>2084</v>
      </c>
      <c r="C10781">
        <v>2124</v>
      </c>
      <c r="D10781">
        <v>40</v>
      </c>
      <c r="E10781">
        <v>4.9649999999999998E-4</v>
      </c>
    </row>
    <row r="10782" spans="1:5" x14ac:dyDescent="0.3">
      <c r="A10782" t="s">
        <v>1</v>
      </c>
      <c r="B10782">
        <v>2085</v>
      </c>
      <c r="C10782">
        <v>2085</v>
      </c>
      <c r="D10782">
        <v>0</v>
      </c>
      <c r="E10782">
        <v>4.1829999999999998E-4</v>
      </c>
    </row>
    <row r="10783" spans="1:5" x14ac:dyDescent="0.3">
      <c r="A10783" t="s">
        <v>1</v>
      </c>
      <c r="B10783">
        <v>2085</v>
      </c>
      <c r="C10783">
        <v>2086</v>
      </c>
      <c r="D10783">
        <v>1</v>
      </c>
      <c r="E10783">
        <v>8.1999999999999994E-6</v>
      </c>
    </row>
    <row r="10784" spans="1:5" x14ac:dyDescent="0.3">
      <c r="A10784" t="s">
        <v>1</v>
      </c>
      <c r="B10784">
        <v>2085</v>
      </c>
      <c r="C10784">
        <v>2087</v>
      </c>
      <c r="D10784">
        <v>2</v>
      </c>
      <c r="E10784">
        <v>5.2000000000000002E-6</v>
      </c>
    </row>
    <row r="10785" spans="1:5" x14ac:dyDescent="0.3">
      <c r="A10785" t="s">
        <v>1</v>
      </c>
      <c r="B10785">
        <v>2085</v>
      </c>
      <c r="C10785">
        <v>2088</v>
      </c>
      <c r="D10785">
        <v>3</v>
      </c>
      <c r="E10785">
        <v>3.8999999999999999E-6</v>
      </c>
    </row>
    <row r="10786" spans="1:5" x14ac:dyDescent="0.3">
      <c r="A10786" t="s">
        <v>1</v>
      </c>
      <c r="B10786">
        <v>2085</v>
      </c>
      <c r="C10786">
        <v>2089</v>
      </c>
      <c r="D10786">
        <v>4</v>
      </c>
      <c r="E10786">
        <v>3.8E-6</v>
      </c>
    </row>
    <row r="10787" spans="1:5" x14ac:dyDescent="0.3">
      <c r="A10787" t="s">
        <v>1</v>
      </c>
      <c r="B10787">
        <v>2085</v>
      </c>
      <c r="C10787">
        <v>2090</v>
      </c>
      <c r="D10787">
        <v>5</v>
      </c>
      <c r="E10787">
        <v>4.7999999999999998E-6</v>
      </c>
    </row>
    <row r="10788" spans="1:5" x14ac:dyDescent="0.3">
      <c r="A10788" t="s">
        <v>1</v>
      </c>
      <c r="B10788">
        <v>2085</v>
      </c>
      <c r="C10788">
        <v>2091</v>
      </c>
      <c r="D10788">
        <v>6</v>
      </c>
      <c r="E10788">
        <v>5.6999999999999996E-6</v>
      </c>
    </row>
    <row r="10789" spans="1:5" x14ac:dyDescent="0.3">
      <c r="A10789" t="s">
        <v>1</v>
      </c>
      <c r="B10789">
        <v>2085</v>
      </c>
      <c r="C10789">
        <v>2092</v>
      </c>
      <c r="D10789">
        <v>7</v>
      </c>
      <c r="E10789">
        <v>6.9999999999999999E-6</v>
      </c>
    </row>
    <row r="10790" spans="1:5" x14ac:dyDescent="0.3">
      <c r="A10790" t="s">
        <v>1</v>
      </c>
      <c r="B10790">
        <v>2085</v>
      </c>
      <c r="C10790">
        <v>2093</v>
      </c>
      <c r="D10790">
        <v>8</v>
      </c>
      <c r="E10790">
        <v>8.3999999999999992E-6</v>
      </c>
    </row>
    <row r="10791" spans="1:5" x14ac:dyDescent="0.3">
      <c r="A10791" t="s">
        <v>1</v>
      </c>
      <c r="B10791">
        <v>2085</v>
      </c>
      <c r="C10791">
        <v>2094</v>
      </c>
      <c r="D10791">
        <v>9</v>
      </c>
      <c r="E10791">
        <v>1.04E-5</v>
      </c>
    </row>
    <row r="10792" spans="1:5" x14ac:dyDescent="0.3">
      <c r="A10792" t="s">
        <v>1</v>
      </c>
      <c r="B10792">
        <v>2085</v>
      </c>
      <c r="C10792">
        <v>2095</v>
      </c>
      <c r="D10792">
        <v>10</v>
      </c>
      <c r="E10792">
        <v>1.36E-5</v>
      </c>
    </row>
    <row r="10793" spans="1:5" x14ac:dyDescent="0.3">
      <c r="A10793" t="s">
        <v>1</v>
      </c>
      <c r="B10793">
        <v>2085</v>
      </c>
      <c r="C10793">
        <v>2096</v>
      </c>
      <c r="D10793">
        <v>11</v>
      </c>
      <c r="E10793">
        <v>1.8199999999999999E-5</v>
      </c>
    </row>
    <row r="10794" spans="1:5" x14ac:dyDescent="0.3">
      <c r="A10794" t="s">
        <v>1</v>
      </c>
      <c r="B10794">
        <v>2085</v>
      </c>
      <c r="C10794">
        <v>2097</v>
      </c>
      <c r="D10794">
        <v>12</v>
      </c>
      <c r="E10794">
        <v>2.5199999999999999E-5</v>
      </c>
    </row>
    <row r="10795" spans="1:5" x14ac:dyDescent="0.3">
      <c r="A10795" t="s">
        <v>1</v>
      </c>
      <c r="B10795">
        <v>2085</v>
      </c>
      <c r="C10795">
        <v>2098</v>
      </c>
      <c r="D10795">
        <v>13</v>
      </c>
      <c r="E10795">
        <v>3.7599999999999999E-5</v>
      </c>
    </row>
    <row r="10796" spans="1:5" x14ac:dyDescent="0.3">
      <c r="A10796" t="s">
        <v>1</v>
      </c>
      <c r="B10796">
        <v>2085</v>
      </c>
      <c r="C10796">
        <v>2099</v>
      </c>
      <c r="D10796">
        <v>14</v>
      </c>
      <c r="E10796">
        <v>6.1299999999999999E-5</v>
      </c>
    </row>
    <row r="10797" spans="1:5" x14ac:dyDescent="0.3">
      <c r="A10797" t="s">
        <v>1</v>
      </c>
      <c r="B10797">
        <v>2085</v>
      </c>
      <c r="C10797">
        <v>2100</v>
      </c>
      <c r="D10797">
        <v>15</v>
      </c>
      <c r="E10797">
        <v>1.0280000000000001E-4</v>
      </c>
    </row>
    <row r="10798" spans="1:5" x14ac:dyDescent="0.3">
      <c r="A10798" t="s">
        <v>1</v>
      </c>
      <c r="B10798">
        <v>2085</v>
      </c>
      <c r="C10798">
        <v>2101</v>
      </c>
      <c r="D10798">
        <v>16</v>
      </c>
      <c r="E10798">
        <v>1.6259999999999999E-4</v>
      </c>
    </row>
    <row r="10799" spans="1:5" x14ac:dyDescent="0.3">
      <c r="A10799" t="s">
        <v>1</v>
      </c>
      <c r="B10799">
        <v>2085</v>
      </c>
      <c r="C10799">
        <v>2102</v>
      </c>
      <c r="D10799">
        <v>17</v>
      </c>
      <c r="E10799">
        <v>2.299E-4</v>
      </c>
    </row>
    <row r="10800" spans="1:5" x14ac:dyDescent="0.3">
      <c r="A10800" t="s">
        <v>1</v>
      </c>
      <c r="B10800">
        <v>2085</v>
      </c>
      <c r="C10800">
        <v>2103</v>
      </c>
      <c r="D10800">
        <v>18</v>
      </c>
      <c r="E10800">
        <v>2.945E-4</v>
      </c>
    </row>
    <row r="10801" spans="1:5" x14ac:dyDescent="0.3">
      <c r="A10801" t="s">
        <v>1</v>
      </c>
      <c r="B10801">
        <v>2085</v>
      </c>
      <c r="C10801">
        <v>2104</v>
      </c>
      <c r="D10801">
        <v>19</v>
      </c>
      <c r="E10801">
        <v>3.4919999999999998E-4</v>
      </c>
    </row>
    <row r="10802" spans="1:5" x14ac:dyDescent="0.3">
      <c r="A10802" t="s">
        <v>1</v>
      </c>
      <c r="B10802">
        <v>2085</v>
      </c>
      <c r="C10802">
        <v>2105</v>
      </c>
      <c r="D10802">
        <v>20</v>
      </c>
      <c r="E10802">
        <v>3.9159999999999998E-4</v>
      </c>
    </row>
    <row r="10803" spans="1:5" x14ac:dyDescent="0.3">
      <c r="A10803" t="s">
        <v>1</v>
      </c>
      <c r="B10803">
        <v>2085</v>
      </c>
      <c r="C10803">
        <v>2106</v>
      </c>
      <c r="D10803">
        <v>21</v>
      </c>
      <c r="E10803">
        <v>4.2010000000000002E-4</v>
      </c>
    </row>
    <row r="10804" spans="1:5" x14ac:dyDescent="0.3">
      <c r="A10804" t="s">
        <v>1</v>
      </c>
      <c r="B10804">
        <v>2085</v>
      </c>
      <c r="C10804">
        <v>2107</v>
      </c>
      <c r="D10804">
        <v>22</v>
      </c>
      <c r="E10804">
        <v>4.3780000000000002E-4</v>
      </c>
    </row>
    <row r="10805" spans="1:5" x14ac:dyDescent="0.3">
      <c r="A10805" t="s">
        <v>1</v>
      </c>
      <c r="B10805">
        <v>2085</v>
      </c>
      <c r="C10805">
        <v>2108</v>
      </c>
      <c r="D10805">
        <v>23</v>
      </c>
      <c r="E10805">
        <v>4.5449999999999999E-4</v>
      </c>
    </row>
    <row r="10806" spans="1:5" x14ac:dyDescent="0.3">
      <c r="A10806" t="s">
        <v>1</v>
      </c>
      <c r="B10806">
        <v>2085</v>
      </c>
      <c r="C10806">
        <v>2109</v>
      </c>
      <c r="D10806">
        <v>24</v>
      </c>
      <c r="E10806">
        <v>4.6949999999999997E-4</v>
      </c>
    </row>
    <row r="10807" spans="1:5" x14ac:dyDescent="0.3">
      <c r="A10807" t="s">
        <v>1</v>
      </c>
      <c r="B10807">
        <v>2085</v>
      </c>
      <c r="C10807">
        <v>2110</v>
      </c>
      <c r="D10807">
        <v>25</v>
      </c>
      <c r="E10807">
        <v>4.7019999999999999E-4</v>
      </c>
    </row>
    <row r="10808" spans="1:5" x14ac:dyDescent="0.3">
      <c r="A10808" t="s">
        <v>1</v>
      </c>
      <c r="B10808">
        <v>2085</v>
      </c>
      <c r="C10808">
        <v>2111</v>
      </c>
      <c r="D10808">
        <v>26</v>
      </c>
      <c r="E10808">
        <v>4.663E-4</v>
      </c>
    </row>
    <row r="10809" spans="1:5" x14ac:dyDescent="0.3">
      <c r="A10809" t="s">
        <v>1</v>
      </c>
      <c r="B10809">
        <v>2085</v>
      </c>
      <c r="C10809">
        <v>2112</v>
      </c>
      <c r="D10809">
        <v>27</v>
      </c>
      <c r="E10809">
        <v>4.6949999999999997E-4</v>
      </c>
    </row>
    <row r="10810" spans="1:5" x14ac:dyDescent="0.3">
      <c r="A10810" t="s">
        <v>1</v>
      </c>
      <c r="B10810">
        <v>2085</v>
      </c>
      <c r="C10810">
        <v>2113</v>
      </c>
      <c r="D10810">
        <v>28</v>
      </c>
      <c r="E10810">
        <v>4.9249999999999999E-4</v>
      </c>
    </row>
    <row r="10811" spans="1:5" x14ac:dyDescent="0.3">
      <c r="A10811" t="s">
        <v>1</v>
      </c>
      <c r="B10811">
        <v>2085</v>
      </c>
      <c r="C10811">
        <v>2114</v>
      </c>
      <c r="D10811">
        <v>29</v>
      </c>
      <c r="E10811">
        <v>5.0920000000000002E-4</v>
      </c>
    </row>
    <row r="10812" spans="1:5" x14ac:dyDescent="0.3">
      <c r="A10812" t="s">
        <v>1</v>
      </c>
      <c r="B10812">
        <v>2085</v>
      </c>
      <c r="C10812">
        <v>2115</v>
      </c>
      <c r="D10812">
        <v>30</v>
      </c>
      <c r="E10812">
        <v>5.0670000000000001E-4</v>
      </c>
    </row>
    <row r="10813" spans="1:5" x14ac:dyDescent="0.3">
      <c r="A10813" t="s">
        <v>1</v>
      </c>
      <c r="B10813">
        <v>2085</v>
      </c>
      <c r="C10813">
        <v>2116</v>
      </c>
      <c r="D10813">
        <v>31</v>
      </c>
      <c r="E10813">
        <v>4.996E-4</v>
      </c>
    </row>
    <row r="10814" spans="1:5" x14ac:dyDescent="0.3">
      <c r="A10814" t="s">
        <v>1</v>
      </c>
      <c r="B10814">
        <v>2085</v>
      </c>
      <c r="C10814">
        <v>2117</v>
      </c>
      <c r="D10814">
        <v>32</v>
      </c>
      <c r="E10814">
        <v>4.9410000000000003E-4</v>
      </c>
    </row>
    <row r="10815" spans="1:5" x14ac:dyDescent="0.3">
      <c r="A10815" t="s">
        <v>1</v>
      </c>
      <c r="B10815">
        <v>2085</v>
      </c>
      <c r="C10815">
        <v>2118</v>
      </c>
      <c r="D10815">
        <v>33</v>
      </c>
      <c r="E10815">
        <v>4.8200000000000001E-4</v>
      </c>
    </row>
    <row r="10816" spans="1:5" x14ac:dyDescent="0.3">
      <c r="A10816" t="s">
        <v>1</v>
      </c>
      <c r="B10816">
        <v>2085</v>
      </c>
      <c r="C10816">
        <v>2119</v>
      </c>
      <c r="D10816">
        <v>34</v>
      </c>
      <c r="E10816">
        <v>4.5919999999999999E-4</v>
      </c>
    </row>
    <row r="10817" spans="1:5" x14ac:dyDescent="0.3">
      <c r="A10817" t="s">
        <v>1</v>
      </c>
      <c r="B10817">
        <v>2085</v>
      </c>
      <c r="C10817">
        <v>2120</v>
      </c>
      <c r="D10817">
        <v>35</v>
      </c>
      <c r="E10817">
        <v>4.2939999999999997E-4</v>
      </c>
    </row>
    <row r="10818" spans="1:5" x14ac:dyDescent="0.3">
      <c r="A10818" t="s">
        <v>1</v>
      </c>
      <c r="B10818">
        <v>2085</v>
      </c>
      <c r="C10818">
        <v>2121</v>
      </c>
      <c r="D10818">
        <v>36</v>
      </c>
      <c r="E10818">
        <v>4.1310000000000001E-4</v>
      </c>
    </row>
    <row r="10819" spans="1:5" x14ac:dyDescent="0.3">
      <c r="A10819" t="s">
        <v>1</v>
      </c>
      <c r="B10819">
        <v>2085</v>
      </c>
      <c r="C10819">
        <v>2122</v>
      </c>
      <c r="D10819">
        <v>37</v>
      </c>
      <c r="E10819">
        <v>4.081E-4</v>
      </c>
    </row>
    <row r="10820" spans="1:5" x14ac:dyDescent="0.3">
      <c r="A10820" t="s">
        <v>1</v>
      </c>
      <c r="B10820">
        <v>2085</v>
      </c>
      <c r="C10820">
        <v>2123</v>
      </c>
      <c r="D10820">
        <v>38</v>
      </c>
      <c r="E10820">
        <v>4.216E-4</v>
      </c>
    </row>
    <row r="10821" spans="1:5" x14ac:dyDescent="0.3">
      <c r="A10821" t="s">
        <v>1</v>
      </c>
      <c r="B10821">
        <v>2085</v>
      </c>
      <c r="C10821">
        <v>2124</v>
      </c>
      <c r="D10821">
        <v>39</v>
      </c>
      <c r="E10821">
        <v>4.5019999999999999E-4</v>
      </c>
    </row>
    <row r="10822" spans="1:5" x14ac:dyDescent="0.3">
      <c r="A10822" t="s">
        <v>1</v>
      </c>
      <c r="B10822">
        <v>2086</v>
      </c>
      <c r="C10822">
        <v>2086</v>
      </c>
      <c r="D10822">
        <v>0</v>
      </c>
      <c r="E10822">
        <v>3.9960000000000001E-4</v>
      </c>
    </row>
    <row r="10823" spans="1:5" x14ac:dyDescent="0.3">
      <c r="A10823" t="s">
        <v>1</v>
      </c>
      <c r="B10823">
        <v>2086</v>
      </c>
      <c r="C10823">
        <v>2087</v>
      </c>
      <c r="D10823">
        <v>1</v>
      </c>
      <c r="E10823">
        <v>7.7999999999999999E-6</v>
      </c>
    </row>
    <row r="10824" spans="1:5" x14ac:dyDescent="0.3">
      <c r="A10824" t="s">
        <v>1</v>
      </c>
      <c r="B10824">
        <v>2086</v>
      </c>
      <c r="C10824">
        <v>2088</v>
      </c>
      <c r="D10824">
        <v>2</v>
      </c>
      <c r="E10824">
        <v>5.0000000000000004E-6</v>
      </c>
    </row>
    <row r="10825" spans="1:5" x14ac:dyDescent="0.3">
      <c r="A10825" t="s">
        <v>1</v>
      </c>
      <c r="B10825">
        <v>2086</v>
      </c>
      <c r="C10825">
        <v>2089</v>
      </c>
      <c r="D10825">
        <v>3</v>
      </c>
      <c r="E10825">
        <v>3.7000000000000002E-6</v>
      </c>
    </row>
    <row r="10826" spans="1:5" x14ac:dyDescent="0.3">
      <c r="A10826" t="s">
        <v>1</v>
      </c>
      <c r="B10826">
        <v>2086</v>
      </c>
      <c r="C10826">
        <v>2090</v>
      </c>
      <c r="D10826">
        <v>4</v>
      </c>
      <c r="E10826">
        <v>3.5999999999999998E-6</v>
      </c>
    </row>
    <row r="10827" spans="1:5" x14ac:dyDescent="0.3">
      <c r="A10827" t="s">
        <v>1</v>
      </c>
      <c r="B10827">
        <v>2086</v>
      </c>
      <c r="C10827">
        <v>2091</v>
      </c>
      <c r="D10827">
        <v>5</v>
      </c>
      <c r="E10827">
        <v>4.5000000000000001E-6</v>
      </c>
    </row>
    <row r="10828" spans="1:5" x14ac:dyDescent="0.3">
      <c r="A10828" t="s">
        <v>1</v>
      </c>
      <c r="B10828">
        <v>2086</v>
      </c>
      <c r="C10828">
        <v>2092</v>
      </c>
      <c r="D10828">
        <v>6</v>
      </c>
      <c r="E10828">
        <v>5.4999999999999999E-6</v>
      </c>
    </row>
    <row r="10829" spans="1:5" x14ac:dyDescent="0.3">
      <c r="A10829" t="s">
        <v>1</v>
      </c>
      <c r="B10829">
        <v>2086</v>
      </c>
      <c r="C10829">
        <v>2093</v>
      </c>
      <c r="D10829">
        <v>7</v>
      </c>
      <c r="E10829">
        <v>6.7000000000000002E-6</v>
      </c>
    </row>
    <row r="10830" spans="1:5" x14ac:dyDescent="0.3">
      <c r="A10830" t="s">
        <v>1</v>
      </c>
      <c r="B10830">
        <v>2086</v>
      </c>
      <c r="C10830">
        <v>2094</v>
      </c>
      <c r="D10830">
        <v>8</v>
      </c>
      <c r="E10830">
        <v>8.1000000000000004E-6</v>
      </c>
    </row>
    <row r="10831" spans="1:5" x14ac:dyDescent="0.3">
      <c r="A10831" t="s">
        <v>1</v>
      </c>
      <c r="B10831">
        <v>2086</v>
      </c>
      <c r="C10831">
        <v>2095</v>
      </c>
      <c r="D10831">
        <v>9</v>
      </c>
      <c r="E10831">
        <v>1.01E-5</v>
      </c>
    </row>
    <row r="10832" spans="1:5" x14ac:dyDescent="0.3">
      <c r="A10832" t="s">
        <v>1</v>
      </c>
      <c r="B10832">
        <v>2086</v>
      </c>
      <c r="C10832">
        <v>2096</v>
      </c>
      <c r="D10832">
        <v>10</v>
      </c>
      <c r="E10832">
        <v>1.3200000000000001E-5</v>
      </c>
    </row>
    <row r="10833" spans="1:5" x14ac:dyDescent="0.3">
      <c r="A10833" t="s">
        <v>1</v>
      </c>
      <c r="B10833">
        <v>2086</v>
      </c>
      <c r="C10833">
        <v>2097</v>
      </c>
      <c r="D10833">
        <v>11</v>
      </c>
      <c r="E10833">
        <v>1.77E-5</v>
      </c>
    </row>
    <row r="10834" spans="1:5" x14ac:dyDescent="0.3">
      <c r="A10834" t="s">
        <v>1</v>
      </c>
      <c r="B10834">
        <v>2086</v>
      </c>
      <c r="C10834">
        <v>2098</v>
      </c>
      <c r="D10834">
        <v>12</v>
      </c>
      <c r="E10834">
        <v>2.4600000000000002E-5</v>
      </c>
    </row>
    <row r="10835" spans="1:5" x14ac:dyDescent="0.3">
      <c r="A10835" t="s">
        <v>1</v>
      </c>
      <c r="B10835">
        <v>2086</v>
      </c>
      <c r="C10835">
        <v>2099</v>
      </c>
      <c r="D10835">
        <v>13</v>
      </c>
      <c r="E10835">
        <v>3.6699999999999998E-5</v>
      </c>
    </row>
    <row r="10836" spans="1:5" x14ac:dyDescent="0.3">
      <c r="A10836" t="s">
        <v>1</v>
      </c>
      <c r="B10836">
        <v>2086</v>
      </c>
      <c r="C10836">
        <v>2100</v>
      </c>
      <c r="D10836">
        <v>14</v>
      </c>
      <c r="E10836">
        <v>6.0000000000000002E-5</v>
      </c>
    </row>
    <row r="10837" spans="1:5" x14ac:dyDescent="0.3">
      <c r="A10837" t="s">
        <v>1</v>
      </c>
      <c r="B10837">
        <v>2086</v>
      </c>
      <c r="C10837">
        <v>2101</v>
      </c>
      <c r="D10837">
        <v>15</v>
      </c>
      <c r="E10837">
        <v>1.01E-4</v>
      </c>
    </row>
    <row r="10838" spans="1:5" x14ac:dyDescent="0.3">
      <c r="A10838" t="s">
        <v>1</v>
      </c>
      <c r="B10838">
        <v>2086</v>
      </c>
      <c r="C10838">
        <v>2102</v>
      </c>
      <c r="D10838">
        <v>16</v>
      </c>
      <c r="E10838">
        <v>1.6029999999999999E-4</v>
      </c>
    </row>
    <row r="10839" spans="1:5" x14ac:dyDescent="0.3">
      <c r="A10839" t="s">
        <v>1</v>
      </c>
      <c r="B10839">
        <v>2086</v>
      </c>
      <c r="C10839">
        <v>2103</v>
      </c>
      <c r="D10839">
        <v>17</v>
      </c>
      <c r="E10839">
        <v>2.2719999999999999E-4</v>
      </c>
    </row>
    <row r="10840" spans="1:5" x14ac:dyDescent="0.3">
      <c r="A10840" t="s">
        <v>1</v>
      </c>
      <c r="B10840">
        <v>2086</v>
      </c>
      <c r="C10840">
        <v>2104</v>
      </c>
      <c r="D10840">
        <v>18</v>
      </c>
      <c r="E10840">
        <v>2.9129999999999998E-4</v>
      </c>
    </row>
    <row r="10841" spans="1:5" x14ac:dyDescent="0.3">
      <c r="A10841" t="s">
        <v>1</v>
      </c>
      <c r="B10841">
        <v>2086</v>
      </c>
      <c r="C10841">
        <v>2105</v>
      </c>
      <c r="D10841">
        <v>19</v>
      </c>
      <c r="E10841">
        <v>3.4519999999999999E-4</v>
      </c>
    </row>
    <row r="10842" spans="1:5" x14ac:dyDescent="0.3">
      <c r="A10842" t="s">
        <v>1</v>
      </c>
      <c r="B10842">
        <v>2086</v>
      </c>
      <c r="C10842">
        <v>2106</v>
      </c>
      <c r="D10842">
        <v>20</v>
      </c>
      <c r="E10842">
        <v>3.8729999999999998E-4</v>
      </c>
    </row>
    <row r="10843" spans="1:5" x14ac:dyDescent="0.3">
      <c r="A10843" t="s">
        <v>1</v>
      </c>
      <c r="B10843">
        <v>2086</v>
      </c>
      <c r="C10843">
        <v>2107</v>
      </c>
      <c r="D10843">
        <v>21</v>
      </c>
      <c r="E10843">
        <v>4.1580000000000002E-4</v>
      </c>
    </row>
    <row r="10844" spans="1:5" x14ac:dyDescent="0.3">
      <c r="A10844" t="s">
        <v>1</v>
      </c>
      <c r="B10844">
        <v>2086</v>
      </c>
      <c r="C10844">
        <v>2108</v>
      </c>
      <c r="D10844">
        <v>22</v>
      </c>
      <c r="E10844">
        <v>4.3360000000000002E-4</v>
      </c>
    </row>
    <row r="10845" spans="1:5" x14ac:dyDescent="0.3">
      <c r="A10845" t="s">
        <v>1</v>
      </c>
      <c r="B10845">
        <v>2086</v>
      </c>
      <c r="C10845">
        <v>2109</v>
      </c>
      <c r="D10845">
        <v>23</v>
      </c>
      <c r="E10845">
        <v>4.5009999999999999E-4</v>
      </c>
    </row>
    <row r="10846" spans="1:5" x14ac:dyDescent="0.3">
      <c r="A10846" t="s">
        <v>1</v>
      </c>
      <c r="B10846">
        <v>2086</v>
      </c>
      <c r="C10846">
        <v>2110</v>
      </c>
      <c r="D10846">
        <v>24</v>
      </c>
      <c r="E10846">
        <v>4.6460000000000002E-4</v>
      </c>
    </row>
    <row r="10847" spans="1:5" x14ac:dyDescent="0.3">
      <c r="A10847" t="s">
        <v>1</v>
      </c>
      <c r="B10847">
        <v>2086</v>
      </c>
      <c r="C10847">
        <v>2111</v>
      </c>
      <c r="D10847">
        <v>25</v>
      </c>
      <c r="E10847">
        <v>4.6509999999999998E-4</v>
      </c>
    </row>
    <row r="10848" spans="1:5" x14ac:dyDescent="0.3">
      <c r="A10848" t="s">
        <v>1</v>
      </c>
      <c r="B10848">
        <v>2086</v>
      </c>
      <c r="C10848">
        <v>2112</v>
      </c>
      <c r="D10848">
        <v>26</v>
      </c>
      <c r="E10848">
        <v>4.615E-4</v>
      </c>
    </row>
    <row r="10849" spans="1:5" x14ac:dyDescent="0.3">
      <c r="A10849" t="s">
        <v>1</v>
      </c>
      <c r="B10849">
        <v>2086</v>
      </c>
      <c r="C10849">
        <v>2113</v>
      </c>
      <c r="D10849">
        <v>27</v>
      </c>
      <c r="E10849">
        <v>4.6500000000000003E-4</v>
      </c>
    </row>
    <row r="10850" spans="1:5" x14ac:dyDescent="0.3">
      <c r="A10850" t="s">
        <v>1</v>
      </c>
      <c r="B10850">
        <v>2086</v>
      </c>
      <c r="C10850">
        <v>2114</v>
      </c>
      <c r="D10850">
        <v>28</v>
      </c>
      <c r="E10850">
        <v>4.8779999999999998E-4</v>
      </c>
    </row>
    <row r="10851" spans="1:5" x14ac:dyDescent="0.3">
      <c r="A10851" t="s">
        <v>1</v>
      </c>
      <c r="B10851">
        <v>2086</v>
      </c>
      <c r="C10851">
        <v>2115</v>
      </c>
      <c r="D10851">
        <v>29</v>
      </c>
      <c r="E10851">
        <v>5.04E-4</v>
      </c>
    </row>
    <row r="10852" spans="1:5" x14ac:dyDescent="0.3">
      <c r="A10852" t="s">
        <v>1</v>
      </c>
      <c r="B10852">
        <v>2086</v>
      </c>
      <c r="C10852">
        <v>2116</v>
      </c>
      <c r="D10852">
        <v>30</v>
      </c>
      <c r="E10852">
        <v>5.0129999999999999E-4</v>
      </c>
    </row>
    <row r="10853" spans="1:5" x14ac:dyDescent="0.3">
      <c r="A10853" t="s">
        <v>1</v>
      </c>
      <c r="B10853">
        <v>2086</v>
      </c>
      <c r="C10853">
        <v>2117</v>
      </c>
      <c r="D10853">
        <v>31</v>
      </c>
      <c r="E10853">
        <v>4.9450000000000004E-4</v>
      </c>
    </row>
    <row r="10854" spans="1:5" x14ac:dyDescent="0.3">
      <c r="A10854" t="s">
        <v>1</v>
      </c>
      <c r="B10854">
        <v>2086</v>
      </c>
      <c r="C10854">
        <v>2118</v>
      </c>
      <c r="D10854">
        <v>32</v>
      </c>
      <c r="E10854">
        <v>4.8930000000000002E-4</v>
      </c>
    </row>
    <row r="10855" spans="1:5" x14ac:dyDescent="0.3">
      <c r="A10855" t="s">
        <v>1</v>
      </c>
      <c r="B10855">
        <v>2086</v>
      </c>
      <c r="C10855">
        <v>2119</v>
      </c>
      <c r="D10855">
        <v>33</v>
      </c>
      <c r="E10855">
        <v>4.7699999999999999E-4</v>
      </c>
    </row>
    <row r="10856" spans="1:5" x14ac:dyDescent="0.3">
      <c r="A10856" t="s">
        <v>1</v>
      </c>
      <c r="B10856">
        <v>2086</v>
      </c>
      <c r="C10856">
        <v>2120</v>
      </c>
      <c r="D10856">
        <v>34</v>
      </c>
      <c r="E10856">
        <v>4.5380000000000003E-4</v>
      </c>
    </row>
    <row r="10857" spans="1:5" x14ac:dyDescent="0.3">
      <c r="A10857" t="s">
        <v>1</v>
      </c>
      <c r="B10857">
        <v>2086</v>
      </c>
      <c r="C10857">
        <v>2121</v>
      </c>
      <c r="D10857">
        <v>35</v>
      </c>
      <c r="E10857">
        <v>4.238E-4</v>
      </c>
    </row>
    <row r="10858" spans="1:5" x14ac:dyDescent="0.3">
      <c r="A10858" t="s">
        <v>1</v>
      </c>
      <c r="B10858">
        <v>2086</v>
      </c>
      <c r="C10858">
        <v>2122</v>
      </c>
      <c r="D10858">
        <v>36</v>
      </c>
      <c r="E10858">
        <v>4.0779999999999999E-4</v>
      </c>
    </row>
    <row r="10859" spans="1:5" x14ac:dyDescent="0.3">
      <c r="A10859" t="s">
        <v>1</v>
      </c>
      <c r="B10859">
        <v>2086</v>
      </c>
      <c r="C10859">
        <v>2123</v>
      </c>
      <c r="D10859">
        <v>37</v>
      </c>
      <c r="E10859">
        <v>4.0309999999999999E-4</v>
      </c>
    </row>
    <row r="10860" spans="1:5" x14ac:dyDescent="0.3">
      <c r="A10860" t="s">
        <v>1</v>
      </c>
      <c r="B10860">
        <v>2086</v>
      </c>
      <c r="C10860">
        <v>2124</v>
      </c>
      <c r="D10860">
        <v>38</v>
      </c>
      <c r="E10860">
        <v>4.1619999999999998E-4</v>
      </c>
    </row>
    <row r="10861" spans="1:5" x14ac:dyDescent="0.3">
      <c r="A10861" t="s">
        <v>1</v>
      </c>
      <c r="B10861">
        <v>2087</v>
      </c>
      <c r="C10861">
        <v>2087</v>
      </c>
      <c r="D10861">
        <v>0</v>
      </c>
      <c r="E10861">
        <v>3.8289999999999998E-4</v>
      </c>
    </row>
    <row r="10862" spans="1:5" x14ac:dyDescent="0.3">
      <c r="A10862" t="s">
        <v>1</v>
      </c>
      <c r="B10862">
        <v>2087</v>
      </c>
      <c r="C10862">
        <v>2088</v>
      </c>
      <c r="D10862">
        <v>1</v>
      </c>
      <c r="E10862">
        <v>7.3000000000000004E-6</v>
      </c>
    </row>
    <row r="10863" spans="1:5" x14ac:dyDescent="0.3">
      <c r="A10863" t="s">
        <v>1</v>
      </c>
      <c r="B10863">
        <v>2087</v>
      </c>
      <c r="C10863">
        <v>2089</v>
      </c>
      <c r="D10863">
        <v>2</v>
      </c>
      <c r="E10863">
        <v>4.6999999999999999E-6</v>
      </c>
    </row>
    <row r="10864" spans="1:5" x14ac:dyDescent="0.3">
      <c r="A10864" t="s">
        <v>1</v>
      </c>
      <c r="B10864">
        <v>2087</v>
      </c>
      <c r="C10864">
        <v>2090</v>
      </c>
      <c r="D10864">
        <v>3</v>
      </c>
      <c r="E10864">
        <v>3.4999999999999999E-6</v>
      </c>
    </row>
    <row r="10865" spans="1:5" x14ac:dyDescent="0.3">
      <c r="A10865" t="s">
        <v>1</v>
      </c>
      <c r="B10865">
        <v>2087</v>
      </c>
      <c r="C10865">
        <v>2091</v>
      </c>
      <c r="D10865">
        <v>4</v>
      </c>
      <c r="E10865">
        <v>3.4000000000000001E-6</v>
      </c>
    </row>
    <row r="10866" spans="1:5" x14ac:dyDescent="0.3">
      <c r="A10866" t="s">
        <v>1</v>
      </c>
      <c r="B10866">
        <v>2087</v>
      </c>
      <c r="C10866">
        <v>2092</v>
      </c>
      <c r="D10866">
        <v>5</v>
      </c>
      <c r="E10866">
        <v>4.3000000000000003E-6</v>
      </c>
    </row>
    <row r="10867" spans="1:5" x14ac:dyDescent="0.3">
      <c r="A10867" t="s">
        <v>1</v>
      </c>
      <c r="B10867">
        <v>2087</v>
      </c>
      <c r="C10867">
        <v>2093</v>
      </c>
      <c r="D10867">
        <v>6</v>
      </c>
      <c r="E10867">
        <v>5.3000000000000001E-6</v>
      </c>
    </row>
    <row r="10868" spans="1:5" x14ac:dyDescent="0.3">
      <c r="A10868" t="s">
        <v>1</v>
      </c>
      <c r="B10868">
        <v>2087</v>
      </c>
      <c r="C10868">
        <v>2094</v>
      </c>
      <c r="D10868">
        <v>7</v>
      </c>
      <c r="E10868">
        <v>6.3999999999999997E-6</v>
      </c>
    </row>
    <row r="10869" spans="1:5" x14ac:dyDescent="0.3">
      <c r="A10869" t="s">
        <v>1</v>
      </c>
      <c r="B10869">
        <v>2087</v>
      </c>
      <c r="C10869">
        <v>2095</v>
      </c>
      <c r="D10869">
        <v>8</v>
      </c>
      <c r="E10869">
        <v>7.7999999999999999E-6</v>
      </c>
    </row>
    <row r="10870" spans="1:5" x14ac:dyDescent="0.3">
      <c r="A10870" t="s">
        <v>1</v>
      </c>
      <c r="B10870">
        <v>2087</v>
      </c>
      <c r="C10870">
        <v>2096</v>
      </c>
      <c r="D10870">
        <v>9</v>
      </c>
      <c r="E10870">
        <v>9.7000000000000003E-6</v>
      </c>
    </row>
    <row r="10871" spans="1:5" x14ac:dyDescent="0.3">
      <c r="A10871" t="s">
        <v>1</v>
      </c>
      <c r="B10871">
        <v>2087</v>
      </c>
      <c r="C10871">
        <v>2097</v>
      </c>
      <c r="D10871">
        <v>10</v>
      </c>
      <c r="E10871">
        <v>1.27E-5</v>
      </c>
    </row>
    <row r="10872" spans="1:5" x14ac:dyDescent="0.3">
      <c r="A10872" t="s">
        <v>1</v>
      </c>
      <c r="B10872">
        <v>2087</v>
      </c>
      <c r="C10872">
        <v>2098</v>
      </c>
      <c r="D10872">
        <v>11</v>
      </c>
      <c r="E10872">
        <v>1.7200000000000001E-5</v>
      </c>
    </row>
    <row r="10873" spans="1:5" x14ac:dyDescent="0.3">
      <c r="A10873" t="s">
        <v>1</v>
      </c>
      <c r="B10873">
        <v>2087</v>
      </c>
      <c r="C10873">
        <v>2099</v>
      </c>
      <c r="D10873">
        <v>12</v>
      </c>
      <c r="E10873">
        <v>2.4000000000000001E-5</v>
      </c>
    </row>
    <row r="10874" spans="1:5" x14ac:dyDescent="0.3">
      <c r="A10874" t="s">
        <v>1</v>
      </c>
      <c r="B10874">
        <v>2087</v>
      </c>
      <c r="C10874">
        <v>2100</v>
      </c>
      <c r="D10874">
        <v>13</v>
      </c>
      <c r="E10874">
        <v>3.5800000000000003E-5</v>
      </c>
    </row>
    <row r="10875" spans="1:5" x14ac:dyDescent="0.3">
      <c r="A10875" t="s">
        <v>1</v>
      </c>
      <c r="B10875">
        <v>2087</v>
      </c>
      <c r="C10875">
        <v>2101</v>
      </c>
      <c r="D10875">
        <v>14</v>
      </c>
      <c r="E10875">
        <v>5.8699999999999997E-5</v>
      </c>
    </row>
    <row r="10876" spans="1:5" x14ac:dyDescent="0.3">
      <c r="A10876" t="s">
        <v>1</v>
      </c>
      <c r="B10876">
        <v>2087</v>
      </c>
      <c r="C10876">
        <v>2102</v>
      </c>
      <c r="D10876">
        <v>15</v>
      </c>
      <c r="E10876">
        <v>9.9199999999999999E-5</v>
      </c>
    </row>
    <row r="10877" spans="1:5" x14ac:dyDescent="0.3">
      <c r="A10877" t="s">
        <v>1</v>
      </c>
      <c r="B10877">
        <v>2087</v>
      </c>
      <c r="C10877">
        <v>2103</v>
      </c>
      <c r="D10877">
        <v>16</v>
      </c>
      <c r="E10877">
        <v>1.582E-4</v>
      </c>
    </row>
    <row r="10878" spans="1:5" x14ac:dyDescent="0.3">
      <c r="A10878" t="s">
        <v>1</v>
      </c>
      <c r="B10878">
        <v>2087</v>
      </c>
      <c r="C10878">
        <v>2104</v>
      </c>
      <c r="D10878">
        <v>17</v>
      </c>
      <c r="E10878">
        <v>2.2450000000000001E-4</v>
      </c>
    </row>
    <row r="10879" spans="1:5" x14ac:dyDescent="0.3">
      <c r="A10879" t="s">
        <v>1</v>
      </c>
      <c r="B10879">
        <v>2087</v>
      </c>
      <c r="C10879">
        <v>2105</v>
      </c>
      <c r="D10879">
        <v>18</v>
      </c>
      <c r="E10879">
        <v>2.878E-4</v>
      </c>
    </row>
    <row r="10880" spans="1:5" x14ac:dyDescent="0.3">
      <c r="A10880" t="s">
        <v>1</v>
      </c>
      <c r="B10880">
        <v>2087</v>
      </c>
      <c r="C10880">
        <v>2106</v>
      </c>
      <c r="D10880">
        <v>19</v>
      </c>
      <c r="E10880">
        <v>3.413E-4</v>
      </c>
    </row>
    <row r="10881" spans="1:5" x14ac:dyDescent="0.3">
      <c r="A10881" t="s">
        <v>1</v>
      </c>
      <c r="B10881">
        <v>2087</v>
      </c>
      <c r="C10881">
        <v>2107</v>
      </c>
      <c r="D10881">
        <v>20</v>
      </c>
      <c r="E10881">
        <v>3.8319999999999999E-4</v>
      </c>
    </row>
    <row r="10882" spans="1:5" x14ac:dyDescent="0.3">
      <c r="A10882" t="s">
        <v>1</v>
      </c>
      <c r="B10882">
        <v>2087</v>
      </c>
      <c r="C10882">
        <v>2108</v>
      </c>
      <c r="D10882">
        <v>21</v>
      </c>
      <c r="E10882">
        <v>4.1179999999999998E-4</v>
      </c>
    </row>
    <row r="10883" spans="1:5" x14ac:dyDescent="0.3">
      <c r="A10883" t="s">
        <v>1</v>
      </c>
      <c r="B10883">
        <v>2087</v>
      </c>
      <c r="C10883">
        <v>2109</v>
      </c>
      <c r="D10883">
        <v>22</v>
      </c>
      <c r="E10883">
        <v>4.2930000000000003E-4</v>
      </c>
    </row>
    <row r="10884" spans="1:5" x14ac:dyDescent="0.3">
      <c r="A10884" t="s">
        <v>1</v>
      </c>
      <c r="B10884">
        <v>2087</v>
      </c>
      <c r="C10884">
        <v>2110</v>
      </c>
      <c r="D10884">
        <v>23</v>
      </c>
      <c r="E10884">
        <v>4.4529999999999998E-4</v>
      </c>
    </row>
    <row r="10885" spans="1:5" x14ac:dyDescent="0.3">
      <c r="A10885" t="s">
        <v>1</v>
      </c>
      <c r="B10885">
        <v>2087</v>
      </c>
      <c r="C10885">
        <v>2111</v>
      </c>
      <c r="D10885">
        <v>24</v>
      </c>
      <c r="E10885">
        <v>4.596E-4</v>
      </c>
    </row>
    <row r="10886" spans="1:5" x14ac:dyDescent="0.3">
      <c r="A10886" t="s">
        <v>1</v>
      </c>
      <c r="B10886">
        <v>2087</v>
      </c>
      <c r="C10886">
        <v>2112</v>
      </c>
      <c r="D10886">
        <v>25</v>
      </c>
      <c r="E10886">
        <v>4.6040000000000002E-4</v>
      </c>
    </row>
    <row r="10887" spans="1:5" x14ac:dyDescent="0.3">
      <c r="A10887" t="s">
        <v>1</v>
      </c>
      <c r="B10887">
        <v>2087</v>
      </c>
      <c r="C10887">
        <v>2113</v>
      </c>
      <c r="D10887">
        <v>26</v>
      </c>
      <c r="E10887">
        <v>4.571E-4</v>
      </c>
    </row>
    <row r="10888" spans="1:5" x14ac:dyDescent="0.3">
      <c r="A10888" t="s">
        <v>1</v>
      </c>
      <c r="B10888">
        <v>2087</v>
      </c>
      <c r="C10888">
        <v>2114</v>
      </c>
      <c r="D10888">
        <v>27</v>
      </c>
      <c r="E10888">
        <v>4.6040000000000002E-4</v>
      </c>
    </row>
    <row r="10889" spans="1:5" x14ac:dyDescent="0.3">
      <c r="A10889" t="s">
        <v>1</v>
      </c>
      <c r="B10889">
        <v>2087</v>
      </c>
      <c r="C10889">
        <v>2115</v>
      </c>
      <c r="D10889">
        <v>28</v>
      </c>
      <c r="E10889">
        <v>4.8280000000000003E-4</v>
      </c>
    </row>
    <row r="10890" spans="1:5" x14ac:dyDescent="0.3">
      <c r="A10890" t="s">
        <v>1</v>
      </c>
      <c r="B10890">
        <v>2087</v>
      </c>
      <c r="C10890">
        <v>2116</v>
      </c>
      <c r="D10890">
        <v>29</v>
      </c>
      <c r="E10890">
        <v>4.9879999999999998E-4</v>
      </c>
    </row>
    <row r="10891" spans="1:5" x14ac:dyDescent="0.3">
      <c r="A10891" t="s">
        <v>1</v>
      </c>
      <c r="B10891">
        <v>2087</v>
      </c>
      <c r="C10891">
        <v>2117</v>
      </c>
      <c r="D10891">
        <v>30</v>
      </c>
      <c r="E10891">
        <v>4.9620000000000003E-4</v>
      </c>
    </row>
    <row r="10892" spans="1:5" x14ac:dyDescent="0.3">
      <c r="A10892" t="s">
        <v>1</v>
      </c>
      <c r="B10892">
        <v>2087</v>
      </c>
      <c r="C10892">
        <v>2118</v>
      </c>
      <c r="D10892">
        <v>31</v>
      </c>
      <c r="E10892">
        <v>4.8979999999999998E-4</v>
      </c>
    </row>
    <row r="10893" spans="1:5" x14ac:dyDescent="0.3">
      <c r="A10893" t="s">
        <v>1</v>
      </c>
      <c r="B10893">
        <v>2087</v>
      </c>
      <c r="C10893">
        <v>2119</v>
      </c>
      <c r="D10893">
        <v>32</v>
      </c>
      <c r="E10893">
        <v>4.8430000000000001E-4</v>
      </c>
    </row>
    <row r="10894" spans="1:5" x14ac:dyDescent="0.3">
      <c r="A10894" t="s">
        <v>1</v>
      </c>
      <c r="B10894">
        <v>2087</v>
      </c>
      <c r="C10894">
        <v>2120</v>
      </c>
      <c r="D10894">
        <v>33</v>
      </c>
      <c r="E10894">
        <v>4.7160000000000002E-4</v>
      </c>
    </row>
    <row r="10895" spans="1:5" x14ac:dyDescent="0.3">
      <c r="A10895" t="s">
        <v>1</v>
      </c>
      <c r="B10895">
        <v>2087</v>
      </c>
      <c r="C10895">
        <v>2121</v>
      </c>
      <c r="D10895">
        <v>34</v>
      </c>
      <c r="E10895">
        <v>4.482E-4</v>
      </c>
    </row>
    <row r="10896" spans="1:5" x14ac:dyDescent="0.3">
      <c r="A10896" t="s">
        <v>1</v>
      </c>
      <c r="B10896">
        <v>2087</v>
      </c>
      <c r="C10896">
        <v>2122</v>
      </c>
      <c r="D10896">
        <v>35</v>
      </c>
      <c r="E10896">
        <v>4.1859999999999998E-4</v>
      </c>
    </row>
    <row r="10897" spans="1:5" x14ac:dyDescent="0.3">
      <c r="A10897" t="s">
        <v>1</v>
      </c>
      <c r="B10897">
        <v>2087</v>
      </c>
      <c r="C10897">
        <v>2123</v>
      </c>
      <c r="D10897">
        <v>36</v>
      </c>
      <c r="E10897">
        <v>4.0289999999999998E-4</v>
      </c>
    </row>
    <row r="10898" spans="1:5" x14ac:dyDescent="0.3">
      <c r="A10898" t="s">
        <v>1</v>
      </c>
      <c r="B10898">
        <v>2087</v>
      </c>
      <c r="C10898">
        <v>2124</v>
      </c>
      <c r="D10898">
        <v>37</v>
      </c>
      <c r="E10898">
        <v>3.9800000000000002E-4</v>
      </c>
    </row>
    <row r="10899" spans="1:5" x14ac:dyDescent="0.3">
      <c r="A10899" t="s">
        <v>1</v>
      </c>
      <c r="B10899">
        <v>2088</v>
      </c>
      <c r="C10899">
        <v>2088</v>
      </c>
      <c r="D10899">
        <v>0</v>
      </c>
      <c r="E10899">
        <v>3.679E-4</v>
      </c>
    </row>
    <row r="10900" spans="1:5" x14ac:dyDescent="0.3">
      <c r="A10900" t="s">
        <v>1</v>
      </c>
      <c r="B10900">
        <v>2088</v>
      </c>
      <c r="C10900">
        <v>2089</v>
      </c>
      <c r="D10900">
        <v>1</v>
      </c>
      <c r="E10900">
        <v>6.9E-6</v>
      </c>
    </row>
    <row r="10901" spans="1:5" x14ac:dyDescent="0.3">
      <c r="A10901" t="s">
        <v>1</v>
      </c>
      <c r="B10901">
        <v>2088</v>
      </c>
      <c r="C10901">
        <v>2090</v>
      </c>
      <c r="D10901">
        <v>2</v>
      </c>
      <c r="E10901">
        <v>4.4000000000000002E-6</v>
      </c>
    </row>
    <row r="10902" spans="1:5" x14ac:dyDescent="0.3">
      <c r="A10902" t="s">
        <v>1</v>
      </c>
      <c r="B10902">
        <v>2088</v>
      </c>
      <c r="C10902">
        <v>2091</v>
      </c>
      <c r="D10902">
        <v>3</v>
      </c>
      <c r="E10902">
        <v>3.3000000000000002E-6</v>
      </c>
    </row>
    <row r="10903" spans="1:5" x14ac:dyDescent="0.3">
      <c r="A10903" t="s">
        <v>1</v>
      </c>
      <c r="B10903">
        <v>2088</v>
      </c>
      <c r="C10903">
        <v>2092</v>
      </c>
      <c r="D10903">
        <v>4</v>
      </c>
      <c r="E10903">
        <v>3.1999999999999999E-6</v>
      </c>
    </row>
    <row r="10904" spans="1:5" x14ac:dyDescent="0.3">
      <c r="A10904" t="s">
        <v>1</v>
      </c>
      <c r="B10904">
        <v>2088</v>
      </c>
      <c r="C10904">
        <v>2093</v>
      </c>
      <c r="D10904">
        <v>5</v>
      </c>
      <c r="E10904">
        <v>4.0999999999999997E-6</v>
      </c>
    </row>
    <row r="10905" spans="1:5" x14ac:dyDescent="0.3">
      <c r="A10905" t="s">
        <v>1</v>
      </c>
      <c r="B10905">
        <v>2088</v>
      </c>
      <c r="C10905">
        <v>2094</v>
      </c>
      <c r="D10905">
        <v>6</v>
      </c>
      <c r="E10905">
        <v>5.0000000000000004E-6</v>
      </c>
    </row>
    <row r="10906" spans="1:5" x14ac:dyDescent="0.3">
      <c r="A10906" t="s">
        <v>1</v>
      </c>
      <c r="B10906">
        <v>2088</v>
      </c>
      <c r="C10906">
        <v>2095</v>
      </c>
      <c r="D10906">
        <v>7</v>
      </c>
      <c r="E10906">
        <v>6.1999999999999999E-6</v>
      </c>
    </row>
    <row r="10907" spans="1:5" x14ac:dyDescent="0.3">
      <c r="A10907" t="s">
        <v>1</v>
      </c>
      <c r="B10907">
        <v>2088</v>
      </c>
      <c r="C10907">
        <v>2096</v>
      </c>
      <c r="D10907">
        <v>8</v>
      </c>
      <c r="E10907">
        <v>7.5000000000000002E-6</v>
      </c>
    </row>
    <row r="10908" spans="1:5" x14ac:dyDescent="0.3">
      <c r="A10908" t="s">
        <v>1</v>
      </c>
      <c r="B10908">
        <v>2088</v>
      </c>
      <c r="C10908">
        <v>2097</v>
      </c>
      <c r="D10908">
        <v>9</v>
      </c>
      <c r="E10908">
        <v>9.3000000000000007E-6</v>
      </c>
    </row>
    <row r="10909" spans="1:5" x14ac:dyDescent="0.3">
      <c r="A10909" t="s">
        <v>1</v>
      </c>
      <c r="B10909">
        <v>2088</v>
      </c>
      <c r="C10909">
        <v>2098</v>
      </c>
      <c r="D10909">
        <v>10</v>
      </c>
      <c r="E10909">
        <v>1.2300000000000001E-5</v>
      </c>
    </row>
    <row r="10910" spans="1:5" x14ac:dyDescent="0.3">
      <c r="A10910" t="s">
        <v>1</v>
      </c>
      <c r="B10910">
        <v>2088</v>
      </c>
      <c r="C10910">
        <v>2099</v>
      </c>
      <c r="D10910">
        <v>11</v>
      </c>
      <c r="E10910">
        <v>1.6699999999999999E-5</v>
      </c>
    </row>
    <row r="10911" spans="1:5" x14ac:dyDescent="0.3">
      <c r="A10911" t="s">
        <v>1</v>
      </c>
      <c r="B10911">
        <v>2088</v>
      </c>
      <c r="C10911">
        <v>2100</v>
      </c>
      <c r="D10911">
        <v>12</v>
      </c>
      <c r="E10911">
        <v>2.3300000000000001E-5</v>
      </c>
    </row>
    <row r="10912" spans="1:5" x14ac:dyDescent="0.3">
      <c r="A10912" t="s">
        <v>1</v>
      </c>
      <c r="B10912">
        <v>2088</v>
      </c>
      <c r="C10912">
        <v>2101</v>
      </c>
      <c r="D10912">
        <v>13</v>
      </c>
      <c r="E10912">
        <v>3.4900000000000001E-5</v>
      </c>
    </row>
    <row r="10913" spans="1:5" x14ac:dyDescent="0.3">
      <c r="A10913" t="s">
        <v>1</v>
      </c>
      <c r="B10913">
        <v>2088</v>
      </c>
      <c r="C10913">
        <v>2102</v>
      </c>
      <c r="D10913">
        <v>14</v>
      </c>
      <c r="E10913">
        <v>5.7500000000000002E-5</v>
      </c>
    </row>
    <row r="10914" spans="1:5" x14ac:dyDescent="0.3">
      <c r="A10914" t="s">
        <v>1</v>
      </c>
      <c r="B10914">
        <v>2088</v>
      </c>
      <c r="C10914">
        <v>2103</v>
      </c>
      <c r="D10914">
        <v>15</v>
      </c>
      <c r="E10914">
        <v>9.7700000000000003E-5</v>
      </c>
    </row>
    <row r="10915" spans="1:5" x14ac:dyDescent="0.3">
      <c r="A10915" t="s">
        <v>1</v>
      </c>
      <c r="B10915">
        <v>2088</v>
      </c>
      <c r="C10915">
        <v>2104</v>
      </c>
      <c r="D10915">
        <v>16</v>
      </c>
      <c r="E10915">
        <v>1.56E-4</v>
      </c>
    </row>
    <row r="10916" spans="1:5" x14ac:dyDescent="0.3">
      <c r="A10916" t="s">
        <v>1</v>
      </c>
      <c r="B10916">
        <v>2088</v>
      </c>
      <c r="C10916">
        <v>2105</v>
      </c>
      <c r="D10916">
        <v>17</v>
      </c>
      <c r="E10916">
        <v>2.2159999999999999E-4</v>
      </c>
    </row>
    <row r="10917" spans="1:5" x14ac:dyDescent="0.3">
      <c r="A10917" t="s">
        <v>1</v>
      </c>
      <c r="B10917">
        <v>2088</v>
      </c>
      <c r="C10917">
        <v>2106</v>
      </c>
      <c r="D10917">
        <v>18</v>
      </c>
      <c r="E10917">
        <v>2.8430000000000003E-4</v>
      </c>
    </row>
    <row r="10918" spans="1:5" x14ac:dyDescent="0.3">
      <c r="A10918" t="s">
        <v>1</v>
      </c>
      <c r="B10918">
        <v>2088</v>
      </c>
      <c r="C10918">
        <v>2107</v>
      </c>
      <c r="D10918">
        <v>19</v>
      </c>
      <c r="E10918">
        <v>3.3760000000000002E-4</v>
      </c>
    </row>
    <row r="10919" spans="1:5" x14ac:dyDescent="0.3">
      <c r="A10919" t="s">
        <v>1</v>
      </c>
      <c r="B10919">
        <v>2088</v>
      </c>
      <c r="C10919">
        <v>2108</v>
      </c>
      <c r="D10919">
        <v>20</v>
      </c>
      <c r="E10919">
        <v>3.7950000000000001E-4</v>
      </c>
    </row>
    <row r="10920" spans="1:5" x14ac:dyDescent="0.3">
      <c r="A10920" t="s">
        <v>1</v>
      </c>
      <c r="B10920">
        <v>2088</v>
      </c>
      <c r="C10920">
        <v>2109</v>
      </c>
      <c r="D10920">
        <v>21</v>
      </c>
      <c r="E10920">
        <v>4.0769999999999999E-4</v>
      </c>
    </row>
    <row r="10921" spans="1:5" x14ac:dyDescent="0.3">
      <c r="A10921" t="s">
        <v>1</v>
      </c>
      <c r="B10921">
        <v>2088</v>
      </c>
      <c r="C10921">
        <v>2110</v>
      </c>
      <c r="D10921">
        <v>22</v>
      </c>
      <c r="E10921">
        <v>4.2470000000000002E-4</v>
      </c>
    </row>
    <row r="10922" spans="1:5" x14ac:dyDescent="0.3">
      <c r="A10922" t="s">
        <v>1</v>
      </c>
      <c r="B10922">
        <v>2088</v>
      </c>
      <c r="C10922">
        <v>2111</v>
      </c>
      <c r="D10922">
        <v>23</v>
      </c>
      <c r="E10922">
        <v>4.4049999999999997E-4</v>
      </c>
    </row>
    <row r="10923" spans="1:5" x14ac:dyDescent="0.3">
      <c r="A10923" t="s">
        <v>1</v>
      </c>
      <c r="B10923">
        <v>2088</v>
      </c>
      <c r="C10923">
        <v>2112</v>
      </c>
      <c r="D10923">
        <v>24</v>
      </c>
      <c r="E10923">
        <v>4.55E-4</v>
      </c>
    </row>
    <row r="10924" spans="1:5" x14ac:dyDescent="0.3">
      <c r="A10924" t="s">
        <v>1</v>
      </c>
      <c r="B10924">
        <v>2088</v>
      </c>
      <c r="C10924">
        <v>2113</v>
      </c>
      <c r="D10924">
        <v>25</v>
      </c>
      <c r="E10924">
        <v>4.5609999999999997E-4</v>
      </c>
    </row>
    <row r="10925" spans="1:5" x14ac:dyDescent="0.3">
      <c r="A10925" t="s">
        <v>1</v>
      </c>
      <c r="B10925">
        <v>2088</v>
      </c>
      <c r="C10925">
        <v>2114</v>
      </c>
      <c r="D10925">
        <v>26</v>
      </c>
      <c r="E10925">
        <v>4.527E-4</v>
      </c>
    </row>
    <row r="10926" spans="1:5" x14ac:dyDescent="0.3">
      <c r="A10926" t="s">
        <v>1</v>
      </c>
      <c r="B10926">
        <v>2088</v>
      </c>
      <c r="C10926">
        <v>2115</v>
      </c>
      <c r="D10926">
        <v>27</v>
      </c>
      <c r="E10926">
        <v>4.5550000000000001E-4</v>
      </c>
    </row>
    <row r="10927" spans="1:5" x14ac:dyDescent="0.3">
      <c r="A10927" t="s">
        <v>1</v>
      </c>
      <c r="B10927">
        <v>2088</v>
      </c>
      <c r="C10927">
        <v>2116</v>
      </c>
      <c r="D10927">
        <v>28</v>
      </c>
      <c r="E10927">
        <v>4.7770000000000001E-4</v>
      </c>
    </row>
    <row r="10928" spans="1:5" x14ac:dyDescent="0.3">
      <c r="A10928" t="s">
        <v>1</v>
      </c>
      <c r="B10928">
        <v>2088</v>
      </c>
      <c r="C10928">
        <v>2117</v>
      </c>
      <c r="D10928">
        <v>29</v>
      </c>
      <c r="E10928">
        <v>4.9390000000000002E-4</v>
      </c>
    </row>
    <row r="10929" spans="1:5" x14ac:dyDescent="0.3">
      <c r="A10929" t="s">
        <v>1</v>
      </c>
      <c r="B10929">
        <v>2088</v>
      </c>
      <c r="C10929">
        <v>2118</v>
      </c>
      <c r="D10929">
        <v>30</v>
      </c>
      <c r="E10929">
        <v>4.9160000000000002E-4</v>
      </c>
    </row>
    <row r="10930" spans="1:5" x14ac:dyDescent="0.3">
      <c r="A10930" t="s">
        <v>1</v>
      </c>
      <c r="B10930">
        <v>2088</v>
      </c>
      <c r="C10930">
        <v>2119</v>
      </c>
      <c r="D10930">
        <v>31</v>
      </c>
      <c r="E10930">
        <v>4.8490000000000002E-4</v>
      </c>
    </row>
    <row r="10931" spans="1:5" x14ac:dyDescent="0.3">
      <c r="A10931" t="s">
        <v>1</v>
      </c>
      <c r="B10931">
        <v>2088</v>
      </c>
      <c r="C10931">
        <v>2120</v>
      </c>
      <c r="D10931">
        <v>32</v>
      </c>
      <c r="E10931">
        <v>4.7899999999999999E-4</v>
      </c>
    </row>
    <row r="10932" spans="1:5" x14ac:dyDescent="0.3">
      <c r="A10932" t="s">
        <v>1</v>
      </c>
      <c r="B10932">
        <v>2088</v>
      </c>
      <c r="C10932">
        <v>2121</v>
      </c>
      <c r="D10932">
        <v>33</v>
      </c>
      <c r="E10932">
        <v>4.661E-4</v>
      </c>
    </row>
    <row r="10933" spans="1:5" x14ac:dyDescent="0.3">
      <c r="A10933" t="s">
        <v>1</v>
      </c>
      <c r="B10933">
        <v>2088</v>
      </c>
      <c r="C10933">
        <v>2122</v>
      </c>
      <c r="D10933">
        <v>34</v>
      </c>
      <c r="E10933">
        <v>4.4299999999999998E-4</v>
      </c>
    </row>
    <row r="10934" spans="1:5" x14ac:dyDescent="0.3">
      <c r="A10934" t="s">
        <v>1</v>
      </c>
      <c r="B10934">
        <v>2088</v>
      </c>
      <c r="C10934">
        <v>2123</v>
      </c>
      <c r="D10934">
        <v>35</v>
      </c>
      <c r="E10934">
        <v>4.1379999999999998E-4</v>
      </c>
    </row>
    <row r="10935" spans="1:5" x14ac:dyDescent="0.3">
      <c r="A10935" t="s">
        <v>1</v>
      </c>
      <c r="B10935">
        <v>2088</v>
      </c>
      <c r="C10935">
        <v>2124</v>
      </c>
      <c r="D10935">
        <v>36</v>
      </c>
      <c r="E10935">
        <v>3.9800000000000002E-4</v>
      </c>
    </row>
    <row r="10936" spans="1:5" x14ac:dyDescent="0.3">
      <c r="A10936" t="s">
        <v>1</v>
      </c>
      <c r="B10936">
        <v>2089</v>
      </c>
      <c r="C10936">
        <v>2089</v>
      </c>
      <c r="D10936">
        <v>0</v>
      </c>
      <c r="E10936">
        <v>3.5310000000000002E-4</v>
      </c>
    </row>
    <row r="10937" spans="1:5" x14ac:dyDescent="0.3">
      <c r="A10937" t="s">
        <v>1</v>
      </c>
      <c r="B10937">
        <v>2089</v>
      </c>
      <c r="C10937">
        <v>2090</v>
      </c>
      <c r="D10937">
        <v>1</v>
      </c>
      <c r="E10937">
        <v>6.4999999999999996E-6</v>
      </c>
    </row>
    <row r="10938" spans="1:5" x14ac:dyDescent="0.3">
      <c r="A10938" t="s">
        <v>1</v>
      </c>
      <c r="B10938">
        <v>2089</v>
      </c>
      <c r="C10938">
        <v>2091</v>
      </c>
      <c r="D10938">
        <v>2</v>
      </c>
      <c r="E10938">
        <v>4.1999999999999996E-6</v>
      </c>
    </row>
    <row r="10939" spans="1:5" x14ac:dyDescent="0.3">
      <c r="A10939" t="s">
        <v>1</v>
      </c>
      <c r="B10939">
        <v>2089</v>
      </c>
      <c r="C10939">
        <v>2092</v>
      </c>
      <c r="D10939">
        <v>3</v>
      </c>
      <c r="E10939">
        <v>3.1E-6</v>
      </c>
    </row>
    <row r="10940" spans="1:5" x14ac:dyDescent="0.3">
      <c r="A10940" t="s">
        <v>1</v>
      </c>
      <c r="B10940">
        <v>2089</v>
      </c>
      <c r="C10940">
        <v>2093</v>
      </c>
      <c r="D10940">
        <v>4</v>
      </c>
      <c r="E10940">
        <v>3.1E-6</v>
      </c>
    </row>
    <row r="10941" spans="1:5" x14ac:dyDescent="0.3">
      <c r="A10941" t="s">
        <v>1</v>
      </c>
      <c r="B10941">
        <v>2089</v>
      </c>
      <c r="C10941">
        <v>2094</v>
      </c>
      <c r="D10941">
        <v>5</v>
      </c>
      <c r="E10941">
        <v>3.8999999999999999E-6</v>
      </c>
    </row>
    <row r="10942" spans="1:5" x14ac:dyDescent="0.3">
      <c r="A10942" t="s">
        <v>1</v>
      </c>
      <c r="B10942">
        <v>2089</v>
      </c>
      <c r="C10942">
        <v>2095</v>
      </c>
      <c r="D10942">
        <v>6</v>
      </c>
      <c r="E10942">
        <v>4.7999999999999998E-6</v>
      </c>
    </row>
    <row r="10943" spans="1:5" x14ac:dyDescent="0.3">
      <c r="A10943" t="s">
        <v>1</v>
      </c>
      <c r="B10943">
        <v>2089</v>
      </c>
      <c r="C10943">
        <v>2096</v>
      </c>
      <c r="D10943">
        <v>7</v>
      </c>
      <c r="E10943">
        <v>5.9000000000000003E-6</v>
      </c>
    </row>
    <row r="10944" spans="1:5" x14ac:dyDescent="0.3">
      <c r="A10944" t="s">
        <v>1</v>
      </c>
      <c r="B10944">
        <v>2089</v>
      </c>
      <c r="C10944">
        <v>2097</v>
      </c>
      <c r="D10944">
        <v>8</v>
      </c>
      <c r="E10944">
        <v>7.1999999999999997E-6</v>
      </c>
    </row>
    <row r="10945" spans="1:5" x14ac:dyDescent="0.3">
      <c r="A10945" t="s">
        <v>1</v>
      </c>
      <c r="B10945">
        <v>2089</v>
      </c>
      <c r="C10945">
        <v>2098</v>
      </c>
      <c r="D10945">
        <v>9</v>
      </c>
      <c r="E10945">
        <v>9.0000000000000002E-6</v>
      </c>
    </row>
    <row r="10946" spans="1:5" x14ac:dyDescent="0.3">
      <c r="A10946" t="s">
        <v>1</v>
      </c>
      <c r="B10946">
        <v>2089</v>
      </c>
      <c r="C10946">
        <v>2099</v>
      </c>
      <c r="D10946">
        <v>10</v>
      </c>
      <c r="E10946">
        <v>1.2E-5</v>
      </c>
    </row>
    <row r="10947" spans="1:5" x14ac:dyDescent="0.3">
      <c r="A10947" t="s">
        <v>1</v>
      </c>
      <c r="B10947">
        <v>2089</v>
      </c>
      <c r="C10947">
        <v>2100</v>
      </c>
      <c r="D10947">
        <v>11</v>
      </c>
      <c r="E10947">
        <v>1.6200000000000001E-5</v>
      </c>
    </row>
    <row r="10948" spans="1:5" x14ac:dyDescent="0.3">
      <c r="A10948" t="s">
        <v>1</v>
      </c>
      <c r="B10948">
        <v>2089</v>
      </c>
      <c r="C10948">
        <v>2101</v>
      </c>
      <c r="D10948">
        <v>12</v>
      </c>
      <c r="E10948">
        <v>2.26E-5</v>
      </c>
    </row>
    <row r="10949" spans="1:5" x14ac:dyDescent="0.3">
      <c r="A10949" t="s">
        <v>1</v>
      </c>
      <c r="B10949">
        <v>2089</v>
      </c>
      <c r="C10949">
        <v>2102</v>
      </c>
      <c r="D10949">
        <v>13</v>
      </c>
      <c r="E10949">
        <v>3.4100000000000002E-5</v>
      </c>
    </row>
    <row r="10950" spans="1:5" x14ac:dyDescent="0.3">
      <c r="A10950" t="s">
        <v>1</v>
      </c>
      <c r="B10950">
        <v>2089</v>
      </c>
      <c r="C10950">
        <v>2103</v>
      </c>
      <c r="D10950">
        <v>14</v>
      </c>
      <c r="E10950">
        <v>5.6400000000000002E-5</v>
      </c>
    </row>
    <row r="10951" spans="1:5" x14ac:dyDescent="0.3">
      <c r="A10951" t="s">
        <v>1</v>
      </c>
      <c r="B10951">
        <v>2089</v>
      </c>
      <c r="C10951">
        <v>2104</v>
      </c>
      <c r="D10951">
        <v>15</v>
      </c>
      <c r="E10951">
        <v>9.6100000000000005E-5</v>
      </c>
    </row>
    <row r="10952" spans="1:5" x14ac:dyDescent="0.3">
      <c r="A10952" t="s">
        <v>1</v>
      </c>
      <c r="B10952">
        <v>2089</v>
      </c>
      <c r="C10952">
        <v>2105</v>
      </c>
      <c r="D10952">
        <v>16</v>
      </c>
      <c r="E10952">
        <v>1.537E-4</v>
      </c>
    </row>
    <row r="10953" spans="1:5" x14ac:dyDescent="0.3">
      <c r="A10953" t="s">
        <v>1</v>
      </c>
      <c r="B10953">
        <v>2089</v>
      </c>
      <c r="C10953">
        <v>2106</v>
      </c>
      <c r="D10953">
        <v>17</v>
      </c>
      <c r="E10953">
        <v>2.186E-4</v>
      </c>
    </row>
    <row r="10954" spans="1:5" x14ac:dyDescent="0.3">
      <c r="A10954" t="s">
        <v>1</v>
      </c>
      <c r="B10954">
        <v>2089</v>
      </c>
      <c r="C10954">
        <v>2107</v>
      </c>
      <c r="D10954">
        <v>18</v>
      </c>
      <c r="E10954">
        <v>2.81E-4</v>
      </c>
    </row>
    <row r="10955" spans="1:5" x14ac:dyDescent="0.3">
      <c r="A10955" t="s">
        <v>1</v>
      </c>
      <c r="B10955">
        <v>2089</v>
      </c>
      <c r="C10955">
        <v>2108</v>
      </c>
      <c r="D10955">
        <v>19</v>
      </c>
      <c r="E10955">
        <v>3.3419999999999999E-4</v>
      </c>
    </row>
    <row r="10956" spans="1:5" x14ac:dyDescent="0.3">
      <c r="A10956" t="s">
        <v>1</v>
      </c>
      <c r="B10956">
        <v>2089</v>
      </c>
      <c r="C10956">
        <v>2109</v>
      </c>
      <c r="D10956">
        <v>20</v>
      </c>
      <c r="E10956">
        <v>3.7570000000000002E-4</v>
      </c>
    </row>
    <row r="10957" spans="1:5" x14ac:dyDescent="0.3">
      <c r="A10957" t="s">
        <v>1</v>
      </c>
      <c r="B10957">
        <v>2089</v>
      </c>
      <c r="C10957">
        <v>2110</v>
      </c>
      <c r="D10957">
        <v>21</v>
      </c>
      <c r="E10957">
        <v>4.0329999999999999E-4</v>
      </c>
    </row>
    <row r="10958" spans="1:5" x14ac:dyDescent="0.3">
      <c r="A10958" t="s">
        <v>1</v>
      </c>
      <c r="B10958">
        <v>2089</v>
      </c>
      <c r="C10958">
        <v>2111</v>
      </c>
      <c r="D10958">
        <v>22</v>
      </c>
      <c r="E10958">
        <v>4.2000000000000002E-4</v>
      </c>
    </row>
    <row r="10959" spans="1:5" x14ac:dyDescent="0.3">
      <c r="A10959" t="s">
        <v>1</v>
      </c>
      <c r="B10959">
        <v>2089</v>
      </c>
      <c r="C10959">
        <v>2112</v>
      </c>
      <c r="D10959">
        <v>23</v>
      </c>
      <c r="E10959">
        <v>4.3600000000000003E-4</v>
      </c>
    </row>
    <row r="10960" spans="1:5" x14ac:dyDescent="0.3">
      <c r="A10960" t="s">
        <v>1</v>
      </c>
      <c r="B10960">
        <v>2089</v>
      </c>
      <c r="C10960">
        <v>2113</v>
      </c>
      <c r="D10960">
        <v>24</v>
      </c>
      <c r="E10960">
        <v>4.5080000000000001E-4</v>
      </c>
    </row>
    <row r="10961" spans="1:5" x14ac:dyDescent="0.3">
      <c r="A10961" t="s">
        <v>1</v>
      </c>
      <c r="B10961">
        <v>2089</v>
      </c>
      <c r="C10961">
        <v>2114</v>
      </c>
      <c r="D10961">
        <v>25</v>
      </c>
      <c r="E10961">
        <v>4.5169999999999997E-4</v>
      </c>
    </row>
    <row r="10962" spans="1:5" x14ac:dyDescent="0.3">
      <c r="A10962" t="s">
        <v>1</v>
      </c>
      <c r="B10962">
        <v>2089</v>
      </c>
      <c r="C10962">
        <v>2115</v>
      </c>
      <c r="D10962">
        <v>26</v>
      </c>
      <c r="E10962">
        <v>4.4789999999999999E-4</v>
      </c>
    </row>
    <row r="10963" spans="1:5" x14ac:dyDescent="0.3">
      <c r="A10963" t="s">
        <v>1</v>
      </c>
      <c r="B10963">
        <v>2089</v>
      </c>
      <c r="C10963">
        <v>2116</v>
      </c>
      <c r="D10963">
        <v>27</v>
      </c>
      <c r="E10963">
        <v>4.506E-4</v>
      </c>
    </row>
    <row r="10964" spans="1:5" x14ac:dyDescent="0.3">
      <c r="A10964" t="s">
        <v>1</v>
      </c>
      <c r="B10964">
        <v>2089</v>
      </c>
      <c r="C10964">
        <v>2117</v>
      </c>
      <c r="D10964">
        <v>28</v>
      </c>
      <c r="E10964">
        <v>4.729E-4</v>
      </c>
    </row>
    <row r="10965" spans="1:5" x14ac:dyDescent="0.3">
      <c r="A10965" t="s">
        <v>1</v>
      </c>
      <c r="B10965">
        <v>2089</v>
      </c>
      <c r="C10965">
        <v>2118</v>
      </c>
      <c r="D10965">
        <v>29</v>
      </c>
      <c r="E10965">
        <v>4.8939999999999997E-4</v>
      </c>
    </row>
    <row r="10966" spans="1:5" x14ac:dyDescent="0.3">
      <c r="A10966" t="s">
        <v>1</v>
      </c>
      <c r="B10966">
        <v>2089</v>
      </c>
      <c r="C10966">
        <v>2119</v>
      </c>
      <c r="D10966">
        <v>30</v>
      </c>
      <c r="E10966">
        <v>4.8690000000000002E-4</v>
      </c>
    </row>
    <row r="10967" spans="1:5" x14ac:dyDescent="0.3">
      <c r="A10967" t="s">
        <v>1</v>
      </c>
      <c r="B10967">
        <v>2089</v>
      </c>
      <c r="C10967">
        <v>2120</v>
      </c>
      <c r="D10967">
        <v>31</v>
      </c>
      <c r="E10967">
        <v>4.797E-4</v>
      </c>
    </row>
    <row r="10968" spans="1:5" x14ac:dyDescent="0.3">
      <c r="A10968" t="s">
        <v>1</v>
      </c>
      <c r="B10968">
        <v>2089</v>
      </c>
      <c r="C10968">
        <v>2121</v>
      </c>
      <c r="D10968">
        <v>32</v>
      </c>
      <c r="E10968">
        <v>4.7360000000000002E-4</v>
      </c>
    </row>
    <row r="10969" spans="1:5" x14ac:dyDescent="0.3">
      <c r="A10969" t="s">
        <v>1</v>
      </c>
      <c r="B10969">
        <v>2089</v>
      </c>
      <c r="C10969">
        <v>2122</v>
      </c>
      <c r="D10969">
        <v>33</v>
      </c>
      <c r="E10969">
        <v>4.6099999999999998E-4</v>
      </c>
    </row>
    <row r="10970" spans="1:5" x14ac:dyDescent="0.3">
      <c r="A10970" t="s">
        <v>1</v>
      </c>
      <c r="B10970">
        <v>2089</v>
      </c>
      <c r="C10970">
        <v>2123</v>
      </c>
      <c r="D10970">
        <v>34</v>
      </c>
      <c r="E10970">
        <v>4.3829999999999997E-4</v>
      </c>
    </row>
    <row r="10971" spans="1:5" x14ac:dyDescent="0.3">
      <c r="A10971" t="s">
        <v>1</v>
      </c>
      <c r="B10971">
        <v>2089</v>
      </c>
      <c r="C10971">
        <v>2124</v>
      </c>
      <c r="D10971">
        <v>35</v>
      </c>
      <c r="E10971">
        <v>4.0890000000000002E-4</v>
      </c>
    </row>
    <row r="10972" spans="1:5" x14ac:dyDescent="0.3">
      <c r="A10972" t="s">
        <v>1</v>
      </c>
      <c r="B10972">
        <v>2090</v>
      </c>
      <c r="C10972">
        <v>2090</v>
      </c>
      <c r="D10972">
        <v>0</v>
      </c>
      <c r="E10972">
        <v>3.3770000000000002E-4</v>
      </c>
    </row>
    <row r="10973" spans="1:5" x14ac:dyDescent="0.3">
      <c r="A10973" t="s">
        <v>1</v>
      </c>
      <c r="B10973">
        <v>2090</v>
      </c>
      <c r="C10973">
        <v>2091</v>
      </c>
      <c r="D10973">
        <v>1</v>
      </c>
      <c r="E10973">
        <v>6.1E-6</v>
      </c>
    </row>
    <row r="10974" spans="1:5" x14ac:dyDescent="0.3">
      <c r="A10974" t="s">
        <v>1</v>
      </c>
      <c r="B10974">
        <v>2090</v>
      </c>
      <c r="C10974">
        <v>2092</v>
      </c>
      <c r="D10974">
        <v>2</v>
      </c>
      <c r="E10974">
        <v>3.9999999999999998E-6</v>
      </c>
    </row>
    <row r="10975" spans="1:5" x14ac:dyDescent="0.3">
      <c r="A10975" t="s">
        <v>1</v>
      </c>
      <c r="B10975">
        <v>2090</v>
      </c>
      <c r="C10975">
        <v>2093</v>
      </c>
      <c r="D10975">
        <v>3</v>
      </c>
      <c r="E10975">
        <v>2.9000000000000002E-6</v>
      </c>
    </row>
    <row r="10976" spans="1:5" x14ac:dyDescent="0.3">
      <c r="A10976" t="s">
        <v>1</v>
      </c>
      <c r="B10976">
        <v>2090</v>
      </c>
      <c r="C10976">
        <v>2094</v>
      </c>
      <c r="D10976">
        <v>4</v>
      </c>
      <c r="E10976">
        <v>2.9000000000000002E-6</v>
      </c>
    </row>
    <row r="10977" spans="1:5" x14ac:dyDescent="0.3">
      <c r="A10977" t="s">
        <v>1</v>
      </c>
      <c r="B10977">
        <v>2090</v>
      </c>
      <c r="C10977">
        <v>2095</v>
      </c>
      <c r="D10977">
        <v>5</v>
      </c>
      <c r="E10977">
        <v>3.8E-6</v>
      </c>
    </row>
    <row r="10978" spans="1:5" x14ac:dyDescent="0.3">
      <c r="A10978" t="s">
        <v>1</v>
      </c>
      <c r="B10978">
        <v>2090</v>
      </c>
      <c r="C10978">
        <v>2096</v>
      </c>
      <c r="D10978">
        <v>6</v>
      </c>
      <c r="E10978">
        <v>4.6E-6</v>
      </c>
    </row>
    <row r="10979" spans="1:5" x14ac:dyDescent="0.3">
      <c r="A10979" t="s">
        <v>1</v>
      </c>
      <c r="B10979">
        <v>2090</v>
      </c>
      <c r="C10979">
        <v>2097</v>
      </c>
      <c r="D10979">
        <v>7</v>
      </c>
      <c r="E10979">
        <v>5.6999999999999996E-6</v>
      </c>
    </row>
    <row r="10980" spans="1:5" x14ac:dyDescent="0.3">
      <c r="A10980" t="s">
        <v>1</v>
      </c>
      <c r="B10980">
        <v>2090</v>
      </c>
      <c r="C10980">
        <v>2098</v>
      </c>
      <c r="D10980">
        <v>8</v>
      </c>
      <c r="E10980">
        <v>6.9E-6</v>
      </c>
    </row>
    <row r="10981" spans="1:5" x14ac:dyDescent="0.3">
      <c r="A10981" t="s">
        <v>1</v>
      </c>
      <c r="B10981">
        <v>2090</v>
      </c>
      <c r="C10981">
        <v>2099</v>
      </c>
      <c r="D10981">
        <v>9</v>
      </c>
      <c r="E10981">
        <v>8.6999999999999997E-6</v>
      </c>
    </row>
    <row r="10982" spans="1:5" x14ac:dyDescent="0.3">
      <c r="A10982" t="s">
        <v>1</v>
      </c>
      <c r="B10982">
        <v>2090</v>
      </c>
      <c r="C10982">
        <v>2100</v>
      </c>
      <c r="D10982">
        <v>10</v>
      </c>
      <c r="E10982">
        <v>1.1600000000000001E-5</v>
      </c>
    </row>
    <row r="10983" spans="1:5" x14ac:dyDescent="0.3">
      <c r="A10983" t="s">
        <v>1</v>
      </c>
      <c r="B10983">
        <v>2090</v>
      </c>
      <c r="C10983">
        <v>2101</v>
      </c>
      <c r="D10983">
        <v>11</v>
      </c>
      <c r="E10983">
        <v>1.5699999999999999E-5</v>
      </c>
    </row>
    <row r="10984" spans="1:5" x14ac:dyDescent="0.3">
      <c r="A10984" t="s">
        <v>1</v>
      </c>
      <c r="B10984">
        <v>2090</v>
      </c>
      <c r="C10984">
        <v>2102</v>
      </c>
      <c r="D10984">
        <v>12</v>
      </c>
      <c r="E10984">
        <v>2.1999999999999999E-5</v>
      </c>
    </row>
    <row r="10985" spans="1:5" x14ac:dyDescent="0.3">
      <c r="A10985" t="s">
        <v>1</v>
      </c>
      <c r="B10985">
        <v>2090</v>
      </c>
      <c r="C10985">
        <v>2103</v>
      </c>
      <c r="D10985">
        <v>13</v>
      </c>
      <c r="E10985">
        <v>3.3399999999999999E-5</v>
      </c>
    </row>
    <row r="10986" spans="1:5" x14ac:dyDescent="0.3">
      <c r="A10986" t="s">
        <v>1</v>
      </c>
      <c r="B10986">
        <v>2090</v>
      </c>
      <c r="C10986">
        <v>2104</v>
      </c>
      <c r="D10986">
        <v>14</v>
      </c>
      <c r="E10986">
        <v>5.5300000000000002E-5</v>
      </c>
    </row>
    <row r="10987" spans="1:5" x14ac:dyDescent="0.3">
      <c r="A10987" t="s">
        <v>1</v>
      </c>
      <c r="B10987">
        <v>2090</v>
      </c>
      <c r="C10987">
        <v>2105</v>
      </c>
      <c r="D10987">
        <v>15</v>
      </c>
      <c r="E10987">
        <v>9.4400000000000004E-5</v>
      </c>
    </row>
    <row r="10988" spans="1:5" x14ac:dyDescent="0.3">
      <c r="A10988" t="s">
        <v>1</v>
      </c>
      <c r="B10988">
        <v>2090</v>
      </c>
      <c r="C10988">
        <v>2106</v>
      </c>
      <c r="D10988">
        <v>16</v>
      </c>
      <c r="E10988">
        <v>1.5139999999999999E-4</v>
      </c>
    </row>
    <row r="10989" spans="1:5" x14ac:dyDescent="0.3">
      <c r="A10989" t="s">
        <v>1</v>
      </c>
      <c r="B10989">
        <v>2090</v>
      </c>
      <c r="C10989">
        <v>2107</v>
      </c>
      <c r="D10989">
        <v>17</v>
      </c>
      <c r="E10989">
        <v>2.1579999999999999E-4</v>
      </c>
    </row>
    <row r="10990" spans="1:5" x14ac:dyDescent="0.3">
      <c r="A10990" t="s">
        <v>1</v>
      </c>
      <c r="B10990">
        <v>2090</v>
      </c>
      <c r="C10990">
        <v>2108</v>
      </c>
      <c r="D10990">
        <v>18</v>
      </c>
      <c r="E10990">
        <v>2.7799999999999998E-4</v>
      </c>
    </row>
    <row r="10991" spans="1:5" x14ac:dyDescent="0.3">
      <c r="A10991" t="s">
        <v>1</v>
      </c>
      <c r="B10991">
        <v>2090</v>
      </c>
      <c r="C10991">
        <v>2109</v>
      </c>
      <c r="D10991">
        <v>19</v>
      </c>
      <c r="E10991">
        <v>3.3070000000000002E-4</v>
      </c>
    </row>
    <row r="10992" spans="1:5" x14ac:dyDescent="0.3">
      <c r="A10992" t="s">
        <v>1</v>
      </c>
      <c r="B10992">
        <v>2090</v>
      </c>
      <c r="C10992">
        <v>2110</v>
      </c>
      <c r="D10992">
        <v>20</v>
      </c>
      <c r="E10992">
        <v>3.7159999999999998E-4</v>
      </c>
    </row>
    <row r="10993" spans="1:5" x14ac:dyDescent="0.3">
      <c r="A10993" t="s">
        <v>1</v>
      </c>
      <c r="B10993">
        <v>2090</v>
      </c>
      <c r="C10993">
        <v>2111</v>
      </c>
      <c r="D10993">
        <v>21</v>
      </c>
      <c r="E10993">
        <v>3.9879999999999999E-4</v>
      </c>
    </row>
    <row r="10994" spans="1:5" x14ac:dyDescent="0.3">
      <c r="A10994" t="s">
        <v>1</v>
      </c>
      <c r="B10994">
        <v>2090</v>
      </c>
      <c r="C10994">
        <v>2112</v>
      </c>
      <c r="D10994">
        <v>22</v>
      </c>
      <c r="E10994">
        <v>4.1570000000000002E-4</v>
      </c>
    </row>
    <row r="10995" spans="1:5" x14ac:dyDescent="0.3">
      <c r="A10995" t="s">
        <v>1</v>
      </c>
      <c r="B10995">
        <v>2090</v>
      </c>
      <c r="C10995">
        <v>2113</v>
      </c>
      <c r="D10995">
        <v>23</v>
      </c>
      <c r="E10995">
        <v>4.3189999999999998E-4</v>
      </c>
    </row>
    <row r="10996" spans="1:5" x14ac:dyDescent="0.3">
      <c r="A10996" t="s">
        <v>1</v>
      </c>
      <c r="B10996">
        <v>2090</v>
      </c>
      <c r="C10996">
        <v>2114</v>
      </c>
      <c r="D10996">
        <v>24</v>
      </c>
      <c r="E10996">
        <v>4.4650000000000001E-4</v>
      </c>
    </row>
    <row r="10997" spans="1:5" x14ac:dyDescent="0.3">
      <c r="A10997" t="s">
        <v>1</v>
      </c>
      <c r="B10997">
        <v>2090</v>
      </c>
      <c r="C10997">
        <v>2115</v>
      </c>
      <c r="D10997">
        <v>25</v>
      </c>
      <c r="E10997">
        <v>4.4710000000000003E-4</v>
      </c>
    </row>
    <row r="10998" spans="1:5" x14ac:dyDescent="0.3">
      <c r="A10998" t="s">
        <v>1</v>
      </c>
      <c r="B10998">
        <v>2090</v>
      </c>
      <c r="C10998">
        <v>2116</v>
      </c>
      <c r="D10998">
        <v>26</v>
      </c>
      <c r="E10998">
        <v>4.4309999999999998E-4</v>
      </c>
    </row>
    <row r="10999" spans="1:5" x14ac:dyDescent="0.3">
      <c r="A10999" t="s">
        <v>1</v>
      </c>
      <c r="B10999">
        <v>2090</v>
      </c>
      <c r="C10999">
        <v>2117</v>
      </c>
      <c r="D10999">
        <v>27</v>
      </c>
      <c r="E10999">
        <v>4.46E-4</v>
      </c>
    </row>
    <row r="11000" spans="1:5" x14ac:dyDescent="0.3">
      <c r="A11000" t="s">
        <v>1</v>
      </c>
      <c r="B11000">
        <v>2090</v>
      </c>
      <c r="C11000">
        <v>2118</v>
      </c>
      <c r="D11000">
        <v>28</v>
      </c>
      <c r="E11000">
        <v>4.685E-4</v>
      </c>
    </row>
    <row r="11001" spans="1:5" x14ac:dyDescent="0.3">
      <c r="A11001" t="s">
        <v>1</v>
      </c>
      <c r="B11001">
        <v>2090</v>
      </c>
      <c r="C11001">
        <v>2119</v>
      </c>
      <c r="D11001">
        <v>29</v>
      </c>
      <c r="E11001">
        <v>4.8470000000000002E-4</v>
      </c>
    </row>
    <row r="11002" spans="1:5" x14ac:dyDescent="0.3">
      <c r="A11002" t="s">
        <v>1</v>
      </c>
      <c r="B11002">
        <v>2090</v>
      </c>
      <c r="C11002">
        <v>2120</v>
      </c>
      <c r="D11002">
        <v>30</v>
      </c>
      <c r="E11002">
        <v>4.817E-4</v>
      </c>
    </row>
    <row r="11003" spans="1:5" x14ac:dyDescent="0.3">
      <c r="A11003" t="s">
        <v>1</v>
      </c>
      <c r="B11003">
        <v>2090</v>
      </c>
      <c r="C11003">
        <v>2121</v>
      </c>
      <c r="D11003">
        <v>31</v>
      </c>
      <c r="E11003">
        <v>4.7439999999999998E-4</v>
      </c>
    </row>
    <row r="11004" spans="1:5" x14ac:dyDescent="0.3">
      <c r="A11004" t="s">
        <v>1</v>
      </c>
      <c r="B11004">
        <v>2090</v>
      </c>
      <c r="C11004">
        <v>2122</v>
      </c>
      <c r="D11004">
        <v>32</v>
      </c>
      <c r="E11004">
        <v>4.6860000000000001E-4</v>
      </c>
    </row>
    <row r="11005" spans="1:5" x14ac:dyDescent="0.3">
      <c r="A11005" t="s">
        <v>1</v>
      </c>
      <c r="B11005">
        <v>2090</v>
      </c>
      <c r="C11005">
        <v>2123</v>
      </c>
      <c r="D11005">
        <v>33</v>
      </c>
      <c r="E11005">
        <v>4.5629999999999998E-4</v>
      </c>
    </row>
    <row r="11006" spans="1:5" x14ac:dyDescent="0.3">
      <c r="A11006" t="s">
        <v>1</v>
      </c>
      <c r="B11006">
        <v>2090</v>
      </c>
      <c r="C11006">
        <v>2124</v>
      </c>
      <c r="D11006">
        <v>34</v>
      </c>
      <c r="E11006">
        <v>4.3350000000000002E-4</v>
      </c>
    </row>
    <row r="11007" spans="1:5" x14ac:dyDescent="0.3">
      <c r="A11007" t="s">
        <v>1</v>
      </c>
      <c r="B11007">
        <v>2091</v>
      </c>
      <c r="C11007">
        <v>2091</v>
      </c>
      <c r="D11007">
        <v>0</v>
      </c>
      <c r="E11007">
        <v>3.2259999999999998E-4</v>
      </c>
    </row>
    <row r="11008" spans="1:5" x14ac:dyDescent="0.3">
      <c r="A11008" t="s">
        <v>1</v>
      </c>
      <c r="B11008">
        <v>2091</v>
      </c>
      <c r="C11008">
        <v>2092</v>
      </c>
      <c r="D11008">
        <v>1</v>
      </c>
      <c r="E11008">
        <v>5.6999999999999996E-6</v>
      </c>
    </row>
    <row r="11009" spans="1:5" x14ac:dyDescent="0.3">
      <c r="A11009" t="s">
        <v>1</v>
      </c>
      <c r="B11009">
        <v>2091</v>
      </c>
      <c r="C11009">
        <v>2093</v>
      </c>
      <c r="D11009">
        <v>2</v>
      </c>
      <c r="E11009">
        <v>3.8E-6</v>
      </c>
    </row>
    <row r="11010" spans="1:5" x14ac:dyDescent="0.3">
      <c r="A11010" t="s">
        <v>1</v>
      </c>
      <c r="B11010">
        <v>2091</v>
      </c>
      <c r="C11010">
        <v>2094</v>
      </c>
      <c r="D11010">
        <v>3</v>
      </c>
      <c r="E11010">
        <v>2.7999999999999999E-6</v>
      </c>
    </row>
    <row r="11011" spans="1:5" x14ac:dyDescent="0.3">
      <c r="A11011" t="s">
        <v>1</v>
      </c>
      <c r="B11011">
        <v>2091</v>
      </c>
      <c r="C11011">
        <v>2095</v>
      </c>
      <c r="D11011">
        <v>4</v>
      </c>
      <c r="E11011">
        <v>2.7999999999999999E-6</v>
      </c>
    </row>
    <row r="11012" spans="1:5" x14ac:dyDescent="0.3">
      <c r="A11012" t="s">
        <v>1</v>
      </c>
      <c r="B11012">
        <v>2091</v>
      </c>
      <c r="C11012">
        <v>2096</v>
      </c>
      <c r="D11012">
        <v>5</v>
      </c>
      <c r="E11012">
        <v>3.5999999999999998E-6</v>
      </c>
    </row>
    <row r="11013" spans="1:5" x14ac:dyDescent="0.3">
      <c r="A11013" t="s">
        <v>1</v>
      </c>
      <c r="B11013">
        <v>2091</v>
      </c>
      <c r="C11013">
        <v>2097</v>
      </c>
      <c r="D11013">
        <v>6</v>
      </c>
      <c r="E11013">
        <v>4.4000000000000002E-6</v>
      </c>
    </row>
    <row r="11014" spans="1:5" x14ac:dyDescent="0.3">
      <c r="A11014" t="s">
        <v>1</v>
      </c>
      <c r="B11014">
        <v>2091</v>
      </c>
      <c r="C11014">
        <v>2098</v>
      </c>
      <c r="D11014">
        <v>7</v>
      </c>
      <c r="E11014">
        <v>5.4999999999999999E-6</v>
      </c>
    </row>
    <row r="11015" spans="1:5" x14ac:dyDescent="0.3">
      <c r="A11015" t="s">
        <v>1</v>
      </c>
      <c r="B11015">
        <v>2091</v>
      </c>
      <c r="C11015">
        <v>2099</v>
      </c>
      <c r="D11015">
        <v>8</v>
      </c>
      <c r="E11015">
        <v>6.7000000000000002E-6</v>
      </c>
    </row>
    <row r="11016" spans="1:5" x14ac:dyDescent="0.3">
      <c r="A11016" t="s">
        <v>1</v>
      </c>
      <c r="B11016">
        <v>2091</v>
      </c>
      <c r="C11016">
        <v>2100</v>
      </c>
      <c r="D11016">
        <v>9</v>
      </c>
      <c r="E11016">
        <v>8.3999999999999992E-6</v>
      </c>
    </row>
    <row r="11017" spans="1:5" x14ac:dyDescent="0.3">
      <c r="A11017" t="s">
        <v>1</v>
      </c>
      <c r="B11017">
        <v>2091</v>
      </c>
      <c r="C11017">
        <v>2101</v>
      </c>
      <c r="D11017">
        <v>10</v>
      </c>
      <c r="E11017">
        <v>1.1199999999999999E-5</v>
      </c>
    </row>
    <row r="11018" spans="1:5" x14ac:dyDescent="0.3">
      <c r="A11018" t="s">
        <v>1</v>
      </c>
      <c r="B11018">
        <v>2091</v>
      </c>
      <c r="C11018">
        <v>2102</v>
      </c>
      <c r="D11018">
        <v>11</v>
      </c>
      <c r="E11018">
        <v>1.5299999999999999E-5</v>
      </c>
    </row>
    <row r="11019" spans="1:5" x14ac:dyDescent="0.3">
      <c r="A11019" t="s">
        <v>1</v>
      </c>
      <c r="B11019">
        <v>2091</v>
      </c>
      <c r="C11019">
        <v>2103</v>
      </c>
      <c r="D11019">
        <v>12</v>
      </c>
      <c r="E11019">
        <v>2.1500000000000001E-5</v>
      </c>
    </row>
    <row r="11020" spans="1:5" x14ac:dyDescent="0.3">
      <c r="A11020" t="s">
        <v>1</v>
      </c>
      <c r="B11020">
        <v>2091</v>
      </c>
      <c r="C11020">
        <v>2104</v>
      </c>
      <c r="D11020">
        <v>13</v>
      </c>
      <c r="E11020">
        <v>3.26E-5</v>
      </c>
    </row>
    <row r="11021" spans="1:5" x14ac:dyDescent="0.3">
      <c r="A11021" t="s">
        <v>1</v>
      </c>
      <c r="B11021">
        <v>2091</v>
      </c>
      <c r="C11021">
        <v>2105</v>
      </c>
      <c r="D11021">
        <v>14</v>
      </c>
      <c r="E11021">
        <v>5.41E-5</v>
      </c>
    </row>
    <row r="11022" spans="1:5" x14ac:dyDescent="0.3">
      <c r="A11022" t="s">
        <v>1</v>
      </c>
      <c r="B11022">
        <v>2091</v>
      </c>
      <c r="C11022">
        <v>2106</v>
      </c>
      <c r="D11022">
        <v>15</v>
      </c>
      <c r="E11022">
        <v>9.2700000000000004E-5</v>
      </c>
    </row>
    <row r="11023" spans="1:5" x14ac:dyDescent="0.3">
      <c r="A11023" t="s">
        <v>1</v>
      </c>
      <c r="B11023">
        <v>2091</v>
      </c>
      <c r="C11023">
        <v>2107</v>
      </c>
      <c r="D11023">
        <v>16</v>
      </c>
      <c r="E11023">
        <v>1.4919999999999999E-4</v>
      </c>
    </row>
    <row r="11024" spans="1:5" x14ac:dyDescent="0.3">
      <c r="A11024" t="s">
        <v>1</v>
      </c>
      <c r="B11024">
        <v>2091</v>
      </c>
      <c r="C11024">
        <v>2108</v>
      </c>
      <c r="D11024">
        <v>17</v>
      </c>
      <c r="E11024">
        <v>2.1330000000000001E-4</v>
      </c>
    </row>
    <row r="11025" spans="1:5" x14ac:dyDescent="0.3">
      <c r="A11025" t="s">
        <v>1</v>
      </c>
      <c r="B11025">
        <v>2091</v>
      </c>
      <c r="C11025">
        <v>2109</v>
      </c>
      <c r="D11025">
        <v>18</v>
      </c>
      <c r="E11025">
        <v>2.7490000000000001E-4</v>
      </c>
    </row>
    <row r="11026" spans="1:5" x14ac:dyDescent="0.3">
      <c r="A11026" t="s">
        <v>1</v>
      </c>
      <c r="B11026">
        <v>2091</v>
      </c>
      <c r="C11026">
        <v>2110</v>
      </c>
      <c r="D11026">
        <v>19</v>
      </c>
      <c r="E11026">
        <v>3.2699999999999998E-4</v>
      </c>
    </row>
    <row r="11027" spans="1:5" x14ac:dyDescent="0.3">
      <c r="A11027" t="s">
        <v>1</v>
      </c>
      <c r="B11027">
        <v>2091</v>
      </c>
      <c r="C11027">
        <v>2111</v>
      </c>
      <c r="D11027">
        <v>20</v>
      </c>
      <c r="E11027">
        <v>3.6739999999999999E-4</v>
      </c>
    </row>
    <row r="11028" spans="1:5" x14ac:dyDescent="0.3">
      <c r="A11028" t="s">
        <v>1</v>
      </c>
      <c r="B11028">
        <v>2091</v>
      </c>
      <c r="C11028">
        <v>2112</v>
      </c>
      <c r="D11028">
        <v>21</v>
      </c>
      <c r="E11028">
        <v>3.947E-4</v>
      </c>
    </row>
    <row r="11029" spans="1:5" x14ac:dyDescent="0.3">
      <c r="A11029" t="s">
        <v>1</v>
      </c>
      <c r="B11029">
        <v>2091</v>
      </c>
      <c r="C11029">
        <v>2113</v>
      </c>
      <c r="D11029">
        <v>22</v>
      </c>
      <c r="E11029">
        <v>4.1169999999999998E-4</v>
      </c>
    </row>
    <row r="11030" spans="1:5" x14ac:dyDescent="0.3">
      <c r="A11030" t="s">
        <v>1</v>
      </c>
      <c r="B11030">
        <v>2091</v>
      </c>
      <c r="C11030">
        <v>2114</v>
      </c>
      <c r="D11030">
        <v>23</v>
      </c>
      <c r="E11030">
        <v>4.2769999999999999E-4</v>
      </c>
    </row>
    <row r="11031" spans="1:5" x14ac:dyDescent="0.3">
      <c r="A11031" t="s">
        <v>1</v>
      </c>
      <c r="B11031">
        <v>2091</v>
      </c>
      <c r="C11031">
        <v>2115</v>
      </c>
      <c r="D11031">
        <v>24</v>
      </c>
      <c r="E11031">
        <v>4.4190000000000001E-4</v>
      </c>
    </row>
    <row r="11032" spans="1:5" x14ac:dyDescent="0.3">
      <c r="A11032" t="s">
        <v>1</v>
      </c>
      <c r="B11032">
        <v>2091</v>
      </c>
      <c r="C11032">
        <v>2116</v>
      </c>
      <c r="D11032">
        <v>25</v>
      </c>
      <c r="E11032">
        <v>4.4230000000000002E-4</v>
      </c>
    </row>
    <row r="11033" spans="1:5" x14ac:dyDescent="0.3">
      <c r="A11033" t="s">
        <v>1</v>
      </c>
      <c r="B11033">
        <v>2091</v>
      </c>
      <c r="C11033">
        <v>2117</v>
      </c>
      <c r="D11033">
        <v>26</v>
      </c>
      <c r="E11033">
        <v>4.3859999999999998E-4</v>
      </c>
    </row>
    <row r="11034" spans="1:5" x14ac:dyDescent="0.3">
      <c r="A11034" t="s">
        <v>1</v>
      </c>
      <c r="B11034">
        <v>2091</v>
      </c>
      <c r="C11034">
        <v>2118</v>
      </c>
      <c r="D11034">
        <v>27</v>
      </c>
      <c r="E11034">
        <v>4.417E-4</v>
      </c>
    </row>
    <row r="11035" spans="1:5" x14ac:dyDescent="0.3">
      <c r="A11035" t="s">
        <v>1</v>
      </c>
      <c r="B11035">
        <v>2091</v>
      </c>
      <c r="C11035">
        <v>2119</v>
      </c>
      <c r="D11035">
        <v>28</v>
      </c>
      <c r="E11035">
        <v>4.6410000000000001E-4</v>
      </c>
    </row>
    <row r="11036" spans="1:5" x14ac:dyDescent="0.3">
      <c r="A11036" t="s">
        <v>1</v>
      </c>
      <c r="B11036">
        <v>2091</v>
      </c>
      <c r="C11036">
        <v>2120</v>
      </c>
      <c r="D11036">
        <v>29</v>
      </c>
      <c r="E11036">
        <v>4.797E-4</v>
      </c>
    </row>
    <row r="11037" spans="1:5" x14ac:dyDescent="0.3">
      <c r="A11037" t="s">
        <v>1</v>
      </c>
      <c r="B11037">
        <v>2091</v>
      </c>
      <c r="C11037">
        <v>2121</v>
      </c>
      <c r="D11037">
        <v>30</v>
      </c>
      <c r="E11037">
        <v>4.7659999999999998E-4</v>
      </c>
    </row>
    <row r="11038" spans="1:5" x14ac:dyDescent="0.3">
      <c r="A11038" t="s">
        <v>1</v>
      </c>
      <c r="B11038">
        <v>2091</v>
      </c>
      <c r="C11038">
        <v>2122</v>
      </c>
      <c r="D11038">
        <v>31</v>
      </c>
      <c r="E11038">
        <v>4.6949999999999997E-4</v>
      </c>
    </row>
    <row r="11039" spans="1:5" x14ac:dyDescent="0.3">
      <c r="A11039" t="s">
        <v>1</v>
      </c>
      <c r="B11039">
        <v>2091</v>
      </c>
      <c r="C11039">
        <v>2123</v>
      </c>
      <c r="D11039">
        <v>32</v>
      </c>
      <c r="E11039">
        <v>4.64E-4</v>
      </c>
    </row>
    <row r="11040" spans="1:5" x14ac:dyDescent="0.3">
      <c r="A11040" t="s">
        <v>1</v>
      </c>
      <c r="B11040">
        <v>2091</v>
      </c>
      <c r="C11040">
        <v>2124</v>
      </c>
      <c r="D11040">
        <v>33</v>
      </c>
      <c r="E11040">
        <v>4.5150000000000002E-4</v>
      </c>
    </row>
    <row r="11041" spans="1:5" x14ac:dyDescent="0.3">
      <c r="A11041" t="s">
        <v>1</v>
      </c>
      <c r="B11041">
        <v>2092</v>
      </c>
      <c r="C11041">
        <v>2092</v>
      </c>
      <c r="D11041">
        <v>0</v>
      </c>
      <c r="E11041">
        <v>3.0889999999999997E-4</v>
      </c>
    </row>
    <row r="11042" spans="1:5" x14ac:dyDescent="0.3">
      <c r="A11042" t="s">
        <v>1</v>
      </c>
      <c r="B11042">
        <v>2092</v>
      </c>
      <c r="C11042">
        <v>2093</v>
      </c>
      <c r="D11042">
        <v>1</v>
      </c>
      <c r="E11042">
        <v>5.4E-6</v>
      </c>
    </row>
    <row r="11043" spans="1:5" x14ac:dyDescent="0.3">
      <c r="A11043" t="s">
        <v>1</v>
      </c>
      <c r="B11043">
        <v>2092</v>
      </c>
      <c r="C11043">
        <v>2094</v>
      </c>
      <c r="D11043">
        <v>2</v>
      </c>
      <c r="E11043">
        <v>3.5999999999999998E-6</v>
      </c>
    </row>
    <row r="11044" spans="1:5" x14ac:dyDescent="0.3">
      <c r="A11044" t="s">
        <v>1</v>
      </c>
      <c r="B11044">
        <v>2092</v>
      </c>
      <c r="C11044">
        <v>2095</v>
      </c>
      <c r="D11044">
        <v>3</v>
      </c>
      <c r="E11044">
        <v>2.6000000000000001E-6</v>
      </c>
    </row>
    <row r="11045" spans="1:5" x14ac:dyDescent="0.3">
      <c r="A11045" t="s">
        <v>1</v>
      </c>
      <c r="B11045">
        <v>2092</v>
      </c>
      <c r="C11045">
        <v>2096</v>
      </c>
      <c r="D11045">
        <v>4</v>
      </c>
      <c r="E11045">
        <v>2.6000000000000001E-6</v>
      </c>
    </row>
    <row r="11046" spans="1:5" x14ac:dyDescent="0.3">
      <c r="A11046" t="s">
        <v>1</v>
      </c>
      <c r="B11046">
        <v>2092</v>
      </c>
      <c r="C11046">
        <v>2097</v>
      </c>
      <c r="D11046">
        <v>5</v>
      </c>
      <c r="E11046">
        <v>3.4000000000000001E-6</v>
      </c>
    </row>
    <row r="11047" spans="1:5" x14ac:dyDescent="0.3">
      <c r="A11047" t="s">
        <v>1</v>
      </c>
      <c r="B11047">
        <v>2092</v>
      </c>
      <c r="C11047">
        <v>2098</v>
      </c>
      <c r="D11047">
        <v>6</v>
      </c>
      <c r="E11047">
        <v>4.1999999999999996E-6</v>
      </c>
    </row>
    <row r="11048" spans="1:5" x14ac:dyDescent="0.3">
      <c r="A11048" t="s">
        <v>1</v>
      </c>
      <c r="B11048">
        <v>2092</v>
      </c>
      <c r="C11048">
        <v>2099</v>
      </c>
      <c r="D11048">
        <v>7</v>
      </c>
      <c r="E11048">
        <v>5.2000000000000002E-6</v>
      </c>
    </row>
    <row r="11049" spans="1:5" x14ac:dyDescent="0.3">
      <c r="A11049" t="s">
        <v>1</v>
      </c>
      <c r="B11049">
        <v>2092</v>
      </c>
      <c r="C11049">
        <v>2100</v>
      </c>
      <c r="D11049">
        <v>8</v>
      </c>
      <c r="E11049">
        <v>6.3999999999999997E-6</v>
      </c>
    </row>
    <row r="11050" spans="1:5" x14ac:dyDescent="0.3">
      <c r="A11050" t="s">
        <v>1</v>
      </c>
      <c r="B11050">
        <v>2092</v>
      </c>
      <c r="C11050">
        <v>2101</v>
      </c>
      <c r="D11050">
        <v>9</v>
      </c>
      <c r="E11050">
        <v>8.1000000000000004E-6</v>
      </c>
    </row>
    <row r="11051" spans="1:5" x14ac:dyDescent="0.3">
      <c r="A11051" t="s">
        <v>1</v>
      </c>
      <c r="B11051">
        <v>2092</v>
      </c>
      <c r="C11051">
        <v>2102</v>
      </c>
      <c r="D11051">
        <v>10</v>
      </c>
      <c r="E11051">
        <v>1.08E-5</v>
      </c>
    </row>
    <row r="11052" spans="1:5" x14ac:dyDescent="0.3">
      <c r="A11052" t="s">
        <v>1</v>
      </c>
      <c r="B11052">
        <v>2092</v>
      </c>
      <c r="C11052">
        <v>2103</v>
      </c>
      <c r="D11052">
        <v>11</v>
      </c>
      <c r="E11052">
        <v>1.4800000000000001E-5</v>
      </c>
    </row>
    <row r="11053" spans="1:5" x14ac:dyDescent="0.3">
      <c r="A11053" t="s">
        <v>1</v>
      </c>
      <c r="B11053">
        <v>2092</v>
      </c>
      <c r="C11053">
        <v>2104</v>
      </c>
      <c r="D11053">
        <v>12</v>
      </c>
      <c r="E11053">
        <v>2.09E-5</v>
      </c>
    </row>
    <row r="11054" spans="1:5" x14ac:dyDescent="0.3">
      <c r="A11054" t="s">
        <v>1</v>
      </c>
      <c r="B11054">
        <v>2092</v>
      </c>
      <c r="C11054">
        <v>2105</v>
      </c>
      <c r="D11054">
        <v>13</v>
      </c>
      <c r="E11054">
        <v>3.18E-5</v>
      </c>
    </row>
    <row r="11055" spans="1:5" x14ac:dyDescent="0.3">
      <c r="A11055" t="s">
        <v>1</v>
      </c>
      <c r="B11055">
        <v>2092</v>
      </c>
      <c r="C11055">
        <v>2106</v>
      </c>
      <c r="D11055">
        <v>14</v>
      </c>
      <c r="E11055">
        <v>5.3000000000000001E-5</v>
      </c>
    </row>
    <row r="11056" spans="1:5" x14ac:dyDescent="0.3">
      <c r="A11056" t="s">
        <v>1</v>
      </c>
      <c r="B11056">
        <v>2092</v>
      </c>
      <c r="C11056">
        <v>2107</v>
      </c>
      <c r="D11056">
        <v>15</v>
      </c>
      <c r="E11056">
        <v>9.1100000000000005E-5</v>
      </c>
    </row>
    <row r="11057" spans="1:5" x14ac:dyDescent="0.3">
      <c r="A11057" t="s">
        <v>1</v>
      </c>
      <c r="B11057">
        <v>2092</v>
      </c>
      <c r="C11057">
        <v>2108</v>
      </c>
      <c r="D11057">
        <v>16</v>
      </c>
      <c r="E11057">
        <v>1.472E-4</v>
      </c>
    </row>
    <row r="11058" spans="1:5" x14ac:dyDescent="0.3">
      <c r="A11058" t="s">
        <v>1</v>
      </c>
      <c r="B11058">
        <v>2092</v>
      </c>
      <c r="C11058">
        <v>2109</v>
      </c>
      <c r="D11058">
        <v>17</v>
      </c>
      <c r="E11058">
        <v>2.107E-4</v>
      </c>
    </row>
    <row r="11059" spans="1:5" x14ac:dyDescent="0.3">
      <c r="A11059" t="s">
        <v>1</v>
      </c>
      <c r="B11059">
        <v>2092</v>
      </c>
      <c r="C11059">
        <v>2110</v>
      </c>
      <c r="D11059">
        <v>18</v>
      </c>
      <c r="E11059">
        <v>2.7159999999999999E-4</v>
      </c>
    </row>
    <row r="11060" spans="1:5" x14ac:dyDescent="0.3">
      <c r="A11060" t="s">
        <v>1</v>
      </c>
      <c r="B11060">
        <v>2092</v>
      </c>
      <c r="C11060">
        <v>2111</v>
      </c>
      <c r="D11060">
        <v>19</v>
      </c>
      <c r="E11060">
        <v>3.232E-4</v>
      </c>
    </row>
    <row r="11061" spans="1:5" x14ac:dyDescent="0.3">
      <c r="A11061" t="s">
        <v>1</v>
      </c>
      <c r="B11061">
        <v>2092</v>
      </c>
      <c r="C11061">
        <v>2112</v>
      </c>
      <c r="D11061">
        <v>20</v>
      </c>
      <c r="E11061">
        <v>3.635E-4</v>
      </c>
    </row>
    <row r="11062" spans="1:5" x14ac:dyDescent="0.3">
      <c r="A11062" t="s">
        <v>1</v>
      </c>
      <c r="B11062">
        <v>2092</v>
      </c>
      <c r="C11062">
        <v>2113</v>
      </c>
      <c r="D11062">
        <v>21</v>
      </c>
      <c r="E11062">
        <v>3.9090000000000001E-4</v>
      </c>
    </row>
    <row r="11063" spans="1:5" x14ac:dyDescent="0.3">
      <c r="A11063" t="s">
        <v>1</v>
      </c>
      <c r="B11063">
        <v>2092</v>
      </c>
      <c r="C11063">
        <v>2114</v>
      </c>
      <c r="D11063">
        <v>22</v>
      </c>
      <c r="E11063">
        <v>4.0769999999999999E-4</v>
      </c>
    </row>
    <row r="11064" spans="1:5" x14ac:dyDescent="0.3">
      <c r="A11064" t="s">
        <v>1</v>
      </c>
      <c r="B11064">
        <v>2092</v>
      </c>
      <c r="C11064">
        <v>2115</v>
      </c>
      <c r="D11064">
        <v>23</v>
      </c>
      <c r="E11064">
        <v>4.2319999999999999E-4</v>
      </c>
    </row>
    <row r="11065" spans="1:5" x14ac:dyDescent="0.3">
      <c r="A11065" t="s">
        <v>1</v>
      </c>
      <c r="B11065">
        <v>2092</v>
      </c>
      <c r="C11065">
        <v>2116</v>
      </c>
      <c r="D11065">
        <v>24</v>
      </c>
      <c r="E11065">
        <v>4.373E-4</v>
      </c>
    </row>
    <row r="11066" spans="1:5" x14ac:dyDescent="0.3">
      <c r="A11066" t="s">
        <v>1</v>
      </c>
      <c r="B11066">
        <v>2092</v>
      </c>
      <c r="C11066">
        <v>2117</v>
      </c>
      <c r="D11066">
        <v>25</v>
      </c>
      <c r="E11066">
        <v>4.3790000000000002E-4</v>
      </c>
    </row>
    <row r="11067" spans="1:5" x14ac:dyDescent="0.3">
      <c r="A11067" t="s">
        <v>1</v>
      </c>
      <c r="B11067">
        <v>2092</v>
      </c>
      <c r="C11067">
        <v>2118</v>
      </c>
      <c r="D11067">
        <v>26</v>
      </c>
      <c r="E11067">
        <v>4.3439999999999999E-4</v>
      </c>
    </row>
    <row r="11068" spans="1:5" x14ac:dyDescent="0.3">
      <c r="A11068" t="s">
        <v>1</v>
      </c>
      <c r="B11068">
        <v>2092</v>
      </c>
      <c r="C11068">
        <v>2119</v>
      </c>
      <c r="D11068">
        <v>27</v>
      </c>
      <c r="E11068">
        <v>4.3740000000000001E-4</v>
      </c>
    </row>
    <row r="11069" spans="1:5" x14ac:dyDescent="0.3">
      <c r="A11069" t="s">
        <v>1</v>
      </c>
      <c r="B11069">
        <v>2092</v>
      </c>
      <c r="C11069">
        <v>2120</v>
      </c>
      <c r="D11069">
        <v>28</v>
      </c>
      <c r="E11069">
        <v>4.5919999999999999E-4</v>
      </c>
    </row>
    <row r="11070" spans="1:5" x14ac:dyDescent="0.3">
      <c r="A11070" t="s">
        <v>1</v>
      </c>
      <c r="B11070">
        <v>2092</v>
      </c>
      <c r="C11070">
        <v>2121</v>
      </c>
      <c r="D11070">
        <v>29</v>
      </c>
      <c r="E11070">
        <v>4.7469999999999999E-4</v>
      </c>
    </row>
    <row r="11071" spans="1:5" x14ac:dyDescent="0.3">
      <c r="A11071" t="s">
        <v>1</v>
      </c>
      <c r="B11071">
        <v>2092</v>
      </c>
      <c r="C11071">
        <v>2122</v>
      </c>
      <c r="D11071">
        <v>30</v>
      </c>
      <c r="E11071">
        <v>4.7169999999999997E-4</v>
      </c>
    </row>
    <row r="11072" spans="1:5" x14ac:dyDescent="0.3">
      <c r="A11072" t="s">
        <v>1</v>
      </c>
      <c r="B11072">
        <v>2092</v>
      </c>
      <c r="C11072">
        <v>2123</v>
      </c>
      <c r="D11072">
        <v>31</v>
      </c>
      <c r="E11072">
        <v>4.6500000000000003E-4</v>
      </c>
    </row>
    <row r="11073" spans="1:5" x14ac:dyDescent="0.3">
      <c r="A11073" t="s">
        <v>1</v>
      </c>
      <c r="B11073">
        <v>2092</v>
      </c>
      <c r="C11073">
        <v>2124</v>
      </c>
      <c r="D11073">
        <v>32</v>
      </c>
      <c r="E11073">
        <v>4.593E-4</v>
      </c>
    </row>
    <row r="11074" spans="1:5" x14ac:dyDescent="0.3">
      <c r="A11074" t="s">
        <v>1</v>
      </c>
      <c r="B11074">
        <v>2093</v>
      </c>
      <c r="C11074">
        <v>2093</v>
      </c>
      <c r="D11074">
        <v>0</v>
      </c>
      <c r="E11074">
        <v>2.968E-4</v>
      </c>
    </row>
    <row r="11075" spans="1:5" x14ac:dyDescent="0.3">
      <c r="A11075" t="s">
        <v>1</v>
      </c>
      <c r="B11075">
        <v>2093</v>
      </c>
      <c r="C11075">
        <v>2094</v>
      </c>
      <c r="D11075">
        <v>1</v>
      </c>
      <c r="E11075">
        <v>5.1000000000000003E-6</v>
      </c>
    </row>
    <row r="11076" spans="1:5" x14ac:dyDescent="0.3">
      <c r="A11076" t="s">
        <v>1</v>
      </c>
      <c r="B11076">
        <v>2093</v>
      </c>
      <c r="C11076">
        <v>2095</v>
      </c>
      <c r="D11076">
        <v>2</v>
      </c>
      <c r="E11076">
        <v>3.4000000000000001E-6</v>
      </c>
    </row>
    <row r="11077" spans="1:5" x14ac:dyDescent="0.3">
      <c r="A11077" t="s">
        <v>1</v>
      </c>
      <c r="B11077">
        <v>2093</v>
      </c>
      <c r="C11077">
        <v>2096</v>
      </c>
      <c r="D11077">
        <v>3</v>
      </c>
      <c r="E11077">
        <v>2.5000000000000002E-6</v>
      </c>
    </row>
    <row r="11078" spans="1:5" x14ac:dyDescent="0.3">
      <c r="A11078" t="s">
        <v>1</v>
      </c>
      <c r="B11078">
        <v>2093</v>
      </c>
      <c r="C11078">
        <v>2097</v>
      </c>
      <c r="D11078">
        <v>4</v>
      </c>
      <c r="E11078">
        <v>2.5000000000000002E-6</v>
      </c>
    </row>
    <row r="11079" spans="1:5" x14ac:dyDescent="0.3">
      <c r="A11079" t="s">
        <v>1</v>
      </c>
      <c r="B11079">
        <v>2093</v>
      </c>
      <c r="C11079">
        <v>2098</v>
      </c>
      <c r="D11079">
        <v>5</v>
      </c>
      <c r="E11079">
        <v>3.3000000000000002E-6</v>
      </c>
    </row>
    <row r="11080" spans="1:5" x14ac:dyDescent="0.3">
      <c r="A11080" t="s">
        <v>1</v>
      </c>
      <c r="B11080">
        <v>2093</v>
      </c>
      <c r="C11080">
        <v>2099</v>
      </c>
      <c r="D11080">
        <v>6</v>
      </c>
      <c r="E11080">
        <v>3.9999999999999998E-6</v>
      </c>
    </row>
    <row r="11081" spans="1:5" x14ac:dyDescent="0.3">
      <c r="A11081" t="s">
        <v>1</v>
      </c>
      <c r="B11081">
        <v>2093</v>
      </c>
      <c r="C11081">
        <v>2100</v>
      </c>
      <c r="D11081">
        <v>7</v>
      </c>
      <c r="E11081">
        <v>5.0000000000000004E-6</v>
      </c>
    </row>
    <row r="11082" spans="1:5" x14ac:dyDescent="0.3">
      <c r="A11082" t="s">
        <v>1</v>
      </c>
      <c r="B11082">
        <v>2093</v>
      </c>
      <c r="C11082">
        <v>2101</v>
      </c>
      <c r="D11082">
        <v>8</v>
      </c>
      <c r="E11082">
        <v>6.1999999999999999E-6</v>
      </c>
    </row>
    <row r="11083" spans="1:5" x14ac:dyDescent="0.3">
      <c r="A11083" t="s">
        <v>1</v>
      </c>
      <c r="B11083">
        <v>2093</v>
      </c>
      <c r="C11083">
        <v>2102</v>
      </c>
      <c r="D11083">
        <v>9</v>
      </c>
      <c r="E11083">
        <v>7.7999999999999999E-6</v>
      </c>
    </row>
    <row r="11084" spans="1:5" x14ac:dyDescent="0.3">
      <c r="A11084" t="s">
        <v>1</v>
      </c>
      <c r="B11084">
        <v>2093</v>
      </c>
      <c r="C11084">
        <v>2103</v>
      </c>
      <c r="D11084">
        <v>10</v>
      </c>
      <c r="E11084">
        <v>1.0499999999999999E-5</v>
      </c>
    </row>
    <row r="11085" spans="1:5" x14ac:dyDescent="0.3">
      <c r="A11085" t="s">
        <v>1</v>
      </c>
      <c r="B11085">
        <v>2093</v>
      </c>
      <c r="C11085">
        <v>2104</v>
      </c>
      <c r="D11085">
        <v>11</v>
      </c>
      <c r="E11085">
        <v>1.4399999999999999E-5</v>
      </c>
    </row>
    <row r="11086" spans="1:5" x14ac:dyDescent="0.3">
      <c r="A11086" t="s">
        <v>1</v>
      </c>
      <c r="B11086">
        <v>2093</v>
      </c>
      <c r="C11086">
        <v>2105</v>
      </c>
      <c r="D11086">
        <v>12</v>
      </c>
      <c r="E11086">
        <v>2.0299999999999999E-5</v>
      </c>
    </row>
    <row r="11087" spans="1:5" x14ac:dyDescent="0.3">
      <c r="A11087" t="s">
        <v>1</v>
      </c>
      <c r="B11087">
        <v>2093</v>
      </c>
      <c r="C11087">
        <v>2106</v>
      </c>
      <c r="D11087">
        <v>13</v>
      </c>
      <c r="E11087">
        <v>3.1000000000000001E-5</v>
      </c>
    </row>
    <row r="11088" spans="1:5" x14ac:dyDescent="0.3">
      <c r="A11088" t="s">
        <v>1</v>
      </c>
      <c r="B11088">
        <v>2093</v>
      </c>
      <c r="C11088">
        <v>2107</v>
      </c>
      <c r="D11088">
        <v>14</v>
      </c>
      <c r="E11088">
        <v>5.1900000000000001E-5</v>
      </c>
    </row>
    <row r="11089" spans="1:5" x14ac:dyDescent="0.3">
      <c r="A11089" t="s">
        <v>1</v>
      </c>
      <c r="B11089">
        <v>2093</v>
      </c>
      <c r="C11089">
        <v>2108</v>
      </c>
      <c r="D11089">
        <v>15</v>
      </c>
      <c r="E11089">
        <v>8.9599999999999996E-5</v>
      </c>
    </row>
    <row r="11090" spans="1:5" x14ac:dyDescent="0.3">
      <c r="A11090" t="s">
        <v>1</v>
      </c>
      <c r="B11090">
        <v>2093</v>
      </c>
      <c r="C11090">
        <v>2109</v>
      </c>
      <c r="D11090">
        <v>16</v>
      </c>
      <c r="E11090">
        <v>1.4520000000000001E-4</v>
      </c>
    </row>
    <row r="11091" spans="1:5" x14ac:dyDescent="0.3">
      <c r="A11091" t="s">
        <v>1</v>
      </c>
      <c r="B11091">
        <v>2093</v>
      </c>
      <c r="C11091">
        <v>2110</v>
      </c>
      <c r="D11091">
        <v>17</v>
      </c>
      <c r="E11091">
        <v>2.0799999999999999E-4</v>
      </c>
    </row>
    <row r="11092" spans="1:5" x14ac:dyDescent="0.3">
      <c r="A11092" t="s">
        <v>1</v>
      </c>
      <c r="B11092">
        <v>2093</v>
      </c>
      <c r="C11092">
        <v>2111</v>
      </c>
      <c r="D11092">
        <v>18</v>
      </c>
      <c r="E11092">
        <v>2.6830000000000002E-4</v>
      </c>
    </row>
    <row r="11093" spans="1:5" x14ac:dyDescent="0.3">
      <c r="A11093" t="s">
        <v>1</v>
      </c>
      <c r="B11093">
        <v>2093</v>
      </c>
      <c r="C11093">
        <v>2112</v>
      </c>
      <c r="D11093">
        <v>19</v>
      </c>
      <c r="E11093">
        <v>3.1960000000000002E-4</v>
      </c>
    </row>
    <row r="11094" spans="1:5" x14ac:dyDescent="0.3">
      <c r="A11094" t="s">
        <v>1</v>
      </c>
      <c r="B11094">
        <v>2093</v>
      </c>
      <c r="C11094">
        <v>2113</v>
      </c>
      <c r="D11094">
        <v>20</v>
      </c>
      <c r="E11094">
        <v>3.6000000000000002E-4</v>
      </c>
    </row>
    <row r="11095" spans="1:5" x14ac:dyDescent="0.3">
      <c r="A11095" t="s">
        <v>1</v>
      </c>
      <c r="B11095">
        <v>2093</v>
      </c>
      <c r="C11095">
        <v>2114</v>
      </c>
      <c r="D11095">
        <v>21</v>
      </c>
      <c r="E11095">
        <v>3.8709999999999998E-4</v>
      </c>
    </row>
    <row r="11096" spans="1:5" x14ac:dyDescent="0.3">
      <c r="A11096" t="s">
        <v>1</v>
      </c>
      <c r="B11096">
        <v>2093</v>
      </c>
      <c r="C11096">
        <v>2115</v>
      </c>
      <c r="D11096">
        <v>22</v>
      </c>
      <c r="E11096">
        <v>4.0329999999999999E-4</v>
      </c>
    </row>
    <row r="11097" spans="1:5" x14ac:dyDescent="0.3">
      <c r="A11097" t="s">
        <v>1</v>
      </c>
      <c r="B11097">
        <v>2093</v>
      </c>
      <c r="C11097">
        <v>2116</v>
      </c>
      <c r="D11097">
        <v>23</v>
      </c>
      <c r="E11097">
        <v>4.1869999999999999E-4</v>
      </c>
    </row>
    <row r="11098" spans="1:5" x14ac:dyDescent="0.3">
      <c r="A11098" t="s">
        <v>1</v>
      </c>
      <c r="B11098">
        <v>2093</v>
      </c>
      <c r="C11098">
        <v>2117</v>
      </c>
      <c r="D11098">
        <v>24</v>
      </c>
      <c r="E11098">
        <v>4.3290000000000001E-4</v>
      </c>
    </row>
    <row r="11099" spans="1:5" x14ac:dyDescent="0.3">
      <c r="A11099" t="s">
        <v>1</v>
      </c>
      <c r="B11099">
        <v>2093</v>
      </c>
      <c r="C11099">
        <v>2118</v>
      </c>
      <c r="D11099">
        <v>25</v>
      </c>
      <c r="E11099">
        <v>4.3379999999999997E-4</v>
      </c>
    </row>
    <row r="11100" spans="1:5" x14ac:dyDescent="0.3">
      <c r="A11100" t="s">
        <v>1</v>
      </c>
      <c r="B11100">
        <v>2093</v>
      </c>
      <c r="C11100">
        <v>2119</v>
      </c>
      <c r="D11100">
        <v>26</v>
      </c>
      <c r="E11100">
        <v>4.3019999999999999E-4</v>
      </c>
    </row>
    <row r="11101" spans="1:5" x14ac:dyDescent="0.3">
      <c r="A11101" t="s">
        <v>1</v>
      </c>
      <c r="B11101">
        <v>2093</v>
      </c>
      <c r="C11101">
        <v>2120</v>
      </c>
      <c r="D11101">
        <v>27</v>
      </c>
      <c r="E11101">
        <v>4.327E-4</v>
      </c>
    </row>
    <row r="11102" spans="1:5" x14ac:dyDescent="0.3">
      <c r="A11102" t="s">
        <v>1</v>
      </c>
      <c r="B11102">
        <v>2093</v>
      </c>
      <c r="C11102">
        <v>2121</v>
      </c>
      <c r="D11102">
        <v>28</v>
      </c>
      <c r="E11102">
        <v>4.5429999999999998E-4</v>
      </c>
    </row>
    <row r="11103" spans="1:5" x14ac:dyDescent="0.3">
      <c r="A11103" t="s">
        <v>1</v>
      </c>
      <c r="B11103">
        <v>2093</v>
      </c>
      <c r="C11103">
        <v>2122</v>
      </c>
      <c r="D11103">
        <v>29</v>
      </c>
      <c r="E11103">
        <v>4.6989999999999998E-4</v>
      </c>
    </row>
    <row r="11104" spans="1:5" x14ac:dyDescent="0.3">
      <c r="A11104" t="s">
        <v>1</v>
      </c>
      <c r="B11104">
        <v>2093</v>
      </c>
      <c r="C11104">
        <v>2123</v>
      </c>
      <c r="D11104">
        <v>30</v>
      </c>
      <c r="E11104">
        <v>4.6729999999999997E-4</v>
      </c>
    </row>
    <row r="11105" spans="1:5" x14ac:dyDescent="0.3">
      <c r="A11105" t="s">
        <v>1</v>
      </c>
      <c r="B11105">
        <v>2093</v>
      </c>
      <c r="C11105">
        <v>2124</v>
      </c>
      <c r="D11105">
        <v>31</v>
      </c>
      <c r="E11105">
        <v>4.6030000000000002E-4</v>
      </c>
    </row>
    <row r="11106" spans="1:5" x14ac:dyDescent="0.3">
      <c r="A11106" t="s">
        <v>1</v>
      </c>
      <c r="B11106">
        <v>2094</v>
      </c>
      <c r="C11106">
        <v>2094</v>
      </c>
      <c r="D11106">
        <v>0</v>
      </c>
      <c r="E11106">
        <v>2.8489999999999999E-4</v>
      </c>
    </row>
    <row r="11107" spans="1:5" x14ac:dyDescent="0.3">
      <c r="A11107" t="s">
        <v>1</v>
      </c>
      <c r="B11107">
        <v>2094</v>
      </c>
      <c r="C11107">
        <v>2095</v>
      </c>
      <c r="D11107">
        <v>1</v>
      </c>
      <c r="E11107">
        <v>4.7999999999999998E-6</v>
      </c>
    </row>
    <row r="11108" spans="1:5" x14ac:dyDescent="0.3">
      <c r="A11108" t="s">
        <v>1</v>
      </c>
      <c r="B11108">
        <v>2094</v>
      </c>
      <c r="C11108">
        <v>2096</v>
      </c>
      <c r="D11108">
        <v>2</v>
      </c>
      <c r="E11108">
        <v>3.1999999999999999E-6</v>
      </c>
    </row>
    <row r="11109" spans="1:5" x14ac:dyDescent="0.3">
      <c r="A11109" t="s">
        <v>1</v>
      </c>
      <c r="B11109">
        <v>2094</v>
      </c>
      <c r="C11109">
        <v>2097</v>
      </c>
      <c r="D11109">
        <v>3</v>
      </c>
      <c r="E11109">
        <v>2.3999999999999999E-6</v>
      </c>
    </row>
    <row r="11110" spans="1:5" x14ac:dyDescent="0.3">
      <c r="A11110" t="s">
        <v>1</v>
      </c>
      <c r="B11110">
        <v>2094</v>
      </c>
      <c r="C11110">
        <v>2098</v>
      </c>
      <c r="D11110">
        <v>4</v>
      </c>
      <c r="E11110">
        <v>2.3999999999999999E-6</v>
      </c>
    </row>
    <row r="11111" spans="1:5" x14ac:dyDescent="0.3">
      <c r="A11111" t="s">
        <v>1</v>
      </c>
      <c r="B11111">
        <v>2094</v>
      </c>
      <c r="C11111">
        <v>2099</v>
      </c>
      <c r="D11111">
        <v>5</v>
      </c>
      <c r="E11111">
        <v>3.1E-6</v>
      </c>
    </row>
    <row r="11112" spans="1:5" x14ac:dyDescent="0.3">
      <c r="A11112" t="s">
        <v>1</v>
      </c>
      <c r="B11112">
        <v>2094</v>
      </c>
      <c r="C11112">
        <v>2100</v>
      </c>
      <c r="D11112">
        <v>6</v>
      </c>
      <c r="E11112">
        <v>3.8999999999999999E-6</v>
      </c>
    </row>
    <row r="11113" spans="1:5" x14ac:dyDescent="0.3">
      <c r="A11113" t="s">
        <v>1</v>
      </c>
      <c r="B11113">
        <v>2094</v>
      </c>
      <c r="C11113">
        <v>2101</v>
      </c>
      <c r="D11113">
        <v>7</v>
      </c>
      <c r="E11113">
        <v>4.7999999999999998E-6</v>
      </c>
    </row>
    <row r="11114" spans="1:5" x14ac:dyDescent="0.3">
      <c r="A11114" t="s">
        <v>1</v>
      </c>
      <c r="B11114">
        <v>2094</v>
      </c>
      <c r="C11114">
        <v>2102</v>
      </c>
      <c r="D11114">
        <v>8</v>
      </c>
      <c r="E11114">
        <v>5.9000000000000003E-6</v>
      </c>
    </row>
    <row r="11115" spans="1:5" x14ac:dyDescent="0.3">
      <c r="A11115" t="s">
        <v>1</v>
      </c>
      <c r="B11115">
        <v>2094</v>
      </c>
      <c r="C11115">
        <v>2103</v>
      </c>
      <c r="D11115">
        <v>9</v>
      </c>
      <c r="E11115">
        <v>7.6000000000000001E-6</v>
      </c>
    </row>
    <row r="11116" spans="1:5" x14ac:dyDescent="0.3">
      <c r="A11116" t="s">
        <v>1</v>
      </c>
      <c r="B11116">
        <v>2094</v>
      </c>
      <c r="C11116">
        <v>2104</v>
      </c>
      <c r="D11116">
        <v>10</v>
      </c>
      <c r="E11116">
        <v>1.0200000000000001E-5</v>
      </c>
    </row>
    <row r="11117" spans="1:5" x14ac:dyDescent="0.3">
      <c r="A11117" t="s">
        <v>1</v>
      </c>
      <c r="B11117">
        <v>2094</v>
      </c>
      <c r="C11117">
        <v>2105</v>
      </c>
      <c r="D11117">
        <v>11</v>
      </c>
      <c r="E11117">
        <v>1.4E-5</v>
      </c>
    </row>
    <row r="11118" spans="1:5" x14ac:dyDescent="0.3">
      <c r="A11118" t="s">
        <v>1</v>
      </c>
      <c r="B11118">
        <v>2094</v>
      </c>
      <c r="C11118">
        <v>2106</v>
      </c>
      <c r="D11118">
        <v>12</v>
      </c>
      <c r="E11118">
        <v>1.98E-5</v>
      </c>
    </row>
    <row r="11119" spans="1:5" x14ac:dyDescent="0.3">
      <c r="A11119" t="s">
        <v>1</v>
      </c>
      <c r="B11119">
        <v>2094</v>
      </c>
      <c r="C11119">
        <v>2107</v>
      </c>
      <c r="D11119">
        <v>13</v>
      </c>
      <c r="E11119">
        <v>3.0199999999999999E-5</v>
      </c>
    </row>
    <row r="11120" spans="1:5" x14ac:dyDescent="0.3">
      <c r="A11120" t="s">
        <v>1</v>
      </c>
      <c r="B11120">
        <v>2094</v>
      </c>
      <c r="C11120">
        <v>2108</v>
      </c>
      <c r="D11120">
        <v>14</v>
      </c>
      <c r="E11120">
        <v>5.0899999999999997E-5</v>
      </c>
    </row>
    <row r="11121" spans="1:5" x14ac:dyDescent="0.3">
      <c r="A11121" t="s">
        <v>1</v>
      </c>
      <c r="B11121">
        <v>2094</v>
      </c>
      <c r="C11121">
        <v>2109</v>
      </c>
      <c r="D11121">
        <v>15</v>
      </c>
      <c r="E11121">
        <v>8.8200000000000003E-5</v>
      </c>
    </row>
    <row r="11122" spans="1:5" x14ac:dyDescent="0.3">
      <c r="A11122" t="s">
        <v>1</v>
      </c>
      <c r="B11122">
        <v>2094</v>
      </c>
      <c r="C11122">
        <v>2110</v>
      </c>
      <c r="D11122">
        <v>16</v>
      </c>
      <c r="E11122">
        <v>1.4300000000000001E-4</v>
      </c>
    </row>
    <row r="11123" spans="1:5" x14ac:dyDescent="0.3">
      <c r="A11123" t="s">
        <v>1</v>
      </c>
      <c r="B11123">
        <v>2094</v>
      </c>
      <c r="C11123">
        <v>2111</v>
      </c>
      <c r="D11123">
        <v>17</v>
      </c>
      <c r="E11123">
        <v>2.052E-4</v>
      </c>
    </row>
    <row r="11124" spans="1:5" x14ac:dyDescent="0.3">
      <c r="A11124" t="s">
        <v>1</v>
      </c>
      <c r="B11124">
        <v>2094</v>
      </c>
      <c r="C11124">
        <v>2112</v>
      </c>
      <c r="D11124">
        <v>18</v>
      </c>
      <c r="E11124">
        <v>2.652E-4</v>
      </c>
    </row>
    <row r="11125" spans="1:5" x14ac:dyDescent="0.3">
      <c r="A11125" t="s">
        <v>1</v>
      </c>
      <c r="B11125">
        <v>2094</v>
      </c>
      <c r="C11125">
        <v>2113</v>
      </c>
      <c r="D11125">
        <v>19</v>
      </c>
      <c r="E11125">
        <v>3.1639999999999999E-4</v>
      </c>
    </row>
    <row r="11126" spans="1:5" x14ac:dyDescent="0.3">
      <c r="A11126" t="s">
        <v>1</v>
      </c>
      <c r="B11126">
        <v>2094</v>
      </c>
      <c r="C11126">
        <v>2114</v>
      </c>
      <c r="D11126">
        <v>20</v>
      </c>
      <c r="E11126">
        <v>3.5639999999999999E-4</v>
      </c>
    </row>
    <row r="11127" spans="1:5" x14ac:dyDescent="0.3">
      <c r="A11127" t="s">
        <v>1</v>
      </c>
      <c r="B11127">
        <v>2094</v>
      </c>
      <c r="C11127">
        <v>2115</v>
      </c>
      <c r="D11127">
        <v>21</v>
      </c>
      <c r="E11127">
        <v>3.8289999999999998E-4</v>
      </c>
    </row>
    <row r="11128" spans="1:5" x14ac:dyDescent="0.3">
      <c r="A11128" t="s">
        <v>1</v>
      </c>
      <c r="B11128">
        <v>2094</v>
      </c>
      <c r="C11128">
        <v>2116</v>
      </c>
      <c r="D11128">
        <v>22</v>
      </c>
      <c r="E11128">
        <v>3.9889999999999999E-4</v>
      </c>
    </row>
    <row r="11129" spans="1:5" x14ac:dyDescent="0.3">
      <c r="A11129" t="s">
        <v>1</v>
      </c>
      <c r="B11129">
        <v>2094</v>
      </c>
      <c r="C11129">
        <v>2117</v>
      </c>
      <c r="D11129">
        <v>23</v>
      </c>
      <c r="E11129">
        <v>4.1449999999999999E-4</v>
      </c>
    </row>
    <row r="11130" spans="1:5" x14ac:dyDescent="0.3">
      <c r="A11130" t="s">
        <v>1</v>
      </c>
      <c r="B11130">
        <v>2094</v>
      </c>
      <c r="C11130">
        <v>2118</v>
      </c>
      <c r="D11130">
        <v>24</v>
      </c>
      <c r="E11130">
        <v>4.2890000000000002E-4</v>
      </c>
    </row>
    <row r="11131" spans="1:5" x14ac:dyDescent="0.3">
      <c r="A11131" t="s">
        <v>1</v>
      </c>
      <c r="B11131">
        <v>2094</v>
      </c>
      <c r="C11131">
        <v>2119</v>
      </c>
      <c r="D11131">
        <v>25</v>
      </c>
      <c r="E11131">
        <v>4.2959999999999998E-4</v>
      </c>
    </row>
    <row r="11132" spans="1:5" x14ac:dyDescent="0.3">
      <c r="A11132" t="s">
        <v>1</v>
      </c>
      <c r="B11132">
        <v>2094</v>
      </c>
      <c r="C11132">
        <v>2120</v>
      </c>
      <c r="D11132">
        <v>26</v>
      </c>
      <c r="E11132">
        <v>4.2559999999999999E-4</v>
      </c>
    </row>
    <row r="11133" spans="1:5" x14ac:dyDescent="0.3">
      <c r="A11133" t="s">
        <v>1</v>
      </c>
      <c r="B11133">
        <v>2094</v>
      </c>
      <c r="C11133">
        <v>2121</v>
      </c>
      <c r="D11133">
        <v>27</v>
      </c>
      <c r="E11133">
        <v>4.2789999999999999E-4</v>
      </c>
    </row>
    <row r="11134" spans="1:5" x14ac:dyDescent="0.3">
      <c r="A11134" t="s">
        <v>1</v>
      </c>
      <c r="B11134">
        <v>2094</v>
      </c>
      <c r="C11134">
        <v>2122</v>
      </c>
      <c r="D11134">
        <v>28</v>
      </c>
      <c r="E11134">
        <v>4.4969999999999998E-4</v>
      </c>
    </row>
    <row r="11135" spans="1:5" x14ac:dyDescent="0.3">
      <c r="A11135" t="s">
        <v>1</v>
      </c>
      <c r="B11135">
        <v>2094</v>
      </c>
      <c r="C11135">
        <v>2123</v>
      </c>
      <c r="D11135">
        <v>29</v>
      </c>
      <c r="E11135">
        <v>4.6559999999999999E-4</v>
      </c>
    </row>
    <row r="11136" spans="1:5" x14ac:dyDescent="0.3">
      <c r="A11136" t="s">
        <v>1</v>
      </c>
      <c r="B11136">
        <v>2094</v>
      </c>
      <c r="C11136">
        <v>2124</v>
      </c>
      <c r="D11136">
        <v>30</v>
      </c>
      <c r="E11136">
        <v>4.6279999999999997E-4</v>
      </c>
    </row>
    <row r="11137" spans="1:5" x14ac:dyDescent="0.3">
      <c r="A11137" t="s">
        <v>1</v>
      </c>
      <c r="B11137">
        <v>2095</v>
      </c>
      <c r="C11137">
        <v>2095</v>
      </c>
      <c r="D11137">
        <v>0</v>
      </c>
      <c r="E11137">
        <v>2.7240000000000001E-4</v>
      </c>
    </row>
    <row r="11138" spans="1:5" x14ac:dyDescent="0.3">
      <c r="A11138" t="s">
        <v>1</v>
      </c>
      <c r="B11138">
        <v>2095</v>
      </c>
      <c r="C11138">
        <v>2096</v>
      </c>
      <c r="D11138">
        <v>1</v>
      </c>
      <c r="E11138">
        <v>4.5000000000000001E-6</v>
      </c>
    </row>
    <row r="11139" spans="1:5" x14ac:dyDescent="0.3">
      <c r="A11139" t="s">
        <v>1</v>
      </c>
      <c r="B11139">
        <v>2095</v>
      </c>
      <c r="C11139">
        <v>2097</v>
      </c>
      <c r="D11139">
        <v>2</v>
      </c>
      <c r="E11139">
        <v>3.0000000000000001E-6</v>
      </c>
    </row>
    <row r="11140" spans="1:5" x14ac:dyDescent="0.3">
      <c r="A11140" t="s">
        <v>1</v>
      </c>
      <c r="B11140">
        <v>2095</v>
      </c>
      <c r="C11140">
        <v>2098</v>
      </c>
      <c r="D11140">
        <v>3</v>
      </c>
      <c r="E11140">
        <v>2.2000000000000001E-6</v>
      </c>
    </row>
    <row r="11141" spans="1:5" x14ac:dyDescent="0.3">
      <c r="A11141" t="s">
        <v>1</v>
      </c>
      <c r="B11141">
        <v>2095</v>
      </c>
      <c r="C11141">
        <v>2099</v>
      </c>
      <c r="D11141">
        <v>4</v>
      </c>
      <c r="E11141">
        <v>2.2000000000000001E-6</v>
      </c>
    </row>
    <row r="11142" spans="1:5" x14ac:dyDescent="0.3">
      <c r="A11142" t="s">
        <v>1</v>
      </c>
      <c r="B11142">
        <v>2095</v>
      </c>
      <c r="C11142">
        <v>2100</v>
      </c>
      <c r="D11142">
        <v>5</v>
      </c>
      <c r="E11142">
        <v>3.0000000000000001E-6</v>
      </c>
    </row>
    <row r="11143" spans="1:5" x14ac:dyDescent="0.3">
      <c r="A11143" t="s">
        <v>1</v>
      </c>
      <c r="B11143">
        <v>2095</v>
      </c>
      <c r="C11143">
        <v>2101</v>
      </c>
      <c r="D11143">
        <v>6</v>
      </c>
      <c r="E11143">
        <v>3.7000000000000002E-6</v>
      </c>
    </row>
    <row r="11144" spans="1:5" x14ac:dyDescent="0.3">
      <c r="A11144" t="s">
        <v>1</v>
      </c>
      <c r="B11144">
        <v>2095</v>
      </c>
      <c r="C11144">
        <v>2102</v>
      </c>
      <c r="D11144">
        <v>7</v>
      </c>
      <c r="E11144">
        <v>4.6E-6</v>
      </c>
    </row>
    <row r="11145" spans="1:5" x14ac:dyDescent="0.3">
      <c r="A11145" t="s">
        <v>1</v>
      </c>
      <c r="B11145">
        <v>2095</v>
      </c>
      <c r="C11145">
        <v>2103</v>
      </c>
      <c r="D11145">
        <v>8</v>
      </c>
      <c r="E11145">
        <v>5.6999999999999996E-6</v>
      </c>
    </row>
    <row r="11146" spans="1:5" x14ac:dyDescent="0.3">
      <c r="A11146" t="s">
        <v>1</v>
      </c>
      <c r="B11146">
        <v>2095</v>
      </c>
      <c r="C11146">
        <v>2104</v>
      </c>
      <c r="D11146">
        <v>9</v>
      </c>
      <c r="E11146">
        <v>7.3000000000000004E-6</v>
      </c>
    </row>
    <row r="11147" spans="1:5" x14ac:dyDescent="0.3">
      <c r="A11147" t="s">
        <v>1</v>
      </c>
      <c r="B11147">
        <v>2095</v>
      </c>
      <c r="C11147">
        <v>2105</v>
      </c>
      <c r="D11147">
        <v>10</v>
      </c>
      <c r="E11147">
        <v>9.7999999999999993E-6</v>
      </c>
    </row>
    <row r="11148" spans="1:5" x14ac:dyDescent="0.3">
      <c r="A11148" t="s">
        <v>1</v>
      </c>
      <c r="B11148">
        <v>2095</v>
      </c>
      <c r="C11148">
        <v>2106</v>
      </c>
      <c r="D11148">
        <v>11</v>
      </c>
      <c r="E11148">
        <v>1.3499999999999999E-5</v>
      </c>
    </row>
    <row r="11149" spans="1:5" x14ac:dyDescent="0.3">
      <c r="A11149" t="s">
        <v>1</v>
      </c>
      <c r="B11149">
        <v>2095</v>
      </c>
      <c r="C11149">
        <v>2107</v>
      </c>
      <c r="D11149">
        <v>12</v>
      </c>
      <c r="E11149">
        <v>1.9199999999999999E-5</v>
      </c>
    </row>
    <row r="11150" spans="1:5" x14ac:dyDescent="0.3">
      <c r="A11150" t="s">
        <v>1</v>
      </c>
      <c r="B11150">
        <v>2095</v>
      </c>
      <c r="C11150">
        <v>2108</v>
      </c>
      <c r="D11150">
        <v>13</v>
      </c>
      <c r="E11150">
        <v>2.9600000000000001E-5</v>
      </c>
    </row>
    <row r="11151" spans="1:5" x14ac:dyDescent="0.3">
      <c r="A11151" t="s">
        <v>1</v>
      </c>
      <c r="B11151">
        <v>2095</v>
      </c>
      <c r="C11151">
        <v>2109</v>
      </c>
      <c r="D11151">
        <v>14</v>
      </c>
      <c r="E11151">
        <v>4.99E-5</v>
      </c>
    </row>
    <row r="11152" spans="1:5" x14ac:dyDescent="0.3">
      <c r="A11152" t="s">
        <v>1</v>
      </c>
      <c r="B11152">
        <v>2095</v>
      </c>
      <c r="C11152">
        <v>2110</v>
      </c>
      <c r="D11152">
        <v>15</v>
      </c>
      <c r="E11152">
        <v>8.6600000000000004E-5</v>
      </c>
    </row>
    <row r="11153" spans="1:5" x14ac:dyDescent="0.3">
      <c r="A11153" t="s">
        <v>1</v>
      </c>
      <c r="B11153">
        <v>2095</v>
      </c>
      <c r="C11153">
        <v>2111</v>
      </c>
      <c r="D11153">
        <v>16</v>
      </c>
      <c r="E11153">
        <v>1.4080000000000001E-4</v>
      </c>
    </row>
    <row r="11154" spans="1:5" x14ac:dyDescent="0.3">
      <c r="A11154" t="s">
        <v>1</v>
      </c>
      <c r="B11154">
        <v>2095</v>
      </c>
      <c r="C11154">
        <v>2112</v>
      </c>
      <c r="D11154">
        <v>17</v>
      </c>
      <c r="E11154">
        <v>2.0259999999999999E-4</v>
      </c>
    </row>
    <row r="11155" spans="1:5" x14ac:dyDescent="0.3">
      <c r="A11155" t="s">
        <v>1</v>
      </c>
      <c r="B11155">
        <v>2095</v>
      </c>
      <c r="C11155">
        <v>2113</v>
      </c>
      <c r="D11155">
        <v>18</v>
      </c>
      <c r="E11155">
        <v>2.6239999999999998E-4</v>
      </c>
    </row>
    <row r="11156" spans="1:5" x14ac:dyDescent="0.3">
      <c r="A11156" t="s">
        <v>1</v>
      </c>
      <c r="B11156">
        <v>2095</v>
      </c>
      <c r="C11156">
        <v>2114</v>
      </c>
      <c r="D11156">
        <v>19</v>
      </c>
      <c r="E11156">
        <v>3.1320000000000002E-4</v>
      </c>
    </row>
    <row r="11157" spans="1:5" x14ac:dyDescent="0.3">
      <c r="A11157" t="s">
        <v>1</v>
      </c>
      <c r="B11157">
        <v>2095</v>
      </c>
      <c r="C11157">
        <v>2115</v>
      </c>
      <c r="D11157">
        <v>20</v>
      </c>
      <c r="E11157">
        <v>3.5260000000000001E-4</v>
      </c>
    </row>
    <row r="11158" spans="1:5" x14ac:dyDescent="0.3">
      <c r="A11158" t="s">
        <v>1</v>
      </c>
      <c r="B11158">
        <v>2095</v>
      </c>
      <c r="C11158">
        <v>2116</v>
      </c>
      <c r="D11158">
        <v>21</v>
      </c>
      <c r="E11158">
        <v>3.7879999999999999E-4</v>
      </c>
    </row>
    <row r="11159" spans="1:5" x14ac:dyDescent="0.3">
      <c r="A11159" t="s">
        <v>1</v>
      </c>
      <c r="B11159">
        <v>2095</v>
      </c>
      <c r="C11159">
        <v>2117</v>
      </c>
      <c r="D11159">
        <v>22</v>
      </c>
      <c r="E11159">
        <v>3.949E-4</v>
      </c>
    </row>
    <row r="11160" spans="1:5" x14ac:dyDescent="0.3">
      <c r="A11160" t="s">
        <v>1</v>
      </c>
      <c r="B11160">
        <v>2095</v>
      </c>
      <c r="C11160">
        <v>2118</v>
      </c>
      <c r="D11160">
        <v>23</v>
      </c>
      <c r="E11160">
        <v>4.1060000000000001E-4</v>
      </c>
    </row>
    <row r="11161" spans="1:5" x14ac:dyDescent="0.3">
      <c r="A11161" t="s">
        <v>1</v>
      </c>
      <c r="B11161">
        <v>2095</v>
      </c>
      <c r="C11161">
        <v>2119</v>
      </c>
      <c r="D11161">
        <v>24</v>
      </c>
      <c r="E11161">
        <v>4.2480000000000003E-4</v>
      </c>
    </row>
    <row r="11162" spans="1:5" x14ac:dyDescent="0.3">
      <c r="A11162" t="s">
        <v>1</v>
      </c>
      <c r="B11162">
        <v>2095</v>
      </c>
      <c r="C11162">
        <v>2120</v>
      </c>
      <c r="D11162">
        <v>25</v>
      </c>
      <c r="E11162">
        <v>4.2509999999999998E-4</v>
      </c>
    </row>
    <row r="11163" spans="1:5" x14ac:dyDescent="0.3">
      <c r="A11163" t="s">
        <v>1</v>
      </c>
      <c r="B11163">
        <v>2095</v>
      </c>
      <c r="C11163">
        <v>2121</v>
      </c>
      <c r="D11163">
        <v>26</v>
      </c>
      <c r="E11163">
        <v>4.2089999999999999E-4</v>
      </c>
    </row>
    <row r="11164" spans="1:5" x14ac:dyDescent="0.3">
      <c r="A11164" t="s">
        <v>1</v>
      </c>
      <c r="B11164">
        <v>2095</v>
      </c>
      <c r="C11164">
        <v>2122</v>
      </c>
      <c r="D11164">
        <v>27</v>
      </c>
      <c r="E11164">
        <v>4.2349999999999999E-4</v>
      </c>
    </row>
    <row r="11165" spans="1:5" x14ac:dyDescent="0.3">
      <c r="A11165" t="s">
        <v>1</v>
      </c>
      <c r="B11165">
        <v>2095</v>
      </c>
      <c r="C11165">
        <v>2123</v>
      </c>
      <c r="D11165">
        <v>28</v>
      </c>
      <c r="E11165">
        <v>4.4549999999999999E-4</v>
      </c>
    </row>
    <row r="11166" spans="1:5" x14ac:dyDescent="0.3">
      <c r="A11166" t="s">
        <v>1</v>
      </c>
      <c r="B11166">
        <v>2095</v>
      </c>
      <c r="C11166">
        <v>2124</v>
      </c>
      <c r="D11166">
        <v>29</v>
      </c>
      <c r="E11166">
        <v>4.6119999999999999E-4</v>
      </c>
    </row>
    <row r="11167" spans="1:5" x14ac:dyDescent="0.3">
      <c r="A11167" t="s">
        <v>1</v>
      </c>
      <c r="B11167">
        <v>2096</v>
      </c>
      <c r="C11167">
        <v>2096</v>
      </c>
      <c r="D11167">
        <v>0</v>
      </c>
      <c r="E11167">
        <v>2.6019999999999998E-4</v>
      </c>
    </row>
    <row r="11168" spans="1:5" x14ac:dyDescent="0.3">
      <c r="A11168" t="s">
        <v>1</v>
      </c>
      <c r="B11168">
        <v>2096</v>
      </c>
      <c r="C11168">
        <v>2097</v>
      </c>
      <c r="D11168">
        <v>1</v>
      </c>
      <c r="E11168">
        <v>4.3000000000000003E-6</v>
      </c>
    </row>
    <row r="11169" spans="1:5" x14ac:dyDescent="0.3">
      <c r="A11169" t="s">
        <v>1</v>
      </c>
      <c r="B11169">
        <v>2096</v>
      </c>
      <c r="C11169">
        <v>2098</v>
      </c>
      <c r="D11169">
        <v>2</v>
      </c>
      <c r="E11169">
        <v>2.7999999999999999E-6</v>
      </c>
    </row>
    <row r="11170" spans="1:5" x14ac:dyDescent="0.3">
      <c r="A11170" t="s">
        <v>1</v>
      </c>
      <c r="B11170">
        <v>2096</v>
      </c>
      <c r="C11170">
        <v>2099</v>
      </c>
      <c r="D11170">
        <v>3</v>
      </c>
      <c r="E11170">
        <v>2.0999999999999998E-6</v>
      </c>
    </row>
    <row r="11171" spans="1:5" x14ac:dyDescent="0.3">
      <c r="A11171" t="s">
        <v>1</v>
      </c>
      <c r="B11171">
        <v>2096</v>
      </c>
      <c r="C11171">
        <v>2100</v>
      </c>
      <c r="D11171">
        <v>4</v>
      </c>
      <c r="E11171">
        <v>2.0999999999999998E-6</v>
      </c>
    </row>
    <row r="11172" spans="1:5" x14ac:dyDescent="0.3">
      <c r="A11172" t="s">
        <v>1</v>
      </c>
      <c r="B11172">
        <v>2096</v>
      </c>
      <c r="C11172">
        <v>2101</v>
      </c>
      <c r="D11172">
        <v>5</v>
      </c>
      <c r="E11172">
        <v>2.7999999999999999E-6</v>
      </c>
    </row>
    <row r="11173" spans="1:5" x14ac:dyDescent="0.3">
      <c r="A11173" t="s">
        <v>1</v>
      </c>
      <c r="B11173">
        <v>2096</v>
      </c>
      <c r="C11173">
        <v>2102</v>
      </c>
      <c r="D11173">
        <v>6</v>
      </c>
      <c r="E11173">
        <v>3.4999999999999999E-6</v>
      </c>
    </row>
    <row r="11174" spans="1:5" x14ac:dyDescent="0.3">
      <c r="A11174" t="s">
        <v>1</v>
      </c>
      <c r="B11174">
        <v>2096</v>
      </c>
      <c r="C11174">
        <v>2103</v>
      </c>
      <c r="D11174">
        <v>7</v>
      </c>
      <c r="E11174">
        <v>4.4000000000000002E-6</v>
      </c>
    </row>
    <row r="11175" spans="1:5" x14ac:dyDescent="0.3">
      <c r="A11175" t="s">
        <v>1</v>
      </c>
      <c r="B11175">
        <v>2096</v>
      </c>
      <c r="C11175">
        <v>2104</v>
      </c>
      <c r="D11175">
        <v>8</v>
      </c>
      <c r="E11175">
        <v>5.4999999999999999E-6</v>
      </c>
    </row>
    <row r="11176" spans="1:5" x14ac:dyDescent="0.3">
      <c r="A11176" t="s">
        <v>1</v>
      </c>
      <c r="B11176">
        <v>2096</v>
      </c>
      <c r="C11176">
        <v>2105</v>
      </c>
      <c r="D11176">
        <v>9</v>
      </c>
      <c r="E11176">
        <v>6.9999999999999999E-6</v>
      </c>
    </row>
    <row r="11177" spans="1:5" x14ac:dyDescent="0.3">
      <c r="A11177" t="s">
        <v>1</v>
      </c>
      <c r="B11177">
        <v>2096</v>
      </c>
      <c r="C11177">
        <v>2106</v>
      </c>
      <c r="D11177">
        <v>10</v>
      </c>
      <c r="E11177">
        <v>9.5000000000000005E-6</v>
      </c>
    </row>
    <row r="11178" spans="1:5" x14ac:dyDescent="0.3">
      <c r="A11178" t="s">
        <v>1</v>
      </c>
      <c r="B11178">
        <v>2096</v>
      </c>
      <c r="C11178">
        <v>2107</v>
      </c>
      <c r="D11178">
        <v>11</v>
      </c>
      <c r="E11178">
        <v>1.31E-5</v>
      </c>
    </row>
    <row r="11179" spans="1:5" x14ac:dyDescent="0.3">
      <c r="A11179" t="s">
        <v>1</v>
      </c>
      <c r="B11179">
        <v>2096</v>
      </c>
      <c r="C11179">
        <v>2108</v>
      </c>
      <c r="D11179">
        <v>12</v>
      </c>
      <c r="E11179">
        <v>1.8700000000000001E-5</v>
      </c>
    </row>
    <row r="11180" spans="1:5" x14ac:dyDescent="0.3">
      <c r="A11180" t="s">
        <v>1</v>
      </c>
      <c r="B11180">
        <v>2096</v>
      </c>
      <c r="C11180">
        <v>2109</v>
      </c>
      <c r="D11180">
        <v>13</v>
      </c>
      <c r="E11180">
        <v>2.8900000000000001E-5</v>
      </c>
    </row>
    <row r="11181" spans="1:5" x14ac:dyDescent="0.3">
      <c r="A11181" t="s">
        <v>1</v>
      </c>
      <c r="B11181">
        <v>2096</v>
      </c>
      <c r="C11181">
        <v>2110</v>
      </c>
      <c r="D11181">
        <v>14</v>
      </c>
      <c r="E11181">
        <v>4.88E-5</v>
      </c>
    </row>
    <row r="11182" spans="1:5" x14ac:dyDescent="0.3">
      <c r="A11182" t="s">
        <v>1</v>
      </c>
      <c r="B11182">
        <v>2096</v>
      </c>
      <c r="C11182">
        <v>2111</v>
      </c>
      <c r="D11182">
        <v>15</v>
      </c>
      <c r="E11182">
        <v>8.5000000000000006E-5</v>
      </c>
    </row>
    <row r="11183" spans="1:5" x14ac:dyDescent="0.3">
      <c r="A11183" t="s">
        <v>1</v>
      </c>
      <c r="B11183">
        <v>2096</v>
      </c>
      <c r="C11183">
        <v>2112</v>
      </c>
      <c r="D11183">
        <v>16</v>
      </c>
      <c r="E11183">
        <v>1.3880000000000001E-4</v>
      </c>
    </row>
    <row r="11184" spans="1:5" x14ac:dyDescent="0.3">
      <c r="A11184" t="s">
        <v>1</v>
      </c>
      <c r="B11184">
        <v>2096</v>
      </c>
      <c r="C11184">
        <v>2113</v>
      </c>
      <c r="D11184">
        <v>17</v>
      </c>
      <c r="E11184">
        <v>2.0019999999999999E-4</v>
      </c>
    </row>
    <row r="11185" spans="1:5" x14ac:dyDescent="0.3">
      <c r="A11185" t="s">
        <v>1</v>
      </c>
      <c r="B11185">
        <v>2096</v>
      </c>
      <c r="C11185">
        <v>2114</v>
      </c>
      <c r="D11185">
        <v>18</v>
      </c>
      <c r="E11185">
        <v>2.5950000000000002E-4</v>
      </c>
    </row>
    <row r="11186" spans="1:5" x14ac:dyDescent="0.3">
      <c r="A11186" t="s">
        <v>1</v>
      </c>
      <c r="B11186">
        <v>2096</v>
      </c>
      <c r="C11186">
        <v>2115</v>
      </c>
      <c r="D11186">
        <v>19</v>
      </c>
      <c r="E11186">
        <v>3.0969999999999999E-4</v>
      </c>
    </row>
    <row r="11187" spans="1:5" x14ac:dyDescent="0.3">
      <c r="A11187" t="s">
        <v>1</v>
      </c>
      <c r="B11187">
        <v>2096</v>
      </c>
      <c r="C11187">
        <v>2116</v>
      </c>
      <c r="D11187">
        <v>20</v>
      </c>
      <c r="E11187">
        <v>3.4870000000000002E-4</v>
      </c>
    </row>
    <row r="11188" spans="1:5" x14ac:dyDescent="0.3">
      <c r="A11188" t="s">
        <v>1</v>
      </c>
      <c r="B11188">
        <v>2096</v>
      </c>
      <c r="C11188">
        <v>2117</v>
      </c>
      <c r="D11188">
        <v>21</v>
      </c>
      <c r="E11188">
        <v>3.7490000000000001E-4</v>
      </c>
    </row>
    <row r="11189" spans="1:5" x14ac:dyDescent="0.3">
      <c r="A11189" t="s">
        <v>1</v>
      </c>
      <c r="B11189">
        <v>2096</v>
      </c>
      <c r="C11189">
        <v>2118</v>
      </c>
      <c r="D11189">
        <v>22</v>
      </c>
      <c r="E11189">
        <v>3.9110000000000002E-4</v>
      </c>
    </row>
    <row r="11190" spans="1:5" x14ac:dyDescent="0.3">
      <c r="A11190" t="s">
        <v>1</v>
      </c>
      <c r="B11190">
        <v>2096</v>
      </c>
      <c r="C11190">
        <v>2119</v>
      </c>
      <c r="D11190">
        <v>23</v>
      </c>
      <c r="E11190">
        <v>4.0660000000000002E-4</v>
      </c>
    </row>
    <row r="11191" spans="1:5" x14ac:dyDescent="0.3">
      <c r="A11191" t="s">
        <v>1</v>
      </c>
      <c r="B11191">
        <v>2096</v>
      </c>
      <c r="C11191">
        <v>2120</v>
      </c>
      <c r="D11191">
        <v>24</v>
      </c>
      <c r="E11191">
        <v>4.2039999999999997E-4</v>
      </c>
    </row>
    <row r="11192" spans="1:5" x14ac:dyDescent="0.3">
      <c r="A11192" t="s">
        <v>1</v>
      </c>
      <c r="B11192">
        <v>2096</v>
      </c>
      <c r="C11192">
        <v>2121</v>
      </c>
      <c r="D11192">
        <v>25</v>
      </c>
      <c r="E11192">
        <v>4.2049999999999998E-4</v>
      </c>
    </row>
    <row r="11193" spans="1:5" x14ac:dyDescent="0.3">
      <c r="A11193" t="s">
        <v>1</v>
      </c>
      <c r="B11193">
        <v>2096</v>
      </c>
      <c r="C11193">
        <v>2122</v>
      </c>
      <c r="D11193">
        <v>26</v>
      </c>
      <c r="E11193">
        <v>4.1659999999999999E-4</v>
      </c>
    </row>
    <row r="11194" spans="1:5" x14ac:dyDescent="0.3">
      <c r="A11194" t="s">
        <v>1</v>
      </c>
      <c r="B11194">
        <v>2096</v>
      </c>
      <c r="C11194">
        <v>2123</v>
      </c>
      <c r="D11194">
        <v>27</v>
      </c>
      <c r="E11194">
        <v>4.194E-4</v>
      </c>
    </row>
    <row r="11195" spans="1:5" x14ac:dyDescent="0.3">
      <c r="A11195" t="s">
        <v>1</v>
      </c>
      <c r="B11195">
        <v>2096</v>
      </c>
      <c r="C11195">
        <v>2124</v>
      </c>
      <c r="D11195">
        <v>28</v>
      </c>
      <c r="E11195">
        <v>4.4119999999999999E-4</v>
      </c>
    </row>
    <row r="11196" spans="1:5" x14ac:dyDescent="0.3">
      <c r="A11196" t="s">
        <v>1</v>
      </c>
      <c r="B11196">
        <v>2097</v>
      </c>
      <c r="C11196">
        <v>2097</v>
      </c>
      <c r="D11196">
        <v>0</v>
      </c>
      <c r="E11196">
        <v>2.4929999999999999E-4</v>
      </c>
    </row>
    <row r="11197" spans="1:5" x14ac:dyDescent="0.3">
      <c r="A11197" t="s">
        <v>1</v>
      </c>
      <c r="B11197">
        <v>2097</v>
      </c>
      <c r="C11197">
        <v>2098</v>
      </c>
      <c r="D11197">
        <v>1</v>
      </c>
      <c r="E11197">
        <v>3.9999999999999998E-6</v>
      </c>
    </row>
    <row r="11198" spans="1:5" x14ac:dyDescent="0.3">
      <c r="A11198" t="s">
        <v>1</v>
      </c>
      <c r="B11198">
        <v>2097</v>
      </c>
      <c r="C11198">
        <v>2099</v>
      </c>
      <c r="D11198">
        <v>2</v>
      </c>
      <c r="E11198">
        <v>2.7E-6</v>
      </c>
    </row>
    <row r="11199" spans="1:5" x14ac:dyDescent="0.3">
      <c r="A11199" t="s">
        <v>1</v>
      </c>
      <c r="B11199">
        <v>2097</v>
      </c>
      <c r="C11199">
        <v>2100</v>
      </c>
      <c r="D11199">
        <v>3</v>
      </c>
      <c r="E11199">
        <v>1.9999999999999999E-6</v>
      </c>
    </row>
    <row r="11200" spans="1:5" x14ac:dyDescent="0.3">
      <c r="A11200" t="s">
        <v>1</v>
      </c>
      <c r="B11200">
        <v>2097</v>
      </c>
      <c r="C11200">
        <v>2101</v>
      </c>
      <c r="D11200">
        <v>4</v>
      </c>
      <c r="E11200">
        <v>1.9999999999999999E-6</v>
      </c>
    </row>
    <row r="11201" spans="1:5" x14ac:dyDescent="0.3">
      <c r="A11201" t="s">
        <v>1</v>
      </c>
      <c r="B11201">
        <v>2097</v>
      </c>
      <c r="C11201">
        <v>2102</v>
      </c>
      <c r="D11201">
        <v>5</v>
      </c>
      <c r="E11201">
        <v>2.7E-6</v>
      </c>
    </row>
    <row r="11202" spans="1:5" x14ac:dyDescent="0.3">
      <c r="A11202" t="s">
        <v>1</v>
      </c>
      <c r="B11202">
        <v>2097</v>
      </c>
      <c r="C11202">
        <v>2103</v>
      </c>
      <c r="D11202">
        <v>6</v>
      </c>
      <c r="E11202">
        <v>3.4000000000000001E-6</v>
      </c>
    </row>
    <row r="11203" spans="1:5" x14ac:dyDescent="0.3">
      <c r="A11203" t="s">
        <v>1</v>
      </c>
      <c r="B11203">
        <v>2097</v>
      </c>
      <c r="C11203">
        <v>2104</v>
      </c>
      <c r="D11203">
        <v>7</v>
      </c>
      <c r="E11203">
        <v>4.3000000000000003E-6</v>
      </c>
    </row>
    <row r="11204" spans="1:5" x14ac:dyDescent="0.3">
      <c r="A11204" t="s">
        <v>1</v>
      </c>
      <c r="B11204">
        <v>2097</v>
      </c>
      <c r="C11204">
        <v>2105</v>
      </c>
      <c r="D11204">
        <v>8</v>
      </c>
      <c r="E11204">
        <v>5.3000000000000001E-6</v>
      </c>
    </row>
    <row r="11205" spans="1:5" x14ac:dyDescent="0.3">
      <c r="A11205" t="s">
        <v>1</v>
      </c>
      <c r="B11205">
        <v>2097</v>
      </c>
      <c r="C11205">
        <v>2106</v>
      </c>
      <c r="D11205">
        <v>9</v>
      </c>
      <c r="E11205">
        <v>6.8000000000000001E-6</v>
      </c>
    </row>
    <row r="11206" spans="1:5" x14ac:dyDescent="0.3">
      <c r="A11206" t="s">
        <v>1</v>
      </c>
      <c r="B11206">
        <v>2097</v>
      </c>
      <c r="C11206">
        <v>2107</v>
      </c>
      <c r="D11206">
        <v>10</v>
      </c>
      <c r="E11206">
        <v>9.2E-6</v>
      </c>
    </row>
    <row r="11207" spans="1:5" x14ac:dyDescent="0.3">
      <c r="A11207" t="s">
        <v>1</v>
      </c>
      <c r="B11207">
        <v>2097</v>
      </c>
      <c r="C11207">
        <v>2108</v>
      </c>
      <c r="D11207">
        <v>11</v>
      </c>
      <c r="E11207">
        <v>1.2799999999999999E-5</v>
      </c>
    </row>
    <row r="11208" spans="1:5" x14ac:dyDescent="0.3">
      <c r="A11208" t="s">
        <v>1</v>
      </c>
      <c r="B11208">
        <v>2097</v>
      </c>
      <c r="C11208">
        <v>2109</v>
      </c>
      <c r="D11208">
        <v>12</v>
      </c>
      <c r="E11208">
        <v>1.8300000000000001E-5</v>
      </c>
    </row>
    <row r="11209" spans="1:5" x14ac:dyDescent="0.3">
      <c r="A11209" t="s">
        <v>1</v>
      </c>
      <c r="B11209">
        <v>2097</v>
      </c>
      <c r="C11209">
        <v>2110</v>
      </c>
      <c r="D11209">
        <v>13</v>
      </c>
      <c r="E11209">
        <v>2.8200000000000001E-5</v>
      </c>
    </row>
    <row r="11210" spans="1:5" x14ac:dyDescent="0.3">
      <c r="A11210" t="s">
        <v>1</v>
      </c>
      <c r="B11210">
        <v>2097</v>
      </c>
      <c r="C11210">
        <v>2111</v>
      </c>
      <c r="D11210">
        <v>14</v>
      </c>
      <c r="E11210">
        <v>4.7700000000000001E-5</v>
      </c>
    </row>
    <row r="11211" spans="1:5" x14ac:dyDescent="0.3">
      <c r="A11211" t="s">
        <v>1</v>
      </c>
      <c r="B11211">
        <v>2097</v>
      </c>
      <c r="C11211">
        <v>2112</v>
      </c>
      <c r="D11211">
        <v>15</v>
      </c>
      <c r="E11211">
        <v>8.3499999999999997E-5</v>
      </c>
    </row>
    <row r="11212" spans="1:5" x14ac:dyDescent="0.3">
      <c r="A11212" t="s">
        <v>1</v>
      </c>
      <c r="B11212">
        <v>2097</v>
      </c>
      <c r="C11212">
        <v>2113</v>
      </c>
      <c r="D11212">
        <v>16</v>
      </c>
      <c r="E11212">
        <v>1.3689999999999999E-4</v>
      </c>
    </row>
    <row r="11213" spans="1:5" x14ac:dyDescent="0.3">
      <c r="A11213" t="s">
        <v>1</v>
      </c>
      <c r="B11213">
        <v>2097</v>
      </c>
      <c r="C11213">
        <v>2114</v>
      </c>
      <c r="D11213">
        <v>17</v>
      </c>
      <c r="E11213">
        <v>1.9780000000000001E-4</v>
      </c>
    </row>
    <row r="11214" spans="1:5" x14ac:dyDescent="0.3">
      <c r="A11214" t="s">
        <v>1</v>
      </c>
      <c r="B11214">
        <v>2097</v>
      </c>
      <c r="C11214">
        <v>2115</v>
      </c>
      <c r="D11214">
        <v>18</v>
      </c>
      <c r="E11214">
        <v>2.564E-4</v>
      </c>
    </row>
    <row r="11215" spans="1:5" x14ac:dyDescent="0.3">
      <c r="A11215" t="s">
        <v>1</v>
      </c>
      <c r="B11215">
        <v>2097</v>
      </c>
      <c r="C11215">
        <v>2116</v>
      </c>
      <c r="D11215">
        <v>19</v>
      </c>
      <c r="E11215">
        <v>3.0610000000000001E-4</v>
      </c>
    </row>
    <row r="11216" spans="1:5" x14ac:dyDescent="0.3">
      <c r="A11216" t="s">
        <v>1</v>
      </c>
      <c r="B11216">
        <v>2097</v>
      </c>
      <c r="C11216">
        <v>2117</v>
      </c>
      <c r="D11216">
        <v>20</v>
      </c>
      <c r="E11216">
        <v>3.4499999999999998E-4</v>
      </c>
    </row>
    <row r="11217" spans="1:5" x14ac:dyDescent="0.3">
      <c r="A11217" t="s">
        <v>1</v>
      </c>
      <c r="B11217">
        <v>2097</v>
      </c>
      <c r="C11217">
        <v>2118</v>
      </c>
      <c r="D11217">
        <v>21</v>
      </c>
      <c r="E11217">
        <v>3.7130000000000003E-4</v>
      </c>
    </row>
    <row r="11218" spans="1:5" x14ac:dyDescent="0.3">
      <c r="A11218" t="s">
        <v>1</v>
      </c>
      <c r="B11218">
        <v>2097</v>
      </c>
      <c r="C11218">
        <v>2119</v>
      </c>
      <c r="D11218">
        <v>22</v>
      </c>
      <c r="E11218">
        <v>3.8719999999999998E-4</v>
      </c>
    </row>
    <row r="11219" spans="1:5" x14ac:dyDescent="0.3">
      <c r="A11219" t="s">
        <v>1</v>
      </c>
      <c r="B11219">
        <v>2097</v>
      </c>
      <c r="C11219">
        <v>2120</v>
      </c>
      <c r="D11219">
        <v>23</v>
      </c>
      <c r="E11219">
        <v>4.0230000000000002E-4</v>
      </c>
    </row>
    <row r="11220" spans="1:5" x14ac:dyDescent="0.3">
      <c r="A11220" t="s">
        <v>1</v>
      </c>
      <c r="B11220">
        <v>2097</v>
      </c>
      <c r="C11220">
        <v>2121</v>
      </c>
      <c r="D11220">
        <v>24</v>
      </c>
      <c r="E11220">
        <v>4.1590000000000003E-4</v>
      </c>
    </row>
    <row r="11221" spans="1:5" x14ac:dyDescent="0.3">
      <c r="A11221" t="s">
        <v>1</v>
      </c>
      <c r="B11221">
        <v>2097</v>
      </c>
      <c r="C11221">
        <v>2122</v>
      </c>
      <c r="D11221">
        <v>25</v>
      </c>
      <c r="E11221">
        <v>4.1629999999999998E-4</v>
      </c>
    </row>
    <row r="11222" spans="1:5" x14ac:dyDescent="0.3">
      <c r="A11222" t="s">
        <v>1</v>
      </c>
      <c r="B11222">
        <v>2097</v>
      </c>
      <c r="C11222">
        <v>2123</v>
      </c>
      <c r="D11222">
        <v>26</v>
      </c>
      <c r="E11222">
        <v>4.126E-4</v>
      </c>
    </row>
    <row r="11223" spans="1:5" x14ac:dyDescent="0.3">
      <c r="A11223" t="s">
        <v>1</v>
      </c>
      <c r="B11223">
        <v>2097</v>
      </c>
      <c r="C11223">
        <v>2124</v>
      </c>
      <c r="D11223">
        <v>27</v>
      </c>
      <c r="E11223">
        <v>4.1530000000000001E-4</v>
      </c>
    </row>
    <row r="11224" spans="1:5" x14ac:dyDescent="0.3">
      <c r="A11224" t="s">
        <v>1</v>
      </c>
      <c r="B11224">
        <v>2098</v>
      </c>
      <c r="C11224">
        <v>2098</v>
      </c>
      <c r="D11224">
        <v>0</v>
      </c>
      <c r="E11224">
        <v>2.3949999999999999E-4</v>
      </c>
    </row>
    <row r="11225" spans="1:5" x14ac:dyDescent="0.3">
      <c r="A11225" t="s">
        <v>1</v>
      </c>
      <c r="B11225">
        <v>2098</v>
      </c>
      <c r="C11225">
        <v>2099</v>
      </c>
      <c r="D11225">
        <v>1</v>
      </c>
      <c r="E11225">
        <v>3.8E-6</v>
      </c>
    </row>
    <row r="11226" spans="1:5" x14ac:dyDescent="0.3">
      <c r="A11226" t="s">
        <v>1</v>
      </c>
      <c r="B11226">
        <v>2098</v>
      </c>
      <c r="C11226">
        <v>2100</v>
      </c>
      <c r="D11226">
        <v>2</v>
      </c>
      <c r="E11226">
        <v>2.5000000000000002E-6</v>
      </c>
    </row>
    <row r="11227" spans="1:5" x14ac:dyDescent="0.3">
      <c r="A11227" t="s">
        <v>1</v>
      </c>
      <c r="B11227">
        <v>2098</v>
      </c>
      <c r="C11227">
        <v>2101</v>
      </c>
      <c r="D11227">
        <v>3</v>
      </c>
      <c r="E11227">
        <v>1.9E-6</v>
      </c>
    </row>
    <row r="11228" spans="1:5" x14ac:dyDescent="0.3">
      <c r="A11228" t="s">
        <v>1</v>
      </c>
      <c r="B11228">
        <v>2098</v>
      </c>
      <c r="C11228">
        <v>2102</v>
      </c>
      <c r="D11228">
        <v>4</v>
      </c>
      <c r="E11228">
        <v>1.9E-6</v>
      </c>
    </row>
    <row r="11229" spans="1:5" x14ac:dyDescent="0.3">
      <c r="A11229" t="s">
        <v>1</v>
      </c>
      <c r="B11229">
        <v>2098</v>
      </c>
      <c r="C11229">
        <v>2103</v>
      </c>
      <c r="D11229">
        <v>5</v>
      </c>
      <c r="E11229">
        <v>2.6000000000000001E-6</v>
      </c>
    </row>
    <row r="11230" spans="1:5" x14ac:dyDescent="0.3">
      <c r="A11230" t="s">
        <v>1</v>
      </c>
      <c r="B11230">
        <v>2098</v>
      </c>
      <c r="C11230">
        <v>2104</v>
      </c>
      <c r="D11230">
        <v>6</v>
      </c>
      <c r="E11230">
        <v>3.1999999999999999E-6</v>
      </c>
    </row>
    <row r="11231" spans="1:5" x14ac:dyDescent="0.3">
      <c r="A11231" t="s">
        <v>1</v>
      </c>
      <c r="B11231">
        <v>2098</v>
      </c>
      <c r="C11231">
        <v>2105</v>
      </c>
      <c r="D11231">
        <v>7</v>
      </c>
      <c r="E11231">
        <v>4.0999999999999997E-6</v>
      </c>
    </row>
    <row r="11232" spans="1:5" x14ac:dyDescent="0.3">
      <c r="A11232" t="s">
        <v>1</v>
      </c>
      <c r="B11232">
        <v>2098</v>
      </c>
      <c r="C11232">
        <v>2106</v>
      </c>
      <c r="D11232">
        <v>8</v>
      </c>
      <c r="E11232">
        <v>5.1000000000000003E-6</v>
      </c>
    </row>
    <row r="11233" spans="1:5" x14ac:dyDescent="0.3">
      <c r="A11233" t="s">
        <v>1</v>
      </c>
      <c r="B11233">
        <v>2098</v>
      </c>
      <c r="C11233">
        <v>2107</v>
      </c>
      <c r="D11233">
        <v>9</v>
      </c>
      <c r="E11233">
        <v>6.4999999999999996E-6</v>
      </c>
    </row>
    <row r="11234" spans="1:5" x14ac:dyDescent="0.3">
      <c r="A11234" t="s">
        <v>1</v>
      </c>
      <c r="B11234">
        <v>2098</v>
      </c>
      <c r="C11234">
        <v>2108</v>
      </c>
      <c r="D11234">
        <v>10</v>
      </c>
      <c r="E11234">
        <v>8.8999999999999995E-6</v>
      </c>
    </row>
    <row r="11235" spans="1:5" x14ac:dyDescent="0.3">
      <c r="A11235" t="s">
        <v>1</v>
      </c>
      <c r="B11235">
        <v>2098</v>
      </c>
      <c r="C11235">
        <v>2109</v>
      </c>
      <c r="D11235">
        <v>11</v>
      </c>
      <c r="E11235">
        <v>1.24E-5</v>
      </c>
    </row>
    <row r="11236" spans="1:5" x14ac:dyDescent="0.3">
      <c r="A11236" t="s">
        <v>1</v>
      </c>
      <c r="B11236">
        <v>2098</v>
      </c>
      <c r="C11236">
        <v>2110</v>
      </c>
      <c r="D11236">
        <v>12</v>
      </c>
      <c r="E11236">
        <v>1.7799999999999999E-5</v>
      </c>
    </row>
    <row r="11237" spans="1:5" x14ac:dyDescent="0.3">
      <c r="A11237" t="s">
        <v>1</v>
      </c>
      <c r="B11237">
        <v>2098</v>
      </c>
      <c r="C11237">
        <v>2111</v>
      </c>
      <c r="D11237">
        <v>13</v>
      </c>
      <c r="E11237">
        <v>2.7399999999999999E-5</v>
      </c>
    </row>
    <row r="11238" spans="1:5" x14ac:dyDescent="0.3">
      <c r="A11238" t="s">
        <v>1</v>
      </c>
      <c r="B11238">
        <v>2098</v>
      </c>
      <c r="C11238">
        <v>2112</v>
      </c>
      <c r="D11238">
        <v>14</v>
      </c>
      <c r="E11238">
        <v>4.6799999999999999E-5</v>
      </c>
    </row>
    <row r="11239" spans="1:5" x14ac:dyDescent="0.3">
      <c r="A11239" t="s">
        <v>1</v>
      </c>
      <c r="B11239">
        <v>2098</v>
      </c>
      <c r="C11239">
        <v>2113</v>
      </c>
      <c r="D11239">
        <v>15</v>
      </c>
      <c r="E11239">
        <v>8.2200000000000006E-5</v>
      </c>
    </row>
    <row r="11240" spans="1:5" x14ac:dyDescent="0.3">
      <c r="A11240" t="s">
        <v>1</v>
      </c>
      <c r="B11240">
        <v>2098</v>
      </c>
      <c r="C11240">
        <v>2114</v>
      </c>
      <c r="D11240">
        <v>16</v>
      </c>
      <c r="E11240">
        <v>1.35E-4</v>
      </c>
    </row>
    <row r="11241" spans="1:5" x14ac:dyDescent="0.3">
      <c r="A11241" t="s">
        <v>1</v>
      </c>
      <c r="B11241">
        <v>2098</v>
      </c>
      <c r="C11241">
        <v>2115</v>
      </c>
      <c r="D11241">
        <v>17</v>
      </c>
      <c r="E11241">
        <v>1.952E-4</v>
      </c>
    </row>
    <row r="11242" spans="1:5" x14ac:dyDescent="0.3">
      <c r="A11242" t="s">
        <v>1</v>
      </c>
      <c r="B11242">
        <v>2098</v>
      </c>
      <c r="C11242">
        <v>2116</v>
      </c>
      <c r="D11242">
        <v>18</v>
      </c>
      <c r="E11242">
        <v>2.5329999999999998E-4</v>
      </c>
    </row>
    <row r="11243" spans="1:5" x14ac:dyDescent="0.3">
      <c r="A11243" t="s">
        <v>1</v>
      </c>
      <c r="B11243">
        <v>2098</v>
      </c>
      <c r="C11243">
        <v>2117</v>
      </c>
      <c r="D11243">
        <v>19</v>
      </c>
      <c r="E11243">
        <v>3.0279999999999999E-4</v>
      </c>
    </row>
    <row r="11244" spans="1:5" x14ac:dyDescent="0.3">
      <c r="A11244" t="s">
        <v>1</v>
      </c>
      <c r="B11244">
        <v>2098</v>
      </c>
      <c r="C11244">
        <v>2118</v>
      </c>
      <c r="D11244">
        <v>20</v>
      </c>
      <c r="E11244">
        <v>3.4170000000000001E-4</v>
      </c>
    </row>
    <row r="11245" spans="1:5" x14ac:dyDescent="0.3">
      <c r="A11245" t="s">
        <v>1</v>
      </c>
      <c r="B11245">
        <v>2098</v>
      </c>
      <c r="C11245">
        <v>2119</v>
      </c>
      <c r="D11245">
        <v>21</v>
      </c>
      <c r="E11245">
        <v>3.6759999999999999E-4</v>
      </c>
    </row>
    <row r="11246" spans="1:5" x14ac:dyDescent="0.3">
      <c r="A11246" t="s">
        <v>1</v>
      </c>
      <c r="B11246">
        <v>2098</v>
      </c>
      <c r="C11246">
        <v>2120</v>
      </c>
      <c r="D11246">
        <v>22</v>
      </c>
      <c r="E11246">
        <v>3.8309999999999999E-4</v>
      </c>
    </row>
    <row r="11247" spans="1:5" x14ac:dyDescent="0.3">
      <c r="A11247" t="s">
        <v>1</v>
      </c>
      <c r="B11247">
        <v>2098</v>
      </c>
      <c r="C11247">
        <v>2121</v>
      </c>
      <c r="D11247">
        <v>23</v>
      </c>
      <c r="E11247">
        <v>3.9790000000000002E-4</v>
      </c>
    </row>
    <row r="11248" spans="1:5" x14ac:dyDescent="0.3">
      <c r="A11248" t="s">
        <v>1</v>
      </c>
      <c r="B11248">
        <v>2098</v>
      </c>
      <c r="C11248">
        <v>2122</v>
      </c>
      <c r="D11248">
        <v>24</v>
      </c>
      <c r="E11248">
        <v>4.1169999999999998E-4</v>
      </c>
    </row>
    <row r="11249" spans="1:5" x14ac:dyDescent="0.3">
      <c r="A11249" t="s">
        <v>1</v>
      </c>
      <c r="B11249">
        <v>2098</v>
      </c>
      <c r="C11249">
        <v>2123</v>
      </c>
      <c r="D11249">
        <v>25</v>
      </c>
      <c r="E11249">
        <v>4.124E-4</v>
      </c>
    </row>
    <row r="11250" spans="1:5" x14ac:dyDescent="0.3">
      <c r="A11250" t="s">
        <v>1</v>
      </c>
      <c r="B11250">
        <v>2098</v>
      </c>
      <c r="C11250">
        <v>2124</v>
      </c>
      <c r="D11250">
        <v>26</v>
      </c>
      <c r="E11250">
        <v>4.0860000000000001E-4</v>
      </c>
    </row>
    <row r="11251" spans="1:5" x14ac:dyDescent="0.3">
      <c r="A11251" t="s">
        <v>1</v>
      </c>
      <c r="B11251">
        <v>2099</v>
      </c>
      <c r="C11251">
        <v>2099</v>
      </c>
      <c r="D11251">
        <v>0</v>
      </c>
      <c r="E11251">
        <v>2.3000000000000001E-4</v>
      </c>
    </row>
    <row r="11252" spans="1:5" x14ac:dyDescent="0.3">
      <c r="A11252" t="s">
        <v>1</v>
      </c>
      <c r="B11252">
        <v>2099</v>
      </c>
      <c r="C11252">
        <v>2100</v>
      </c>
      <c r="D11252">
        <v>1</v>
      </c>
      <c r="E11252">
        <v>3.5999999999999998E-6</v>
      </c>
    </row>
    <row r="11253" spans="1:5" x14ac:dyDescent="0.3">
      <c r="A11253" t="s">
        <v>1</v>
      </c>
      <c r="B11253">
        <v>2099</v>
      </c>
      <c r="C11253">
        <v>2101</v>
      </c>
      <c r="D11253">
        <v>2</v>
      </c>
      <c r="E11253">
        <v>2.3999999999999999E-6</v>
      </c>
    </row>
    <row r="11254" spans="1:5" x14ac:dyDescent="0.3">
      <c r="A11254" t="s">
        <v>1</v>
      </c>
      <c r="B11254">
        <v>2099</v>
      </c>
      <c r="C11254">
        <v>2102</v>
      </c>
      <c r="D11254">
        <v>3</v>
      </c>
      <c r="E11254">
        <v>1.7999999999999999E-6</v>
      </c>
    </row>
    <row r="11255" spans="1:5" x14ac:dyDescent="0.3">
      <c r="A11255" t="s">
        <v>1</v>
      </c>
      <c r="B11255">
        <v>2099</v>
      </c>
      <c r="C11255">
        <v>2103</v>
      </c>
      <c r="D11255">
        <v>4</v>
      </c>
      <c r="E11255">
        <v>1.7999999999999999E-6</v>
      </c>
    </row>
    <row r="11256" spans="1:5" x14ac:dyDescent="0.3">
      <c r="A11256" t="s">
        <v>1</v>
      </c>
      <c r="B11256">
        <v>2099</v>
      </c>
      <c r="C11256">
        <v>2104</v>
      </c>
      <c r="D11256">
        <v>5</v>
      </c>
      <c r="E11256">
        <v>2.5000000000000002E-6</v>
      </c>
    </row>
    <row r="11257" spans="1:5" x14ac:dyDescent="0.3">
      <c r="A11257" t="s">
        <v>1</v>
      </c>
      <c r="B11257">
        <v>2099</v>
      </c>
      <c r="C11257">
        <v>2105</v>
      </c>
      <c r="D11257">
        <v>6</v>
      </c>
      <c r="E11257">
        <v>3.1E-6</v>
      </c>
    </row>
    <row r="11258" spans="1:5" x14ac:dyDescent="0.3">
      <c r="A11258" t="s">
        <v>1</v>
      </c>
      <c r="B11258">
        <v>2099</v>
      </c>
      <c r="C11258">
        <v>2106</v>
      </c>
      <c r="D11258">
        <v>7</v>
      </c>
      <c r="E11258">
        <v>3.8999999999999999E-6</v>
      </c>
    </row>
    <row r="11259" spans="1:5" x14ac:dyDescent="0.3">
      <c r="A11259" t="s">
        <v>1</v>
      </c>
      <c r="B11259">
        <v>2099</v>
      </c>
      <c r="C11259">
        <v>2107</v>
      </c>
      <c r="D11259">
        <v>8</v>
      </c>
      <c r="E11259">
        <v>4.8999999999999997E-6</v>
      </c>
    </row>
    <row r="11260" spans="1:5" x14ac:dyDescent="0.3">
      <c r="A11260" t="s">
        <v>1</v>
      </c>
      <c r="B11260">
        <v>2099</v>
      </c>
      <c r="C11260">
        <v>2108</v>
      </c>
      <c r="D11260">
        <v>9</v>
      </c>
      <c r="E11260">
        <v>6.2999999999999998E-6</v>
      </c>
    </row>
    <row r="11261" spans="1:5" x14ac:dyDescent="0.3">
      <c r="A11261" t="s">
        <v>1</v>
      </c>
      <c r="B11261">
        <v>2099</v>
      </c>
      <c r="C11261">
        <v>2109</v>
      </c>
      <c r="D11261">
        <v>10</v>
      </c>
      <c r="E11261">
        <v>8.6000000000000007E-6</v>
      </c>
    </row>
    <row r="11262" spans="1:5" x14ac:dyDescent="0.3">
      <c r="A11262" t="s">
        <v>1</v>
      </c>
      <c r="B11262">
        <v>2099</v>
      </c>
      <c r="C11262">
        <v>2110</v>
      </c>
      <c r="D11262">
        <v>11</v>
      </c>
      <c r="E11262">
        <v>1.2E-5</v>
      </c>
    </row>
    <row r="11263" spans="1:5" x14ac:dyDescent="0.3">
      <c r="A11263" t="s">
        <v>1</v>
      </c>
      <c r="B11263">
        <v>2099</v>
      </c>
      <c r="C11263">
        <v>2111</v>
      </c>
      <c r="D11263">
        <v>12</v>
      </c>
      <c r="E11263">
        <v>1.7200000000000001E-5</v>
      </c>
    </row>
    <row r="11264" spans="1:5" x14ac:dyDescent="0.3">
      <c r="A11264" t="s">
        <v>1</v>
      </c>
      <c r="B11264">
        <v>2099</v>
      </c>
      <c r="C11264">
        <v>2112</v>
      </c>
      <c r="D11264">
        <v>13</v>
      </c>
      <c r="E11264">
        <v>2.6800000000000001E-5</v>
      </c>
    </row>
    <row r="11265" spans="1:5" x14ac:dyDescent="0.3">
      <c r="A11265" t="s">
        <v>1</v>
      </c>
      <c r="B11265">
        <v>2099</v>
      </c>
      <c r="C11265">
        <v>2113</v>
      </c>
      <c r="D11265">
        <v>14</v>
      </c>
      <c r="E11265">
        <v>4.5899999999999998E-5</v>
      </c>
    </row>
    <row r="11266" spans="1:5" x14ac:dyDescent="0.3">
      <c r="A11266" t="s">
        <v>1</v>
      </c>
      <c r="B11266">
        <v>2099</v>
      </c>
      <c r="C11266">
        <v>2114</v>
      </c>
      <c r="D11266">
        <v>15</v>
      </c>
      <c r="E11266">
        <v>8.0900000000000001E-5</v>
      </c>
    </row>
    <row r="11267" spans="1:5" x14ac:dyDescent="0.3">
      <c r="A11267" t="s">
        <v>1</v>
      </c>
      <c r="B11267">
        <v>2099</v>
      </c>
      <c r="C11267">
        <v>2115</v>
      </c>
      <c r="D11267">
        <v>16</v>
      </c>
      <c r="E11267">
        <v>1.3300000000000001E-4</v>
      </c>
    </row>
    <row r="11268" spans="1:5" x14ac:dyDescent="0.3">
      <c r="A11268" t="s">
        <v>1</v>
      </c>
      <c r="B11268">
        <v>2099</v>
      </c>
      <c r="C11268">
        <v>2116</v>
      </c>
      <c r="D11268">
        <v>17</v>
      </c>
      <c r="E11268">
        <v>1.9259999999999999E-4</v>
      </c>
    </row>
    <row r="11269" spans="1:5" x14ac:dyDescent="0.3">
      <c r="A11269" t="s">
        <v>1</v>
      </c>
      <c r="B11269">
        <v>2099</v>
      </c>
      <c r="C11269">
        <v>2117</v>
      </c>
      <c r="D11269">
        <v>18</v>
      </c>
      <c r="E11269">
        <v>2.5040000000000001E-4</v>
      </c>
    </row>
    <row r="11270" spans="1:5" x14ac:dyDescent="0.3">
      <c r="A11270" t="s">
        <v>1</v>
      </c>
      <c r="B11270">
        <v>2099</v>
      </c>
      <c r="C11270">
        <v>2118</v>
      </c>
      <c r="D11270">
        <v>19</v>
      </c>
      <c r="E11270">
        <v>2.9980000000000002E-4</v>
      </c>
    </row>
    <row r="11271" spans="1:5" x14ac:dyDescent="0.3">
      <c r="A11271" t="s">
        <v>1</v>
      </c>
      <c r="B11271">
        <v>2099</v>
      </c>
      <c r="C11271">
        <v>2119</v>
      </c>
      <c r="D11271">
        <v>20</v>
      </c>
      <c r="E11271">
        <v>3.3829999999999998E-4</v>
      </c>
    </row>
    <row r="11272" spans="1:5" x14ac:dyDescent="0.3">
      <c r="A11272" t="s">
        <v>1</v>
      </c>
      <c r="B11272">
        <v>2099</v>
      </c>
      <c r="C11272">
        <v>2120</v>
      </c>
      <c r="D11272">
        <v>21</v>
      </c>
      <c r="E11272">
        <v>3.636E-4</v>
      </c>
    </row>
    <row r="11273" spans="1:5" x14ac:dyDescent="0.3">
      <c r="A11273" t="s">
        <v>1</v>
      </c>
      <c r="B11273">
        <v>2099</v>
      </c>
      <c r="C11273">
        <v>2121</v>
      </c>
      <c r="D11273">
        <v>22</v>
      </c>
      <c r="E11273">
        <v>3.7879999999999999E-4</v>
      </c>
    </row>
    <row r="11274" spans="1:5" x14ac:dyDescent="0.3">
      <c r="A11274" t="s">
        <v>1</v>
      </c>
      <c r="B11274">
        <v>2099</v>
      </c>
      <c r="C11274">
        <v>2122</v>
      </c>
      <c r="D11274">
        <v>23</v>
      </c>
      <c r="E11274">
        <v>3.9379999999999998E-4</v>
      </c>
    </row>
    <row r="11275" spans="1:5" x14ac:dyDescent="0.3">
      <c r="A11275" t="s">
        <v>1</v>
      </c>
      <c r="B11275">
        <v>2099</v>
      </c>
      <c r="C11275">
        <v>2123</v>
      </c>
      <c r="D11275">
        <v>24</v>
      </c>
      <c r="E11275">
        <v>4.0789999999999999E-4</v>
      </c>
    </row>
    <row r="11276" spans="1:5" x14ac:dyDescent="0.3">
      <c r="A11276" t="s">
        <v>1</v>
      </c>
      <c r="B11276">
        <v>2099</v>
      </c>
      <c r="C11276">
        <v>2124</v>
      </c>
      <c r="D11276">
        <v>25</v>
      </c>
      <c r="E11276">
        <v>4.0840000000000001E-4</v>
      </c>
    </row>
    <row r="11277" spans="1:5" x14ac:dyDescent="0.3">
      <c r="A11277" t="s">
        <v>1</v>
      </c>
      <c r="B11277">
        <v>2100</v>
      </c>
      <c r="C11277">
        <v>2100</v>
      </c>
      <c r="D11277">
        <v>0</v>
      </c>
      <c r="E11277">
        <v>2.2000000000000001E-4</v>
      </c>
    </row>
    <row r="11278" spans="1:5" x14ac:dyDescent="0.3">
      <c r="A11278" t="s">
        <v>1</v>
      </c>
      <c r="B11278">
        <v>2100</v>
      </c>
      <c r="C11278">
        <v>2101</v>
      </c>
      <c r="D11278">
        <v>1</v>
      </c>
      <c r="E11278">
        <v>3.4000000000000001E-6</v>
      </c>
    </row>
    <row r="11279" spans="1:5" x14ac:dyDescent="0.3">
      <c r="A11279" t="s">
        <v>1</v>
      </c>
      <c r="B11279">
        <v>2100</v>
      </c>
      <c r="C11279">
        <v>2102</v>
      </c>
      <c r="D11279">
        <v>2</v>
      </c>
      <c r="E11279">
        <v>2.3E-6</v>
      </c>
    </row>
    <row r="11280" spans="1:5" x14ac:dyDescent="0.3">
      <c r="A11280" t="s">
        <v>1</v>
      </c>
      <c r="B11280">
        <v>2100</v>
      </c>
      <c r="C11280">
        <v>2103</v>
      </c>
      <c r="D11280">
        <v>3</v>
      </c>
      <c r="E11280">
        <v>1.7E-6</v>
      </c>
    </row>
    <row r="11281" spans="1:5" x14ac:dyDescent="0.3">
      <c r="A11281" t="s">
        <v>1</v>
      </c>
      <c r="B11281">
        <v>2100</v>
      </c>
      <c r="C11281">
        <v>2104</v>
      </c>
      <c r="D11281">
        <v>4</v>
      </c>
      <c r="E11281">
        <v>1.7E-6</v>
      </c>
    </row>
    <row r="11282" spans="1:5" x14ac:dyDescent="0.3">
      <c r="A11282" t="s">
        <v>1</v>
      </c>
      <c r="B11282">
        <v>2100</v>
      </c>
      <c r="C11282">
        <v>2105</v>
      </c>
      <c r="D11282">
        <v>5</v>
      </c>
      <c r="E11282">
        <v>2.3E-6</v>
      </c>
    </row>
    <row r="11283" spans="1:5" x14ac:dyDescent="0.3">
      <c r="A11283" t="s">
        <v>1</v>
      </c>
      <c r="B11283">
        <v>2100</v>
      </c>
      <c r="C11283">
        <v>2106</v>
      </c>
      <c r="D11283">
        <v>6</v>
      </c>
      <c r="E11283">
        <v>3.0000000000000001E-6</v>
      </c>
    </row>
    <row r="11284" spans="1:5" x14ac:dyDescent="0.3">
      <c r="A11284" t="s">
        <v>1</v>
      </c>
      <c r="B11284">
        <v>2100</v>
      </c>
      <c r="C11284">
        <v>2107</v>
      </c>
      <c r="D11284">
        <v>7</v>
      </c>
      <c r="E11284">
        <v>3.8E-6</v>
      </c>
    </row>
    <row r="11285" spans="1:5" x14ac:dyDescent="0.3">
      <c r="A11285" t="s">
        <v>1</v>
      </c>
      <c r="B11285">
        <v>2100</v>
      </c>
      <c r="C11285">
        <v>2108</v>
      </c>
      <c r="D11285">
        <v>8</v>
      </c>
      <c r="E11285">
        <v>4.6999999999999999E-6</v>
      </c>
    </row>
    <row r="11286" spans="1:5" x14ac:dyDescent="0.3">
      <c r="A11286" t="s">
        <v>1</v>
      </c>
      <c r="B11286">
        <v>2100</v>
      </c>
      <c r="C11286">
        <v>2109</v>
      </c>
      <c r="D11286">
        <v>9</v>
      </c>
      <c r="E11286">
        <v>6.1E-6</v>
      </c>
    </row>
    <row r="11287" spans="1:5" x14ac:dyDescent="0.3">
      <c r="A11287" t="s">
        <v>1</v>
      </c>
      <c r="B11287">
        <v>2100</v>
      </c>
      <c r="C11287">
        <v>2110</v>
      </c>
      <c r="D11287">
        <v>10</v>
      </c>
      <c r="E11287">
        <v>8.3000000000000002E-6</v>
      </c>
    </row>
    <row r="11288" spans="1:5" x14ac:dyDescent="0.3">
      <c r="A11288" t="s">
        <v>1</v>
      </c>
      <c r="B11288">
        <v>2100</v>
      </c>
      <c r="C11288">
        <v>2111</v>
      </c>
      <c r="D11288">
        <v>11</v>
      </c>
      <c r="E11288">
        <v>1.17E-5</v>
      </c>
    </row>
    <row r="11289" spans="1:5" x14ac:dyDescent="0.3">
      <c r="A11289" t="s">
        <v>1</v>
      </c>
      <c r="B11289">
        <v>2100</v>
      </c>
      <c r="C11289">
        <v>2112</v>
      </c>
      <c r="D11289">
        <v>12</v>
      </c>
      <c r="E11289">
        <v>1.6799999999999998E-5</v>
      </c>
    </row>
    <row r="11290" spans="1:5" x14ac:dyDescent="0.3">
      <c r="A11290" t="s">
        <v>1</v>
      </c>
      <c r="B11290">
        <v>2100</v>
      </c>
      <c r="C11290">
        <v>2113</v>
      </c>
      <c r="D11290">
        <v>13</v>
      </c>
      <c r="E11290">
        <v>2.62E-5</v>
      </c>
    </row>
    <row r="11291" spans="1:5" x14ac:dyDescent="0.3">
      <c r="A11291" t="s">
        <v>1</v>
      </c>
      <c r="B11291">
        <v>2100</v>
      </c>
      <c r="C11291">
        <v>2114</v>
      </c>
      <c r="D11291">
        <v>14</v>
      </c>
      <c r="E11291">
        <v>4.5000000000000003E-5</v>
      </c>
    </row>
    <row r="11292" spans="1:5" x14ac:dyDescent="0.3">
      <c r="A11292" t="s">
        <v>1</v>
      </c>
      <c r="B11292">
        <v>2100</v>
      </c>
      <c r="C11292">
        <v>2115</v>
      </c>
      <c r="D11292">
        <v>15</v>
      </c>
      <c r="E11292">
        <v>7.9499999999999994E-5</v>
      </c>
    </row>
    <row r="11293" spans="1:5" x14ac:dyDescent="0.3">
      <c r="A11293" t="s">
        <v>1</v>
      </c>
      <c r="B11293">
        <v>2100</v>
      </c>
      <c r="C11293">
        <v>2116</v>
      </c>
      <c r="D11293">
        <v>16</v>
      </c>
      <c r="E11293">
        <v>1.3100000000000001E-4</v>
      </c>
    </row>
    <row r="11294" spans="1:5" x14ac:dyDescent="0.3">
      <c r="A11294" t="s">
        <v>1</v>
      </c>
      <c r="B11294">
        <v>2100</v>
      </c>
      <c r="C11294">
        <v>2117</v>
      </c>
      <c r="D11294">
        <v>17</v>
      </c>
      <c r="E11294">
        <v>1.9019999999999999E-4</v>
      </c>
    </row>
    <row r="11295" spans="1:5" x14ac:dyDescent="0.3">
      <c r="A11295" t="s">
        <v>1</v>
      </c>
      <c r="B11295">
        <v>2100</v>
      </c>
      <c r="C11295">
        <v>2118</v>
      </c>
      <c r="D11295">
        <v>18</v>
      </c>
      <c r="E11295">
        <v>2.4780000000000001E-4</v>
      </c>
    </row>
    <row r="11296" spans="1:5" x14ac:dyDescent="0.3">
      <c r="A11296" t="s">
        <v>1</v>
      </c>
      <c r="B11296">
        <v>2100</v>
      </c>
      <c r="C11296">
        <v>2119</v>
      </c>
      <c r="D11296">
        <v>19</v>
      </c>
      <c r="E11296">
        <v>2.967E-4</v>
      </c>
    </row>
    <row r="11297" spans="1:5" x14ac:dyDescent="0.3">
      <c r="A11297" t="s">
        <v>1</v>
      </c>
      <c r="B11297">
        <v>2100</v>
      </c>
      <c r="C11297">
        <v>2120</v>
      </c>
      <c r="D11297">
        <v>20</v>
      </c>
      <c r="E11297">
        <v>3.346E-4</v>
      </c>
    </row>
    <row r="11298" spans="1:5" x14ac:dyDescent="0.3">
      <c r="A11298" t="s">
        <v>1</v>
      </c>
      <c r="B11298">
        <v>2100</v>
      </c>
      <c r="C11298">
        <v>2121</v>
      </c>
      <c r="D11298">
        <v>21</v>
      </c>
      <c r="E11298">
        <v>3.5960000000000001E-4</v>
      </c>
    </row>
    <row r="11299" spans="1:5" x14ac:dyDescent="0.3">
      <c r="A11299" t="s">
        <v>1</v>
      </c>
      <c r="B11299">
        <v>2100</v>
      </c>
      <c r="C11299">
        <v>2122</v>
      </c>
      <c r="D11299">
        <v>22</v>
      </c>
      <c r="E11299">
        <v>3.7490000000000001E-4</v>
      </c>
    </row>
    <row r="11300" spans="1:5" x14ac:dyDescent="0.3">
      <c r="A11300" t="s">
        <v>1</v>
      </c>
      <c r="B11300">
        <v>2100</v>
      </c>
      <c r="C11300">
        <v>2123</v>
      </c>
      <c r="D11300">
        <v>23</v>
      </c>
      <c r="E11300">
        <v>3.901E-4</v>
      </c>
    </row>
    <row r="11301" spans="1:5" x14ac:dyDescent="0.3">
      <c r="A11301" t="s">
        <v>1</v>
      </c>
      <c r="B11301">
        <v>2100</v>
      </c>
      <c r="C11301">
        <v>2124</v>
      </c>
      <c r="D11301">
        <v>24</v>
      </c>
      <c r="E11301">
        <v>4.0400000000000001E-4</v>
      </c>
    </row>
    <row r="11302" spans="1:5" x14ac:dyDescent="0.3">
      <c r="A11302" t="s">
        <v>1</v>
      </c>
      <c r="B11302">
        <v>2101</v>
      </c>
      <c r="C11302">
        <v>2101</v>
      </c>
      <c r="D11302">
        <v>0</v>
      </c>
      <c r="E11302">
        <v>2.1019999999999999E-4</v>
      </c>
    </row>
    <row r="11303" spans="1:5" x14ac:dyDescent="0.3">
      <c r="A11303" t="s">
        <v>1</v>
      </c>
      <c r="B11303">
        <v>2101</v>
      </c>
      <c r="C11303">
        <v>2102</v>
      </c>
      <c r="D11303">
        <v>1</v>
      </c>
      <c r="E11303">
        <v>3.1999999999999999E-6</v>
      </c>
    </row>
    <row r="11304" spans="1:5" x14ac:dyDescent="0.3">
      <c r="A11304" t="s">
        <v>1</v>
      </c>
      <c r="B11304">
        <v>2101</v>
      </c>
      <c r="C11304">
        <v>2103</v>
      </c>
      <c r="D11304">
        <v>2</v>
      </c>
      <c r="E11304">
        <v>2.0999999999999998E-6</v>
      </c>
    </row>
    <row r="11305" spans="1:5" x14ac:dyDescent="0.3">
      <c r="A11305" t="s">
        <v>1</v>
      </c>
      <c r="B11305">
        <v>2101</v>
      </c>
      <c r="C11305">
        <v>2104</v>
      </c>
      <c r="D11305">
        <v>3</v>
      </c>
      <c r="E11305">
        <v>1.5999999999999999E-6</v>
      </c>
    </row>
    <row r="11306" spans="1:5" x14ac:dyDescent="0.3">
      <c r="A11306" t="s">
        <v>1</v>
      </c>
      <c r="B11306">
        <v>2101</v>
      </c>
      <c r="C11306">
        <v>2105</v>
      </c>
      <c r="D11306">
        <v>4</v>
      </c>
      <c r="E11306">
        <v>1.5999999999999999E-6</v>
      </c>
    </row>
    <row r="11307" spans="1:5" x14ac:dyDescent="0.3">
      <c r="A11307" t="s">
        <v>1</v>
      </c>
      <c r="B11307">
        <v>2101</v>
      </c>
      <c r="C11307">
        <v>2106</v>
      </c>
      <c r="D11307">
        <v>5</v>
      </c>
      <c r="E11307">
        <v>2.2000000000000001E-6</v>
      </c>
    </row>
    <row r="11308" spans="1:5" x14ac:dyDescent="0.3">
      <c r="A11308" t="s">
        <v>1</v>
      </c>
      <c r="B11308">
        <v>2101</v>
      </c>
      <c r="C11308">
        <v>2107</v>
      </c>
      <c r="D11308">
        <v>6</v>
      </c>
      <c r="E11308">
        <v>2.7999999999999999E-6</v>
      </c>
    </row>
    <row r="11309" spans="1:5" x14ac:dyDescent="0.3">
      <c r="A11309" t="s">
        <v>1</v>
      </c>
      <c r="B11309">
        <v>2101</v>
      </c>
      <c r="C11309">
        <v>2108</v>
      </c>
      <c r="D11309">
        <v>7</v>
      </c>
      <c r="E11309">
        <v>3.5999999999999998E-6</v>
      </c>
    </row>
    <row r="11310" spans="1:5" x14ac:dyDescent="0.3">
      <c r="A11310" t="s">
        <v>1</v>
      </c>
      <c r="B11310">
        <v>2101</v>
      </c>
      <c r="C11310">
        <v>2109</v>
      </c>
      <c r="D11310">
        <v>8</v>
      </c>
      <c r="E11310">
        <v>4.5000000000000001E-6</v>
      </c>
    </row>
    <row r="11311" spans="1:5" x14ac:dyDescent="0.3">
      <c r="A11311" t="s">
        <v>1</v>
      </c>
      <c r="B11311">
        <v>2101</v>
      </c>
      <c r="C11311">
        <v>2110</v>
      </c>
      <c r="D11311">
        <v>9</v>
      </c>
      <c r="E11311">
        <v>5.9000000000000003E-6</v>
      </c>
    </row>
    <row r="11312" spans="1:5" x14ac:dyDescent="0.3">
      <c r="A11312" t="s">
        <v>1</v>
      </c>
      <c r="B11312">
        <v>2101</v>
      </c>
      <c r="C11312">
        <v>2111</v>
      </c>
      <c r="D11312">
        <v>10</v>
      </c>
      <c r="E11312">
        <v>8.1000000000000004E-6</v>
      </c>
    </row>
    <row r="11313" spans="1:5" x14ac:dyDescent="0.3">
      <c r="A11313" t="s">
        <v>1</v>
      </c>
      <c r="B11313">
        <v>2101</v>
      </c>
      <c r="C11313">
        <v>2112</v>
      </c>
      <c r="D11313">
        <v>11</v>
      </c>
      <c r="E11313">
        <v>1.13E-5</v>
      </c>
    </row>
    <row r="11314" spans="1:5" x14ac:dyDescent="0.3">
      <c r="A11314" t="s">
        <v>1</v>
      </c>
      <c r="B11314">
        <v>2101</v>
      </c>
      <c r="C11314">
        <v>2113</v>
      </c>
      <c r="D11314">
        <v>12</v>
      </c>
      <c r="E11314">
        <v>1.6399999999999999E-5</v>
      </c>
    </row>
    <row r="11315" spans="1:5" x14ac:dyDescent="0.3">
      <c r="A11315" t="s">
        <v>1</v>
      </c>
      <c r="B11315">
        <v>2101</v>
      </c>
      <c r="C11315">
        <v>2114</v>
      </c>
      <c r="D11315">
        <v>13</v>
      </c>
      <c r="E11315">
        <v>2.5599999999999999E-5</v>
      </c>
    </row>
    <row r="11316" spans="1:5" x14ac:dyDescent="0.3">
      <c r="A11316" t="s">
        <v>1</v>
      </c>
      <c r="B11316">
        <v>2101</v>
      </c>
      <c r="C11316">
        <v>2115</v>
      </c>
      <c r="D11316">
        <v>14</v>
      </c>
      <c r="E11316">
        <v>4.3999999999999999E-5</v>
      </c>
    </row>
    <row r="11317" spans="1:5" x14ac:dyDescent="0.3">
      <c r="A11317" t="s">
        <v>1</v>
      </c>
      <c r="B11317">
        <v>2101</v>
      </c>
      <c r="C11317">
        <v>2116</v>
      </c>
      <c r="D11317">
        <v>15</v>
      </c>
      <c r="E11317">
        <v>7.7999999999999999E-5</v>
      </c>
    </row>
    <row r="11318" spans="1:5" x14ac:dyDescent="0.3">
      <c r="A11318" t="s">
        <v>1</v>
      </c>
      <c r="B11318">
        <v>2101</v>
      </c>
      <c r="C11318">
        <v>2117</v>
      </c>
      <c r="D11318">
        <v>16</v>
      </c>
      <c r="E11318">
        <v>1.292E-4</v>
      </c>
    </row>
    <row r="11319" spans="1:5" x14ac:dyDescent="0.3">
      <c r="A11319" t="s">
        <v>1</v>
      </c>
      <c r="B11319">
        <v>2101</v>
      </c>
      <c r="C11319">
        <v>2118</v>
      </c>
      <c r="D11319">
        <v>17</v>
      </c>
      <c r="E11319">
        <v>1.8799999999999999E-4</v>
      </c>
    </row>
    <row r="11320" spans="1:5" x14ac:dyDescent="0.3">
      <c r="A11320" t="s">
        <v>1</v>
      </c>
      <c r="B11320">
        <v>2101</v>
      </c>
      <c r="C11320">
        <v>2119</v>
      </c>
      <c r="D11320">
        <v>18</v>
      </c>
      <c r="E11320">
        <v>2.4499999999999999E-4</v>
      </c>
    </row>
    <row r="11321" spans="1:5" x14ac:dyDescent="0.3">
      <c r="A11321" t="s">
        <v>1</v>
      </c>
      <c r="B11321">
        <v>2101</v>
      </c>
      <c r="C11321">
        <v>2120</v>
      </c>
      <c r="D11321">
        <v>19</v>
      </c>
      <c r="E11321">
        <v>2.9329999999999997E-4</v>
      </c>
    </row>
    <row r="11322" spans="1:5" x14ac:dyDescent="0.3">
      <c r="A11322" t="s">
        <v>1</v>
      </c>
      <c r="B11322">
        <v>2101</v>
      </c>
      <c r="C11322">
        <v>2121</v>
      </c>
      <c r="D11322">
        <v>20</v>
      </c>
      <c r="E11322">
        <v>3.3080000000000002E-4</v>
      </c>
    </row>
    <row r="11323" spans="1:5" x14ac:dyDescent="0.3">
      <c r="A11323" t="s">
        <v>1</v>
      </c>
      <c r="B11323">
        <v>2101</v>
      </c>
      <c r="C11323">
        <v>2122</v>
      </c>
      <c r="D11323">
        <v>21</v>
      </c>
      <c r="E11323">
        <v>3.5589999999999998E-4</v>
      </c>
    </row>
    <row r="11324" spans="1:5" x14ac:dyDescent="0.3">
      <c r="A11324" t="s">
        <v>1</v>
      </c>
      <c r="B11324">
        <v>2101</v>
      </c>
      <c r="C11324">
        <v>2123</v>
      </c>
      <c r="D11324">
        <v>22</v>
      </c>
      <c r="E11324">
        <v>3.7130000000000003E-4</v>
      </c>
    </row>
    <row r="11325" spans="1:5" x14ac:dyDescent="0.3">
      <c r="A11325" t="s">
        <v>1</v>
      </c>
      <c r="B11325">
        <v>2101</v>
      </c>
      <c r="C11325">
        <v>2124</v>
      </c>
      <c r="D11325">
        <v>23</v>
      </c>
      <c r="E11325">
        <v>3.8630000000000001E-4</v>
      </c>
    </row>
    <row r="11326" spans="1:5" x14ac:dyDescent="0.3">
      <c r="A11326" t="s">
        <v>1</v>
      </c>
      <c r="B11326">
        <v>2102</v>
      </c>
      <c r="C11326">
        <v>2102</v>
      </c>
      <c r="D11326">
        <v>0</v>
      </c>
      <c r="E11326">
        <v>2.0139999999999999E-4</v>
      </c>
    </row>
    <row r="11327" spans="1:5" x14ac:dyDescent="0.3">
      <c r="A11327" t="s">
        <v>1</v>
      </c>
      <c r="B11327">
        <v>2102</v>
      </c>
      <c r="C11327">
        <v>2103</v>
      </c>
      <c r="D11327">
        <v>1</v>
      </c>
      <c r="E11327">
        <v>3.0000000000000001E-6</v>
      </c>
    </row>
    <row r="11328" spans="1:5" x14ac:dyDescent="0.3">
      <c r="A11328" t="s">
        <v>1</v>
      </c>
      <c r="B11328">
        <v>2102</v>
      </c>
      <c r="C11328">
        <v>2104</v>
      </c>
      <c r="D11328">
        <v>2</v>
      </c>
      <c r="E11328">
        <v>1.9999999999999999E-6</v>
      </c>
    </row>
    <row r="11329" spans="1:5" x14ac:dyDescent="0.3">
      <c r="A11329" t="s">
        <v>1</v>
      </c>
      <c r="B11329">
        <v>2102</v>
      </c>
      <c r="C11329">
        <v>2105</v>
      </c>
      <c r="D11329">
        <v>3</v>
      </c>
      <c r="E11329">
        <v>1.5E-6</v>
      </c>
    </row>
    <row r="11330" spans="1:5" x14ac:dyDescent="0.3">
      <c r="A11330" t="s">
        <v>1</v>
      </c>
      <c r="B11330">
        <v>2102</v>
      </c>
      <c r="C11330">
        <v>2106</v>
      </c>
      <c r="D11330">
        <v>4</v>
      </c>
      <c r="E11330">
        <v>1.5999999999999999E-6</v>
      </c>
    </row>
    <row r="11331" spans="1:5" x14ac:dyDescent="0.3">
      <c r="A11331" t="s">
        <v>1</v>
      </c>
      <c r="B11331">
        <v>2102</v>
      </c>
      <c r="C11331">
        <v>2107</v>
      </c>
      <c r="D11331">
        <v>5</v>
      </c>
      <c r="E11331">
        <v>2.0999999999999998E-6</v>
      </c>
    </row>
    <row r="11332" spans="1:5" x14ac:dyDescent="0.3">
      <c r="A11332" t="s">
        <v>1</v>
      </c>
      <c r="B11332">
        <v>2102</v>
      </c>
      <c r="C11332">
        <v>2108</v>
      </c>
      <c r="D11332">
        <v>6</v>
      </c>
      <c r="E11332">
        <v>2.7E-6</v>
      </c>
    </row>
    <row r="11333" spans="1:5" x14ac:dyDescent="0.3">
      <c r="A11333" t="s">
        <v>1</v>
      </c>
      <c r="B11333">
        <v>2102</v>
      </c>
      <c r="C11333">
        <v>2109</v>
      </c>
      <c r="D11333">
        <v>7</v>
      </c>
      <c r="E11333">
        <v>3.4999999999999999E-6</v>
      </c>
    </row>
    <row r="11334" spans="1:5" x14ac:dyDescent="0.3">
      <c r="A11334" t="s">
        <v>1</v>
      </c>
      <c r="B11334">
        <v>2102</v>
      </c>
      <c r="C11334">
        <v>2110</v>
      </c>
      <c r="D11334">
        <v>8</v>
      </c>
      <c r="E11334">
        <v>4.4000000000000002E-6</v>
      </c>
    </row>
    <row r="11335" spans="1:5" x14ac:dyDescent="0.3">
      <c r="A11335" t="s">
        <v>1</v>
      </c>
      <c r="B11335">
        <v>2102</v>
      </c>
      <c r="C11335">
        <v>2111</v>
      </c>
      <c r="D11335">
        <v>9</v>
      </c>
      <c r="E11335">
        <v>5.6999999999999996E-6</v>
      </c>
    </row>
    <row r="11336" spans="1:5" x14ac:dyDescent="0.3">
      <c r="A11336" t="s">
        <v>1</v>
      </c>
      <c r="B11336">
        <v>2102</v>
      </c>
      <c r="C11336">
        <v>2112</v>
      </c>
      <c r="D11336">
        <v>10</v>
      </c>
      <c r="E11336">
        <v>7.7999999999999999E-6</v>
      </c>
    </row>
    <row r="11337" spans="1:5" x14ac:dyDescent="0.3">
      <c r="A11337" t="s">
        <v>1</v>
      </c>
      <c r="B11337">
        <v>2102</v>
      </c>
      <c r="C11337">
        <v>2113</v>
      </c>
      <c r="D11337">
        <v>11</v>
      </c>
      <c r="E11337">
        <v>1.1E-5</v>
      </c>
    </row>
    <row r="11338" spans="1:5" x14ac:dyDescent="0.3">
      <c r="A11338" t="s">
        <v>1</v>
      </c>
      <c r="B11338">
        <v>2102</v>
      </c>
      <c r="C11338">
        <v>2114</v>
      </c>
      <c r="D11338">
        <v>12</v>
      </c>
      <c r="E11338">
        <v>1.59E-5</v>
      </c>
    </row>
    <row r="11339" spans="1:5" x14ac:dyDescent="0.3">
      <c r="A11339" t="s">
        <v>1</v>
      </c>
      <c r="B11339">
        <v>2102</v>
      </c>
      <c r="C11339">
        <v>2115</v>
      </c>
      <c r="D11339">
        <v>13</v>
      </c>
      <c r="E11339">
        <v>2.5000000000000001E-5</v>
      </c>
    </row>
    <row r="11340" spans="1:5" x14ac:dyDescent="0.3">
      <c r="A11340" t="s">
        <v>1</v>
      </c>
      <c r="B11340">
        <v>2102</v>
      </c>
      <c r="C11340">
        <v>2116</v>
      </c>
      <c r="D11340">
        <v>14</v>
      </c>
      <c r="E11340">
        <v>4.3099999999999997E-5</v>
      </c>
    </row>
    <row r="11341" spans="1:5" x14ac:dyDescent="0.3">
      <c r="A11341" t="s">
        <v>1</v>
      </c>
      <c r="B11341">
        <v>2102</v>
      </c>
      <c r="C11341">
        <v>2117</v>
      </c>
      <c r="D11341">
        <v>15</v>
      </c>
      <c r="E11341">
        <v>7.6699999999999994E-5</v>
      </c>
    </row>
    <row r="11342" spans="1:5" x14ac:dyDescent="0.3">
      <c r="A11342" t="s">
        <v>1</v>
      </c>
      <c r="B11342">
        <v>2102</v>
      </c>
      <c r="C11342">
        <v>2118</v>
      </c>
      <c r="D11342">
        <v>16</v>
      </c>
      <c r="E11342">
        <v>1.2740000000000001E-4</v>
      </c>
    </row>
    <row r="11343" spans="1:5" x14ac:dyDescent="0.3">
      <c r="A11343" t="s">
        <v>1</v>
      </c>
      <c r="B11343">
        <v>2102</v>
      </c>
      <c r="C11343">
        <v>2119</v>
      </c>
      <c r="D11343">
        <v>17</v>
      </c>
      <c r="E11343">
        <v>1.8569999999999999E-4</v>
      </c>
    </row>
    <row r="11344" spans="1:5" x14ac:dyDescent="0.3">
      <c r="A11344" t="s">
        <v>1</v>
      </c>
      <c r="B11344">
        <v>2102</v>
      </c>
      <c r="C11344">
        <v>2120</v>
      </c>
      <c r="D11344">
        <v>18</v>
      </c>
      <c r="E11344">
        <v>2.421E-4</v>
      </c>
    </row>
    <row r="11345" spans="1:5" x14ac:dyDescent="0.3">
      <c r="A11345" t="s">
        <v>1</v>
      </c>
      <c r="B11345">
        <v>2102</v>
      </c>
      <c r="C11345">
        <v>2121</v>
      </c>
      <c r="D11345">
        <v>19</v>
      </c>
      <c r="E11345">
        <v>2.899E-4</v>
      </c>
    </row>
    <row r="11346" spans="1:5" x14ac:dyDescent="0.3">
      <c r="A11346" t="s">
        <v>1</v>
      </c>
      <c r="B11346">
        <v>2102</v>
      </c>
      <c r="C11346">
        <v>2122</v>
      </c>
      <c r="D11346">
        <v>20</v>
      </c>
      <c r="E11346">
        <v>3.2739999999999999E-4</v>
      </c>
    </row>
    <row r="11347" spans="1:5" x14ac:dyDescent="0.3">
      <c r="A11347" t="s">
        <v>1</v>
      </c>
      <c r="B11347">
        <v>2102</v>
      </c>
      <c r="C11347">
        <v>2123</v>
      </c>
      <c r="D11347">
        <v>21</v>
      </c>
      <c r="E11347">
        <v>3.524E-4</v>
      </c>
    </row>
    <row r="11348" spans="1:5" x14ac:dyDescent="0.3">
      <c r="A11348" t="s">
        <v>1</v>
      </c>
      <c r="B11348">
        <v>2102</v>
      </c>
      <c r="C11348">
        <v>2124</v>
      </c>
      <c r="D11348">
        <v>22</v>
      </c>
      <c r="E11348">
        <v>3.6759999999999999E-4</v>
      </c>
    </row>
    <row r="11349" spans="1:5" x14ac:dyDescent="0.3">
      <c r="A11349" t="s">
        <v>1</v>
      </c>
      <c r="B11349">
        <v>2103</v>
      </c>
      <c r="C11349">
        <v>2103</v>
      </c>
      <c r="D11349">
        <v>0</v>
      </c>
      <c r="E11349">
        <v>1.9359999999999999E-4</v>
      </c>
    </row>
    <row r="11350" spans="1:5" x14ac:dyDescent="0.3">
      <c r="A11350" t="s">
        <v>1</v>
      </c>
      <c r="B11350">
        <v>2103</v>
      </c>
      <c r="C11350">
        <v>2104</v>
      </c>
      <c r="D11350">
        <v>1</v>
      </c>
      <c r="E11350">
        <v>2.7999999999999999E-6</v>
      </c>
    </row>
    <row r="11351" spans="1:5" x14ac:dyDescent="0.3">
      <c r="A11351" t="s">
        <v>1</v>
      </c>
      <c r="B11351">
        <v>2103</v>
      </c>
      <c r="C11351">
        <v>2105</v>
      </c>
      <c r="D11351">
        <v>2</v>
      </c>
      <c r="E11351">
        <v>1.9E-6</v>
      </c>
    </row>
    <row r="11352" spans="1:5" x14ac:dyDescent="0.3">
      <c r="A11352" t="s">
        <v>1</v>
      </c>
      <c r="B11352">
        <v>2103</v>
      </c>
      <c r="C11352">
        <v>2106</v>
      </c>
      <c r="D11352">
        <v>3</v>
      </c>
      <c r="E11352">
        <v>1.5E-6</v>
      </c>
    </row>
    <row r="11353" spans="1:5" x14ac:dyDescent="0.3">
      <c r="A11353" t="s">
        <v>1</v>
      </c>
      <c r="B11353">
        <v>2103</v>
      </c>
      <c r="C11353">
        <v>2107</v>
      </c>
      <c r="D11353">
        <v>4</v>
      </c>
      <c r="E11353">
        <v>1.5E-6</v>
      </c>
    </row>
    <row r="11354" spans="1:5" x14ac:dyDescent="0.3">
      <c r="A11354" t="s">
        <v>1</v>
      </c>
      <c r="B11354">
        <v>2103</v>
      </c>
      <c r="C11354">
        <v>2108</v>
      </c>
      <c r="D11354">
        <v>5</v>
      </c>
      <c r="E11354">
        <v>1.9999999999999999E-6</v>
      </c>
    </row>
    <row r="11355" spans="1:5" x14ac:dyDescent="0.3">
      <c r="A11355" t="s">
        <v>1</v>
      </c>
      <c r="B11355">
        <v>2103</v>
      </c>
      <c r="C11355">
        <v>2109</v>
      </c>
      <c r="D11355">
        <v>6</v>
      </c>
      <c r="E11355">
        <v>2.6000000000000001E-6</v>
      </c>
    </row>
    <row r="11356" spans="1:5" x14ac:dyDescent="0.3">
      <c r="A11356" t="s">
        <v>1</v>
      </c>
      <c r="B11356">
        <v>2103</v>
      </c>
      <c r="C11356">
        <v>2110</v>
      </c>
      <c r="D11356">
        <v>7</v>
      </c>
      <c r="E11356">
        <v>3.3000000000000002E-6</v>
      </c>
    </row>
    <row r="11357" spans="1:5" x14ac:dyDescent="0.3">
      <c r="A11357" t="s">
        <v>1</v>
      </c>
      <c r="B11357">
        <v>2103</v>
      </c>
      <c r="C11357">
        <v>2111</v>
      </c>
      <c r="D11357">
        <v>8</v>
      </c>
      <c r="E11357">
        <v>4.1999999999999996E-6</v>
      </c>
    </row>
    <row r="11358" spans="1:5" x14ac:dyDescent="0.3">
      <c r="A11358" t="s">
        <v>1</v>
      </c>
      <c r="B11358">
        <v>2103</v>
      </c>
      <c r="C11358">
        <v>2112</v>
      </c>
      <c r="D11358">
        <v>9</v>
      </c>
      <c r="E11358">
        <v>5.4999999999999999E-6</v>
      </c>
    </row>
    <row r="11359" spans="1:5" x14ac:dyDescent="0.3">
      <c r="A11359" t="s">
        <v>1</v>
      </c>
      <c r="B11359">
        <v>2103</v>
      </c>
      <c r="C11359">
        <v>2113</v>
      </c>
      <c r="D11359">
        <v>10</v>
      </c>
      <c r="E11359">
        <v>7.6000000000000001E-6</v>
      </c>
    </row>
    <row r="11360" spans="1:5" x14ac:dyDescent="0.3">
      <c r="A11360" t="s">
        <v>1</v>
      </c>
      <c r="B11360">
        <v>2103</v>
      </c>
      <c r="C11360">
        <v>2114</v>
      </c>
      <c r="D11360">
        <v>11</v>
      </c>
      <c r="E11360">
        <v>1.0699999999999999E-5</v>
      </c>
    </row>
    <row r="11361" spans="1:5" x14ac:dyDescent="0.3">
      <c r="A11361" t="s">
        <v>1</v>
      </c>
      <c r="B11361">
        <v>2103</v>
      </c>
      <c r="C11361">
        <v>2115</v>
      </c>
      <c r="D11361">
        <v>12</v>
      </c>
      <c r="E11361">
        <v>1.5500000000000001E-5</v>
      </c>
    </row>
    <row r="11362" spans="1:5" x14ac:dyDescent="0.3">
      <c r="A11362" t="s">
        <v>1</v>
      </c>
      <c r="B11362">
        <v>2103</v>
      </c>
      <c r="C11362">
        <v>2116</v>
      </c>
      <c r="D11362">
        <v>13</v>
      </c>
      <c r="E11362">
        <v>2.4300000000000001E-5</v>
      </c>
    </row>
    <row r="11363" spans="1:5" x14ac:dyDescent="0.3">
      <c r="A11363" t="s">
        <v>1</v>
      </c>
      <c r="B11363">
        <v>2103</v>
      </c>
      <c r="C11363">
        <v>2117</v>
      </c>
      <c r="D11363">
        <v>14</v>
      </c>
      <c r="E11363">
        <v>4.2200000000000003E-5</v>
      </c>
    </row>
    <row r="11364" spans="1:5" x14ac:dyDescent="0.3">
      <c r="A11364" t="s">
        <v>1</v>
      </c>
      <c r="B11364">
        <v>2103</v>
      </c>
      <c r="C11364">
        <v>2118</v>
      </c>
      <c r="D11364">
        <v>15</v>
      </c>
      <c r="E11364">
        <v>7.5500000000000006E-5</v>
      </c>
    </row>
    <row r="11365" spans="1:5" x14ac:dyDescent="0.3">
      <c r="A11365" t="s">
        <v>1</v>
      </c>
      <c r="B11365">
        <v>2103</v>
      </c>
      <c r="C11365">
        <v>2119</v>
      </c>
      <c r="D11365">
        <v>16</v>
      </c>
      <c r="E11365">
        <v>1.2569999999999999E-4</v>
      </c>
    </row>
    <row r="11366" spans="1:5" x14ac:dyDescent="0.3">
      <c r="A11366" t="s">
        <v>1</v>
      </c>
      <c r="B11366">
        <v>2103</v>
      </c>
      <c r="C11366">
        <v>2120</v>
      </c>
      <c r="D11366">
        <v>17</v>
      </c>
      <c r="E11366">
        <v>1.8330000000000001E-4</v>
      </c>
    </row>
    <row r="11367" spans="1:5" x14ac:dyDescent="0.3">
      <c r="A11367" t="s">
        <v>1</v>
      </c>
      <c r="B11367">
        <v>2103</v>
      </c>
      <c r="C11367">
        <v>2121</v>
      </c>
      <c r="D11367">
        <v>18</v>
      </c>
      <c r="E11367">
        <v>2.3910000000000001E-4</v>
      </c>
    </row>
    <row r="11368" spans="1:5" x14ac:dyDescent="0.3">
      <c r="A11368" t="s">
        <v>1</v>
      </c>
      <c r="B11368">
        <v>2103</v>
      </c>
      <c r="C11368">
        <v>2122</v>
      </c>
      <c r="D11368">
        <v>19</v>
      </c>
      <c r="E11368">
        <v>2.8679999999999998E-4</v>
      </c>
    </row>
    <row r="11369" spans="1:5" x14ac:dyDescent="0.3">
      <c r="A11369" t="s">
        <v>1</v>
      </c>
      <c r="B11369">
        <v>2103</v>
      </c>
      <c r="C11369">
        <v>2123</v>
      </c>
      <c r="D11369">
        <v>20</v>
      </c>
      <c r="E11369">
        <v>3.2410000000000002E-4</v>
      </c>
    </row>
    <row r="11370" spans="1:5" x14ac:dyDescent="0.3">
      <c r="A11370" t="s">
        <v>1</v>
      </c>
      <c r="B11370">
        <v>2103</v>
      </c>
      <c r="C11370">
        <v>2124</v>
      </c>
      <c r="D11370">
        <v>21</v>
      </c>
      <c r="E11370">
        <v>3.4890000000000002E-4</v>
      </c>
    </row>
    <row r="11371" spans="1:5" x14ac:dyDescent="0.3">
      <c r="A11371" t="s">
        <v>1</v>
      </c>
      <c r="B11371">
        <v>2104</v>
      </c>
      <c r="C11371">
        <v>2104</v>
      </c>
      <c r="D11371">
        <v>0</v>
      </c>
      <c r="E11371">
        <v>1.8579999999999999E-4</v>
      </c>
    </row>
    <row r="11372" spans="1:5" x14ac:dyDescent="0.3">
      <c r="A11372" t="s">
        <v>1</v>
      </c>
      <c r="B11372">
        <v>2104</v>
      </c>
      <c r="C11372">
        <v>2105</v>
      </c>
      <c r="D11372">
        <v>1</v>
      </c>
      <c r="E11372">
        <v>2.7E-6</v>
      </c>
    </row>
    <row r="11373" spans="1:5" x14ac:dyDescent="0.3">
      <c r="A11373" t="s">
        <v>1</v>
      </c>
      <c r="B11373">
        <v>2104</v>
      </c>
      <c r="C11373">
        <v>2106</v>
      </c>
      <c r="D11373">
        <v>2</v>
      </c>
      <c r="E11373">
        <v>1.7999999999999999E-6</v>
      </c>
    </row>
    <row r="11374" spans="1:5" x14ac:dyDescent="0.3">
      <c r="A11374" t="s">
        <v>1</v>
      </c>
      <c r="B11374">
        <v>2104</v>
      </c>
      <c r="C11374">
        <v>2107</v>
      </c>
      <c r="D11374">
        <v>3</v>
      </c>
      <c r="E11374">
        <v>1.3999999999999999E-6</v>
      </c>
    </row>
    <row r="11375" spans="1:5" x14ac:dyDescent="0.3">
      <c r="A11375" t="s">
        <v>1</v>
      </c>
      <c r="B11375">
        <v>2104</v>
      </c>
      <c r="C11375">
        <v>2108</v>
      </c>
      <c r="D11375">
        <v>4</v>
      </c>
      <c r="E11375">
        <v>1.3999999999999999E-6</v>
      </c>
    </row>
    <row r="11376" spans="1:5" x14ac:dyDescent="0.3">
      <c r="A11376" t="s">
        <v>1</v>
      </c>
      <c r="B11376">
        <v>2104</v>
      </c>
      <c r="C11376">
        <v>2109</v>
      </c>
      <c r="D11376">
        <v>5</v>
      </c>
      <c r="E11376">
        <v>1.9E-6</v>
      </c>
    </row>
    <row r="11377" spans="1:5" x14ac:dyDescent="0.3">
      <c r="A11377" t="s">
        <v>1</v>
      </c>
      <c r="B11377">
        <v>2104</v>
      </c>
      <c r="C11377">
        <v>2110</v>
      </c>
      <c r="D11377">
        <v>6</v>
      </c>
      <c r="E11377">
        <v>2.5000000000000002E-6</v>
      </c>
    </row>
    <row r="11378" spans="1:5" x14ac:dyDescent="0.3">
      <c r="A11378" t="s">
        <v>1</v>
      </c>
      <c r="B11378">
        <v>2104</v>
      </c>
      <c r="C11378">
        <v>2111</v>
      </c>
      <c r="D11378">
        <v>7</v>
      </c>
      <c r="E11378">
        <v>3.1999999999999999E-6</v>
      </c>
    </row>
    <row r="11379" spans="1:5" x14ac:dyDescent="0.3">
      <c r="A11379" t="s">
        <v>1</v>
      </c>
      <c r="B11379">
        <v>2104</v>
      </c>
      <c r="C11379">
        <v>2112</v>
      </c>
      <c r="D11379">
        <v>8</v>
      </c>
      <c r="E11379">
        <v>3.9999999999999998E-6</v>
      </c>
    </row>
    <row r="11380" spans="1:5" x14ac:dyDescent="0.3">
      <c r="A11380" t="s">
        <v>1</v>
      </c>
      <c r="B11380">
        <v>2104</v>
      </c>
      <c r="C11380">
        <v>2113</v>
      </c>
      <c r="D11380">
        <v>9</v>
      </c>
      <c r="E11380">
        <v>5.3000000000000001E-6</v>
      </c>
    </row>
    <row r="11381" spans="1:5" x14ac:dyDescent="0.3">
      <c r="A11381" t="s">
        <v>1</v>
      </c>
      <c r="B11381">
        <v>2104</v>
      </c>
      <c r="C11381">
        <v>2114</v>
      </c>
      <c r="D11381">
        <v>10</v>
      </c>
      <c r="E11381">
        <v>7.3000000000000004E-6</v>
      </c>
    </row>
    <row r="11382" spans="1:5" x14ac:dyDescent="0.3">
      <c r="A11382" t="s">
        <v>1</v>
      </c>
      <c r="B11382">
        <v>2104</v>
      </c>
      <c r="C11382">
        <v>2115</v>
      </c>
      <c r="D11382">
        <v>11</v>
      </c>
      <c r="E11382">
        <v>1.04E-5</v>
      </c>
    </row>
    <row r="11383" spans="1:5" x14ac:dyDescent="0.3">
      <c r="A11383" t="s">
        <v>1</v>
      </c>
      <c r="B11383">
        <v>2104</v>
      </c>
      <c r="C11383">
        <v>2116</v>
      </c>
      <c r="D11383">
        <v>12</v>
      </c>
      <c r="E11383">
        <v>1.5099999999999999E-5</v>
      </c>
    </row>
    <row r="11384" spans="1:5" x14ac:dyDescent="0.3">
      <c r="A11384" t="s">
        <v>1</v>
      </c>
      <c r="B11384">
        <v>2104</v>
      </c>
      <c r="C11384">
        <v>2117</v>
      </c>
      <c r="D11384">
        <v>13</v>
      </c>
      <c r="E11384">
        <v>2.3799999999999999E-5</v>
      </c>
    </row>
    <row r="11385" spans="1:5" x14ac:dyDescent="0.3">
      <c r="A11385" t="s">
        <v>1</v>
      </c>
      <c r="B11385">
        <v>2104</v>
      </c>
      <c r="C11385">
        <v>2118</v>
      </c>
      <c r="D11385">
        <v>14</v>
      </c>
      <c r="E11385">
        <v>4.1399999999999997E-5</v>
      </c>
    </row>
    <row r="11386" spans="1:5" x14ac:dyDescent="0.3">
      <c r="A11386" t="s">
        <v>1</v>
      </c>
      <c r="B11386">
        <v>2104</v>
      </c>
      <c r="C11386">
        <v>2119</v>
      </c>
      <c r="D11386">
        <v>15</v>
      </c>
      <c r="E11386">
        <v>7.4300000000000004E-5</v>
      </c>
    </row>
    <row r="11387" spans="1:5" x14ac:dyDescent="0.3">
      <c r="A11387" t="s">
        <v>1</v>
      </c>
      <c r="B11387">
        <v>2104</v>
      </c>
      <c r="C11387">
        <v>2120</v>
      </c>
      <c r="D11387">
        <v>16</v>
      </c>
      <c r="E11387">
        <v>1.238E-4</v>
      </c>
    </row>
    <row r="11388" spans="1:5" x14ac:dyDescent="0.3">
      <c r="A11388" t="s">
        <v>1</v>
      </c>
      <c r="B11388">
        <v>2104</v>
      </c>
      <c r="C11388">
        <v>2121</v>
      </c>
      <c r="D11388">
        <v>17</v>
      </c>
      <c r="E11388">
        <v>1.808E-4</v>
      </c>
    </row>
    <row r="11389" spans="1:5" x14ac:dyDescent="0.3">
      <c r="A11389" t="s">
        <v>1</v>
      </c>
      <c r="B11389">
        <v>2104</v>
      </c>
      <c r="C11389">
        <v>2122</v>
      </c>
      <c r="D11389">
        <v>18</v>
      </c>
      <c r="E11389">
        <v>2.364E-4</v>
      </c>
    </row>
    <row r="11390" spans="1:5" x14ac:dyDescent="0.3">
      <c r="A11390" t="s">
        <v>1</v>
      </c>
      <c r="B11390">
        <v>2104</v>
      </c>
      <c r="C11390">
        <v>2123</v>
      </c>
      <c r="D11390">
        <v>19</v>
      </c>
      <c r="E11390">
        <v>2.8390000000000002E-4</v>
      </c>
    </row>
    <row r="11391" spans="1:5" x14ac:dyDescent="0.3">
      <c r="A11391" t="s">
        <v>1</v>
      </c>
      <c r="B11391">
        <v>2104</v>
      </c>
      <c r="C11391">
        <v>2124</v>
      </c>
      <c r="D11391">
        <v>20</v>
      </c>
      <c r="E11391">
        <v>3.2089999999999999E-4</v>
      </c>
    </row>
    <row r="11392" spans="1:5" x14ac:dyDescent="0.3">
      <c r="A11392" t="s">
        <v>1</v>
      </c>
      <c r="B11392">
        <v>2105</v>
      </c>
      <c r="C11392">
        <v>2105</v>
      </c>
      <c r="D11392">
        <v>0</v>
      </c>
      <c r="E11392">
        <v>1.7770000000000001E-4</v>
      </c>
    </row>
    <row r="11393" spans="1:5" x14ac:dyDescent="0.3">
      <c r="A11393" t="s">
        <v>1</v>
      </c>
      <c r="B11393">
        <v>2105</v>
      </c>
      <c r="C11393">
        <v>2106</v>
      </c>
      <c r="D11393">
        <v>1</v>
      </c>
      <c r="E11393">
        <v>2.5000000000000002E-6</v>
      </c>
    </row>
    <row r="11394" spans="1:5" x14ac:dyDescent="0.3">
      <c r="A11394" t="s">
        <v>1</v>
      </c>
      <c r="B11394">
        <v>2105</v>
      </c>
      <c r="C11394">
        <v>2107</v>
      </c>
      <c r="D11394">
        <v>2</v>
      </c>
      <c r="E11394">
        <v>1.7E-6</v>
      </c>
    </row>
    <row r="11395" spans="1:5" x14ac:dyDescent="0.3">
      <c r="A11395" t="s">
        <v>1</v>
      </c>
      <c r="B11395">
        <v>2105</v>
      </c>
      <c r="C11395">
        <v>2108</v>
      </c>
      <c r="D11395">
        <v>3</v>
      </c>
      <c r="E11395">
        <v>1.3E-6</v>
      </c>
    </row>
    <row r="11396" spans="1:5" x14ac:dyDescent="0.3">
      <c r="A11396" t="s">
        <v>1</v>
      </c>
      <c r="B11396">
        <v>2105</v>
      </c>
      <c r="C11396">
        <v>2109</v>
      </c>
      <c r="D11396">
        <v>4</v>
      </c>
      <c r="E11396">
        <v>1.3E-6</v>
      </c>
    </row>
    <row r="11397" spans="1:5" x14ac:dyDescent="0.3">
      <c r="A11397" t="s">
        <v>1</v>
      </c>
      <c r="B11397">
        <v>2105</v>
      </c>
      <c r="C11397">
        <v>2110</v>
      </c>
      <c r="D11397">
        <v>5</v>
      </c>
      <c r="E11397">
        <v>1.7999999999999999E-6</v>
      </c>
    </row>
    <row r="11398" spans="1:5" x14ac:dyDescent="0.3">
      <c r="A11398" t="s">
        <v>1</v>
      </c>
      <c r="B11398">
        <v>2105</v>
      </c>
      <c r="C11398">
        <v>2111</v>
      </c>
      <c r="D11398">
        <v>6</v>
      </c>
      <c r="E11398">
        <v>2.3999999999999999E-6</v>
      </c>
    </row>
    <row r="11399" spans="1:5" x14ac:dyDescent="0.3">
      <c r="A11399" t="s">
        <v>1</v>
      </c>
      <c r="B11399">
        <v>2105</v>
      </c>
      <c r="C11399">
        <v>2112</v>
      </c>
      <c r="D11399">
        <v>7</v>
      </c>
      <c r="E11399">
        <v>3.1E-6</v>
      </c>
    </row>
    <row r="11400" spans="1:5" x14ac:dyDescent="0.3">
      <c r="A11400" t="s">
        <v>1</v>
      </c>
      <c r="B11400">
        <v>2105</v>
      </c>
      <c r="C11400">
        <v>2113</v>
      </c>
      <c r="D11400">
        <v>8</v>
      </c>
      <c r="E11400">
        <v>3.8999999999999999E-6</v>
      </c>
    </row>
    <row r="11401" spans="1:5" x14ac:dyDescent="0.3">
      <c r="A11401" t="s">
        <v>1</v>
      </c>
      <c r="B11401">
        <v>2105</v>
      </c>
      <c r="C11401">
        <v>2114</v>
      </c>
      <c r="D11401">
        <v>9</v>
      </c>
      <c r="E11401">
        <v>5.1000000000000003E-6</v>
      </c>
    </row>
    <row r="11402" spans="1:5" x14ac:dyDescent="0.3">
      <c r="A11402" t="s">
        <v>1</v>
      </c>
      <c r="B11402">
        <v>2105</v>
      </c>
      <c r="C11402">
        <v>2115</v>
      </c>
      <c r="D11402">
        <v>10</v>
      </c>
      <c r="E11402">
        <v>7.0999999999999998E-6</v>
      </c>
    </row>
    <row r="11403" spans="1:5" x14ac:dyDescent="0.3">
      <c r="A11403" t="s">
        <v>1</v>
      </c>
      <c r="B11403">
        <v>2105</v>
      </c>
      <c r="C11403">
        <v>2116</v>
      </c>
      <c r="D11403">
        <v>11</v>
      </c>
      <c r="E11403">
        <v>1.0000000000000001E-5</v>
      </c>
    </row>
    <row r="11404" spans="1:5" x14ac:dyDescent="0.3">
      <c r="A11404" t="s">
        <v>1</v>
      </c>
      <c r="B11404">
        <v>2105</v>
      </c>
      <c r="C11404">
        <v>2117</v>
      </c>
      <c r="D11404">
        <v>12</v>
      </c>
      <c r="E11404">
        <v>1.47E-5</v>
      </c>
    </row>
    <row r="11405" spans="1:5" x14ac:dyDescent="0.3">
      <c r="A11405" t="s">
        <v>1</v>
      </c>
      <c r="B11405">
        <v>2105</v>
      </c>
      <c r="C11405">
        <v>2118</v>
      </c>
      <c r="D11405">
        <v>13</v>
      </c>
      <c r="E11405">
        <v>2.3200000000000001E-5</v>
      </c>
    </row>
    <row r="11406" spans="1:5" x14ac:dyDescent="0.3">
      <c r="A11406" t="s">
        <v>1</v>
      </c>
      <c r="B11406">
        <v>2105</v>
      </c>
      <c r="C11406">
        <v>2119</v>
      </c>
      <c r="D11406">
        <v>14</v>
      </c>
      <c r="E11406">
        <v>4.0599999999999998E-5</v>
      </c>
    </row>
    <row r="11407" spans="1:5" x14ac:dyDescent="0.3">
      <c r="A11407" t="s">
        <v>1</v>
      </c>
      <c r="B11407">
        <v>2105</v>
      </c>
      <c r="C11407">
        <v>2120</v>
      </c>
      <c r="D11407">
        <v>15</v>
      </c>
      <c r="E11407">
        <v>7.2899999999999997E-5</v>
      </c>
    </row>
    <row r="11408" spans="1:5" x14ac:dyDescent="0.3">
      <c r="A11408" t="s">
        <v>1</v>
      </c>
      <c r="B11408">
        <v>2105</v>
      </c>
      <c r="C11408">
        <v>2121</v>
      </c>
      <c r="D11408">
        <v>16</v>
      </c>
      <c r="E11408">
        <v>1.219E-4</v>
      </c>
    </row>
    <row r="11409" spans="1:5" x14ac:dyDescent="0.3">
      <c r="A11409" t="s">
        <v>1</v>
      </c>
      <c r="B11409">
        <v>2105</v>
      </c>
      <c r="C11409">
        <v>2122</v>
      </c>
      <c r="D11409">
        <v>17</v>
      </c>
      <c r="E11409">
        <v>1.785E-4</v>
      </c>
    </row>
    <row r="11410" spans="1:5" x14ac:dyDescent="0.3">
      <c r="A11410" t="s">
        <v>1</v>
      </c>
      <c r="B11410">
        <v>2105</v>
      </c>
      <c r="C11410">
        <v>2123</v>
      </c>
      <c r="D11410">
        <v>18</v>
      </c>
      <c r="E11410">
        <v>2.3379999999999999E-4</v>
      </c>
    </row>
    <row r="11411" spans="1:5" x14ac:dyDescent="0.3">
      <c r="A11411" t="s">
        <v>1</v>
      </c>
      <c r="B11411">
        <v>2105</v>
      </c>
      <c r="C11411">
        <v>2124</v>
      </c>
      <c r="D11411">
        <v>19</v>
      </c>
      <c r="E11411">
        <v>2.809E-4</v>
      </c>
    </row>
    <row r="11412" spans="1:5" x14ac:dyDescent="0.3">
      <c r="A11412" t="s">
        <v>1</v>
      </c>
      <c r="B11412">
        <v>2106</v>
      </c>
      <c r="C11412">
        <v>2106</v>
      </c>
      <c r="D11412">
        <v>0</v>
      </c>
      <c r="E11412">
        <v>1.697E-4</v>
      </c>
    </row>
    <row r="11413" spans="1:5" x14ac:dyDescent="0.3">
      <c r="A11413" t="s">
        <v>1</v>
      </c>
      <c r="B11413">
        <v>2106</v>
      </c>
      <c r="C11413">
        <v>2107</v>
      </c>
      <c r="D11413">
        <v>1</v>
      </c>
      <c r="E11413">
        <v>2.3E-6</v>
      </c>
    </row>
    <row r="11414" spans="1:5" x14ac:dyDescent="0.3">
      <c r="A11414" t="s">
        <v>1</v>
      </c>
      <c r="B11414">
        <v>2106</v>
      </c>
      <c r="C11414">
        <v>2108</v>
      </c>
      <c r="D11414">
        <v>2</v>
      </c>
      <c r="E11414">
        <v>1.5999999999999999E-6</v>
      </c>
    </row>
    <row r="11415" spans="1:5" x14ac:dyDescent="0.3">
      <c r="A11415" t="s">
        <v>1</v>
      </c>
      <c r="B11415">
        <v>2106</v>
      </c>
      <c r="C11415">
        <v>2109</v>
      </c>
      <c r="D11415">
        <v>3</v>
      </c>
      <c r="E11415">
        <v>1.1999999999999999E-6</v>
      </c>
    </row>
    <row r="11416" spans="1:5" x14ac:dyDescent="0.3">
      <c r="A11416" t="s">
        <v>1</v>
      </c>
      <c r="B11416">
        <v>2106</v>
      </c>
      <c r="C11416">
        <v>2110</v>
      </c>
      <c r="D11416">
        <v>4</v>
      </c>
      <c r="E11416">
        <v>1.3E-6</v>
      </c>
    </row>
    <row r="11417" spans="1:5" x14ac:dyDescent="0.3">
      <c r="A11417" t="s">
        <v>1</v>
      </c>
      <c r="B11417">
        <v>2106</v>
      </c>
      <c r="C11417">
        <v>2111</v>
      </c>
      <c r="D11417">
        <v>5</v>
      </c>
      <c r="E11417">
        <v>1.7999999999999999E-6</v>
      </c>
    </row>
    <row r="11418" spans="1:5" x14ac:dyDescent="0.3">
      <c r="A11418" t="s">
        <v>1</v>
      </c>
      <c r="B11418">
        <v>2106</v>
      </c>
      <c r="C11418">
        <v>2112</v>
      </c>
      <c r="D11418">
        <v>6</v>
      </c>
      <c r="E11418">
        <v>2.3E-6</v>
      </c>
    </row>
    <row r="11419" spans="1:5" x14ac:dyDescent="0.3">
      <c r="A11419" t="s">
        <v>1</v>
      </c>
      <c r="B11419">
        <v>2106</v>
      </c>
      <c r="C11419">
        <v>2113</v>
      </c>
      <c r="D11419">
        <v>7</v>
      </c>
      <c r="E11419">
        <v>2.9000000000000002E-6</v>
      </c>
    </row>
    <row r="11420" spans="1:5" x14ac:dyDescent="0.3">
      <c r="A11420" t="s">
        <v>1</v>
      </c>
      <c r="B11420">
        <v>2106</v>
      </c>
      <c r="C11420">
        <v>2114</v>
      </c>
      <c r="D11420">
        <v>8</v>
      </c>
      <c r="E11420">
        <v>3.7000000000000002E-6</v>
      </c>
    </row>
    <row r="11421" spans="1:5" x14ac:dyDescent="0.3">
      <c r="A11421" t="s">
        <v>1</v>
      </c>
      <c r="B11421">
        <v>2106</v>
      </c>
      <c r="C11421">
        <v>2115</v>
      </c>
      <c r="D11421">
        <v>9</v>
      </c>
      <c r="E11421">
        <v>4.8999999999999997E-6</v>
      </c>
    </row>
    <row r="11422" spans="1:5" x14ac:dyDescent="0.3">
      <c r="A11422" t="s">
        <v>1</v>
      </c>
      <c r="B11422">
        <v>2106</v>
      </c>
      <c r="C11422">
        <v>2116</v>
      </c>
      <c r="D11422">
        <v>10</v>
      </c>
      <c r="E11422">
        <v>6.8000000000000001E-6</v>
      </c>
    </row>
    <row r="11423" spans="1:5" x14ac:dyDescent="0.3">
      <c r="A11423" t="s">
        <v>1</v>
      </c>
      <c r="B11423">
        <v>2106</v>
      </c>
      <c r="C11423">
        <v>2117</v>
      </c>
      <c r="D11423">
        <v>11</v>
      </c>
      <c r="E11423">
        <v>9.7000000000000003E-6</v>
      </c>
    </row>
    <row r="11424" spans="1:5" x14ac:dyDescent="0.3">
      <c r="A11424" t="s">
        <v>1</v>
      </c>
      <c r="B11424">
        <v>2106</v>
      </c>
      <c r="C11424">
        <v>2118</v>
      </c>
      <c r="D11424">
        <v>12</v>
      </c>
      <c r="E11424">
        <v>1.43E-5</v>
      </c>
    </row>
    <row r="11425" spans="1:5" x14ac:dyDescent="0.3">
      <c r="A11425" t="s">
        <v>1</v>
      </c>
      <c r="B11425">
        <v>2106</v>
      </c>
      <c r="C11425">
        <v>2119</v>
      </c>
      <c r="D11425">
        <v>13</v>
      </c>
      <c r="E11425">
        <v>2.27E-5</v>
      </c>
    </row>
    <row r="11426" spans="1:5" x14ac:dyDescent="0.3">
      <c r="A11426" t="s">
        <v>1</v>
      </c>
      <c r="B11426">
        <v>2106</v>
      </c>
      <c r="C11426">
        <v>2120</v>
      </c>
      <c r="D11426">
        <v>14</v>
      </c>
      <c r="E11426">
        <v>3.9700000000000003E-5</v>
      </c>
    </row>
    <row r="11427" spans="1:5" x14ac:dyDescent="0.3">
      <c r="A11427" t="s">
        <v>1</v>
      </c>
      <c r="B11427">
        <v>2106</v>
      </c>
      <c r="C11427">
        <v>2121</v>
      </c>
      <c r="D11427">
        <v>15</v>
      </c>
      <c r="E11427">
        <v>7.1600000000000006E-5</v>
      </c>
    </row>
    <row r="11428" spans="1:5" x14ac:dyDescent="0.3">
      <c r="A11428" t="s">
        <v>1</v>
      </c>
      <c r="B11428">
        <v>2106</v>
      </c>
      <c r="C11428">
        <v>2122</v>
      </c>
      <c r="D11428">
        <v>16</v>
      </c>
      <c r="E11428">
        <v>1.2010000000000001E-4</v>
      </c>
    </row>
    <row r="11429" spans="1:5" x14ac:dyDescent="0.3">
      <c r="A11429" t="s">
        <v>1</v>
      </c>
      <c r="B11429">
        <v>2106</v>
      </c>
      <c r="C11429">
        <v>2123</v>
      </c>
      <c r="D11429">
        <v>17</v>
      </c>
      <c r="E11429">
        <v>1.7640000000000001E-4</v>
      </c>
    </row>
    <row r="11430" spans="1:5" x14ac:dyDescent="0.3">
      <c r="A11430" t="s">
        <v>1</v>
      </c>
      <c r="B11430">
        <v>2106</v>
      </c>
      <c r="C11430">
        <v>2124</v>
      </c>
      <c r="D11430">
        <v>18</v>
      </c>
      <c r="E11430">
        <v>2.3120000000000001E-4</v>
      </c>
    </row>
    <row r="11431" spans="1:5" x14ac:dyDescent="0.3">
      <c r="A11431" t="s">
        <v>1</v>
      </c>
      <c r="B11431">
        <v>2107</v>
      </c>
      <c r="C11431">
        <v>2107</v>
      </c>
      <c r="D11431">
        <v>0</v>
      </c>
      <c r="E11431">
        <v>1.6259999999999999E-4</v>
      </c>
    </row>
    <row r="11432" spans="1:5" x14ac:dyDescent="0.3">
      <c r="A11432" t="s">
        <v>1</v>
      </c>
      <c r="B11432">
        <v>2107</v>
      </c>
      <c r="C11432">
        <v>2108</v>
      </c>
      <c r="D11432">
        <v>1</v>
      </c>
      <c r="E11432">
        <v>2.2000000000000001E-6</v>
      </c>
    </row>
    <row r="11433" spans="1:5" x14ac:dyDescent="0.3">
      <c r="A11433" t="s">
        <v>1</v>
      </c>
      <c r="B11433">
        <v>2107</v>
      </c>
      <c r="C11433">
        <v>2109</v>
      </c>
      <c r="D11433">
        <v>2</v>
      </c>
      <c r="E11433">
        <v>1.5E-6</v>
      </c>
    </row>
    <row r="11434" spans="1:5" x14ac:dyDescent="0.3">
      <c r="A11434" t="s">
        <v>1</v>
      </c>
      <c r="B11434">
        <v>2107</v>
      </c>
      <c r="C11434">
        <v>2110</v>
      </c>
      <c r="D11434">
        <v>3</v>
      </c>
      <c r="E11434">
        <v>1.1999999999999999E-6</v>
      </c>
    </row>
    <row r="11435" spans="1:5" x14ac:dyDescent="0.3">
      <c r="A11435" t="s">
        <v>1</v>
      </c>
      <c r="B11435">
        <v>2107</v>
      </c>
      <c r="C11435">
        <v>2111</v>
      </c>
      <c r="D11435">
        <v>4</v>
      </c>
      <c r="E11435">
        <v>1.1999999999999999E-6</v>
      </c>
    </row>
    <row r="11436" spans="1:5" x14ac:dyDescent="0.3">
      <c r="A11436" t="s">
        <v>1</v>
      </c>
      <c r="B11436">
        <v>2107</v>
      </c>
      <c r="C11436">
        <v>2112</v>
      </c>
      <c r="D11436">
        <v>5</v>
      </c>
      <c r="E11436">
        <v>1.7E-6</v>
      </c>
    </row>
    <row r="11437" spans="1:5" x14ac:dyDescent="0.3">
      <c r="A11437" t="s">
        <v>1</v>
      </c>
      <c r="B11437">
        <v>2107</v>
      </c>
      <c r="C11437">
        <v>2113</v>
      </c>
      <c r="D11437">
        <v>6</v>
      </c>
      <c r="E11437">
        <v>2.2000000000000001E-6</v>
      </c>
    </row>
    <row r="11438" spans="1:5" x14ac:dyDescent="0.3">
      <c r="A11438" t="s">
        <v>1</v>
      </c>
      <c r="B11438">
        <v>2107</v>
      </c>
      <c r="C11438">
        <v>2114</v>
      </c>
      <c r="D11438">
        <v>7</v>
      </c>
      <c r="E11438">
        <v>2.7999999999999999E-6</v>
      </c>
    </row>
    <row r="11439" spans="1:5" x14ac:dyDescent="0.3">
      <c r="A11439" t="s">
        <v>1</v>
      </c>
      <c r="B11439">
        <v>2107</v>
      </c>
      <c r="C11439">
        <v>2115</v>
      </c>
      <c r="D11439">
        <v>8</v>
      </c>
      <c r="E11439">
        <v>3.5999999999999998E-6</v>
      </c>
    </row>
    <row r="11440" spans="1:5" x14ac:dyDescent="0.3">
      <c r="A11440" t="s">
        <v>1</v>
      </c>
      <c r="B11440">
        <v>2107</v>
      </c>
      <c r="C11440">
        <v>2116</v>
      </c>
      <c r="D11440">
        <v>9</v>
      </c>
      <c r="E11440">
        <v>4.6999999999999999E-6</v>
      </c>
    </row>
    <row r="11441" spans="1:5" x14ac:dyDescent="0.3">
      <c r="A11441" t="s">
        <v>1</v>
      </c>
      <c r="B11441">
        <v>2107</v>
      </c>
      <c r="C11441">
        <v>2117</v>
      </c>
      <c r="D11441">
        <v>10</v>
      </c>
      <c r="E11441">
        <v>6.6000000000000003E-6</v>
      </c>
    </row>
    <row r="11442" spans="1:5" x14ac:dyDescent="0.3">
      <c r="A11442" t="s">
        <v>1</v>
      </c>
      <c r="B11442">
        <v>2107</v>
      </c>
      <c r="C11442">
        <v>2118</v>
      </c>
      <c r="D11442">
        <v>11</v>
      </c>
      <c r="E11442">
        <v>9.5000000000000005E-6</v>
      </c>
    </row>
    <row r="11443" spans="1:5" x14ac:dyDescent="0.3">
      <c r="A11443" t="s">
        <v>1</v>
      </c>
      <c r="B11443">
        <v>2107</v>
      </c>
      <c r="C11443">
        <v>2119</v>
      </c>
      <c r="D11443">
        <v>12</v>
      </c>
      <c r="E11443">
        <v>1.3900000000000001E-5</v>
      </c>
    </row>
    <row r="11444" spans="1:5" x14ac:dyDescent="0.3">
      <c r="A11444" t="s">
        <v>1</v>
      </c>
      <c r="B11444">
        <v>2107</v>
      </c>
      <c r="C11444">
        <v>2120</v>
      </c>
      <c r="D11444">
        <v>13</v>
      </c>
      <c r="E11444">
        <v>2.2099999999999998E-5</v>
      </c>
    </row>
    <row r="11445" spans="1:5" x14ac:dyDescent="0.3">
      <c r="A11445" t="s">
        <v>1</v>
      </c>
      <c r="B11445">
        <v>2107</v>
      </c>
      <c r="C11445">
        <v>2121</v>
      </c>
      <c r="D11445">
        <v>14</v>
      </c>
      <c r="E11445">
        <v>3.8800000000000001E-5</v>
      </c>
    </row>
    <row r="11446" spans="1:5" x14ac:dyDescent="0.3">
      <c r="A11446" t="s">
        <v>1</v>
      </c>
      <c r="B11446">
        <v>2107</v>
      </c>
      <c r="C11446">
        <v>2122</v>
      </c>
      <c r="D11446">
        <v>15</v>
      </c>
      <c r="E11446">
        <v>7.0400000000000004E-5</v>
      </c>
    </row>
    <row r="11447" spans="1:5" x14ac:dyDescent="0.3">
      <c r="A11447" t="s">
        <v>1</v>
      </c>
      <c r="B11447">
        <v>2107</v>
      </c>
      <c r="C11447">
        <v>2123</v>
      </c>
      <c r="D11447">
        <v>16</v>
      </c>
      <c r="E11447">
        <v>1.1849999999999999E-4</v>
      </c>
    </row>
    <row r="11448" spans="1:5" x14ac:dyDescent="0.3">
      <c r="A11448" t="s">
        <v>1</v>
      </c>
      <c r="B11448">
        <v>2107</v>
      </c>
      <c r="C11448">
        <v>2124</v>
      </c>
      <c r="D11448">
        <v>17</v>
      </c>
      <c r="E11448">
        <v>1.7430000000000001E-4</v>
      </c>
    </row>
    <row r="11449" spans="1:5" x14ac:dyDescent="0.3">
      <c r="A11449" t="s">
        <v>1</v>
      </c>
      <c r="B11449">
        <v>2108</v>
      </c>
      <c r="C11449">
        <v>2108</v>
      </c>
      <c r="D11449">
        <v>0</v>
      </c>
      <c r="E11449">
        <v>1.562E-4</v>
      </c>
    </row>
    <row r="11450" spans="1:5" x14ac:dyDescent="0.3">
      <c r="A11450" t="s">
        <v>1</v>
      </c>
      <c r="B11450">
        <v>2108</v>
      </c>
      <c r="C11450">
        <v>2109</v>
      </c>
      <c r="D11450">
        <v>1</v>
      </c>
      <c r="E11450">
        <v>2.0999999999999998E-6</v>
      </c>
    </row>
    <row r="11451" spans="1:5" x14ac:dyDescent="0.3">
      <c r="A11451" t="s">
        <v>1</v>
      </c>
      <c r="B11451">
        <v>2108</v>
      </c>
      <c r="C11451">
        <v>2110</v>
      </c>
      <c r="D11451">
        <v>2</v>
      </c>
      <c r="E11451">
        <v>1.3999999999999999E-6</v>
      </c>
    </row>
    <row r="11452" spans="1:5" x14ac:dyDescent="0.3">
      <c r="A11452" t="s">
        <v>1</v>
      </c>
      <c r="B11452">
        <v>2108</v>
      </c>
      <c r="C11452">
        <v>2111</v>
      </c>
      <c r="D11452">
        <v>3</v>
      </c>
      <c r="E11452">
        <v>1.1000000000000001E-6</v>
      </c>
    </row>
    <row r="11453" spans="1:5" x14ac:dyDescent="0.3">
      <c r="A11453" t="s">
        <v>1</v>
      </c>
      <c r="B11453">
        <v>2108</v>
      </c>
      <c r="C11453">
        <v>2112</v>
      </c>
      <c r="D11453">
        <v>4</v>
      </c>
      <c r="E11453">
        <v>1.1000000000000001E-6</v>
      </c>
    </row>
    <row r="11454" spans="1:5" x14ac:dyDescent="0.3">
      <c r="A11454" t="s">
        <v>1</v>
      </c>
      <c r="B11454">
        <v>2108</v>
      </c>
      <c r="C11454">
        <v>2113</v>
      </c>
      <c r="D11454">
        <v>5</v>
      </c>
      <c r="E11454">
        <v>1.5999999999999999E-6</v>
      </c>
    </row>
    <row r="11455" spans="1:5" x14ac:dyDescent="0.3">
      <c r="A11455" t="s">
        <v>1</v>
      </c>
      <c r="B11455">
        <v>2108</v>
      </c>
      <c r="C11455">
        <v>2114</v>
      </c>
      <c r="D11455">
        <v>6</v>
      </c>
      <c r="E11455">
        <v>2.0999999999999998E-6</v>
      </c>
    </row>
    <row r="11456" spans="1:5" x14ac:dyDescent="0.3">
      <c r="A11456" t="s">
        <v>1</v>
      </c>
      <c r="B11456">
        <v>2108</v>
      </c>
      <c r="C11456">
        <v>2115</v>
      </c>
      <c r="D11456">
        <v>7</v>
      </c>
      <c r="E11456">
        <v>2.7E-6</v>
      </c>
    </row>
    <row r="11457" spans="1:5" x14ac:dyDescent="0.3">
      <c r="A11457" t="s">
        <v>1</v>
      </c>
      <c r="B11457">
        <v>2108</v>
      </c>
      <c r="C11457">
        <v>2116</v>
      </c>
      <c r="D11457">
        <v>8</v>
      </c>
      <c r="E11457">
        <v>3.4999999999999999E-6</v>
      </c>
    </row>
    <row r="11458" spans="1:5" x14ac:dyDescent="0.3">
      <c r="A11458" t="s">
        <v>1</v>
      </c>
      <c r="B11458">
        <v>2108</v>
      </c>
      <c r="C11458">
        <v>2117</v>
      </c>
      <c r="D11458">
        <v>9</v>
      </c>
      <c r="E11458">
        <v>4.6E-6</v>
      </c>
    </row>
    <row r="11459" spans="1:5" x14ac:dyDescent="0.3">
      <c r="A11459" t="s">
        <v>1</v>
      </c>
      <c r="B11459">
        <v>2108</v>
      </c>
      <c r="C11459">
        <v>2118</v>
      </c>
      <c r="D11459">
        <v>10</v>
      </c>
      <c r="E11459">
        <v>6.3999999999999997E-6</v>
      </c>
    </row>
    <row r="11460" spans="1:5" x14ac:dyDescent="0.3">
      <c r="A11460" t="s">
        <v>1</v>
      </c>
      <c r="B11460">
        <v>2108</v>
      </c>
      <c r="C11460">
        <v>2119</v>
      </c>
      <c r="D11460">
        <v>11</v>
      </c>
      <c r="E11460">
        <v>9.2E-6</v>
      </c>
    </row>
    <row r="11461" spans="1:5" x14ac:dyDescent="0.3">
      <c r="A11461" t="s">
        <v>1</v>
      </c>
      <c r="B11461">
        <v>2108</v>
      </c>
      <c r="C11461">
        <v>2120</v>
      </c>
      <c r="D11461">
        <v>12</v>
      </c>
      <c r="E11461">
        <v>1.3499999999999999E-5</v>
      </c>
    </row>
    <row r="11462" spans="1:5" x14ac:dyDescent="0.3">
      <c r="A11462" t="s">
        <v>1</v>
      </c>
      <c r="B11462">
        <v>2108</v>
      </c>
      <c r="C11462">
        <v>2121</v>
      </c>
      <c r="D11462">
        <v>13</v>
      </c>
      <c r="E11462">
        <v>2.16E-5</v>
      </c>
    </row>
    <row r="11463" spans="1:5" x14ac:dyDescent="0.3">
      <c r="A11463" t="s">
        <v>1</v>
      </c>
      <c r="B11463">
        <v>2108</v>
      </c>
      <c r="C11463">
        <v>2122</v>
      </c>
      <c r="D11463">
        <v>14</v>
      </c>
      <c r="E11463">
        <v>3.8000000000000002E-5</v>
      </c>
    </row>
    <row r="11464" spans="1:5" x14ac:dyDescent="0.3">
      <c r="A11464" t="s">
        <v>1</v>
      </c>
      <c r="B11464">
        <v>2108</v>
      </c>
      <c r="C11464">
        <v>2123</v>
      </c>
      <c r="D11464">
        <v>15</v>
      </c>
      <c r="E11464">
        <v>6.9200000000000002E-5</v>
      </c>
    </row>
    <row r="11465" spans="1:5" x14ac:dyDescent="0.3">
      <c r="A11465" t="s">
        <v>1</v>
      </c>
      <c r="B11465">
        <v>2108</v>
      </c>
      <c r="C11465">
        <v>2124</v>
      </c>
      <c r="D11465">
        <v>16</v>
      </c>
      <c r="E11465">
        <v>1.169E-4</v>
      </c>
    </row>
    <row r="11466" spans="1:5" x14ac:dyDescent="0.3">
      <c r="A11466" t="s">
        <v>1</v>
      </c>
      <c r="B11466">
        <v>2109</v>
      </c>
      <c r="C11466">
        <v>2109</v>
      </c>
      <c r="D11466">
        <v>0</v>
      </c>
      <c r="E11466">
        <v>1.4990000000000001E-4</v>
      </c>
    </row>
    <row r="11467" spans="1:5" x14ac:dyDescent="0.3">
      <c r="A11467" t="s">
        <v>1</v>
      </c>
      <c r="B11467">
        <v>2109</v>
      </c>
      <c r="C11467">
        <v>2110</v>
      </c>
      <c r="D11467">
        <v>1</v>
      </c>
      <c r="E11467">
        <v>1.9999999999999999E-6</v>
      </c>
    </row>
    <row r="11468" spans="1:5" x14ac:dyDescent="0.3">
      <c r="A11468" t="s">
        <v>1</v>
      </c>
      <c r="B11468">
        <v>2109</v>
      </c>
      <c r="C11468">
        <v>2111</v>
      </c>
      <c r="D11468">
        <v>2</v>
      </c>
      <c r="E11468">
        <v>1.3999999999999999E-6</v>
      </c>
    </row>
    <row r="11469" spans="1:5" x14ac:dyDescent="0.3">
      <c r="A11469" t="s">
        <v>1</v>
      </c>
      <c r="B11469">
        <v>2109</v>
      </c>
      <c r="C11469">
        <v>2112</v>
      </c>
      <c r="D11469">
        <v>3</v>
      </c>
      <c r="E11469">
        <v>9.9999999999999995E-7</v>
      </c>
    </row>
    <row r="11470" spans="1:5" x14ac:dyDescent="0.3">
      <c r="A11470" t="s">
        <v>1</v>
      </c>
      <c r="B11470">
        <v>2109</v>
      </c>
      <c r="C11470">
        <v>2113</v>
      </c>
      <c r="D11470">
        <v>4</v>
      </c>
      <c r="E11470">
        <v>1.1000000000000001E-6</v>
      </c>
    </row>
    <row r="11471" spans="1:5" x14ac:dyDescent="0.3">
      <c r="A11471" t="s">
        <v>1</v>
      </c>
      <c r="B11471">
        <v>2109</v>
      </c>
      <c r="C11471">
        <v>2114</v>
      </c>
      <c r="D11471">
        <v>5</v>
      </c>
      <c r="E11471">
        <v>1.5E-6</v>
      </c>
    </row>
    <row r="11472" spans="1:5" x14ac:dyDescent="0.3">
      <c r="A11472" t="s">
        <v>1</v>
      </c>
      <c r="B11472">
        <v>2109</v>
      </c>
      <c r="C11472">
        <v>2115</v>
      </c>
      <c r="D11472">
        <v>6</v>
      </c>
      <c r="E11472">
        <v>1.9999999999999999E-6</v>
      </c>
    </row>
    <row r="11473" spans="1:5" x14ac:dyDescent="0.3">
      <c r="A11473" t="s">
        <v>1</v>
      </c>
      <c r="B11473">
        <v>2109</v>
      </c>
      <c r="C11473">
        <v>2116</v>
      </c>
      <c r="D11473">
        <v>7</v>
      </c>
      <c r="E11473">
        <v>2.6000000000000001E-6</v>
      </c>
    </row>
    <row r="11474" spans="1:5" x14ac:dyDescent="0.3">
      <c r="A11474" t="s">
        <v>1</v>
      </c>
      <c r="B11474">
        <v>2109</v>
      </c>
      <c r="C11474">
        <v>2117</v>
      </c>
      <c r="D11474">
        <v>8</v>
      </c>
      <c r="E11474">
        <v>3.3000000000000002E-6</v>
      </c>
    </row>
    <row r="11475" spans="1:5" x14ac:dyDescent="0.3">
      <c r="A11475" t="s">
        <v>1</v>
      </c>
      <c r="B11475">
        <v>2109</v>
      </c>
      <c r="C11475">
        <v>2118</v>
      </c>
      <c r="D11475">
        <v>9</v>
      </c>
      <c r="E11475">
        <v>4.4000000000000002E-6</v>
      </c>
    </row>
    <row r="11476" spans="1:5" x14ac:dyDescent="0.3">
      <c r="A11476" t="s">
        <v>1</v>
      </c>
      <c r="B11476">
        <v>2109</v>
      </c>
      <c r="C11476">
        <v>2119</v>
      </c>
      <c r="D11476">
        <v>10</v>
      </c>
      <c r="E11476">
        <v>6.1999999999999999E-6</v>
      </c>
    </row>
    <row r="11477" spans="1:5" x14ac:dyDescent="0.3">
      <c r="A11477" t="s">
        <v>1</v>
      </c>
      <c r="B11477">
        <v>2109</v>
      </c>
      <c r="C11477">
        <v>2120</v>
      </c>
      <c r="D11477">
        <v>11</v>
      </c>
      <c r="E11477">
        <v>8.8999999999999995E-6</v>
      </c>
    </row>
    <row r="11478" spans="1:5" x14ac:dyDescent="0.3">
      <c r="A11478" t="s">
        <v>1</v>
      </c>
      <c r="B11478">
        <v>2109</v>
      </c>
      <c r="C11478">
        <v>2121</v>
      </c>
      <c r="D11478">
        <v>12</v>
      </c>
      <c r="E11478">
        <v>1.31E-5</v>
      </c>
    </row>
    <row r="11479" spans="1:5" x14ac:dyDescent="0.3">
      <c r="A11479" t="s">
        <v>1</v>
      </c>
      <c r="B11479">
        <v>2109</v>
      </c>
      <c r="C11479">
        <v>2122</v>
      </c>
      <c r="D11479">
        <v>13</v>
      </c>
      <c r="E11479">
        <v>2.1100000000000001E-5</v>
      </c>
    </row>
    <row r="11480" spans="1:5" x14ac:dyDescent="0.3">
      <c r="A11480" t="s">
        <v>1</v>
      </c>
      <c r="B11480">
        <v>2109</v>
      </c>
      <c r="C11480">
        <v>2123</v>
      </c>
      <c r="D11480">
        <v>14</v>
      </c>
      <c r="E11480">
        <v>3.7299999999999999E-5</v>
      </c>
    </row>
    <row r="11481" spans="1:5" x14ac:dyDescent="0.3">
      <c r="A11481" t="s">
        <v>1</v>
      </c>
      <c r="B11481">
        <v>2109</v>
      </c>
      <c r="C11481">
        <v>2124</v>
      </c>
      <c r="D11481">
        <v>15</v>
      </c>
      <c r="E11481">
        <v>6.8100000000000002E-5</v>
      </c>
    </row>
    <row r="11482" spans="1:5" x14ac:dyDescent="0.3">
      <c r="A11482" t="s">
        <v>1</v>
      </c>
      <c r="B11482">
        <v>2110</v>
      </c>
      <c r="C11482">
        <v>2110</v>
      </c>
      <c r="D11482">
        <v>0</v>
      </c>
      <c r="E11482">
        <v>1.4329999999999999E-4</v>
      </c>
    </row>
    <row r="11483" spans="1:5" x14ac:dyDescent="0.3">
      <c r="A11483" t="s">
        <v>1</v>
      </c>
      <c r="B11483">
        <v>2110</v>
      </c>
      <c r="C11483">
        <v>2111</v>
      </c>
      <c r="D11483">
        <v>1</v>
      </c>
      <c r="E11483">
        <v>1.7999999999999999E-6</v>
      </c>
    </row>
    <row r="11484" spans="1:5" x14ac:dyDescent="0.3">
      <c r="A11484" t="s">
        <v>1</v>
      </c>
      <c r="B11484">
        <v>2110</v>
      </c>
      <c r="C11484">
        <v>2112</v>
      </c>
      <c r="D11484">
        <v>2</v>
      </c>
      <c r="E11484">
        <v>1.3E-6</v>
      </c>
    </row>
    <row r="11485" spans="1:5" x14ac:dyDescent="0.3">
      <c r="A11485" t="s">
        <v>1</v>
      </c>
      <c r="B11485">
        <v>2110</v>
      </c>
      <c r="C11485">
        <v>2113</v>
      </c>
      <c r="D11485">
        <v>3</v>
      </c>
      <c r="E11485">
        <v>9.9999999999999995E-7</v>
      </c>
    </row>
    <row r="11486" spans="1:5" x14ac:dyDescent="0.3">
      <c r="A11486" t="s">
        <v>1</v>
      </c>
      <c r="B11486">
        <v>2110</v>
      </c>
      <c r="C11486">
        <v>2114</v>
      </c>
      <c r="D11486">
        <v>4</v>
      </c>
      <c r="E11486">
        <v>9.9999999999999995E-7</v>
      </c>
    </row>
    <row r="11487" spans="1:5" x14ac:dyDescent="0.3">
      <c r="A11487" t="s">
        <v>1</v>
      </c>
      <c r="B11487">
        <v>2110</v>
      </c>
      <c r="C11487">
        <v>2115</v>
      </c>
      <c r="D11487">
        <v>5</v>
      </c>
      <c r="E11487">
        <v>1.5E-6</v>
      </c>
    </row>
    <row r="11488" spans="1:5" x14ac:dyDescent="0.3">
      <c r="A11488" t="s">
        <v>1</v>
      </c>
      <c r="B11488">
        <v>2110</v>
      </c>
      <c r="C11488">
        <v>2116</v>
      </c>
      <c r="D11488">
        <v>6</v>
      </c>
      <c r="E11488">
        <v>1.9E-6</v>
      </c>
    </row>
    <row r="11489" spans="1:5" x14ac:dyDescent="0.3">
      <c r="A11489" t="s">
        <v>1</v>
      </c>
      <c r="B11489">
        <v>2110</v>
      </c>
      <c r="C11489">
        <v>2117</v>
      </c>
      <c r="D11489">
        <v>7</v>
      </c>
      <c r="E11489">
        <v>2.5000000000000002E-6</v>
      </c>
    </row>
    <row r="11490" spans="1:5" x14ac:dyDescent="0.3">
      <c r="A11490" t="s">
        <v>1</v>
      </c>
      <c r="B11490">
        <v>2110</v>
      </c>
      <c r="C11490">
        <v>2118</v>
      </c>
      <c r="D11490">
        <v>8</v>
      </c>
      <c r="E11490">
        <v>3.1999999999999999E-6</v>
      </c>
    </row>
    <row r="11491" spans="1:5" x14ac:dyDescent="0.3">
      <c r="A11491" t="s">
        <v>1</v>
      </c>
      <c r="B11491">
        <v>2110</v>
      </c>
      <c r="C11491">
        <v>2119</v>
      </c>
      <c r="D11491">
        <v>9</v>
      </c>
      <c r="E11491">
        <v>4.3000000000000003E-6</v>
      </c>
    </row>
    <row r="11492" spans="1:5" x14ac:dyDescent="0.3">
      <c r="A11492" t="s">
        <v>1</v>
      </c>
      <c r="B11492">
        <v>2110</v>
      </c>
      <c r="C11492">
        <v>2120</v>
      </c>
      <c r="D11492">
        <v>10</v>
      </c>
      <c r="E11492">
        <v>6.0000000000000002E-6</v>
      </c>
    </row>
    <row r="11493" spans="1:5" x14ac:dyDescent="0.3">
      <c r="A11493" t="s">
        <v>1</v>
      </c>
      <c r="B11493">
        <v>2110</v>
      </c>
      <c r="C11493">
        <v>2121</v>
      </c>
      <c r="D11493">
        <v>11</v>
      </c>
      <c r="E11493">
        <v>8.6000000000000007E-6</v>
      </c>
    </row>
    <row r="11494" spans="1:5" x14ac:dyDescent="0.3">
      <c r="A11494" t="s">
        <v>1</v>
      </c>
      <c r="B11494">
        <v>2110</v>
      </c>
      <c r="C11494">
        <v>2122</v>
      </c>
      <c r="D11494">
        <v>12</v>
      </c>
      <c r="E11494">
        <v>1.2799999999999999E-5</v>
      </c>
    </row>
    <row r="11495" spans="1:5" x14ac:dyDescent="0.3">
      <c r="A11495" t="s">
        <v>1</v>
      </c>
      <c r="B11495">
        <v>2110</v>
      </c>
      <c r="C11495">
        <v>2123</v>
      </c>
      <c r="D11495">
        <v>13</v>
      </c>
      <c r="E11495">
        <v>2.0599999999999999E-5</v>
      </c>
    </row>
    <row r="11496" spans="1:5" x14ac:dyDescent="0.3">
      <c r="A11496" t="s">
        <v>1</v>
      </c>
      <c r="B11496">
        <v>2110</v>
      </c>
      <c r="C11496">
        <v>2124</v>
      </c>
      <c r="D11496">
        <v>14</v>
      </c>
      <c r="E11496">
        <v>3.6600000000000002E-5</v>
      </c>
    </row>
    <row r="11497" spans="1:5" x14ac:dyDescent="0.3">
      <c r="A11497" t="s">
        <v>1</v>
      </c>
      <c r="B11497">
        <v>2111</v>
      </c>
      <c r="C11497">
        <v>2111</v>
      </c>
      <c r="D11497">
        <v>0</v>
      </c>
      <c r="E11497">
        <v>1.3679999999999999E-4</v>
      </c>
    </row>
    <row r="11498" spans="1:5" x14ac:dyDescent="0.3">
      <c r="A11498" t="s">
        <v>1</v>
      </c>
      <c r="B11498">
        <v>2111</v>
      </c>
      <c r="C11498">
        <v>2112</v>
      </c>
      <c r="D11498">
        <v>1</v>
      </c>
      <c r="E11498">
        <v>1.7E-6</v>
      </c>
    </row>
    <row r="11499" spans="1:5" x14ac:dyDescent="0.3">
      <c r="A11499" t="s">
        <v>1</v>
      </c>
      <c r="B11499">
        <v>2111</v>
      </c>
      <c r="C11499">
        <v>2113</v>
      </c>
      <c r="D11499">
        <v>2</v>
      </c>
      <c r="E11499">
        <v>1.1999999999999999E-6</v>
      </c>
    </row>
    <row r="11500" spans="1:5" x14ac:dyDescent="0.3">
      <c r="A11500" t="s">
        <v>1</v>
      </c>
      <c r="B11500">
        <v>2111</v>
      </c>
      <c r="C11500">
        <v>2114</v>
      </c>
      <c r="D11500">
        <v>3</v>
      </c>
      <c r="E11500">
        <v>8.9999999999999996E-7</v>
      </c>
    </row>
    <row r="11501" spans="1:5" x14ac:dyDescent="0.3">
      <c r="A11501" t="s">
        <v>1</v>
      </c>
      <c r="B11501">
        <v>2111</v>
      </c>
      <c r="C11501">
        <v>2115</v>
      </c>
      <c r="D11501">
        <v>4</v>
      </c>
      <c r="E11501">
        <v>9.9999999999999995E-7</v>
      </c>
    </row>
    <row r="11502" spans="1:5" x14ac:dyDescent="0.3">
      <c r="A11502" t="s">
        <v>1</v>
      </c>
      <c r="B11502">
        <v>2111</v>
      </c>
      <c r="C11502">
        <v>2116</v>
      </c>
      <c r="D11502">
        <v>5</v>
      </c>
      <c r="E11502">
        <v>1.3999999999999999E-6</v>
      </c>
    </row>
    <row r="11503" spans="1:5" x14ac:dyDescent="0.3">
      <c r="A11503" t="s">
        <v>1</v>
      </c>
      <c r="B11503">
        <v>2111</v>
      </c>
      <c r="C11503">
        <v>2117</v>
      </c>
      <c r="D11503">
        <v>6</v>
      </c>
      <c r="E11503">
        <v>1.7999999999999999E-6</v>
      </c>
    </row>
    <row r="11504" spans="1:5" x14ac:dyDescent="0.3">
      <c r="A11504" t="s">
        <v>1</v>
      </c>
      <c r="B11504">
        <v>2111</v>
      </c>
      <c r="C11504">
        <v>2118</v>
      </c>
      <c r="D11504">
        <v>7</v>
      </c>
      <c r="E11504">
        <v>2.3999999999999999E-6</v>
      </c>
    </row>
    <row r="11505" spans="1:5" x14ac:dyDescent="0.3">
      <c r="A11505" t="s">
        <v>1</v>
      </c>
      <c r="B11505">
        <v>2111</v>
      </c>
      <c r="C11505">
        <v>2119</v>
      </c>
      <c r="D11505">
        <v>8</v>
      </c>
      <c r="E11505">
        <v>3.1E-6</v>
      </c>
    </row>
    <row r="11506" spans="1:5" x14ac:dyDescent="0.3">
      <c r="A11506" t="s">
        <v>1</v>
      </c>
      <c r="B11506">
        <v>2111</v>
      </c>
      <c r="C11506">
        <v>2120</v>
      </c>
      <c r="D11506">
        <v>9</v>
      </c>
      <c r="E11506">
        <v>4.0999999999999997E-6</v>
      </c>
    </row>
    <row r="11507" spans="1:5" x14ac:dyDescent="0.3">
      <c r="A11507" t="s">
        <v>1</v>
      </c>
      <c r="B11507">
        <v>2111</v>
      </c>
      <c r="C11507">
        <v>2121</v>
      </c>
      <c r="D11507">
        <v>10</v>
      </c>
      <c r="E11507">
        <v>5.8000000000000004E-6</v>
      </c>
    </row>
    <row r="11508" spans="1:5" x14ac:dyDescent="0.3">
      <c r="A11508" t="s">
        <v>1</v>
      </c>
      <c r="B11508">
        <v>2111</v>
      </c>
      <c r="C11508">
        <v>2122</v>
      </c>
      <c r="D11508">
        <v>11</v>
      </c>
      <c r="E11508">
        <v>8.3999999999999992E-6</v>
      </c>
    </row>
    <row r="11509" spans="1:5" x14ac:dyDescent="0.3">
      <c r="A11509" t="s">
        <v>1</v>
      </c>
      <c r="B11509">
        <v>2111</v>
      </c>
      <c r="C11509">
        <v>2123</v>
      </c>
      <c r="D11509">
        <v>12</v>
      </c>
      <c r="E11509">
        <v>1.2500000000000001E-5</v>
      </c>
    </row>
    <row r="11510" spans="1:5" x14ac:dyDescent="0.3">
      <c r="A11510" t="s">
        <v>1</v>
      </c>
      <c r="B11510">
        <v>2111</v>
      </c>
      <c r="C11510">
        <v>2124</v>
      </c>
      <c r="D11510">
        <v>13</v>
      </c>
      <c r="E11510">
        <v>2.0100000000000001E-5</v>
      </c>
    </row>
    <row r="11511" spans="1:5" x14ac:dyDescent="0.3">
      <c r="A11511" t="s">
        <v>1</v>
      </c>
      <c r="B11511">
        <v>2112</v>
      </c>
      <c r="C11511">
        <v>2112</v>
      </c>
      <c r="D11511">
        <v>0</v>
      </c>
      <c r="E11511">
        <v>1.3100000000000001E-4</v>
      </c>
    </row>
    <row r="11512" spans="1:5" x14ac:dyDescent="0.3">
      <c r="A11512" t="s">
        <v>1</v>
      </c>
      <c r="B11512">
        <v>2112</v>
      </c>
      <c r="C11512">
        <v>2113</v>
      </c>
      <c r="D11512">
        <v>1</v>
      </c>
      <c r="E11512">
        <v>1.5999999999999999E-6</v>
      </c>
    </row>
    <row r="11513" spans="1:5" x14ac:dyDescent="0.3">
      <c r="A11513" t="s">
        <v>1</v>
      </c>
      <c r="B11513">
        <v>2112</v>
      </c>
      <c r="C11513">
        <v>2114</v>
      </c>
      <c r="D11513">
        <v>2</v>
      </c>
      <c r="E11513">
        <v>1.1999999999999999E-6</v>
      </c>
    </row>
    <row r="11514" spans="1:5" x14ac:dyDescent="0.3">
      <c r="A11514" t="s">
        <v>1</v>
      </c>
      <c r="B11514">
        <v>2112</v>
      </c>
      <c r="C11514">
        <v>2115</v>
      </c>
      <c r="D11514">
        <v>3</v>
      </c>
      <c r="E11514">
        <v>8.9999999999999996E-7</v>
      </c>
    </row>
    <row r="11515" spans="1:5" x14ac:dyDescent="0.3">
      <c r="A11515" t="s">
        <v>1</v>
      </c>
      <c r="B11515">
        <v>2112</v>
      </c>
      <c r="C11515">
        <v>2116</v>
      </c>
      <c r="D11515">
        <v>4</v>
      </c>
      <c r="E11515">
        <v>8.9999999999999996E-7</v>
      </c>
    </row>
    <row r="11516" spans="1:5" x14ac:dyDescent="0.3">
      <c r="A11516" t="s">
        <v>1</v>
      </c>
      <c r="B11516">
        <v>2112</v>
      </c>
      <c r="C11516">
        <v>2117</v>
      </c>
      <c r="D11516">
        <v>5</v>
      </c>
      <c r="E11516">
        <v>1.3E-6</v>
      </c>
    </row>
    <row r="11517" spans="1:5" x14ac:dyDescent="0.3">
      <c r="A11517" t="s">
        <v>1</v>
      </c>
      <c r="B11517">
        <v>2112</v>
      </c>
      <c r="C11517">
        <v>2118</v>
      </c>
      <c r="D11517">
        <v>6</v>
      </c>
      <c r="E11517">
        <v>1.7E-6</v>
      </c>
    </row>
    <row r="11518" spans="1:5" x14ac:dyDescent="0.3">
      <c r="A11518" t="s">
        <v>1</v>
      </c>
      <c r="B11518">
        <v>2112</v>
      </c>
      <c r="C11518">
        <v>2119</v>
      </c>
      <c r="D11518">
        <v>7</v>
      </c>
      <c r="E11518">
        <v>2.3E-6</v>
      </c>
    </row>
    <row r="11519" spans="1:5" x14ac:dyDescent="0.3">
      <c r="A11519" t="s">
        <v>1</v>
      </c>
      <c r="B11519">
        <v>2112</v>
      </c>
      <c r="C11519">
        <v>2120</v>
      </c>
      <c r="D11519">
        <v>8</v>
      </c>
      <c r="E11519">
        <v>3.0000000000000001E-6</v>
      </c>
    </row>
    <row r="11520" spans="1:5" x14ac:dyDescent="0.3">
      <c r="A11520" t="s">
        <v>1</v>
      </c>
      <c r="B11520">
        <v>2112</v>
      </c>
      <c r="C11520">
        <v>2121</v>
      </c>
      <c r="D11520">
        <v>9</v>
      </c>
      <c r="E11520">
        <v>3.9999999999999998E-6</v>
      </c>
    </row>
    <row r="11521" spans="1:5" x14ac:dyDescent="0.3">
      <c r="A11521" t="s">
        <v>1</v>
      </c>
      <c r="B11521">
        <v>2112</v>
      </c>
      <c r="C11521">
        <v>2122</v>
      </c>
      <c r="D11521">
        <v>10</v>
      </c>
      <c r="E11521">
        <v>5.5999999999999997E-6</v>
      </c>
    </row>
    <row r="11522" spans="1:5" x14ac:dyDescent="0.3">
      <c r="A11522" t="s">
        <v>1</v>
      </c>
      <c r="B11522">
        <v>2112</v>
      </c>
      <c r="C11522">
        <v>2123</v>
      </c>
      <c r="D11522">
        <v>11</v>
      </c>
      <c r="E11522">
        <v>8.1999999999999994E-6</v>
      </c>
    </row>
    <row r="11523" spans="1:5" x14ac:dyDescent="0.3">
      <c r="A11523" t="s">
        <v>1</v>
      </c>
      <c r="B11523">
        <v>2112</v>
      </c>
      <c r="C11523">
        <v>2124</v>
      </c>
      <c r="D11523">
        <v>12</v>
      </c>
      <c r="E11523">
        <v>1.2099999999999999E-5</v>
      </c>
    </row>
    <row r="11524" spans="1:5" x14ac:dyDescent="0.3">
      <c r="A11524" t="s">
        <v>1</v>
      </c>
      <c r="B11524">
        <v>2113</v>
      </c>
      <c r="C11524">
        <v>2113</v>
      </c>
      <c r="D11524">
        <v>0</v>
      </c>
      <c r="E11524">
        <v>1.259E-4</v>
      </c>
    </row>
    <row r="11525" spans="1:5" x14ac:dyDescent="0.3">
      <c r="A11525" t="s">
        <v>1</v>
      </c>
      <c r="B11525">
        <v>2113</v>
      </c>
      <c r="C11525">
        <v>2114</v>
      </c>
      <c r="D11525">
        <v>1</v>
      </c>
      <c r="E11525">
        <v>1.5E-6</v>
      </c>
    </row>
    <row r="11526" spans="1:5" x14ac:dyDescent="0.3">
      <c r="A11526" t="s">
        <v>1</v>
      </c>
      <c r="B11526">
        <v>2113</v>
      </c>
      <c r="C11526">
        <v>2115</v>
      </c>
      <c r="D11526">
        <v>2</v>
      </c>
      <c r="E11526">
        <v>1.1000000000000001E-6</v>
      </c>
    </row>
    <row r="11527" spans="1:5" x14ac:dyDescent="0.3">
      <c r="A11527" t="s">
        <v>1</v>
      </c>
      <c r="B11527">
        <v>2113</v>
      </c>
      <c r="C11527">
        <v>2116</v>
      </c>
      <c r="D11527">
        <v>3</v>
      </c>
      <c r="E11527">
        <v>7.9999999999999996E-7</v>
      </c>
    </row>
    <row r="11528" spans="1:5" x14ac:dyDescent="0.3">
      <c r="A11528" t="s">
        <v>1</v>
      </c>
      <c r="B11528">
        <v>2113</v>
      </c>
      <c r="C11528">
        <v>2117</v>
      </c>
      <c r="D11528">
        <v>4</v>
      </c>
      <c r="E11528">
        <v>8.9999999999999996E-7</v>
      </c>
    </row>
    <row r="11529" spans="1:5" x14ac:dyDescent="0.3">
      <c r="A11529" t="s">
        <v>1</v>
      </c>
      <c r="B11529">
        <v>2113</v>
      </c>
      <c r="C11529">
        <v>2118</v>
      </c>
      <c r="D11529">
        <v>5</v>
      </c>
      <c r="E11529">
        <v>1.3E-6</v>
      </c>
    </row>
    <row r="11530" spans="1:5" x14ac:dyDescent="0.3">
      <c r="A11530" t="s">
        <v>1</v>
      </c>
      <c r="B11530">
        <v>2113</v>
      </c>
      <c r="C11530">
        <v>2119</v>
      </c>
      <c r="D11530">
        <v>6</v>
      </c>
      <c r="E11530">
        <v>1.7E-6</v>
      </c>
    </row>
    <row r="11531" spans="1:5" x14ac:dyDescent="0.3">
      <c r="A11531" t="s">
        <v>1</v>
      </c>
      <c r="B11531">
        <v>2113</v>
      </c>
      <c r="C11531">
        <v>2120</v>
      </c>
      <c r="D11531">
        <v>7</v>
      </c>
      <c r="E11531">
        <v>2.2000000000000001E-6</v>
      </c>
    </row>
    <row r="11532" spans="1:5" x14ac:dyDescent="0.3">
      <c r="A11532" t="s">
        <v>1</v>
      </c>
      <c r="B11532">
        <v>2113</v>
      </c>
      <c r="C11532">
        <v>2121</v>
      </c>
      <c r="D11532">
        <v>8</v>
      </c>
      <c r="E11532">
        <v>2.7999999999999999E-6</v>
      </c>
    </row>
    <row r="11533" spans="1:5" x14ac:dyDescent="0.3">
      <c r="A11533" t="s">
        <v>1</v>
      </c>
      <c r="B11533">
        <v>2113</v>
      </c>
      <c r="C11533">
        <v>2122</v>
      </c>
      <c r="D11533">
        <v>9</v>
      </c>
      <c r="E11533">
        <v>3.8E-6</v>
      </c>
    </row>
    <row r="11534" spans="1:5" x14ac:dyDescent="0.3">
      <c r="A11534" t="s">
        <v>1</v>
      </c>
      <c r="B11534">
        <v>2113</v>
      </c>
      <c r="C11534">
        <v>2123</v>
      </c>
      <c r="D11534">
        <v>10</v>
      </c>
      <c r="E11534">
        <v>5.4E-6</v>
      </c>
    </row>
    <row r="11535" spans="1:5" x14ac:dyDescent="0.3">
      <c r="A11535" t="s">
        <v>1</v>
      </c>
      <c r="B11535">
        <v>2113</v>
      </c>
      <c r="C11535">
        <v>2124</v>
      </c>
      <c r="D11535">
        <v>11</v>
      </c>
      <c r="E11535">
        <v>7.9000000000000006E-6</v>
      </c>
    </row>
    <row r="11536" spans="1:5" x14ac:dyDescent="0.3">
      <c r="A11536" t="s">
        <v>1</v>
      </c>
      <c r="B11536">
        <v>2114</v>
      </c>
      <c r="C11536">
        <v>2114</v>
      </c>
      <c r="D11536">
        <v>0</v>
      </c>
      <c r="E11536">
        <v>1.209E-4</v>
      </c>
    </row>
    <row r="11537" spans="1:5" x14ac:dyDescent="0.3">
      <c r="A11537" t="s">
        <v>1</v>
      </c>
      <c r="B11537">
        <v>2114</v>
      </c>
      <c r="C11537">
        <v>2115</v>
      </c>
      <c r="D11537">
        <v>1</v>
      </c>
      <c r="E11537">
        <v>1.5E-6</v>
      </c>
    </row>
    <row r="11538" spans="1:5" x14ac:dyDescent="0.3">
      <c r="A11538" t="s">
        <v>1</v>
      </c>
      <c r="B11538">
        <v>2114</v>
      </c>
      <c r="C11538">
        <v>2116</v>
      </c>
      <c r="D11538">
        <v>2</v>
      </c>
      <c r="E11538">
        <v>9.9999999999999995E-7</v>
      </c>
    </row>
    <row r="11539" spans="1:5" x14ac:dyDescent="0.3">
      <c r="A11539" t="s">
        <v>1</v>
      </c>
      <c r="B11539">
        <v>2114</v>
      </c>
      <c r="C11539">
        <v>2117</v>
      </c>
      <c r="D11539">
        <v>3</v>
      </c>
      <c r="E11539">
        <v>7.9999999999999996E-7</v>
      </c>
    </row>
    <row r="11540" spans="1:5" x14ac:dyDescent="0.3">
      <c r="A11540" t="s">
        <v>1</v>
      </c>
      <c r="B11540">
        <v>2114</v>
      </c>
      <c r="C11540">
        <v>2118</v>
      </c>
      <c r="D11540">
        <v>4</v>
      </c>
      <c r="E11540">
        <v>7.9999999999999996E-7</v>
      </c>
    </row>
    <row r="11541" spans="1:5" x14ac:dyDescent="0.3">
      <c r="A11541" t="s">
        <v>1</v>
      </c>
      <c r="B11541">
        <v>2114</v>
      </c>
      <c r="C11541">
        <v>2119</v>
      </c>
      <c r="D11541">
        <v>5</v>
      </c>
      <c r="E11541">
        <v>1.1999999999999999E-6</v>
      </c>
    </row>
    <row r="11542" spans="1:5" x14ac:dyDescent="0.3">
      <c r="A11542" t="s">
        <v>1</v>
      </c>
      <c r="B11542">
        <v>2114</v>
      </c>
      <c r="C11542">
        <v>2120</v>
      </c>
      <c r="D11542">
        <v>6</v>
      </c>
      <c r="E11542">
        <v>1.5999999999999999E-6</v>
      </c>
    </row>
    <row r="11543" spans="1:5" x14ac:dyDescent="0.3">
      <c r="A11543" t="s">
        <v>1</v>
      </c>
      <c r="B11543">
        <v>2114</v>
      </c>
      <c r="C11543">
        <v>2121</v>
      </c>
      <c r="D11543">
        <v>7</v>
      </c>
      <c r="E11543">
        <v>2.0999999999999998E-6</v>
      </c>
    </row>
    <row r="11544" spans="1:5" x14ac:dyDescent="0.3">
      <c r="A11544" t="s">
        <v>1</v>
      </c>
      <c r="B11544">
        <v>2114</v>
      </c>
      <c r="C11544">
        <v>2122</v>
      </c>
      <c r="D11544">
        <v>8</v>
      </c>
      <c r="E11544">
        <v>2.7E-6</v>
      </c>
    </row>
    <row r="11545" spans="1:5" x14ac:dyDescent="0.3">
      <c r="A11545" t="s">
        <v>1</v>
      </c>
      <c r="B11545">
        <v>2114</v>
      </c>
      <c r="C11545">
        <v>2123</v>
      </c>
      <c r="D11545">
        <v>9</v>
      </c>
      <c r="E11545">
        <v>3.7000000000000002E-6</v>
      </c>
    </row>
    <row r="11546" spans="1:5" x14ac:dyDescent="0.3">
      <c r="A11546" t="s">
        <v>1</v>
      </c>
      <c r="B11546">
        <v>2114</v>
      </c>
      <c r="C11546">
        <v>2124</v>
      </c>
      <c r="D11546">
        <v>10</v>
      </c>
      <c r="E11546">
        <v>5.3000000000000001E-6</v>
      </c>
    </row>
    <row r="11547" spans="1:5" x14ac:dyDescent="0.3">
      <c r="A11547" t="s">
        <v>1</v>
      </c>
      <c r="B11547">
        <v>2115</v>
      </c>
      <c r="C11547">
        <v>2115</v>
      </c>
      <c r="D11547">
        <v>0</v>
      </c>
      <c r="E11547">
        <v>1.156E-4</v>
      </c>
    </row>
    <row r="11548" spans="1:5" x14ac:dyDescent="0.3">
      <c r="A11548" t="s">
        <v>1</v>
      </c>
      <c r="B11548">
        <v>2115</v>
      </c>
      <c r="C11548">
        <v>2116</v>
      </c>
      <c r="D11548">
        <v>1</v>
      </c>
      <c r="E11548">
        <v>1.3999999999999999E-6</v>
      </c>
    </row>
    <row r="11549" spans="1:5" x14ac:dyDescent="0.3">
      <c r="A11549" t="s">
        <v>1</v>
      </c>
      <c r="B11549">
        <v>2115</v>
      </c>
      <c r="C11549">
        <v>2117</v>
      </c>
      <c r="D11549">
        <v>2</v>
      </c>
      <c r="E11549">
        <v>9.9999999999999995E-7</v>
      </c>
    </row>
    <row r="11550" spans="1:5" x14ac:dyDescent="0.3">
      <c r="A11550" t="s">
        <v>1</v>
      </c>
      <c r="B11550">
        <v>2115</v>
      </c>
      <c r="C11550">
        <v>2118</v>
      </c>
      <c r="D11550">
        <v>3</v>
      </c>
      <c r="E11550">
        <v>7.9999999999999996E-7</v>
      </c>
    </row>
    <row r="11551" spans="1:5" x14ac:dyDescent="0.3">
      <c r="A11551" t="s">
        <v>1</v>
      </c>
      <c r="B11551">
        <v>2115</v>
      </c>
      <c r="C11551">
        <v>2119</v>
      </c>
      <c r="D11551">
        <v>4</v>
      </c>
      <c r="E11551">
        <v>7.9999999999999996E-7</v>
      </c>
    </row>
    <row r="11552" spans="1:5" x14ac:dyDescent="0.3">
      <c r="A11552" t="s">
        <v>1</v>
      </c>
      <c r="B11552">
        <v>2115</v>
      </c>
      <c r="C11552">
        <v>2120</v>
      </c>
      <c r="D11552">
        <v>5</v>
      </c>
      <c r="E11552">
        <v>1.1000000000000001E-6</v>
      </c>
    </row>
    <row r="11553" spans="1:5" x14ac:dyDescent="0.3">
      <c r="A11553" t="s">
        <v>1</v>
      </c>
      <c r="B11553">
        <v>2115</v>
      </c>
      <c r="C11553">
        <v>2121</v>
      </c>
      <c r="D11553">
        <v>6</v>
      </c>
      <c r="E11553">
        <v>1.5E-6</v>
      </c>
    </row>
    <row r="11554" spans="1:5" x14ac:dyDescent="0.3">
      <c r="A11554" t="s">
        <v>1</v>
      </c>
      <c r="B11554">
        <v>2115</v>
      </c>
      <c r="C11554">
        <v>2122</v>
      </c>
      <c r="D11554">
        <v>7</v>
      </c>
      <c r="E11554">
        <v>1.9999999999999999E-6</v>
      </c>
    </row>
    <row r="11555" spans="1:5" x14ac:dyDescent="0.3">
      <c r="A11555" t="s">
        <v>1</v>
      </c>
      <c r="B11555">
        <v>2115</v>
      </c>
      <c r="C11555">
        <v>2123</v>
      </c>
      <c r="D11555">
        <v>8</v>
      </c>
      <c r="E11555">
        <v>2.6000000000000001E-6</v>
      </c>
    </row>
    <row r="11556" spans="1:5" x14ac:dyDescent="0.3">
      <c r="A11556" t="s">
        <v>1</v>
      </c>
      <c r="B11556">
        <v>2115</v>
      </c>
      <c r="C11556">
        <v>2124</v>
      </c>
      <c r="D11556">
        <v>9</v>
      </c>
      <c r="E11556">
        <v>3.5999999999999998E-6</v>
      </c>
    </row>
    <row r="11557" spans="1:5" x14ac:dyDescent="0.3">
      <c r="A11557" t="s">
        <v>1</v>
      </c>
      <c r="B11557">
        <v>2116</v>
      </c>
      <c r="C11557">
        <v>2116</v>
      </c>
      <c r="D11557">
        <v>0</v>
      </c>
      <c r="E11557">
        <v>1.105E-4</v>
      </c>
    </row>
    <row r="11558" spans="1:5" x14ac:dyDescent="0.3">
      <c r="A11558" t="s">
        <v>1</v>
      </c>
      <c r="B11558">
        <v>2116</v>
      </c>
      <c r="C11558">
        <v>2117</v>
      </c>
      <c r="D11558">
        <v>1</v>
      </c>
      <c r="E11558">
        <v>1.3E-6</v>
      </c>
    </row>
    <row r="11559" spans="1:5" x14ac:dyDescent="0.3">
      <c r="A11559" t="s">
        <v>1</v>
      </c>
      <c r="B11559">
        <v>2116</v>
      </c>
      <c r="C11559">
        <v>2118</v>
      </c>
      <c r="D11559">
        <v>2</v>
      </c>
      <c r="E11559">
        <v>8.9999999999999996E-7</v>
      </c>
    </row>
    <row r="11560" spans="1:5" x14ac:dyDescent="0.3">
      <c r="A11560" t="s">
        <v>1</v>
      </c>
      <c r="B11560">
        <v>2116</v>
      </c>
      <c r="C11560">
        <v>2119</v>
      </c>
      <c r="D11560">
        <v>3</v>
      </c>
      <c r="E11560">
        <v>6.9999999999999997E-7</v>
      </c>
    </row>
    <row r="11561" spans="1:5" x14ac:dyDescent="0.3">
      <c r="A11561" t="s">
        <v>1</v>
      </c>
      <c r="B11561">
        <v>2116</v>
      </c>
      <c r="C11561">
        <v>2120</v>
      </c>
      <c r="D11561">
        <v>4</v>
      </c>
      <c r="E11561">
        <v>7.9999999999999996E-7</v>
      </c>
    </row>
    <row r="11562" spans="1:5" x14ac:dyDescent="0.3">
      <c r="A11562" t="s">
        <v>1</v>
      </c>
      <c r="B11562">
        <v>2116</v>
      </c>
      <c r="C11562">
        <v>2121</v>
      </c>
      <c r="D11562">
        <v>5</v>
      </c>
      <c r="E11562">
        <v>1.1000000000000001E-6</v>
      </c>
    </row>
    <row r="11563" spans="1:5" x14ac:dyDescent="0.3">
      <c r="A11563" t="s">
        <v>1</v>
      </c>
      <c r="B11563">
        <v>2116</v>
      </c>
      <c r="C11563">
        <v>2122</v>
      </c>
      <c r="D11563">
        <v>6</v>
      </c>
      <c r="E11563">
        <v>1.5E-6</v>
      </c>
    </row>
    <row r="11564" spans="1:5" x14ac:dyDescent="0.3">
      <c r="A11564" t="s">
        <v>1</v>
      </c>
      <c r="B11564">
        <v>2116</v>
      </c>
      <c r="C11564">
        <v>2123</v>
      </c>
      <c r="D11564">
        <v>7</v>
      </c>
      <c r="E11564">
        <v>1.9E-6</v>
      </c>
    </row>
    <row r="11565" spans="1:5" x14ac:dyDescent="0.3">
      <c r="A11565" t="s">
        <v>1</v>
      </c>
      <c r="B11565">
        <v>2116</v>
      </c>
      <c r="C11565">
        <v>2124</v>
      </c>
      <c r="D11565">
        <v>8</v>
      </c>
      <c r="E11565">
        <v>2.5000000000000002E-6</v>
      </c>
    </row>
    <row r="11566" spans="1:5" x14ac:dyDescent="0.3">
      <c r="A11566" t="s">
        <v>1</v>
      </c>
      <c r="B11566">
        <v>2117</v>
      </c>
      <c r="C11566">
        <v>2117</v>
      </c>
      <c r="D11566">
        <v>0</v>
      </c>
      <c r="E11566">
        <v>1.059E-4</v>
      </c>
    </row>
    <row r="11567" spans="1:5" x14ac:dyDescent="0.3">
      <c r="A11567" t="s">
        <v>1</v>
      </c>
      <c r="B11567">
        <v>2117</v>
      </c>
      <c r="C11567">
        <v>2118</v>
      </c>
      <c r="D11567">
        <v>1</v>
      </c>
      <c r="E11567">
        <v>1.1999999999999999E-6</v>
      </c>
    </row>
    <row r="11568" spans="1:5" x14ac:dyDescent="0.3">
      <c r="A11568" t="s">
        <v>1</v>
      </c>
      <c r="B11568">
        <v>2117</v>
      </c>
      <c r="C11568">
        <v>2119</v>
      </c>
      <c r="D11568">
        <v>2</v>
      </c>
      <c r="E11568">
        <v>8.9999999999999996E-7</v>
      </c>
    </row>
    <row r="11569" spans="1:5" x14ac:dyDescent="0.3">
      <c r="A11569" t="s">
        <v>1</v>
      </c>
      <c r="B11569">
        <v>2117</v>
      </c>
      <c r="C11569">
        <v>2120</v>
      </c>
      <c r="D11569">
        <v>3</v>
      </c>
      <c r="E11569">
        <v>6.9999999999999997E-7</v>
      </c>
    </row>
    <row r="11570" spans="1:5" x14ac:dyDescent="0.3">
      <c r="A11570" t="s">
        <v>1</v>
      </c>
      <c r="B11570">
        <v>2117</v>
      </c>
      <c r="C11570">
        <v>2121</v>
      </c>
      <c r="D11570">
        <v>4</v>
      </c>
      <c r="E11570">
        <v>6.9999999999999997E-7</v>
      </c>
    </row>
    <row r="11571" spans="1:5" x14ac:dyDescent="0.3">
      <c r="A11571" t="s">
        <v>1</v>
      </c>
      <c r="B11571">
        <v>2117</v>
      </c>
      <c r="C11571">
        <v>2122</v>
      </c>
      <c r="D11571">
        <v>5</v>
      </c>
      <c r="E11571">
        <v>9.9999999999999995E-7</v>
      </c>
    </row>
    <row r="11572" spans="1:5" x14ac:dyDescent="0.3">
      <c r="A11572" t="s">
        <v>1</v>
      </c>
      <c r="B11572">
        <v>2117</v>
      </c>
      <c r="C11572">
        <v>2123</v>
      </c>
      <c r="D11572">
        <v>6</v>
      </c>
      <c r="E11572">
        <v>1.3999999999999999E-6</v>
      </c>
    </row>
    <row r="11573" spans="1:5" x14ac:dyDescent="0.3">
      <c r="A11573" t="s">
        <v>1</v>
      </c>
      <c r="B11573">
        <v>2117</v>
      </c>
      <c r="C11573">
        <v>2124</v>
      </c>
      <c r="D11573">
        <v>7</v>
      </c>
      <c r="E11573">
        <v>1.9E-6</v>
      </c>
    </row>
    <row r="11574" spans="1:5" x14ac:dyDescent="0.3">
      <c r="A11574" t="s">
        <v>1</v>
      </c>
      <c r="B11574">
        <v>2118</v>
      </c>
      <c r="C11574">
        <v>2118</v>
      </c>
      <c r="D11574">
        <v>0</v>
      </c>
      <c r="E11574">
        <v>1.0170000000000001E-4</v>
      </c>
    </row>
    <row r="11575" spans="1:5" x14ac:dyDescent="0.3">
      <c r="A11575" t="s">
        <v>1</v>
      </c>
      <c r="B11575">
        <v>2118</v>
      </c>
      <c r="C11575">
        <v>2119</v>
      </c>
      <c r="D11575">
        <v>1</v>
      </c>
      <c r="E11575">
        <v>1.1000000000000001E-6</v>
      </c>
    </row>
    <row r="11576" spans="1:5" x14ac:dyDescent="0.3">
      <c r="A11576" t="s">
        <v>1</v>
      </c>
      <c r="B11576">
        <v>2118</v>
      </c>
      <c r="C11576">
        <v>2120</v>
      </c>
      <c r="D11576">
        <v>2</v>
      </c>
      <c r="E11576">
        <v>7.9999999999999996E-7</v>
      </c>
    </row>
    <row r="11577" spans="1:5" x14ac:dyDescent="0.3">
      <c r="A11577" t="s">
        <v>1</v>
      </c>
      <c r="B11577">
        <v>2118</v>
      </c>
      <c r="C11577">
        <v>2121</v>
      </c>
      <c r="D11577">
        <v>3</v>
      </c>
      <c r="E11577">
        <v>5.9999999999999997E-7</v>
      </c>
    </row>
    <row r="11578" spans="1:5" x14ac:dyDescent="0.3">
      <c r="A11578" t="s">
        <v>1</v>
      </c>
      <c r="B11578">
        <v>2118</v>
      </c>
      <c r="C11578">
        <v>2122</v>
      </c>
      <c r="D11578">
        <v>4</v>
      </c>
      <c r="E11578">
        <v>6.9999999999999997E-7</v>
      </c>
    </row>
    <row r="11579" spans="1:5" x14ac:dyDescent="0.3">
      <c r="A11579" t="s">
        <v>1</v>
      </c>
      <c r="B11579">
        <v>2118</v>
      </c>
      <c r="C11579">
        <v>2123</v>
      </c>
      <c r="D11579">
        <v>5</v>
      </c>
      <c r="E11579">
        <v>9.9999999999999995E-7</v>
      </c>
    </row>
    <row r="11580" spans="1:5" x14ac:dyDescent="0.3">
      <c r="A11580" t="s">
        <v>1</v>
      </c>
      <c r="B11580">
        <v>2118</v>
      </c>
      <c r="C11580">
        <v>2124</v>
      </c>
      <c r="D11580">
        <v>6</v>
      </c>
      <c r="E11580">
        <v>1.3E-6</v>
      </c>
    </row>
    <row r="11581" spans="1:5" x14ac:dyDescent="0.3">
      <c r="A11581" t="s">
        <v>1</v>
      </c>
      <c r="B11581">
        <v>2119</v>
      </c>
      <c r="C11581">
        <v>2119</v>
      </c>
      <c r="D11581">
        <v>0</v>
      </c>
      <c r="E11581">
        <v>9.7600000000000001E-5</v>
      </c>
    </row>
    <row r="11582" spans="1:5" x14ac:dyDescent="0.3">
      <c r="A11582" t="s">
        <v>1</v>
      </c>
      <c r="B11582">
        <v>2119</v>
      </c>
      <c r="C11582">
        <v>2120</v>
      </c>
      <c r="D11582">
        <v>1</v>
      </c>
      <c r="E11582">
        <v>1.1000000000000001E-6</v>
      </c>
    </row>
    <row r="11583" spans="1:5" x14ac:dyDescent="0.3">
      <c r="A11583" t="s">
        <v>1</v>
      </c>
      <c r="B11583">
        <v>2119</v>
      </c>
      <c r="C11583">
        <v>2121</v>
      </c>
      <c r="D11583">
        <v>2</v>
      </c>
      <c r="E11583">
        <v>7.9999999999999996E-7</v>
      </c>
    </row>
    <row r="11584" spans="1:5" x14ac:dyDescent="0.3">
      <c r="A11584" t="s">
        <v>1</v>
      </c>
      <c r="B11584">
        <v>2119</v>
      </c>
      <c r="C11584">
        <v>2122</v>
      </c>
      <c r="D11584">
        <v>3</v>
      </c>
      <c r="E11584">
        <v>5.9999999999999997E-7</v>
      </c>
    </row>
    <row r="11585" spans="1:5" x14ac:dyDescent="0.3">
      <c r="A11585" t="s">
        <v>1</v>
      </c>
      <c r="B11585">
        <v>2119</v>
      </c>
      <c r="C11585">
        <v>2123</v>
      </c>
      <c r="D11585">
        <v>4</v>
      </c>
      <c r="E11585">
        <v>5.9999999999999997E-7</v>
      </c>
    </row>
    <row r="11586" spans="1:5" x14ac:dyDescent="0.3">
      <c r="A11586" t="s">
        <v>1</v>
      </c>
      <c r="B11586">
        <v>2119</v>
      </c>
      <c r="C11586">
        <v>2124</v>
      </c>
      <c r="D11586">
        <v>5</v>
      </c>
      <c r="E11586">
        <v>8.9999999999999996E-7</v>
      </c>
    </row>
    <row r="11587" spans="1:5" x14ac:dyDescent="0.3">
      <c r="A11587" t="s">
        <v>1</v>
      </c>
      <c r="B11587">
        <v>2120</v>
      </c>
      <c r="C11587">
        <v>2120</v>
      </c>
      <c r="D11587">
        <v>0</v>
      </c>
      <c r="E11587">
        <v>9.3300000000000005E-5</v>
      </c>
    </row>
    <row r="11588" spans="1:5" x14ac:dyDescent="0.3">
      <c r="A11588" t="s">
        <v>1</v>
      </c>
      <c r="B11588">
        <v>2120</v>
      </c>
      <c r="C11588">
        <v>2121</v>
      </c>
      <c r="D11588">
        <v>1</v>
      </c>
      <c r="E11588">
        <v>9.9999999999999995E-7</v>
      </c>
    </row>
    <row r="11589" spans="1:5" x14ac:dyDescent="0.3">
      <c r="A11589" t="s">
        <v>1</v>
      </c>
      <c r="B11589">
        <v>2120</v>
      </c>
      <c r="C11589">
        <v>2122</v>
      </c>
      <c r="D11589">
        <v>2</v>
      </c>
      <c r="E11589">
        <v>6.9999999999999997E-7</v>
      </c>
    </row>
    <row r="11590" spans="1:5" x14ac:dyDescent="0.3">
      <c r="A11590" t="s">
        <v>1</v>
      </c>
      <c r="B11590">
        <v>2120</v>
      </c>
      <c r="C11590">
        <v>2123</v>
      </c>
      <c r="D11590">
        <v>3</v>
      </c>
      <c r="E11590">
        <v>5.9999999999999997E-7</v>
      </c>
    </row>
    <row r="11591" spans="1:5" x14ac:dyDescent="0.3">
      <c r="A11591" t="s">
        <v>1</v>
      </c>
      <c r="B11591">
        <v>2120</v>
      </c>
      <c r="C11591">
        <v>2124</v>
      </c>
      <c r="D11591">
        <v>4</v>
      </c>
      <c r="E11591">
        <v>5.9999999999999997E-7</v>
      </c>
    </row>
    <row r="11592" spans="1:5" x14ac:dyDescent="0.3">
      <c r="A11592" t="s">
        <v>1</v>
      </c>
      <c r="B11592">
        <v>2121</v>
      </c>
      <c r="C11592">
        <v>2121</v>
      </c>
      <c r="D11592">
        <v>0</v>
      </c>
      <c r="E11592">
        <v>8.9099999999999997E-5</v>
      </c>
    </row>
    <row r="11593" spans="1:5" x14ac:dyDescent="0.3">
      <c r="A11593" t="s">
        <v>1</v>
      </c>
      <c r="B11593">
        <v>2121</v>
      </c>
      <c r="C11593">
        <v>2122</v>
      </c>
      <c r="D11593">
        <v>1</v>
      </c>
      <c r="E11593">
        <v>9.9999999999999995E-7</v>
      </c>
    </row>
    <row r="11594" spans="1:5" x14ac:dyDescent="0.3">
      <c r="A11594" t="s">
        <v>1</v>
      </c>
      <c r="B11594">
        <v>2121</v>
      </c>
      <c r="C11594">
        <v>2123</v>
      </c>
      <c r="D11594">
        <v>2</v>
      </c>
      <c r="E11594">
        <v>6.9999999999999997E-7</v>
      </c>
    </row>
    <row r="11595" spans="1:5" x14ac:dyDescent="0.3">
      <c r="A11595" t="s">
        <v>1</v>
      </c>
      <c r="B11595">
        <v>2121</v>
      </c>
      <c r="C11595">
        <v>2124</v>
      </c>
      <c r="D11595">
        <v>3</v>
      </c>
      <c r="E11595">
        <v>4.9999999999999998E-7</v>
      </c>
    </row>
    <row r="11596" spans="1:5" x14ac:dyDescent="0.3">
      <c r="A11596" t="s">
        <v>1</v>
      </c>
      <c r="B11596">
        <v>2122</v>
      </c>
      <c r="C11596">
        <v>2122</v>
      </c>
      <c r="D11596">
        <v>0</v>
      </c>
      <c r="E11596">
        <v>8.5400000000000002E-5</v>
      </c>
    </row>
    <row r="11597" spans="1:5" x14ac:dyDescent="0.3">
      <c r="A11597" t="s">
        <v>1</v>
      </c>
      <c r="B11597">
        <v>2122</v>
      </c>
      <c r="C11597">
        <v>2123</v>
      </c>
      <c r="D11597">
        <v>1</v>
      </c>
      <c r="E11597">
        <v>8.9999999999999996E-7</v>
      </c>
    </row>
    <row r="11598" spans="1:5" x14ac:dyDescent="0.3">
      <c r="A11598" t="s">
        <v>1</v>
      </c>
      <c r="B11598">
        <v>2122</v>
      </c>
      <c r="C11598">
        <v>2124</v>
      </c>
      <c r="D11598">
        <v>2</v>
      </c>
      <c r="E11598">
        <v>6.9999999999999997E-7</v>
      </c>
    </row>
    <row r="11599" spans="1:5" x14ac:dyDescent="0.3">
      <c r="A11599" t="s">
        <v>1</v>
      </c>
      <c r="B11599">
        <v>2123</v>
      </c>
      <c r="C11599">
        <v>2123</v>
      </c>
      <c r="D11599">
        <v>0</v>
      </c>
      <c r="E11599">
        <v>8.2000000000000001E-5</v>
      </c>
    </row>
    <row r="11600" spans="1:5" x14ac:dyDescent="0.3">
      <c r="A11600" t="s">
        <v>1</v>
      </c>
      <c r="B11600">
        <v>2123</v>
      </c>
      <c r="C11600">
        <v>2124</v>
      </c>
      <c r="D11600">
        <v>1</v>
      </c>
      <c r="E11600">
        <v>7.9999999999999996E-7</v>
      </c>
    </row>
    <row r="11601" spans="1:5" x14ac:dyDescent="0.3">
      <c r="A11601" t="s">
        <v>1</v>
      </c>
      <c r="B11601">
        <v>2124</v>
      </c>
      <c r="C11601">
        <v>2124</v>
      </c>
      <c r="D11601">
        <v>0</v>
      </c>
      <c r="E11601">
        <v>7.8700000000000002E-5</v>
      </c>
    </row>
    <row r="11602" spans="1:5" x14ac:dyDescent="0.3">
      <c r="A11602" t="s">
        <v>2</v>
      </c>
      <c r="B11602">
        <v>1910</v>
      </c>
      <c r="C11602">
        <v>2025</v>
      </c>
      <c r="D11602">
        <v>115</v>
      </c>
      <c r="E11602">
        <v>1</v>
      </c>
    </row>
    <row r="11603" spans="1:5" x14ac:dyDescent="0.3">
      <c r="A11603" t="s">
        <v>2</v>
      </c>
      <c r="B11603">
        <v>1911</v>
      </c>
      <c r="C11603">
        <v>2025</v>
      </c>
      <c r="D11603">
        <v>114</v>
      </c>
      <c r="E11603">
        <v>0.8502632</v>
      </c>
    </row>
    <row r="11604" spans="1:5" x14ac:dyDescent="0.3">
      <c r="A11604" t="s">
        <v>2</v>
      </c>
      <c r="B11604">
        <v>1911</v>
      </c>
      <c r="C11604">
        <v>2026</v>
      </c>
      <c r="D11604">
        <v>115</v>
      </c>
      <c r="E11604">
        <v>1</v>
      </c>
    </row>
    <row r="11605" spans="1:5" x14ac:dyDescent="0.3">
      <c r="A11605" t="s">
        <v>2</v>
      </c>
      <c r="B11605">
        <v>1912</v>
      </c>
      <c r="C11605">
        <v>2025</v>
      </c>
      <c r="D11605">
        <v>113</v>
      </c>
      <c r="E11605">
        <v>0.79688329999999996</v>
      </c>
    </row>
    <row r="11606" spans="1:5" x14ac:dyDescent="0.3">
      <c r="A11606" t="s">
        <v>2</v>
      </c>
      <c r="B11606">
        <v>1912</v>
      </c>
      <c r="C11606">
        <v>2026</v>
      </c>
      <c r="D11606">
        <v>114</v>
      </c>
      <c r="E11606">
        <v>0.85086329999999999</v>
      </c>
    </row>
    <row r="11607" spans="1:5" x14ac:dyDescent="0.3">
      <c r="A11607" t="s">
        <v>2</v>
      </c>
      <c r="B11607">
        <v>1912</v>
      </c>
      <c r="C11607">
        <v>2027</v>
      </c>
      <c r="D11607">
        <v>115</v>
      </c>
      <c r="E11607">
        <v>1</v>
      </c>
    </row>
    <row r="11608" spans="1:5" x14ac:dyDescent="0.3">
      <c r="A11608" t="s">
        <v>2</v>
      </c>
      <c r="B11608">
        <v>1913</v>
      </c>
      <c r="C11608">
        <v>2025</v>
      </c>
      <c r="D11608">
        <v>112</v>
      </c>
      <c r="E11608">
        <v>0.74468400000000001</v>
      </c>
    </row>
    <row r="11609" spans="1:5" x14ac:dyDescent="0.3">
      <c r="A11609" t="s">
        <v>2</v>
      </c>
      <c r="B11609">
        <v>1913</v>
      </c>
      <c r="C11609">
        <v>2026</v>
      </c>
      <c r="D11609">
        <v>113</v>
      </c>
      <c r="E11609">
        <v>0.79727590000000004</v>
      </c>
    </row>
    <row r="11610" spans="1:5" x14ac:dyDescent="0.3">
      <c r="A11610" t="s">
        <v>2</v>
      </c>
      <c r="B11610">
        <v>1913</v>
      </c>
      <c r="C11610">
        <v>2027</v>
      </c>
      <c r="D11610">
        <v>114</v>
      </c>
      <c r="E11610">
        <v>0.85142859999999998</v>
      </c>
    </row>
    <row r="11611" spans="1:5" x14ac:dyDescent="0.3">
      <c r="A11611" t="s">
        <v>2</v>
      </c>
      <c r="B11611">
        <v>1913</v>
      </c>
      <c r="C11611">
        <v>2028</v>
      </c>
      <c r="D11611">
        <v>115</v>
      </c>
      <c r="E11611">
        <v>1</v>
      </c>
    </row>
    <row r="11612" spans="1:5" x14ac:dyDescent="0.3">
      <c r="A11612" t="s">
        <v>2</v>
      </c>
      <c r="B11612">
        <v>1914</v>
      </c>
      <c r="C11612">
        <v>2025</v>
      </c>
      <c r="D11612">
        <v>111</v>
      </c>
      <c r="E11612">
        <v>0.69393170000000004</v>
      </c>
    </row>
    <row r="11613" spans="1:5" x14ac:dyDescent="0.3">
      <c r="A11613" t="s">
        <v>2</v>
      </c>
      <c r="B11613">
        <v>1914</v>
      </c>
      <c r="C11613">
        <v>2026</v>
      </c>
      <c r="D11613">
        <v>112</v>
      </c>
      <c r="E11613">
        <v>0.74487579999999998</v>
      </c>
    </row>
    <row r="11614" spans="1:5" x14ac:dyDescent="0.3">
      <c r="A11614" t="s">
        <v>2</v>
      </c>
      <c r="B11614">
        <v>1914</v>
      </c>
      <c r="C11614">
        <v>2027</v>
      </c>
      <c r="D11614">
        <v>113</v>
      </c>
      <c r="E11614">
        <v>0.79764579999999996</v>
      </c>
    </row>
    <row r="11615" spans="1:5" x14ac:dyDescent="0.3">
      <c r="A11615" t="s">
        <v>2</v>
      </c>
      <c r="B11615">
        <v>1914</v>
      </c>
      <c r="C11615">
        <v>2028</v>
      </c>
      <c r="D11615">
        <v>114</v>
      </c>
      <c r="E11615">
        <v>0.85195240000000005</v>
      </c>
    </row>
    <row r="11616" spans="1:5" x14ac:dyDescent="0.3">
      <c r="A11616" t="s">
        <v>2</v>
      </c>
      <c r="B11616">
        <v>1914</v>
      </c>
      <c r="C11616">
        <v>2029</v>
      </c>
      <c r="D11616">
        <v>115</v>
      </c>
      <c r="E11616">
        <v>1</v>
      </c>
    </row>
    <row r="11617" spans="1:5" x14ac:dyDescent="0.3">
      <c r="A11617" t="s">
        <v>2</v>
      </c>
      <c r="B11617">
        <v>1915</v>
      </c>
      <c r="C11617">
        <v>2025</v>
      </c>
      <c r="D11617">
        <v>110</v>
      </c>
      <c r="E11617">
        <v>0.64486149999999998</v>
      </c>
    </row>
    <row r="11618" spans="1:5" x14ac:dyDescent="0.3">
      <c r="A11618" t="s">
        <v>2</v>
      </c>
      <c r="B11618">
        <v>1915</v>
      </c>
      <c r="C11618">
        <v>2026</v>
      </c>
      <c r="D11618">
        <v>111</v>
      </c>
      <c r="E11618">
        <v>0.69393269999999996</v>
      </c>
    </row>
    <row r="11619" spans="1:5" x14ac:dyDescent="0.3">
      <c r="A11619" t="s">
        <v>2</v>
      </c>
      <c r="B11619">
        <v>1915</v>
      </c>
      <c r="C11619">
        <v>2027</v>
      </c>
      <c r="D11619">
        <v>112</v>
      </c>
      <c r="E11619">
        <v>0.74505670000000002</v>
      </c>
    </row>
    <row r="11620" spans="1:5" x14ac:dyDescent="0.3">
      <c r="A11620" t="s">
        <v>2</v>
      </c>
      <c r="B11620">
        <v>1915</v>
      </c>
      <c r="C11620">
        <v>2028</v>
      </c>
      <c r="D11620">
        <v>113</v>
      </c>
      <c r="E11620">
        <v>0.7979887</v>
      </c>
    </row>
    <row r="11621" spans="1:5" x14ac:dyDescent="0.3">
      <c r="A11621" t="s">
        <v>2</v>
      </c>
      <c r="B11621">
        <v>1915</v>
      </c>
      <c r="C11621">
        <v>2029</v>
      </c>
      <c r="D11621">
        <v>114</v>
      </c>
      <c r="E11621">
        <v>0.85248939999999995</v>
      </c>
    </row>
    <row r="11622" spans="1:5" x14ac:dyDescent="0.3">
      <c r="A11622" t="s">
        <v>2</v>
      </c>
      <c r="B11622">
        <v>1915</v>
      </c>
      <c r="C11622">
        <v>2030</v>
      </c>
      <c r="D11622">
        <v>115</v>
      </c>
      <c r="E11622">
        <v>1</v>
      </c>
    </row>
    <row r="11623" spans="1:5" x14ac:dyDescent="0.3">
      <c r="A11623" t="s">
        <v>2</v>
      </c>
      <c r="B11623">
        <v>1916</v>
      </c>
      <c r="C11623">
        <v>2025</v>
      </c>
      <c r="D11623">
        <v>109</v>
      </c>
      <c r="E11623">
        <v>0.59767340000000002</v>
      </c>
    </row>
    <row r="11624" spans="1:5" x14ac:dyDescent="0.3">
      <c r="A11624" t="s">
        <v>2</v>
      </c>
      <c r="B11624">
        <v>1916</v>
      </c>
      <c r="C11624">
        <v>2026</v>
      </c>
      <c r="D11624">
        <v>110</v>
      </c>
      <c r="E11624">
        <v>0.64468400000000003</v>
      </c>
    </row>
    <row r="11625" spans="1:5" x14ac:dyDescent="0.3">
      <c r="A11625" t="s">
        <v>2</v>
      </c>
      <c r="B11625">
        <v>1916</v>
      </c>
      <c r="C11625">
        <v>2027</v>
      </c>
      <c r="D11625">
        <v>111</v>
      </c>
      <c r="E11625">
        <v>0.69393360000000004</v>
      </c>
    </row>
    <row r="11626" spans="1:5" x14ac:dyDescent="0.3">
      <c r="A11626" t="s">
        <v>2</v>
      </c>
      <c r="B11626">
        <v>1916</v>
      </c>
      <c r="C11626">
        <v>2028</v>
      </c>
      <c r="D11626">
        <v>112</v>
      </c>
      <c r="E11626">
        <v>0.7452242</v>
      </c>
    </row>
    <row r="11627" spans="1:5" x14ac:dyDescent="0.3">
      <c r="A11627" t="s">
        <v>2</v>
      </c>
      <c r="B11627">
        <v>1916</v>
      </c>
      <c r="C11627">
        <v>2029</v>
      </c>
      <c r="D11627">
        <v>113</v>
      </c>
      <c r="E11627">
        <v>0.79834000000000005</v>
      </c>
    </row>
    <row r="11628" spans="1:5" x14ac:dyDescent="0.3">
      <c r="A11628" t="s">
        <v>2</v>
      </c>
      <c r="B11628">
        <v>1916</v>
      </c>
      <c r="C11628">
        <v>2030</v>
      </c>
      <c r="D11628">
        <v>114</v>
      </c>
      <c r="E11628">
        <v>0.85307440000000001</v>
      </c>
    </row>
    <row r="11629" spans="1:5" x14ac:dyDescent="0.3">
      <c r="A11629" t="s">
        <v>2</v>
      </c>
      <c r="B11629">
        <v>1916</v>
      </c>
      <c r="C11629">
        <v>2031</v>
      </c>
      <c r="D11629">
        <v>115</v>
      </c>
      <c r="E11629">
        <v>1</v>
      </c>
    </row>
    <row r="11630" spans="1:5" x14ac:dyDescent="0.3">
      <c r="A11630" t="s">
        <v>2</v>
      </c>
      <c r="B11630">
        <v>1917</v>
      </c>
      <c r="C11630">
        <v>2025</v>
      </c>
      <c r="D11630">
        <v>108</v>
      </c>
      <c r="E11630">
        <v>0.55253030000000003</v>
      </c>
    </row>
    <row r="11631" spans="1:5" x14ac:dyDescent="0.3">
      <c r="A11631" t="s">
        <v>2</v>
      </c>
      <c r="B11631">
        <v>1917</v>
      </c>
      <c r="C11631">
        <v>2026</v>
      </c>
      <c r="D11631">
        <v>109</v>
      </c>
      <c r="E11631">
        <v>0.59733199999999997</v>
      </c>
    </row>
    <row r="11632" spans="1:5" x14ac:dyDescent="0.3">
      <c r="A11632" t="s">
        <v>2</v>
      </c>
      <c r="B11632">
        <v>1917</v>
      </c>
      <c r="C11632">
        <v>2027</v>
      </c>
      <c r="D11632">
        <v>110</v>
      </c>
      <c r="E11632">
        <v>0.64451689999999995</v>
      </c>
    </row>
    <row r="11633" spans="1:5" x14ac:dyDescent="0.3">
      <c r="A11633" t="s">
        <v>2</v>
      </c>
      <c r="B11633">
        <v>1917</v>
      </c>
      <c r="C11633">
        <v>2028</v>
      </c>
      <c r="D11633">
        <v>111</v>
      </c>
      <c r="E11633">
        <v>0.69393450000000001</v>
      </c>
    </row>
    <row r="11634" spans="1:5" x14ac:dyDescent="0.3">
      <c r="A11634" t="s">
        <v>2</v>
      </c>
      <c r="B11634">
        <v>1917</v>
      </c>
      <c r="C11634">
        <v>2029</v>
      </c>
      <c r="D11634">
        <v>112</v>
      </c>
      <c r="E11634">
        <v>0.74539599999999995</v>
      </c>
    </row>
    <row r="11635" spans="1:5" x14ac:dyDescent="0.3">
      <c r="A11635" t="s">
        <v>2</v>
      </c>
      <c r="B11635">
        <v>1917</v>
      </c>
      <c r="C11635">
        <v>2030</v>
      </c>
      <c r="D11635">
        <v>113</v>
      </c>
      <c r="E11635">
        <v>0.79872290000000001</v>
      </c>
    </row>
    <row r="11636" spans="1:5" x14ac:dyDescent="0.3">
      <c r="A11636" t="s">
        <v>2</v>
      </c>
      <c r="B11636">
        <v>1917</v>
      </c>
      <c r="C11636">
        <v>2031</v>
      </c>
      <c r="D11636">
        <v>114</v>
      </c>
      <c r="E11636">
        <v>0.85367360000000003</v>
      </c>
    </row>
    <row r="11637" spans="1:5" x14ac:dyDescent="0.3">
      <c r="A11637" t="s">
        <v>2</v>
      </c>
      <c r="B11637">
        <v>1917</v>
      </c>
      <c r="C11637">
        <v>2032</v>
      </c>
      <c r="D11637">
        <v>115</v>
      </c>
      <c r="E11637">
        <v>1</v>
      </c>
    </row>
    <row r="11638" spans="1:5" x14ac:dyDescent="0.3">
      <c r="A11638" t="s">
        <v>2</v>
      </c>
      <c r="B11638">
        <v>1918</v>
      </c>
      <c r="C11638">
        <v>2025</v>
      </c>
      <c r="D11638">
        <v>107</v>
      </c>
      <c r="E11638">
        <v>0.50955810000000001</v>
      </c>
    </row>
    <row r="11639" spans="1:5" x14ac:dyDescent="0.3">
      <c r="A11639" t="s">
        <v>2</v>
      </c>
      <c r="B11639">
        <v>1918</v>
      </c>
      <c r="C11639">
        <v>2026</v>
      </c>
      <c r="D11639">
        <v>108</v>
      </c>
      <c r="E11639">
        <v>0.55204140000000002</v>
      </c>
    </row>
    <row r="11640" spans="1:5" x14ac:dyDescent="0.3">
      <c r="A11640" t="s">
        <v>2</v>
      </c>
      <c r="B11640">
        <v>1918</v>
      </c>
      <c r="C11640">
        <v>2027</v>
      </c>
      <c r="D11640">
        <v>109</v>
      </c>
      <c r="E11640">
        <v>0.59701059999999995</v>
      </c>
    </row>
    <row r="11641" spans="1:5" x14ac:dyDescent="0.3">
      <c r="A11641" t="s">
        <v>2</v>
      </c>
      <c r="B11641">
        <v>1918</v>
      </c>
      <c r="C11641">
        <v>2028</v>
      </c>
      <c r="D11641">
        <v>110</v>
      </c>
      <c r="E11641">
        <v>0.64436199999999999</v>
      </c>
    </row>
    <row r="11642" spans="1:5" x14ac:dyDescent="0.3">
      <c r="A11642" t="s">
        <v>2</v>
      </c>
      <c r="B11642">
        <v>1918</v>
      </c>
      <c r="C11642">
        <v>2029</v>
      </c>
      <c r="D11642">
        <v>111</v>
      </c>
      <c r="E11642">
        <v>0.69393530000000003</v>
      </c>
    </row>
    <row r="11643" spans="1:5" x14ac:dyDescent="0.3">
      <c r="A11643" t="s">
        <v>2</v>
      </c>
      <c r="B11643">
        <v>1918</v>
      </c>
      <c r="C11643">
        <v>2030</v>
      </c>
      <c r="D11643">
        <v>112</v>
      </c>
      <c r="E11643">
        <v>0.74558310000000005</v>
      </c>
    </row>
    <row r="11644" spans="1:5" x14ac:dyDescent="0.3">
      <c r="A11644" t="s">
        <v>2</v>
      </c>
      <c r="B11644">
        <v>1918</v>
      </c>
      <c r="C11644">
        <v>2031</v>
      </c>
      <c r="D11644">
        <v>113</v>
      </c>
      <c r="E11644">
        <v>0.79911489999999996</v>
      </c>
    </row>
    <row r="11645" spans="1:5" x14ac:dyDescent="0.3">
      <c r="A11645" t="s">
        <v>2</v>
      </c>
      <c r="B11645">
        <v>1918</v>
      </c>
      <c r="C11645">
        <v>2032</v>
      </c>
      <c r="D11645">
        <v>114</v>
      </c>
      <c r="E11645">
        <v>0.85423780000000005</v>
      </c>
    </row>
    <row r="11646" spans="1:5" x14ac:dyDescent="0.3">
      <c r="A11646" t="s">
        <v>2</v>
      </c>
      <c r="B11646">
        <v>1918</v>
      </c>
      <c r="C11646">
        <v>2033</v>
      </c>
      <c r="D11646">
        <v>115</v>
      </c>
      <c r="E11646">
        <v>1</v>
      </c>
    </row>
    <row r="11647" spans="1:5" x14ac:dyDescent="0.3">
      <c r="A11647" t="s">
        <v>2</v>
      </c>
      <c r="B11647">
        <v>1919</v>
      </c>
      <c r="C11647">
        <v>2025</v>
      </c>
      <c r="D11647">
        <v>106</v>
      </c>
      <c r="E11647">
        <v>0.46884530000000002</v>
      </c>
    </row>
    <row r="11648" spans="1:5" x14ac:dyDescent="0.3">
      <c r="A11648" t="s">
        <v>2</v>
      </c>
      <c r="B11648">
        <v>1919</v>
      </c>
      <c r="C11648">
        <v>2026</v>
      </c>
      <c r="D11648">
        <v>107</v>
      </c>
      <c r="E11648">
        <v>0.50893880000000002</v>
      </c>
    </row>
    <row r="11649" spans="1:5" x14ac:dyDescent="0.3">
      <c r="A11649" t="s">
        <v>2</v>
      </c>
      <c r="B11649">
        <v>1919</v>
      </c>
      <c r="C11649">
        <v>2027</v>
      </c>
      <c r="D11649">
        <v>108</v>
      </c>
      <c r="E11649">
        <v>0.55158099999999999</v>
      </c>
    </row>
    <row r="11650" spans="1:5" x14ac:dyDescent="0.3">
      <c r="A11650" t="s">
        <v>2</v>
      </c>
      <c r="B11650">
        <v>1919</v>
      </c>
      <c r="C11650">
        <v>2028</v>
      </c>
      <c r="D11650">
        <v>109</v>
      </c>
      <c r="E11650">
        <v>0.59671289999999999</v>
      </c>
    </row>
    <row r="11651" spans="1:5" x14ac:dyDescent="0.3">
      <c r="A11651" t="s">
        <v>2</v>
      </c>
      <c r="B11651">
        <v>1919</v>
      </c>
      <c r="C11651">
        <v>2029</v>
      </c>
      <c r="D11651">
        <v>110</v>
      </c>
      <c r="E11651">
        <v>0.64420330000000003</v>
      </c>
    </row>
    <row r="11652" spans="1:5" x14ac:dyDescent="0.3">
      <c r="A11652" t="s">
        <v>2</v>
      </c>
      <c r="B11652">
        <v>1919</v>
      </c>
      <c r="C11652">
        <v>2030</v>
      </c>
      <c r="D11652">
        <v>111</v>
      </c>
      <c r="E11652">
        <v>0.69393629999999995</v>
      </c>
    </row>
    <row r="11653" spans="1:5" x14ac:dyDescent="0.3">
      <c r="A11653" t="s">
        <v>2</v>
      </c>
      <c r="B11653">
        <v>1919</v>
      </c>
      <c r="C11653">
        <v>2031</v>
      </c>
      <c r="D11653">
        <v>112</v>
      </c>
      <c r="E11653">
        <v>0.74577459999999995</v>
      </c>
    </row>
    <row r="11654" spans="1:5" x14ac:dyDescent="0.3">
      <c r="A11654" t="s">
        <v>2</v>
      </c>
      <c r="B11654">
        <v>1919</v>
      </c>
      <c r="C11654">
        <v>2032</v>
      </c>
      <c r="D11654">
        <v>113</v>
      </c>
      <c r="E11654">
        <v>0.79948410000000003</v>
      </c>
    </row>
    <row r="11655" spans="1:5" x14ac:dyDescent="0.3">
      <c r="A11655" t="s">
        <v>2</v>
      </c>
      <c r="B11655">
        <v>1919</v>
      </c>
      <c r="C11655">
        <v>2033</v>
      </c>
      <c r="D11655">
        <v>114</v>
      </c>
      <c r="E11655">
        <v>0.85475920000000005</v>
      </c>
    </row>
    <row r="11656" spans="1:5" x14ac:dyDescent="0.3">
      <c r="A11656" t="s">
        <v>2</v>
      </c>
      <c r="B11656">
        <v>1919</v>
      </c>
      <c r="C11656">
        <v>2034</v>
      </c>
      <c r="D11656">
        <v>115</v>
      </c>
      <c r="E11656">
        <v>1</v>
      </c>
    </row>
    <row r="11657" spans="1:5" x14ac:dyDescent="0.3">
      <c r="A11657" t="s">
        <v>2</v>
      </c>
      <c r="B11657">
        <v>1920</v>
      </c>
      <c r="C11657">
        <v>2025</v>
      </c>
      <c r="D11657">
        <v>105</v>
      </c>
      <c r="E11657">
        <v>0.4304461</v>
      </c>
    </row>
    <row r="11658" spans="1:5" x14ac:dyDescent="0.3">
      <c r="A11658" t="s">
        <v>2</v>
      </c>
      <c r="B11658">
        <v>1920</v>
      </c>
      <c r="C11658">
        <v>2026</v>
      </c>
      <c r="D11658">
        <v>106</v>
      </c>
      <c r="E11658">
        <v>0.46811350000000002</v>
      </c>
    </row>
    <row r="11659" spans="1:5" x14ac:dyDescent="0.3">
      <c r="A11659" t="s">
        <v>2</v>
      </c>
      <c r="B11659">
        <v>1920</v>
      </c>
      <c r="C11659">
        <v>2027</v>
      </c>
      <c r="D11659">
        <v>107</v>
      </c>
      <c r="E11659">
        <v>0.50835589999999997</v>
      </c>
    </row>
    <row r="11660" spans="1:5" x14ac:dyDescent="0.3">
      <c r="A11660" t="s">
        <v>2</v>
      </c>
      <c r="B11660">
        <v>1920</v>
      </c>
      <c r="C11660">
        <v>2028</v>
      </c>
      <c r="D11660">
        <v>108</v>
      </c>
      <c r="E11660">
        <v>0.55115479999999994</v>
      </c>
    </row>
    <row r="11661" spans="1:5" x14ac:dyDescent="0.3">
      <c r="A11661" t="s">
        <v>2</v>
      </c>
      <c r="B11661">
        <v>1920</v>
      </c>
      <c r="C11661">
        <v>2029</v>
      </c>
      <c r="D11661">
        <v>109</v>
      </c>
      <c r="E11661">
        <v>0.59640780000000004</v>
      </c>
    </row>
    <row r="11662" spans="1:5" x14ac:dyDescent="0.3">
      <c r="A11662" t="s">
        <v>2</v>
      </c>
      <c r="B11662">
        <v>1920</v>
      </c>
      <c r="C11662">
        <v>2030</v>
      </c>
      <c r="D11662">
        <v>110</v>
      </c>
      <c r="E11662">
        <v>0.6440304</v>
      </c>
    </row>
    <row r="11663" spans="1:5" x14ac:dyDescent="0.3">
      <c r="A11663" t="s">
        <v>2</v>
      </c>
      <c r="B11663">
        <v>1920</v>
      </c>
      <c r="C11663">
        <v>2031</v>
      </c>
      <c r="D11663">
        <v>111</v>
      </c>
      <c r="E11663">
        <v>0.69393729999999998</v>
      </c>
    </row>
    <row r="11664" spans="1:5" x14ac:dyDescent="0.3">
      <c r="A11664" t="s">
        <v>2</v>
      </c>
      <c r="B11664">
        <v>1920</v>
      </c>
      <c r="C11664">
        <v>2032</v>
      </c>
      <c r="D11664">
        <v>112</v>
      </c>
      <c r="E11664">
        <v>0.74595500000000003</v>
      </c>
    </row>
    <row r="11665" spans="1:5" x14ac:dyDescent="0.3">
      <c r="A11665" t="s">
        <v>2</v>
      </c>
      <c r="B11665">
        <v>1920</v>
      </c>
      <c r="C11665">
        <v>2033</v>
      </c>
      <c r="D11665">
        <v>113</v>
      </c>
      <c r="E11665">
        <v>0.79982529999999996</v>
      </c>
    </row>
    <row r="11666" spans="1:5" x14ac:dyDescent="0.3">
      <c r="A11666" t="s">
        <v>2</v>
      </c>
      <c r="B11666">
        <v>1920</v>
      </c>
      <c r="C11666">
        <v>2034</v>
      </c>
      <c r="D11666">
        <v>114</v>
      </c>
      <c r="E11666">
        <v>0.85529149999999998</v>
      </c>
    </row>
    <row r="11667" spans="1:5" x14ac:dyDescent="0.3">
      <c r="A11667" t="s">
        <v>2</v>
      </c>
      <c r="B11667">
        <v>1920</v>
      </c>
      <c r="C11667">
        <v>2035</v>
      </c>
      <c r="D11667">
        <v>115</v>
      </c>
      <c r="E11667">
        <v>1</v>
      </c>
    </row>
    <row r="11668" spans="1:5" x14ac:dyDescent="0.3">
      <c r="A11668" t="s">
        <v>2</v>
      </c>
      <c r="B11668">
        <v>1921</v>
      </c>
      <c r="C11668">
        <v>2025</v>
      </c>
      <c r="D11668">
        <v>104</v>
      </c>
      <c r="E11668">
        <v>0.3943817</v>
      </c>
    </row>
    <row r="11669" spans="1:5" x14ac:dyDescent="0.3">
      <c r="A11669" t="s">
        <v>2</v>
      </c>
      <c r="B11669">
        <v>1921</v>
      </c>
      <c r="C11669">
        <v>2026</v>
      </c>
      <c r="D11669">
        <v>105</v>
      </c>
      <c r="E11669">
        <v>0.42961959999999999</v>
      </c>
    </row>
    <row r="11670" spans="1:5" x14ac:dyDescent="0.3">
      <c r="A11670" t="s">
        <v>2</v>
      </c>
      <c r="B11670">
        <v>1921</v>
      </c>
      <c r="C11670">
        <v>2027</v>
      </c>
      <c r="D11670">
        <v>106</v>
      </c>
      <c r="E11670">
        <v>0.46742489999999998</v>
      </c>
    </row>
    <row r="11671" spans="1:5" x14ac:dyDescent="0.3">
      <c r="A11671" t="s">
        <v>2</v>
      </c>
      <c r="B11671">
        <v>1921</v>
      </c>
      <c r="C11671">
        <v>2028</v>
      </c>
      <c r="D11671">
        <v>107</v>
      </c>
      <c r="E11671">
        <v>0.50781620000000005</v>
      </c>
    </row>
    <row r="11672" spans="1:5" x14ac:dyDescent="0.3">
      <c r="A11672" t="s">
        <v>2</v>
      </c>
      <c r="B11672">
        <v>1921</v>
      </c>
      <c r="C11672">
        <v>2029</v>
      </c>
      <c r="D11672">
        <v>108</v>
      </c>
      <c r="E11672">
        <v>0.55071800000000004</v>
      </c>
    </row>
    <row r="11673" spans="1:5" x14ac:dyDescent="0.3">
      <c r="A11673" t="s">
        <v>2</v>
      </c>
      <c r="B11673">
        <v>1921</v>
      </c>
      <c r="C11673">
        <v>2030</v>
      </c>
      <c r="D11673">
        <v>109</v>
      </c>
      <c r="E11673">
        <v>0.59607560000000004</v>
      </c>
    </row>
    <row r="11674" spans="1:5" x14ac:dyDescent="0.3">
      <c r="A11674" t="s">
        <v>2</v>
      </c>
      <c r="B11674">
        <v>1921</v>
      </c>
      <c r="C11674">
        <v>2031</v>
      </c>
      <c r="D11674">
        <v>110</v>
      </c>
      <c r="E11674">
        <v>0.64385349999999997</v>
      </c>
    </row>
    <row r="11675" spans="1:5" x14ac:dyDescent="0.3">
      <c r="A11675" t="s">
        <v>2</v>
      </c>
      <c r="B11675">
        <v>1921</v>
      </c>
      <c r="C11675">
        <v>2032</v>
      </c>
      <c r="D11675">
        <v>111</v>
      </c>
      <c r="E11675">
        <v>0.69393830000000001</v>
      </c>
    </row>
    <row r="11676" spans="1:5" x14ac:dyDescent="0.3">
      <c r="A11676" t="s">
        <v>2</v>
      </c>
      <c r="B11676">
        <v>1921</v>
      </c>
      <c r="C11676">
        <v>2033</v>
      </c>
      <c r="D11676">
        <v>112</v>
      </c>
      <c r="E11676">
        <v>0.7461217</v>
      </c>
    </row>
    <row r="11677" spans="1:5" x14ac:dyDescent="0.3">
      <c r="A11677" t="s">
        <v>2</v>
      </c>
      <c r="B11677">
        <v>1921</v>
      </c>
      <c r="C11677">
        <v>2034</v>
      </c>
      <c r="D11677">
        <v>113</v>
      </c>
      <c r="E11677">
        <v>0.80017360000000004</v>
      </c>
    </row>
    <row r="11678" spans="1:5" x14ac:dyDescent="0.3">
      <c r="A11678" t="s">
        <v>2</v>
      </c>
      <c r="B11678">
        <v>1921</v>
      </c>
      <c r="C11678">
        <v>2035</v>
      </c>
      <c r="D11678">
        <v>114</v>
      </c>
      <c r="E11678">
        <v>0.85587069999999998</v>
      </c>
    </row>
    <row r="11679" spans="1:5" x14ac:dyDescent="0.3">
      <c r="A11679" t="s">
        <v>2</v>
      </c>
      <c r="B11679">
        <v>1921</v>
      </c>
      <c r="C11679">
        <v>2036</v>
      </c>
      <c r="D11679">
        <v>115</v>
      </c>
      <c r="E11679">
        <v>1</v>
      </c>
    </row>
    <row r="11680" spans="1:5" x14ac:dyDescent="0.3">
      <c r="A11680" t="s">
        <v>2</v>
      </c>
      <c r="B11680">
        <v>1922</v>
      </c>
      <c r="C11680">
        <v>2025</v>
      </c>
      <c r="D11680">
        <v>103</v>
      </c>
      <c r="E11680">
        <v>0.36064469999999998</v>
      </c>
    </row>
    <row r="11681" spans="1:5" x14ac:dyDescent="0.3">
      <c r="A11681" t="s">
        <v>2</v>
      </c>
      <c r="B11681">
        <v>1922</v>
      </c>
      <c r="C11681">
        <v>2026</v>
      </c>
      <c r="D11681">
        <v>104</v>
      </c>
      <c r="E11681">
        <v>0.39347799999999999</v>
      </c>
    </row>
    <row r="11682" spans="1:5" x14ac:dyDescent="0.3">
      <c r="A11682" t="s">
        <v>2</v>
      </c>
      <c r="B11682">
        <v>1922</v>
      </c>
      <c r="C11682">
        <v>2027</v>
      </c>
      <c r="D11682">
        <v>105</v>
      </c>
      <c r="E11682">
        <v>0.4288421</v>
      </c>
    </row>
    <row r="11683" spans="1:5" x14ac:dyDescent="0.3">
      <c r="A11683" t="s">
        <v>2</v>
      </c>
      <c r="B11683">
        <v>1922</v>
      </c>
      <c r="C11683">
        <v>2028</v>
      </c>
      <c r="D11683">
        <v>106</v>
      </c>
      <c r="E11683">
        <v>0.46678750000000002</v>
      </c>
    </row>
    <row r="11684" spans="1:5" x14ac:dyDescent="0.3">
      <c r="A11684" t="s">
        <v>2</v>
      </c>
      <c r="B11684">
        <v>1922</v>
      </c>
      <c r="C11684">
        <v>2029</v>
      </c>
      <c r="D11684">
        <v>107</v>
      </c>
      <c r="E11684">
        <v>0.50726340000000003</v>
      </c>
    </row>
    <row r="11685" spans="1:5" x14ac:dyDescent="0.3">
      <c r="A11685" t="s">
        <v>2</v>
      </c>
      <c r="B11685">
        <v>1922</v>
      </c>
      <c r="C11685">
        <v>2030</v>
      </c>
      <c r="D11685">
        <v>108</v>
      </c>
      <c r="E11685">
        <v>0.55024249999999997</v>
      </c>
    </row>
    <row r="11686" spans="1:5" x14ac:dyDescent="0.3">
      <c r="A11686" t="s">
        <v>2</v>
      </c>
      <c r="B11686">
        <v>1922</v>
      </c>
      <c r="C11686">
        <v>2031</v>
      </c>
      <c r="D11686">
        <v>109</v>
      </c>
      <c r="E11686">
        <v>0.59573560000000003</v>
      </c>
    </row>
    <row r="11687" spans="1:5" x14ac:dyDescent="0.3">
      <c r="A11687" t="s">
        <v>2</v>
      </c>
      <c r="B11687">
        <v>1922</v>
      </c>
      <c r="C11687">
        <v>2032</v>
      </c>
      <c r="D11687">
        <v>110</v>
      </c>
      <c r="E11687">
        <v>0.64368689999999995</v>
      </c>
    </row>
    <row r="11688" spans="1:5" x14ac:dyDescent="0.3">
      <c r="A11688" t="s">
        <v>2</v>
      </c>
      <c r="B11688">
        <v>1922</v>
      </c>
      <c r="C11688">
        <v>2033</v>
      </c>
      <c r="D11688">
        <v>111</v>
      </c>
      <c r="E11688">
        <v>0.69393910000000003</v>
      </c>
    </row>
    <row r="11689" spans="1:5" x14ac:dyDescent="0.3">
      <c r="A11689" t="s">
        <v>2</v>
      </c>
      <c r="B11689">
        <v>1922</v>
      </c>
      <c r="C11689">
        <v>2034</v>
      </c>
      <c r="D11689">
        <v>112</v>
      </c>
      <c r="E11689">
        <v>0.74629190000000001</v>
      </c>
    </row>
    <row r="11690" spans="1:5" x14ac:dyDescent="0.3">
      <c r="A11690" t="s">
        <v>2</v>
      </c>
      <c r="B11690">
        <v>1922</v>
      </c>
      <c r="C11690">
        <v>2035</v>
      </c>
      <c r="D11690">
        <v>113</v>
      </c>
      <c r="E11690">
        <v>0.8005525</v>
      </c>
    </row>
    <row r="11691" spans="1:5" x14ac:dyDescent="0.3">
      <c r="A11691" t="s">
        <v>2</v>
      </c>
      <c r="B11691">
        <v>1922</v>
      </c>
      <c r="C11691">
        <v>2036</v>
      </c>
      <c r="D11691">
        <v>114</v>
      </c>
      <c r="E11691">
        <v>0.8564638</v>
      </c>
    </row>
    <row r="11692" spans="1:5" x14ac:dyDescent="0.3">
      <c r="A11692" t="s">
        <v>2</v>
      </c>
      <c r="B11692">
        <v>1922</v>
      </c>
      <c r="C11692">
        <v>2037</v>
      </c>
      <c r="D11692">
        <v>115</v>
      </c>
      <c r="E11692">
        <v>1</v>
      </c>
    </row>
    <row r="11693" spans="1:5" x14ac:dyDescent="0.3">
      <c r="A11693" t="s">
        <v>2</v>
      </c>
      <c r="B11693">
        <v>1923</v>
      </c>
      <c r="C11693">
        <v>2025</v>
      </c>
      <c r="D11693">
        <v>102</v>
      </c>
      <c r="E11693">
        <v>0.32920189999999999</v>
      </c>
    </row>
    <row r="11694" spans="1:5" x14ac:dyDescent="0.3">
      <c r="A11694" t="s">
        <v>2</v>
      </c>
      <c r="B11694">
        <v>1923</v>
      </c>
      <c r="C11694">
        <v>2026</v>
      </c>
      <c r="D11694">
        <v>103</v>
      </c>
      <c r="E11694">
        <v>0.35968040000000001</v>
      </c>
    </row>
    <row r="11695" spans="1:5" x14ac:dyDescent="0.3">
      <c r="A11695" t="s">
        <v>2</v>
      </c>
      <c r="B11695">
        <v>1923</v>
      </c>
      <c r="C11695">
        <v>2027</v>
      </c>
      <c r="D11695">
        <v>104</v>
      </c>
      <c r="E11695">
        <v>0.39262809999999998</v>
      </c>
    </row>
    <row r="11696" spans="1:5" x14ac:dyDescent="0.3">
      <c r="A11696" t="s">
        <v>2</v>
      </c>
      <c r="B11696">
        <v>1923</v>
      </c>
      <c r="C11696">
        <v>2028</v>
      </c>
      <c r="D11696">
        <v>105</v>
      </c>
      <c r="E11696">
        <v>0.42812270000000002</v>
      </c>
    </row>
    <row r="11697" spans="1:5" x14ac:dyDescent="0.3">
      <c r="A11697" t="s">
        <v>2</v>
      </c>
      <c r="B11697">
        <v>1923</v>
      </c>
      <c r="C11697">
        <v>2029</v>
      </c>
      <c r="D11697">
        <v>106</v>
      </c>
      <c r="E11697">
        <v>0.46613480000000002</v>
      </c>
    </row>
    <row r="11698" spans="1:5" x14ac:dyDescent="0.3">
      <c r="A11698" t="s">
        <v>2</v>
      </c>
      <c r="B11698">
        <v>1923</v>
      </c>
      <c r="C11698">
        <v>2030</v>
      </c>
      <c r="D11698">
        <v>107</v>
      </c>
      <c r="E11698">
        <v>0.50666180000000005</v>
      </c>
    </row>
    <row r="11699" spans="1:5" x14ac:dyDescent="0.3">
      <c r="A11699" t="s">
        <v>2</v>
      </c>
      <c r="B11699">
        <v>1923</v>
      </c>
      <c r="C11699">
        <v>2031</v>
      </c>
      <c r="D11699">
        <v>108</v>
      </c>
      <c r="E11699">
        <v>0.54975589999999996</v>
      </c>
    </row>
    <row r="11700" spans="1:5" x14ac:dyDescent="0.3">
      <c r="A11700" t="s">
        <v>2</v>
      </c>
      <c r="B11700">
        <v>1923</v>
      </c>
      <c r="C11700">
        <v>2032</v>
      </c>
      <c r="D11700">
        <v>109</v>
      </c>
      <c r="E11700">
        <v>0.59541549999999999</v>
      </c>
    </row>
    <row r="11701" spans="1:5" x14ac:dyDescent="0.3">
      <c r="A11701" t="s">
        <v>2</v>
      </c>
      <c r="B11701">
        <v>1923</v>
      </c>
      <c r="C11701">
        <v>2033</v>
      </c>
      <c r="D11701">
        <v>110</v>
      </c>
      <c r="E11701">
        <v>0.64353300000000002</v>
      </c>
    </row>
    <row r="11702" spans="1:5" x14ac:dyDescent="0.3">
      <c r="A11702" t="s">
        <v>2</v>
      </c>
      <c r="B11702">
        <v>1923</v>
      </c>
      <c r="C11702">
        <v>2034</v>
      </c>
      <c r="D11702">
        <v>111</v>
      </c>
      <c r="E11702">
        <v>0.69394</v>
      </c>
    </row>
    <row r="11703" spans="1:5" x14ac:dyDescent="0.3">
      <c r="A11703" t="s">
        <v>2</v>
      </c>
      <c r="B11703">
        <v>1923</v>
      </c>
      <c r="C11703">
        <v>2035</v>
      </c>
      <c r="D11703">
        <v>112</v>
      </c>
      <c r="E11703">
        <v>0.74647699999999995</v>
      </c>
    </row>
    <row r="11704" spans="1:5" x14ac:dyDescent="0.3">
      <c r="A11704" t="s">
        <v>2</v>
      </c>
      <c r="B11704">
        <v>1923</v>
      </c>
      <c r="C11704">
        <v>2036</v>
      </c>
      <c r="D11704">
        <v>113</v>
      </c>
      <c r="E11704">
        <v>0.8009406</v>
      </c>
    </row>
    <row r="11705" spans="1:5" x14ac:dyDescent="0.3">
      <c r="A11705" t="s">
        <v>2</v>
      </c>
      <c r="B11705">
        <v>1923</v>
      </c>
      <c r="C11705">
        <v>2037</v>
      </c>
      <c r="D11705">
        <v>114</v>
      </c>
      <c r="E11705">
        <v>0.85702259999999997</v>
      </c>
    </row>
    <row r="11706" spans="1:5" x14ac:dyDescent="0.3">
      <c r="A11706" t="s">
        <v>2</v>
      </c>
      <c r="B11706">
        <v>1923</v>
      </c>
      <c r="C11706">
        <v>2038</v>
      </c>
      <c r="D11706">
        <v>115</v>
      </c>
      <c r="E11706">
        <v>1</v>
      </c>
    </row>
    <row r="11707" spans="1:5" x14ac:dyDescent="0.3">
      <c r="A11707" t="s">
        <v>2</v>
      </c>
      <c r="B11707">
        <v>1924</v>
      </c>
      <c r="C11707">
        <v>2025</v>
      </c>
      <c r="D11707">
        <v>101</v>
      </c>
      <c r="E11707">
        <v>0.29999880000000001</v>
      </c>
    </row>
    <row r="11708" spans="1:5" x14ac:dyDescent="0.3">
      <c r="A11708" t="s">
        <v>2</v>
      </c>
      <c r="B11708">
        <v>1924</v>
      </c>
      <c r="C11708">
        <v>2026</v>
      </c>
      <c r="D11708">
        <v>102</v>
      </c>
      <c r="E11708">
        <v>0.32819280000000001</v>
      </c>
    </row>
    <row r="11709" spans="1:5" x14ac:dyDescent="0.3">
      <c r="A11709" t="s">
        <v>2</v>
      </c>
      <c r="B11709">
        <v>1924</v>
      </c>
      <c r="C11709">
        <v>2027</v>
      </c>
      <c r="D11709">
        <v>103</v>
      </c>
      <c r="E11709">
        <v>0.35877399999999998</v>
      </c>
    </row>
    <row r="11710" spans="1:5" x14ac:dyDescent="0.3">
      <c r="A11710" t="s">
        <v>2</v>
      </c>
      <c r="B11710">
        <v>1924</v>
      </c>
      <c r="C11710">
        <v>2028</v>
      </c>
      <c r="D11710">
        <v>104</v>
      </c>
      <c r="E11710">
        <v>0.39184200000000002</v>
      </c>
    </row>
    <row r="11711" spans="1:5" x14ac:dyDescent="0.3">
      <c r="A11711" t="s">
        <v>2</v>
      </c>
      <c r="B11711">
        <v>1924</v>
      </c>
      <c r="C11711">
        <v>2029</v>
      </c>
      <c r="D11711">
        <v>105</v>
      </c>
      <c r="E11711">
        <v>0.42738619999999999</v>
      </c>
    </row>
    <row r="11712" spans="1:5" x14ac:dyDescent="0.3">
      <c r="A11712" t="s">
        <v>2</v>
      </c>
      <c r="B11712">
        <v>1924</v>
      </c>
      <c r="C11712">
        <v>2030</v>
      </c>
      <c r="D11712">
        <v>106</v>
      </c>
      <c r="E11712">
        <v>0.46542470000000002</v>
      </c>
    </row>
    <row r="11713" spans="1:5" x14ac:dyDescent="0.3">
      <c r="A11713" t="s">
        <v>2</v>
      </c>
      <c r="B11713">
        <v>1924</v>
      </c>
      <c r="C11713">
        <v>2031</v>
      </c>
      <c r="D11713">
        <v>107</v>
      </c>
      <c r="E11713">
        <v>0.5060462</v>
      </c>
    </row>
    <row r="11714" spans="1:5" x14ac:dyDescent="0.3">
      <c r="A11714" t="s">
        <v>2</v>
      </c>
      <c r="B11714">
        <v>1924</v>
      </c>
      <c r="C11714">
        <v>2032</v>
      </c>
      <c r="D11714">
        <v>108</v>
      </c>
      <c r="E11714">
        <v>0.54929810000000001</v>
      </c>
    </row>
    <row r="11715" spans="1:5" x14ac:dyDescent="0.3">
      <c r="A11715" t="s">
        <v>2</v>
      </c>
      <c r="B11715">
        <v>1924</v>
      </c>
      <c r="C11715">
        <v>2033</v>
      </c>
      <c r="D11715">
        <v>109</v>
      </c>
      <c r="E11715">
        <v>0.59511990000000003</v>
      </c>
    </row>
    <row r="11716" spans="1:5" x14ac:dyDescent="0.3">
      <c r="A11716" t="s">
        <v>2</v>
      </c>
      <c r="B11716">
        <v>1924</v>
      </c>
      <c r="C11716">
        <v>2034</v>
      </c>
      <c r="D11716">
        <v>110</v>
      </c>
      <c r="E11716">
        <v>0.6433759</v>
      </c>
    </row>
    <row r="11717" spans="1:5" x14ac:dyDescent="0.3">
      <c r="A11717" t="s">
        <v>2</v>
      </c>
      <c r="B11717">
        <v>1924</v>
      </c>
      <c r="C11717">
        <v>2035</v>
      </c>
      <c r="D11717">
        <v>111</v>
      </c>
      <c r="E11717">
        <v>0.69394089999999997</v>
      </c>
    </row>
    <row r="11718" spans="1:5" x14ac:dyDescent="0.3">
      <c r="A11718" t="s">
        <v>2</v>
      </c>
      <c r="B11718">
        <v>1924</v>
      </c>
      <c r="C11718">
        <v>2036</v>
      </c>
      <c r="D11718">
        <v>112</v>
      </c>
      <c r="E11718">
        <v>0.74666659999999996</v>
      </c>
    </row>
    <row r="11719" spans="1:5" x14ac:dyDescent="0.3">
      <c r="A11719" t="s">
        <v>2</v>
      </c>
      <c r="B11719">
        <v>1924</v>
      </c>
      <c r="C11719">
        <v>2037</v>
      </c>
      <c r="D11719">
        <v>113</v>
      </c>
      <c r="E11719">
        <v>0.80130619999999997</v>
      </c>
    </row>
    <row r="11720" spans="1:5" x14ac:dyDescent="0.3">
      <c r="A11720" t="s">
        <v>2</v>
      </c>
      <c r="B11720">
        <v>1924</v>
      </c>
      <c r="C11720">
        <v>2038</v>
      </c>
      <c r="D11720">
        <v>114</v>
      </c>
      <c r="E11720">
        <v>0.85754039999999998</v>
      </c>
    </row>
    <row r="11721" spans="1:5" x14ac:dyDescent="0.3">
      <c r="A11721" t="s">
        <v>2</v>
      </c>
      <c r="B11721">
        <v>1924</v>
      </c>
      <c r="C11721">
        <v>2039</v>
      </c>
      <c r="D11721">
        <v>115</v>
      </c>
      <c r="E11721">
        <v>1</v>
      </c>
    </row>
    <row r="11722" spans="1:5" x14ac:dyDescent="0.3">
      <c r="A11722" t="s">
        <v>2</v>
      </c>
      <c r="B11722">
        <v>1925</v>
      </c>
      <c r="C11722">
        <v>2025</v>
      </c>
      <c r="D11722">
        <v>100</v>
      </c>
      <c r="E11722">
        <v>0.27296300000000001</v>
      </c>
    </row>
    <row r="11723" spans="1:5" x14ac:dyDescent="0.3">
      <c r="A11723" t="s">
        <v>2</v>
      </c>
      <c r="B11723">
        <v>1925</v>
      </c>
      <c r="C11723">
        <v>2026</v>
      </c>
      <c r="D11723">
        <v>101</v>
      </c>
      <c r="E11723">
        <v>0.29895939999999999</v>
      </c>
    </row>
    <row r="11724" spans="1:5" x14ac:dyDescent="0.3">
      <c r="A11724" t="s">
        <v>2</v>
      </c>
      <c r="B11724">
        <v>1925</v>
      </c>
      <c r="C11724">
        <v>2027</v>
      </c>
      <c r="D11724">
        <v>102</v>
      </c>
      <c r="E11724">
        <v>0.3272446</v>
      </c>
    </row>
    <row r="11725" spans="1:5" x14ac:dyDescent="0.3">
      <c r="A11725" t="s">
        <v>2</v>
      </c>
      <c r="B11725">
        <v>1925</v>
      </c>
      <c r="C11725">
        <v>2028</v>
      </c>
      <c r="D11725">
        <v>103</v>
      </c>
      <c r="E11725">
        <v>0.35793580000000003</v>
      </c>
    </row>
    <row r="11726" spans="1:5" x14ac:dyDescent="0.3">
      <c r="A11726" t="s">
        <v>2</v>
      </c>
      <c r="B11726">
        <v>1925</v>
      </c>
      <c r="C11726">
        <v>2029</v>
      </c>
      <c r="D11726">
        <v>104</v>
      </c>
      <c r="E11726">
        <v>0.39103749999999998</v>
      </c>
    </row>
    <row r="11727" spans="1:5" x14ac:dyDescent="0.3">
      <c r="A11727" t="s">
        <v>2</v>
      </c>
      <c r="B11727">
        <v>1925</v>
      </c>
      <c r="C11727">
        <v>2030</v>
      </c>
      <c r="D11727">
        <v>105</v>
      </c>
      <c r="E11727">
        <v>0.42658499999999999</v>
      </c>
    </row>
    <row r="11728" spans="1:5" x14ac:dyDescent="0.3">
      <c r="A11728" t="s">
        <v>2</v>
      </c>
      <c r="B11728">
        <v>1925</v>
      </c>
      <c r="C11728">
        <v>2031</v>
      </c>
      <c r="D11728">
        <v>106</v>
      </c>
      <c r="E11728">
        <v>0.46469830000000001</v>
      </c>
    </row>
    <row r="11729" spans="1:5" x14ac:dyDescent="0.3">
      <c r="A11729" t="s">
        <v>2</v>
      </c>
      <c r="B11729">
        <v>1925</v>
      </c>
      <c r="C11729">
        <v>2032</v>
      </c>
      <c r="D11729">
        <v>107</v>
      </c>
      <c r="E11729">
        <v>0.50546709999999995</v>
      </c>
    </row>
    <row r="11730" spans="1:5" x14ac:dyDescent="0.3">
      <c r="A11730" t="s">
        <v>2</v>
      </c>
      <c r="B11730">
        <v>1925</v>
      </c>
      <c r="C11730">
        <v>2033</v>
      </c>
      <c r="D11730">
        <v>108</v>
      </c>
      <c r="E11730">
        <v>0.54887520000000001</v>
      </c>
    </row>
    <row r="11731" spans="1:5" x14ac:dyDescent="0.3">
      <c r="A11731" t="s">
        <v>2</v>
      </c>
      <c r="B11731">
        <v>1925</v>
      </c>
      <c r="C11731">
        <v>2034</v>
      </c>
      <c r="D11731">
        <v>109</v>
      </c>
      <c r="E11731">
        <v>0.59481819999999996</v>
      </c>
    </row>
    <row r="11732" spans="1:5" x14ac:dyDescent="0.3">
      <c r="A11732" t="s">
        <v>2</v>
      </c>
      <c r="B11732">
        <v>1925</v>
      </c>
      <c r="C11732">
        <v>2035</v>
      </c>
      <c r="D11732">
        <v>110</v>
      </c>
      <c r="E11732">
        <v>0.64320500000000003</v>
      </c>
    </row>
    <row r="11733" spans="1:5" x14ac:dyDescent="0.3">
      <c r="A11733" t="s">
        <v>2</v>
      </c>
      <c r="B11733">
        <v>1925</v>
      </c>
      <c r="C11733">
        <v>2036</v>
      </c>
      <c r="D11733">
        <v>111</v>
      </c>
      <c r="E11733">
        <v>0.6939419</v>
      </c>
    </row>
    <row r="11734" spans="1:5" x14ac:dyDescent="0.3">
      <c r="A11734" t="s">
        <v>2</v>
      </c>
      <c r="B11734">
        <v>1925</v>
      </c>
      <c r="C11734">
        <v>2037</v>
      </c>
      <c r="D11734">
        <v>112</v>
      </c>
      <c r="E11734">
        <v>0.74684519999999999</v>
      </c>
    </row>
    <row r="11735" spans="1:5" x14ac:dyDescent="0.3">
      <c r="A11735" t="s">
        <v>2</v>
      </c>
      <c r="B11735">
        <v>1925</v>
      </c>
      <c r="C11735">
        <v>2038</v>
      </c>
      <c r="D11735">
        <v>113</v>
      </c>
      <c r="E11735">
        <v>0.80164500000000005</v>
      </c>
    </row>
    <row r="11736" spans="1:5" x14ac:dyDescent="0.3">
      <c r="A11736" t="s">
        <v>2</v>
      </c>
      <c r="B11736">
        <v>1925</v>
      </c>
      <c r="C11736">
        <v>2039</v>
      </c>
      <c r="D11736">
        <v>114</v>
      </c>
      <c r="E11736">
        <v>0.85807140000000004</v>
      </c>
    </row>
    <row r="11737" spans="1:5" x14ac:dyDescent="0.3">
      <c r="A11737" t="s">
        <v>2</v>
      </c>
      <c r="B11737">
        <v>1925</v>
      </c>
      <c r="C11737">
        <v>2040</v>
      </c>
      <c r="D11737">
        <v>115</v>
      </c>
      <c r="E11737">
        <v>1</v>
      </c>
    </row>
    <row r="11738" spans="1:5" x14ac:dyDescent="0.3">
      <c r="A11738" t="s">
        <v>2</v>
      </c>
      <c r="B11738">
        <v>1926</v>
      </c>
      <c r="C11738">
        <v>2025</v>
      </c>
      <c r="D11738">
        <v>99</v>
      </c>
      <c r="E11738">
        <v>0.24800829999999999</v>
      </c>
    </row>
    <row r="11739" spans="1:5" x14ac:dyDescent="0.3">
      <c r="A11739" t="s">
        <v>2</v>
      </c>
      <c r="B11739">
        <v>1926</v>
      </c>
      <c r="C11739">
        <v>2026</v>
      </c>
      <c r="D11739">
        <v>100</v>
      </c>
      <c r="E11739">
        <v>0.27190629999999999</v>
      </c>
    </row>
    <row r="11740" spans="1:5" x14ac:dyDescent="0.3">
      <c r="A11740" t="s">
        <v>2</v>
      </c>
      <c r="B11740">
        <v>1926</v>
      </c>
      <c r="C11740">
        <v>2027</v>
      </c>
      <c r="D11740">
        <v>101</v>
      </c>
      <c r="E11740">
        <v>0.297983</v>
      </c>
    </row>
    <row r="11741" spans="1:5" x14ac:dyDescent="0.3">
      <c r="A11741" t="s">
        <v>2</v>
      </c>
      <c r="B11741">
        <v>1926</v>
      </c>
      <c r="C11741">
        <v>2028</v>
      </c>
      <c r="D11741">
        <v>102</v>
      </c>
      <c r="E11741">
        <v>0.32636809999999999</v>
      </c>
    </row>
    <row r="11742" spans="1:5" x14ac:dyDescent="0.3">
      <c r="A11742" t="s">
        <v>2</v>
      </c>
      <c r="B11742">
        <v>1926</v>
      </c>
      <c r="C11742">
        <v>2029</v>
      </c>
      <c r="D11742">
        <v>103</v>
      </c>
      <c r="E11742">
        <v>0.35707820000000001</v>
      </c>
    </row>
    <row r="11743" spans="1:5" x14ac:dyDescent="0.3">
      <c r="A11743" t="s">
        <v>2</v>
      </c>
      <c r="B11743">
        <v>1926</v>
      </c>
      <c r="C11743">
        <v>2030</v>
      </c>
      <c r="D11743">
        <v>104</v>
      </c>
      <c r="E11743">
        <v>0.39016250000000002</v>
      </c>
    </row>
    <row r="11744" spans="1:5" x14ac:dyDescent="0.3">
      <c r="A11744" t="s">
        <v>2</v>
      </c>
      <c r="B11744">
        <v>1926</v>
      </c>
      <c r="C11744">
        <v>2031</v>
      </c>
      <c r="D11744">
        <v>105</v>
      </c>
      <c r="E11744">
        <v>0.42576589999999997</v>
      </c>
    </row>
    <row r="11745" spans="1:5" x14ac:dyDescent="0.3">
      <c r="A11745" t="s">
        <v>2</v>
      </c>
      <c r="B11745">
        <v>1926</v>
      </c>
      <c r="C11745">
        <v>2032</v>
      </c>
      <c r="D11745">
        <v>106</v>
      </c>
      <c r="E11745">
        <v>0.46401500000000001</v>
      </c>
    </row>
    <row r="11746" spans="1:5" x14ac:dyDescent="0.3">
      <c r="A11746" t="s">
        <v>2</v>
      </c>
      <c r="B11746">
        <v>1926</v>
      </c>
      <c r="C11746">
        <v>2033</v>
      </c>
      <c r="D11746">
        <v>107</v>
      </c>
      <c r="E11746">
        <v>0.50493250000000001</v>
      </c>
    </row>
    <row r="11747" spans="1:5" x14ac:dyDescent="0.3">
      <c r="A11747" t="s">
        <v>2</v>
      </c>
      <c r="B11747">
        <v>1926</v>
      </c>
      <c r="C11747">
        <v>2034</v>
      </c>
      <c r="D11747">
        <v>108</v>
      </c>
      <c r="E11747">
        <v>0.54844369999999998</v>
      </c>
    </row>
    <row r="11748" spans="1:5" x14ac:dyDescent="0.3">
      <c r="A11748" t="s">
        <v>2</v>
      </c>
      <c r="B11748">
        <v>1926</v>
      </c>
      <c r="C11748">
        <v>2035</v>
      </c>
      <c r="D11748">
        <v>109</v>
      </c>
      <c r="E11748">
        <v>0.59449010000000002</v>
      </c>
    </row>
    <row r="11749" spans="1:5" x14ac:dyDescent="0.3">
      <c r="A11749" t="s">
        <v>2</v>
      </c>
      <c r="B11749">
        <v>1926</v>
      </c>
      <c r="C11749">
        <v>2036</v>
      </c>
      <c r="D11749">
        <v>110</v>
      </c>
      <c r="E11749">
        <v>0.64303010000000005</v>
      </c>
    </row>
    <row r="11750" spans="1:5" x14ac:dyDescent="0.3">
      <c r="A11750" t="s">
        <v>2</v>
      </c>
      <c r="B11750">
        <v>1926</v>
      </c>
      <c r="C11750">
        <v>2037</v>
      </c>
      <c r="D11750">
        <v>111</v>
      </c>
      <c r="E11750">
        <v>0.69394279999999997</v>
      </c>
    </row>
    <row r="11751" spans="1:5" x14ac:dyDescent="0.3">
      <c r="A11751" t="s">
        <v>2</v>
      </c>
      <c r="B11751">
        <v>1926</v>
      </c>
      <c r="C11751">
        <v>2038</v>
      </c>
      <c r="D11751">
        <v>112</v>
      </c>
      <c r="E11751">
        <v>0.74701070000000003</v>
      </c>
    </row>
    <row r="11752" spans="1:5" x14ac:dyDescent="0.3">
      <c r="A11752" t="s">
        <v>2</v>
      </c>
      <c r="B11752">
        <v>1926</v>
      </c>
      <c r="C11752">
        <v>2039</v>
      </c>
      <c r="D11752">
        <v>113</v>
      </c>
      <c r="E11752">
        <v>0.80199240000000005</v>
      </c>
    </row>
    <row r="11753" spans="1:5" x14ac:dyDescent="0.3">
      <c r="A11753" t="s">
        <v>2</v>
      </c>
      <c r="B11753">
        <v>1926</v>
      </c>
      <c r="C11753">
        <v>2040</v>
      </c>
      <c r="D11753">
        <v>114</v>
      </c>
      <c r="E11753">
        <v>0.85864989999999997</v>
      </c>
    </row>
    <row r="11754" spans="1:5" x14ac:dyDescent="0.3">
      <c r="A11754" t="s">
        <v>2</v>
      </c>
      <c r="B11754">
        <v>1926</v>
      </c>
      <c r="C11754">
        <v>2041</v>
      </c>
      <c r="D11754">
        <v>115</v>
      </c>
      <c r="E11754">
        <v>1</v>
      </c>
    </row>
    <row r="11755" spans="1:5" x14ac:dyDescent="0.3">
      <c r="A11755" t="s">
        <v>2</v>
      </c>
      <c r="B11755">
        <v>1927</v>
      </c>
      <c r="C11755">
        <v>2025</v>
      </c>
      <c r="D11755">
        <v>98</v>
      </c>
      <c r="E11755">
        <v>0.22503770000000001</v>
      </c>
    </row>
    <row r="11756" spans="1:5" x14ac:dyDescent="0.3">
      <c r="A11756" t="s">
        <v>2</v>
      </c>
      <c r="B11756">
        <v>1927</v>
      </c>
      <c r="C11756">
        <v>2026</v>
      </c>
      <c r="D11756">
        <v>99</v>
      </c>
      <c r="E11756">
        <v>0.246946</v>
      </c>
    </row>
    <row r="11757" spans="1:5" x14ac:dyDescent="0.3">
      <c r="A11757" t="s">
        <v>2</v>
      </c>
      <c r="B11757">
        <v>1927</v>
      </c>
      <c r="C11757">
        <v>2027</v>
      </c>
      <c r="D11757">
        <v>100</v>
      </c>
      <c r="E11757">
        <v>0.27091409999999999</v>
      </c>
    </row>
    <row r="11758" spans="1:5" x14ac:dyDescent="0.3">
      <c r="A11758" t="s">
        <v>2</v>
      </c>
      <c r="B11758">
        <v>1927</v>
      </c>
      <c r="C11758">
        <v>2028</v>
      </c>
      <c r="D11758">
        <v>101</v>
      </c>
      <c r="E11758">
        <v>0.29708069999999998</v>
      </c>
    </row>
    <row r="11759" spans="1:5" x14ac:dyDescent="0.3">
      <c r="A11759" t="s">
        <v>2</v>
      </c>
      <c r="B11759">
        <v>1927</v>
      </c>
      <c r="C11759">
        <v>2029</v>
      </c>
      <c r="D11759">
        <v>102</v>
      </c>
      <c r="E11759">
        <v>0.32547160000000003</v>
      </c>
    </row>
    <row r="11760" spans="1:5" x14ac:dyDescent="0.3">
      <c r="A11760" t="s">
        <v>2</v>
      </c>
      <c r="B11760">
        <v>1927</v>
      </c>
      <c r="C11760">
        <v>2030</v>
      </c>
      <c r="D11760">
        <v>103</v>
      </c>
      <c r="E11760">
        <v>0.35614590000000002</v>
      </c>
    </row>
    <row r="11761" spans="1:5" x14ac:dyDescent="0.3">
      <c r="A11761" t="s">
        <v>2</v>
      </c>
      <c r="B11761">
        <v>1927</v>
      </c>
      <c r="C11761">
        <v>2031</v>
      </c>
      <c r="D11761">
        <v>104</v>
      </c>
      <c r="E11761">
        <v>0.38926820000000001</v>
      </c>
    </row>
    <row r="11762" spans="1:5" x14ac:dyDescent="0.3">
      <c r="A11762" t="s">
        <v>2</v>
      </c>
      <c r="B11762">
        <v>1927</v>
      </c>
      <c r="C11762">
        <v>2032</v>
      </c>
      <c r="D11762">
        <v>105</v>
      </c>
      <c r="E11762">
        <v>0.42499559999999997</v>
      </c>
    </row>
    <row r="11763" spans="1:5" x14ac:dyDescent="0.3">
      <c r="A11763" t="s">
        <v>2</v>
      </c>
      <c r="B11763">
        <v>1927</v>
      </c>
      <c r="C11763">
        <v>2033</v>
      </c>
      <c r="D11763">
        <v>106</v>
      </c>
      <c r="E11763">
        <v>0.46338439999999997</v>
      </c>
    </row>
    <row r="11764" spans="1:5" x14ac:dyDescent="0.3">
      <c r="A11764" t="s">
        <v>2</v>
      </c>
      <c r="B11764">
        <v>1927</v>
      </c>
      <c r="C11764">
        <v>2034</v>
      </c>
      <c r="D11764">
        <v>107</v>
      </c>
      <c r="E11764">
        <v>0.50438700000000003</v>
      </c>
    </row>
    <row r="11765" spans="1:5" x14ac:dyDescent="0.3">
      <c r="A11765" t="s">
        <v>2</v>
      </c>
      <c r="B11765">
        <v>1927</v>
      </c>
      <c r="C11765">
        <v>2035</v>
      </c>
      <c r="D11765">
        <v>108</v>
      </c>
      <c r="E11765">
        <v>0.54797459999999998</v>
      </c>
    </row>
    <row r="11766" spans="1:5" x14ac:dyDescent="0.3">
      <c r="A11766" t="s">
        <v>2</v>
      </c>
      <c r="B11766">
        <v>1927</v>
      </c>
      <c r="C11766">
        <v>2036</v>
      </c>
      <c r="D11766">
        <v>109</v>
      </c>
      <c r="E11766">
        <v>0.59415430000000002</v>
      </c>
    </row>
    <row r="11767" spans="1:5" x14ac:dyDescent="0.3">
      <c r="A11767" t="s">
        <v>2</v>
      </c>
      <c r="B11767">
        <v>1927</v>
      </c>
      <c r="C11767">
        <v>2037</v>
      </c>
      <c r="D11767">
        <v>110</v>
      </c>
      <c r="E11767">
        <v>0.64286540000000003</v>
      </c>
    </row>
    <row r="11768" spans="1:5" x14ac:dyDescent="0.3">
      <c r="A11768" t="s">
        <v>2</v>
      </c>
      <c r="B11768">
        <v>1927</v>
      </c>
      <c r="C11768">
        <v>2038</v>
      </c>
      <c r="D11768">
        <v>111</v>
      </c>
      <c r="E11768">
        <v>0.69394359999999999</v>
      </c>
    </row>
    <row r="11769" spans="1:5" x14ac:dyDescent="0.3">
      <c r="A11769" t="s">
        <v>2</v>
      </c>
      <c r="B11769">
        <v>1927</v>
      </c>
      <c r="C11769">
        <v>2039</v>
      </c>
      <c r="D11769">
        <v>112</v>
      </c>
      <c r="E11769">
        <v>0.74718039999999997</v>
      </c>
    </row>
    <row r="11770" spans="1:5" x14ac:dyDescent="0.3">
      <c r="A11770" t="s">
        <v>2</v>
      </c>
      <c r="B11770">
        <v>1927</v>
      </c>
      <c r="C11770">
        <v>2040</v>
      </c>
      <c r="D11770">
        <v>113</v>
      </c>
      <c r="E11770">
        <v>0.80237099999999995</v>
      </c>
    </row>
    <row r="11771" spans="1:5" x14ac:dyDescent="0.3">
      <c r="A11771" t="s">
        <v>2</v>
      </c>
      <c r="B11771">
        <v>1927</v>
      </c>
      <c r="C11771">
        <v>2041</v>
      </c>
      <c r="D11771">
        <v>114</v>
      </c>
      <c r="E11771">
        <v>0.85924230000000001</v>
      </c>
    </row>
    <row r="11772" spans="1:5" x14ac:dyDescent="0.3">
      <c r="A11772" t="s">
        <v>2</v>
      </c>
      <c r="B11772">
        <v>1927</v>
      </c>
      <c r="C11772">
        <v>2042</v>
      </c>
      <c r="D11772">
        <v>115</v>
      </c>
      <c r="E11772">
        <v>1</v>
      </c>
    </row>
    <row r="11773" spans="1:5" x14ac:dyDescent="0.3">
      <c r="A11773" t="s">
        <v>2</v>
      </c>
      <c r="B11773">
        <v>1928</v>
      </c>
      <c r="C11773">
        <v>2025</v>
      </c>
      <c r="D11773">
        <v>97</v>
      </c>
      <c r="E11773">
        <v>0.20394699999999999</v>
      </c>
    </row>
    <row r="11774" spans="1:5" x14ac:dyDescent="0.3">
      <c r="A11774" t="s">
        <v>2</v>
      </c>
      <c r="B11774">
        <v>1928</v>
      </c>
      <c r="C11774">
        <v>2026</v>
      </c>
      <c r="D11774">
        <v>98</v>
      </c>
      <c r="E11774">
        <v>0.22397990000000001</v>
      </c>
    </row>
    <row r="11775" spans="1:5" x14ac:dyDescent="0.3">
      <c r="A11775" t="s">
        <v>2</v>
      </c>
      <c r="B11775">
        <v>1928</v>
      </c>
      <c r="C11775">
        <v>2027</v>
      </c>
      <c r="D11775">
        <v>99</v>
      </c>
      <c r="E11775">
        <v>0.2459488</v>
      </c>
    </row>
    <row r="11776" spans="1:5" x14ac:dyDescent="0.3">
      <c r="A11776" t="s">
        <v>2</v>
      </c>
      <c r="B11776">
        <v>1928</v>
      </c>
      <c r="C11776">
        <v>2028</v>
      </c>
      <c r="D11776">
        <v>100</v>
      </c>
      <c r="E11776">
        <v>0.2699976</v>
      </c>
    </row>
    <row r="11777" spans="1:5" x14ac:dyDescent="0.3">
      <c r="A11777" t="s">
        <v>2</v>
      </c>
      <c r="B11777">
        <v>1928</v>
      </c>
      <c r="C11777">
        <v>2029</v>
      </c>
      <c r="D11777">
        <v>101</v>
      </c>
      <c r="E11777">
        <v>0.29615819999999998</v>
      </c>
    </row>
    <row r="11778" spans="1:5" x14ac:dyDescent="0.3">
      <c r="A11778" t="s">
        <v>2</v>
      </c>
      <c r="B11778">
        <v>1928</v>
      </c>
      <c r="C11778">
        <v>2030</v>
      </c>
      <c r="D11778">
        <v>102</v>
      </c>
      <c r="E11778">
        <v>0.32449729999999999</v>
      </c>
    </row>
    <row r="11779" spans="1:5" x14ac:dyDescent="0.3">
      <c r="A11779" t="s">
        <v>2</v>
      </c>
      <c r="B11779">
        <v>1928</v>
      </c>
      <c r="C11779">
        <v>2031</v>
      </c>
      <c r="D11779">
        <v>103</v>
      </c>
      <c r="E11779">
        <v>0.35519339999999999</v>
      </c>
    </row>
    <row r="11780" spans="1:5" x14ac:dyDescent="0.3">
      <c r="A11780" t="s">
        <v>2</v>
      </c>
      <c r="B11780">
        <v>1928</v>
      </c>
      <c r="C11780">
        <v>2032</v>
      </c>
      <c r="D11780">
        <v>104</v>
      </c>
      <c r="E11780">
        <v>0.38842759999999998</v>
      </c>
    </row>
    <row r="11781" spans="1:5" x14ac:dyDescent="0.3">
      <c r="A11781" t="s">
        <v>2</v>
      </c>
      <c r="B11781">
        <v>1928</v>
      </c>
      <c r="C11781">
        <v>2033</v>
      </c>
      <c r="D11781">
        <v>105</v>
      </c>
      <c r="E11781">
        <v>0.42428480000000002</v>
      </c>
    </row>
    <row r="11782" spans="1:5" x14ac:dyDescent="0.3">
      <c r="A11782" t="s">
        <v>2</v>
      </c>
      <c r="B11782">
        <v>1928</v>
      </c>
      <c r="C11782">
        <v>2034</v>
      </c>
      <c r="D11782">
        <v>106</v>
      </c>
      <c r="E11782">
        <v>0.46274110000000002</v>
      </c>
    </row>
    <row r="11783" spans="1:5" x14ac:dyDescent="0.3">
      <c r="A11783" t="s">
        <v>2</v>
      </c>
      <c r="B11783">
        <v>1928</v>
      </c>
      <c r="C11783">
        <v>2035</v>
      </c>
      <c r="D11783">
        <v>107</v>
      </c>
      <c r="E11783">
        <v>0.50379410000000002</v>
      </c>
    </row>
    <row r="11784" spans="1:5" x14ac:dyDescent="0.3">
      <c r="A11784" t="s">
        <v>2</v>
      </c>
      <c r="B11784">
        <v>1928</v>
      </c>
      <c r="C11784">
        <v>2036</v>
      </c>
      <c r="D11784">
        <v>108</v>
      </c>
      <c r="E11784">
        <v>0.54749460000000005</v>
      </c>
    </row>
    <row r="11785" spans="1:5" x14ac:dyDescent="0.3">
      <c r="A11785" t="s">
        <v>2</v>
      </c>
      <c r="B11785">
        <v>1928</v>
      </c>
      <c r="C11785">
        <v>2037</v>
      </c>
      <c r="D11785">
        <v>109</v>
      </c>
      <c r="E11785">
        <v>0.59383799999999998</v>
      </c>
    </row>
    <row r="11786" spans="1:5" x14ac:dyDescent="0.3">
      <c r="A11786" t="s">
        <v>2</v>
      </c>
      <c r="B11786">
        <v>1928</v>
      </c>
      <c r="C11786">
        <v>2038</v>
      </c>
      <c r="D11786">
        <v>110</v>
      </c>
      <c r="E11786">
        <v>0.64271270000000003</v>
      </c>
    </row>
    <row r="11787" spans="1:5" x14ac:dyDescent="0.3">
      <c r="A11787" t="s">
        <v>2</v>
      </c>
      <c r="B11787">
        <v>1928</v>
      </c>
      <c r="C11787">
        <v>2039</v>
      </c>
      <c r="D11787">
        <v>111</v>
      </c>
      <c r="E11787">
        <v>0.69394449999999996</v>
      </c>
    </row>
    <row r="11788" spans="1:5" x14ac:dyDescent="0.3">
      <c r="A11788" t="s">
        <v>2</v>
      </c>
      <c r="B11788">
        <v>1928</v>
      </c>
      <c r="C11788">
        <v>2040</v>
      </c>
      <c r="D11788">
        <v>112</v>
      </c>
      <c r="E11788">
        <v>0.74736519999999995</v>
      </c>
    </row>
    <row r="11789" spans="1:5" x14ac:dyDescent="0.3">
      <c r="A11789" t="s">
        <v>2</v>
      </c>
      <c r="B11789">
        <v>1928</v>
      </c>
      <c r="C11789">
        <v>2041</v>
      </c>
      <c r="D11789">
        <v>113</v>
      </c>
      <c r="E11789">
        <v>0.80275850000000004</v>
      </c>
    </row>
    <row r="11790" spans="1:5" x14ac:dyDescent="0.3">
      <c r="A11790" t="s">
        <v>2</v>
      </c>
      <c r="B11790">
        <v>1928</v>
      </c>
      <c r="C11790">
        <v>2042</v>
      </c>
      <c r="D11790">
        <v>114</v>
      </c>
      <c r="E11790">
        <v>0.85980020000000001</v>
      </c>
    </row>
    <row r="11791" spans="1:5" x14ac:dyDescent="0.3">
      <c r="A11791" t="s">
        <v>2</v>
      </c>
      <c r="B11791">
        <v>1928</v>
      </c>
      <c r="C11791">
        <v>2043</v>
      </c>
      <c r="D11791">
        <v>115</v>
      </c>
      <c r="E11791">
        <v>1</v>
      </c>
    </row>
    <row r="11792" spans="1:5" x14ac:dyDescent="0.3">
      <c r="A11792" t="s">
        <v>2</v>
      </c>
      <c r="B11792">
        <v>1929</v>
      </c>
      <c r="C11792">
        <v>2025</v>
      </c>
      <c r="D11792">
        <v>96</v>
      </c>
      <c r="E11792">
        <v>0.18462729999999999</v>
      </c>
    </row>
    <row r="11793" spans="1:5" x14ac:dyDescent="0.3">
      <c r="A11793" t="s">
        <v>2</v>
      </c>
      <c r="B11793">
        <v>1929</v>
      </c>
      <c r="C11793">
        <v>2026</v>
      </c>
      <c r="D11793">
        <v>97</v>
      </c>
      <c r="E11793">
        <v>0.20290250000000001</v>
      </c>
    </row>
    <row r="11794" spans="1:5" x14ac:dyDescent="0.3">
      <c r="A11794" t="s">
        <v>2</v>
      </c>
      <c r="B11794">
        <v>1929</v>
      </c>
      <c r="C11794">
        <v>2027</v>
      </c>
      <c r="D11794">
        <v>98</v>
      </c>
      <c r="E11794">
        <v>0.22298750000000001</v>
      </c>
    </row>
    <row r="11795" spans="1:5" x14ac:dyDescent="0.3">
      <c r="A11795" t="s">
        <v>2</v>
      </c>
      <c r="B11795">
        <v>1929</v>
      </c>
      <c r="C11795">
        <v>2028</v>
      </c>
      <c r="D11795">
        <v>99</v>
      </c>
      <c r="E11795">
        <v>0.2450281</v>
      </c>
    </row>
    <row r="11796" spans="1:5" x14ac:dyDescent="0.3">
      <c r="A11796" t="s">
        <v>2</v>
      </c>
      <c r="B11796">
        <v>1929</v>
      </c>
      <c r="C11796">
        <v>2029</v>
      </c>
      <c r="D11796">
        <v>100</v>
      </c>
      <c r="E11796">
        <v>0.26906069999999999</v>
      </c>
    </row>
    <row r="11797" spans="1:5" x14ac:dyDescent="0.3">
      <c r="A11797" t="s">
        <v>2</v>
      </c>
      <c r="B11797">
        <v>1929</v>
      </c>
      <c r="C11797">
        <v>2030</v>
      </c>
      <c r="D11797">
        <v>101</v>
      </c>
      <c r="E11797">
        <v>0.29515609999999998</v>
      </c>
    </row>
    <row r="11798" spans="1:5" x14ac:dyDescent="0.3">
      <c r="A11798" t="s">
        <v>2</v>
      </c>
      <c r="B11798">
        <v>1929</v>
      </c>
      <c r="C11798">
        <v>2031</v>
      </c>
      <c r="D11798">
        <v>102</v>
      </c>
      <c r="E11798">
        <v>0.32350220000000002</v>
      </c>
    </row>
    <row r="11799" spans="1:5" x14ac:dyDescent="0.3">
      <c r="A11799" t="s">
        <v>2</v>
      </c>
      <c r="B11799">
        <v>1929</v>
      </c>
      <c r="C11799">
        <v>2032</v>
      </c>
      <c r="D11799">
        <v>103</v>
      </c>
      <c r="E11799">
        <v>0.35429830000000001</v>
      </c>
    </row>
    <row r="11800" spans="1:5" x14ac:dyDescent="0.3">
      <c r="A11800" t="s">
        <v>2</v>
      </c>
      <c r="B11800">
        <v>1929</v>
      </c>
      <c r="C11800">
        <v>2033</v>
      </c>
      <c r="D11800">
        <v>104</v>
      </c>
      <c r="E11800">
        <v>0.3876521</v>
      </c>
    </row>
    <row r="11801" spans="1:5" x14ac:dyDescent="0.3">
      <c r="A11801" t="s">
        <v>2</v>
      </c>
      <c r="B11801">
        <v>1929</v>
      </c>
      <c r="C11801">
        <v>2034</v>
      </c>
      <c r="D11801">
        <v>105</v>
      </c>
      <c r="E11801">
        <v>0.42356009999999999</v>
      </c>
    </row>
    <row r="11802" spans="1:5" x14ac:dyDescent="0.3">
      <c r="A11802" t="s">
        <v>2</v>
      </c>
      <c r="B11802">
        <v>1929</v>
      </c>
      <c r="C11802">
        <v>2035</v>
      </c>
      <c r="D11802">
        <v>106</v>
      </c>
      <c r="E11802">
        <v>0.46204220000000001</v>
      </c>
    </row>
    <row r="11803" spans="1:5" x14ac:dyDescent="0.3">
      <c r="A11803" t="s">
        <v>2</v>
      </c>
      <c r="B11803">
        <v>1929</v>
      </c>
      <c r="C11803">
        <v>2036</v>
      </c>
      <c r="D11803">
        <v>107</v>
      </c>
      <c r="E11803">
        <v>0.50318750000000001</v>
      </c>
    </row>
    <row r="11804" spans="1:5" x14ac:dyDescent="0.3">
      <c r="A11804" t="s">
        <v>2</v>
      </c>
      <c r="B11804">
        <v>1929</v>
      </c>
      <c r="C11804">
        <v>2037</v>
      </c>
      <c r="D11804">
        <v>108</v>
      </c>
      <c r="E11804">
        <v>0.54704260000000005</v>
      </c>
    </row>
    <row r="11805" spans="1:5" x14ac:dyDescent="0.3">
      <c r="A11805" t="s">
        <v>2</v>
      </c>
      <c r="B11805">
        <v>1929</v>
      </c>
      <c r="C11805">
        <v>2038</v>
      </c>
      <c r="D11805">
        <v>109</v>
      </c>
      <c r="E11805">
        <v>0.59354510000000005</v>
      </c>
    </row>
    <row r="11806" spans="1:5" x14ac:dyDescent="0.3">
      <c r="A11806" t="s">
        <v>2</v>
      </c>
      <c r="B11806">
        <v>1929</v>
      </c>
      <c r="C11806">
        <v>2039</v>
      </c>
      <c r="D11806">
        <v>110</v>
      </c>
      <c r="E11806">
        <v>0.64255629999999997</v>
      </c>
    </row>
    <row r="11807" spans="1:5" x14ac:dyDescent="0.3">
      <c r="A11807" t="s">
        <v>2</v>
      </c>
      <c r="B11807">
        <v>1929</v>
      </c>
      <c r="C11807">
        <v>2040</v>
      </c>
      <c r="D11807">
        <v>111</v>
      </c>
      <c r="E11807">
        <v>0.69394549999999999</v>
      </c>
    </row>
    <row r="11808" spans="1:5" x14ac:dyDescent="0.3">
      <c r="A11808" t="s">
        <v>2</v>
      </c>
      <c r="B11808">
        <v>1929</v>
      </c>
      <c r="C11808">
        <v>2041</v>
      </c>
      <c r="D11808">
        <v>112</v>
      </c>
      <c r="E11808">
        <v>0.74755450000000001</v>
      </c>
    </row>
    <row r="11809" spans="1:5" x14ac:dyDescent="0.3">
      <c r="A11809" t="s">
        <v>2</v>
      </c>
      <c r="B11809">
        <v>1929</v>
      </c>
      <c r="C11809">
        <v>2042</v>
      </c>
      <c r="D11809">
        <v>113</v>
      </c>
      <c r="E11809">
        <v>0.80312349999999999</v>
      </c>
    </row>
    <row r="11810" spans="1:5" x14ac:dyDescent="0.3">
      <c r="A11810" t="s">
        <v>2</v>
      </c>
      <c r="B11810">
        <v>1929</v>
      </c>
      <c r="C11810">
        <v>2043</v>
      </c>
      <c r="D11810">
        <v>114</v>
      </c>
      <c r="E11810">
        <v>0.86031539999999995</v>
      </c>
    </row>
    <row r="11811" spans="1:5" x14ac:dyDescent="0.3">
      <c r="A11811" t="s">
        <v>2</v>
      </c>
      <c r="B11811">
        <v>1929</v>
      </c>
      <c r="C11811">
        <v>2044</v>
      </c>
      <c r="D11811">
        <v>115</v>
      </c>
      <c r="E11811">
        <v>1</v>
      </c>
    </row>
    <row r="11812" spans="1:5" x14ac:dyDescent="0.3">
      <c r="A11812" t="s">
        <v>2</v>
      </c>
      <c r="B11812">
        <v>1930</v>
      </c>
      <c r="C11812">
        <v>2025</v>
      </c>
      <c r="D11812">
        <v>95</v>
      </c>
      <c r="E11812">
        <v>0.16696759999999999</v>
      </c>
    </row>
    <row r="11813" spans="1:5" x14ac:dyDescent="0.3">
      <c r="A11813" t="s">
        <v>2</v>
      </c>
      <c r="B11813">
        <v>1930</v>
      </c>
      <c r="C11813">
        <v>2026</v>
      </c>
      <c r="D11813">
        <v>96</v>
      </c>
      <c r="E11813">
        <v>0.1836035</v>
      </c>
    </row>
    <row r="11814" spans="1:5" x14ac:dyDescent="0.3">
      <c r="A11814" t="s">
        <v>2</v>
      </c>
      <c r="B11814">
        <v>1930</v>
      </c>
      <c r="C11814">
        <v>2027</v>
      </c>
      <c r="D11814">
        <v>97</v>
      </c>
      <c r="E11814">
        <v>0.20192299999999999</v>
      </c>
    </row>
    <row r="11815" spans="1:5" x14ac:dyDescent="0.3">
      <c r="A11815" t="s">
        <v>2</v>
      </c>
      <c r="B11815">
        <v>1930</v>
      </c>
      <c r="C11815">
        <v>2028</v>
      </c>
      <c r="D11815">
        <v>98</v>
      </c>
      <c r="E11815">
        <v>0.22207150000000001</v>
      </c>
    </row>
    <row r="11816" spans="1:5" x14ac:dyDescent="0.3">
      <c r="A11816" t="s">
        <v>2</v>
      </c>
      <c r="B11816">
        <v>1930</v>
      </c>
      <c r="C11816">
        <v>2029</v>
      </c>
      <c r="D11816">
        <v>99</v>
      </c>
      <c r="E11816">
        <v>0.24408740000000001</v>
      </c>
    </row>
    <row r="11817" spans="1:5" x14ac:dyDescent="0.3">
      <c r="A11817" t="s">
        <v>2</v>
      </c>
      <c r="B11817">
        <v>1930</v>
      </c>
      <c r="C11817">
        <v>2030</v>
      </c>
      <c r="D11817">
        <v>100</v>
      </c>
      <c r="E11817">
        <v>0.26804349999999999</v>
      </c>
    </row>
    <row r="11818" spans="1:5" x14ac:dyDescent="0.3">
      <c r="A11818" t="s">
        <v>2</v>
      </c>
      <c r="B11818">
        <v>1930</v>
      </c>
      <c r="C11818">
        <v>2031</v>
      </c>
      <c r="D11818">
        <v>101</v>
      </c>
      <c r="E11818">
        <v>0.29413289999999997</v>
      </c>
    </row>
    <row r="11819" spans="1:5" x14ac:dyDescent="0.3">
      <c r="A11819" t="s">
        <v>2</v>
      </c>
      <c r="B11819">
        <v>1930</v>
      </c>
      <c r="C11819">
        <v>2032</v>
      </c>
      <c r="D11819">
        <v>102</v>
      </c>
      <c r="E11819">
        <v>0.32256750000000001</v>
      </c>
    </row>
    <row r="11820" spans="1:5" x14ac:dyDescent="0.3">
      <c r="A11820" t="s">
        <v>2</v>
      </c>
      <c r="B11820">
        <v>1930</v>
      </c>
      <c r="C11820">
        <v>2033</v>
      </c>
      <c r="D11820">
        <v>103</v>
      </c>
      <c r="E11820">
        <v>0.35347279999999998</v>
      </c>
    </row>
    <row r="11821" spans="1:5" x14ac:dyDescent="0.3">
      <c r="A11821" t="s">
        <v>2</v>
      </c>
      <c r="B11821">
        <v>1930</v>
      </c>
      <c r="C11821">
        <v>2034</v>
      </c>
      <c r="D11821">
        <v>104</v>
      </c>
      <c r="E11821">
        <v>0.38686169999999998</v>
      </c>
    </row>
    <row r="11822" spans="1:5" x14ac:dyDescent="0.3">
      <c r="A11822" t="s">
        <v>2</v>
      </c>
      <c r="B11822">
        <v>1930</v>
      </c>
      <c r="C11822">
        <v>2035</v>
      </c>
      <c r="D11822">
        <v>105</v>
      </c>
      <c r="E11822">
        <v>0.4227728</v>
      </c>
    </row>
    <row r="11823" spans="1:5" x14ac:dyDescent="0.3">
      <c r="A11823" t="s">
        <v>2</v>
      </c>
      <c r="B11823">
        <v>1930</v>
      </c>
      <c r="C11823">
        <v>2036</v>
      </c>
      <c r="D11823">
        <v>106</v>
      </c>
      <c r="E11823">
        <v>0.4613274</v>
      </c>
    </row>
    <row r="11824" spans="1:5" x14ac:dyDescent="0.3">
      <c r="A11824" t="s">
        <v>2</v>
      </c>
      <c r="B11824">
        <v>1930</v>
      </c>
      <c r="C11824">
        <v>2037</v>
      </c>
      <c r="D11824">
        <v>107</v>
      </c>
      <c r="E11824">
        <v>0.50261659999999997</v>
      </c>
    </row>
    <row r="11825" spans="1:5" x14ac:dyDescent="0.3">
      <c r="A11825" t="s">
        <v>2</v>
      </c>
      <c r="B11825">
        <v>1930</v>
      </c>
      <c r="C11825">
        <v>2038</v>
      </c>
      <c r="D11825">
        <v>108</v>
      </c>
      <c r="E11825">
        <v>0.54662409999999995</v>
      </c>
    </row>
    <row r="11826" spans="1:5" x14ac:dyDescent="0.3">
      <c r="A11826" t="s">
        <v>2</v>
      </c>
      <c r="B11826">
        <v>1930</v>
      </c>
      <c r="C11826">
        <v>2039</v>
      </c>
      <c r="D11826">
        <v>109</v>
      </c>
      <c r="E11826">
        <v>0.59324489999999996</v>
      </c>
    </row>
    <row r="11827" spans="1:5" x14ac:dyDescent="0.3">
      <c r="A11827" t="s">
        <v>2</v>
      </c>
      <c r="B11827">
        <v>1930</v>
      </c>
      <c r="C11827">
        <v>2040</v>
      </c>
      <c r="D11827">
        <v>110</v>
      </c>
      <c r="E11827">
        <v>0.64238580000000001</v>
      </c>
    </row>
    <row r="11828" spans="1:5" x14ac:dyDescent="0.3">
      <c r="A11828" t="s">
        <v>2</v>
      </c>
      <c r="B11828">
        <v>1930</v>
      </c>
      <c r="C11828">
        <v>2041</v>
      </c>
      <c r="D11828">
        <v>111</v>
      </c>
      <c r="E11828">
        <v>0.69394639999999996</v>
      </c>
    </row>
    <row r="11829" spans="1:5" x14ac:dyDescent="0.3">
      <c r="A11829" t="s">
        <v>2</v>
      </c>
      <c r="B11829">
        <v>1930</v>
      </c>
      <c r="C11829">
        <v>2042</v>
      </c>
      <c r="D11829">
        <v>112</v>
      </c>
      <c r="E11829">
        <v>0.74773279999999998</v>
      </c>
    </row>
    <row r="11830" spans="1:5" x14ac:dyDescent="0.3">
      <c r="A11830" t="s">
        <v>2</v>
      </c>
      <c r="B11830">
        <v>1930</v>
      </c>
      <c r="C11830">
        <v>2043</v>
      </c>
      <c r="D11830">
        <v>113</v>
      </c>
      <c r="E11830">
        <v>0.80346059999999997</v>
      </c>
    </row>
    <row r="11831" spans="1:5" x14ac:dyDescent="0.3">
      <c r="A11831" t="s">
        <v>2</v>
      </c>
      <c r="B11831">
        <v>1930</v>
      </c>
      <c r="C11831">
        <v>2044</v>
      </c>
      <c r="D11831">
        <v>114</v>
      </c>
      <c r="E11831">
        <v>0.86084110000000003</v>
      </c>
    </row>
    <row r="11832" spans="1:5" x14ac:dyDescent="0.3">
      <c r="A11832" t="s">
        <v>2</v>
      </c>
      <c r="B11832">
        <v>1930</v>
      </c>
      <c r="C11832">
        <v>2045</v>
      </c>
      <c r="D11832">
        <v>115</v>
      </c>
      <c r="E11832">
        <v>1</v>
      </c>
    </row>
    <row r="11833" spans="1:5" x14ac:dyDescent="0.3">
      <c r="A11833" t="s">
        <v>2</v>
      </c>
      <c r="B11833">
        <v>1931</v>
      </c>
      <c r="C11833">
        <v>2025</v>
      </c>
      <c r="D11833">
        <v>94</v>
      </c>
      <c r="E11833">
        <v>0.15085670000000001</v>
      </c>
    </row>
    <row r="11834" spans="1:5" x14ac:dyDescent="0.3">
      <c r="A11834" t="s">
        <v>2</v>
      </c>
      <c r="B11834">
        <v>1931</v>
      </c>
      <c r="C11834">
        <v>2026</v>
      </c>
      <c r="D11834">
        <v>95</v>
      </c>
      <c r="E11834">
        <v>0.1659706</v>
      </c>
    </row>
    <row r="11835" spans="1:5" x14ac:dyDescent="0.3">
      <c r="A11835" t="s">
        <v>2</v>
      </c>
      <c r="B11835">
        <v>1931</v>
      </c>
      <c r="C11835">
        <v>2027</v>
      </c>
      <c r="D11835">
        <v>96</v>
      </c>
      <c r="E11835">
        <v>0.1826438</v>
      </c>
    </row>
    <row r="11836" spans="1:5" x14ac:dyDescent="0.3">
      <c r="A11836" t="s">
        <v>2</v>
      </c>
      <c r="B11836">
        <v>1931</v>
      </c>
      <c r="C11836">
        <v>2028</v>
      </c>
      <c r="D11836">
        <v>97</v>
      </c>
      <c r="E11836">
        <v>0.20101930000000001</v>
      </c>
    </row>
    <row r="11837" spans="1:5" x14ac:dyDescent="0.3">
      <c r="A11837" t="s">
        <v>2</v>
      </c>
      <c r="B11837">
        <v>1931</v>
      </c>
      <c r="C11837">
        <v>2029</v>
      </c>
      <c r="D11837">
        <v>98</v>
      </c>
      <c r="E11837">
        <v>0.2211359</v>
      </c>
    </row>
    <row r="11838" spans="1:5" x14ac:dyDescent="0.3">
      <c r="A11838" t="s">
        <v>2</v>
      </c>
      <c r="B11838">
        <v>1931</v>
      </c>
      <c r="C11838">
        <v>2030</v>
      </c>
      <c r="D11838">
        <v>99</v>
      </c>
      <c r="E11838">
        <v>0.24306630000000001</v>
      </c>
    </row>
    <row r="11839" spans="1:5" x14ac:dyDescent="0.3">
      <c r="A11839" t="s">
        <v>2</v>
      </c>
      <c r="B11839">
        <v>1931</v>
      </c>
      <c r="C11839">
        <v>2031</v>
      </c>
      <c r="D11839">
        <v>100</v>
      </c>
      <c r="E11839">
        <v>0.2670053</v>
      </c>
    </row>
    <row r="11840" spans="1:5" x14ac:dyDescent="0.3">
      <c r="A11840" t="s">
        <v>2</v>
      </c>
      <c r="B11840">
        <v>1931</v>
      </c>
      <c r="C11840">
        <v>2032</v>
      </c>
      <c r="D11840">
        <v>101</v>
      </c>
      <c r="E11840">
        <v>0.29317219999999999</v>
      </c>
    </row>
    <row r="11841" spans="1:5" x14ac:dyDescent="0.3">
      <c r="A11841" t="s">
        <v>2</v>
      </c>
      <c r="B11841">
        <v>1931</v>
      </c>
      <c r="C11841">
        <v>2033</v>
      </c>
      <c r="D11841">
        <v>102</v>
      </c>
      <c r="E11841">
        <v>0.32170579999999999</v>
      </c>
    </row>
    <row r="11842" spans="1:5" x14ac:dyDescent="0.3">
      <c r="A11842" t="s">
        <v>2</v>
      </c>
      <c r="B11842">
        <v>1931</v>
      </c>
      <c r="C11842">
        <v>2034</v>
      </c>
      <c r="D11842">
        <v>103</v>
      </c>
      <c r="E11842">
        <v>0.35263159999999999</v>
      </c>
    </row>
    <row r="11843" spans="1:5" x14ac:dyDescent="0.3">
      <c r="A11843" t="s">
        <v>2</v>
      </c>
      <c r="B11843">
        <v>1931</v>
      </c>
      <c r="C11843">
        <v>2035</v>
      </c>
      <c r="D11843">
        <v>104</v>
      </c>
      <c r="E11843">
        <v>0.38600329999999999</v>
      </c>
    </row>
    <row r="11844" spans="1:5" x14ac:dyDescent="0.3">
      <c r="A11844" t="s">
        <v>2</v>
      </c>
      <c r="B11844">
        <v>1931</v>
      </c>
      <c r="C11844">
        <v>2036</v>
      </c>
      <c r="D11844">
        <v>105</v>
      </c>
      <c r="E11844">
        <v>0.42196790000000001</v>
      </c>
    </row>
    <row r="11845" spans="1:5" x14ac:dyDescent="0.3">
      <c r="A11845" t="s">
        <v>2</v>
      </c>
      <c r="B11845">
        <v>1931</v>
      </c>
      <c r="C11845">
        <v>2037</v>
      </c>
      <c r="D11845">
        <v>106</v>
      </c>
      <c r="E11845">
        <v>0.46065469999999997</v>
      </c>
    </row>
    <row r="11846" spans="1:5" x14ac:dyDescent="0.3">
      <c r="A11846" t="s">
        <v>2</v>
      </c>
      <c r="B11846">
        <v>1931</v>
      </c>
      <c r="C11846">
        <v>2038</v>
      </c>
      <c r="D11846">
        <v>107</v>
      </c>
      <c r="E11846">
        <v>0.50208810000000004</v>
      </c>
    </row>
    <row r="11847" spans="1:5" x14ac:dyDescent="0.3">
      <c r="A11847" t="s">
        <v>2</v>
      </c>
      <c r="B11847">
        <v>1931</v>
      </c>
      <c r="C11847">
        <v>2039</v>
      </c>
      <c r="D11847">
        <v>108</v>
      </c>
      <c r="E11847">
        <v>0.54619510000000004</v>
      </c>
    </row>
    <row r="11848" spans="1:5" x14ac:dyDescent="0.3">
      <c r="A11848" t="s">
        <v>2</v>
      </c>
      <c r="B11848">
        <v>1931</v>
      </c>
      <c r="C11848">
        <v>2040</v>
      </c>
      <c r="D11848">
        <v>109</v>
      </c>
      <c r="E11848">
        <v>0.5929179</v>
      </c>
    </row>
    <row r="11849" spans="1:5" x14ac:dyDescent="0.3">
      <c r="A11849" t="s">
        <v>2</v>
      </c>
      <c r="B11849">
        <v>1931</v>
      </c>
      <c r="C11849">
        <v>2041</v>
      </c>
      <c r="D11849">
        <v>110</v>
      </c>
      <c r="E11849">
        <v>0.64221139999999999</v>
      </c>
    </row>
    <row r="11850" spans="1:5" x14ac:dyDescent="0.3">
      <c r="A11850" t="s">
        <v>2</v>
      </c>
      <c r="B11850">
        <v>1931</v>
      </c>
      <c r="C11850">
        <v>2042</v>
      </c>
      <c r="D11850">
        <v>111</v>
      </c>
      <c r="E11850">
        <v>0.69394739999999999</v>
      </c>
    </row>
    <row r="11851" spans="1:5" x14ac:dyDescent="0.3">
      <c r="A11851" t="s">
        <v>2</v>
      </c>
      <c r="B11851">
        <v>1931</v>
      </c>
      <c r="C11851">
        <v>2043</v>
      </c>
      <c r="D11851">
        <v>112</v>
      </c>
      <c r="E11851">
        <v>0.74789740000000005</v>
      </c>
    </row>
    <row r="11852" spans="1:5" x14ac:dyDescent="0.3">
      <c r="A11852" t="s">
        <v>2</v>
      </c>
      <c r="B11852">
        <v>1931</v>
      </c>
      <c r="C11852">
        <v>2044</v>
      </c>
      <c r="D11852">
        <v>113</v>
      </c>
      <c r="E11852">
        <v>0.80380459999999998</v>
      </c>
    </row>
    <row r="11853" spans="1:5" x14ac:dyDescent="0.3">
      <c r="A11853" t="s">
        <v>2</v>
      </c>
      <c r="B11853">
        <v>1931</v>
      </c>
      <c r="C11853">
        <v>2045</v>
      </c>
      <c r="D11853">
        <v>114</v>
      </c>
      <c r="E11853">
        <v>0.86141279999999998</v>
      </c>
    </row>
    <row r="11854" spans="1:5" x14ac:dyDescent="0.3">
      <c r="A11854" t="s">
        <v>2</v>
      </c>
      <c r="B11854">
        <v>1931</v>
      </c>
      <c r="C11854">
        <v>2046</v>
      </c>
      <c r="D11854">
        <v>115</v>
      </c>
      <c r="E11854">
        <v>1</v>
      </c>
    </row>
    <row r="11855" spans="1:5" x14ac:dyDescent="0.3">
      <c r="A11855" t="s">
        <v>2</v>
      </c>
      <c r="B11855">
        <v>1932</v>
      </c>
      <c r="C11855">
        <v>2025</v>
      </c>
      <c r="D11855">
        <v>93</v>
      </c>
      <c r="E11855">
        <v>0.13618479999999999</v>
      </c>
    </row>
    <row r="11856" spans="1:5" x14ac:dyDescent="0.3">
      <c r="A11856" t="s">
        <v>2</v>
      </c>
      <c r="B11856">
        <v>1932</v>
      </c>
      <c r="C11856">
        <v>2026</v>
      </c>
      <c r="D11856">
        <v>94</v>
      </c>
      <c r="E11856">
        <v>0.14989140000000001</v>
      </c>
    </row>
    <row r="11857" spans="1:5" x14ac:dyDescent="0.3">
      <c r="A11857" t="s">
        <v>2</v>
      </c>
      <c r="B11857">
        <v>1932</v>
      </c>
      <c r="C11857">
        <v>2027</v>
      </c>
      <c r="D11857">
        <v>95</v>
      </c>
      <c r="E11857">
        <v>0.1650365</v>
      </c>
    </row>
    <row r="11858" spans="1:5" x14ac:dyDescent="0.3">
      <c r="A11858" t="s">
        <v>2</v>
      </c>
      <c r="B11858">
        <v>1932</v>
      </c>
      <c r="C11858">
        <v>2028</v>
      </c>
      <c r="D11858">
        <v>96</v>
      </c>
      <c r="E11858">
        <v>0.1817588</v>
      </c>
    </row>
    <row r="11859" spans="1:5" x14ac:dyDescent="0.3">
      <c r="A11859" t="s">
        <v>2</v>
      </c>
      <c r="B11859">
        <v>1932</v>
      </c>
      <c r="C11859">
        <v>2029</v>
      </c>
      <c r="D11859">
        <v>97</v>
      </c>
      <c r="E11859">
        <v>0.20009660000000001</v>
      </c>
    </row>
    <row r="11860" spans="1:5" x14ac:dyDescent="0.3">
      <c r="A11860" t="s">
        <v>2</v>
      </c>
      <c r="B11860">
        <v>1932</v>
      </c>
      <c r="C11860">
        <v>2030</v>
      </c>
      <c r="D11860">
        <v>98</v>
      </c>
      <c r="E11860">
        <v>0.22012080000000001</v>
      </c>
    </row>
    <row r="11861" spans="1:5" x14ac:dyDescent="0.3">
      <c r="A11861" t="s">
        <v>2</v>
      </c>
      <c r="B11861">
        <v>1932</v>
      </c>
      <c r="C11861">
        <v>2031</v>
      </c>
      <c r="D11861">
        <v>99</v>
      </c>
      <c r="E11861">
        <v>0.24202470000000001</v>
      </c>
    </row>
    <row r="11862" spans="1:5" x14ac:dyDescent="0.3">
      <c r="A11862" t="s">
        <v>2</v>
      </c>
      <c r="B11862">
        <v>1932</v>
      </c>
      <c r="C11862">
        <v>2032</v>
      </c>
      <c r="D11862">
        <v>100</v>
      </c>
      <c r="E11862">
        <v>0.26603090000000001</v>
      </c>
    </row>
    <row r="11863" spans="1:5" x14ac:dyDescent="0.3">
      <c r="A11863" t="s">
        <v>2</v>
      </c>
      <c r="B11863">
        <v>1932</v>
      </c>
      <c r="C11863">
        <v>2033</v>
      </c>
      <c r="D11863">
        <v>101</v>
      </c>
      <c r="E11863">
        <v>0.29228690000000002</v>
      </c>
    </row>
    <row r="11864" spans="1:5" x14ac:dyDescent="0.3">
      <c r="A11864" t="s">
        <v>2</v>
      </c>
      <c r="B11864">
        <v>1932</v>
      </c>
      <c r="C11864">
        <v>2034</v>
      </c>
      <c r="D11864">
        <v>102</v>
      </c>
      <c r="E11864">
        <v>0.320828</v>
      </c>
    </row>
    <row r="11865" spans="1:5" x14ac:dyDescent="0.3">
      <c r="A11865" t="s">
        <v>2</v>
      </c>
      <c r="B11865">
        <v>1932</v>
      </c>
      <c r="C11865">
        <v>2035</v>
      </c>
      <c r="D11865">
        <v>103</v>
      </c>
      <c r="E11865">
        <v>0.35171849999999999</v>
      </c>
    </row>
    <row r="11866" spans="1:5" x14ac:dyDescent="0.3">
      <c r="A11866" t="s">
        <v>2</v>
      </c>
      <c r="B11866">
        <v>1932</v>
      </c>
      <c r="C11866">
        <v>2036</v>
      </c>
      <c r="D11866">
        <v>104</v>
      </c>
      <c r="E11866">
        <v>0.38512590000000002</v>
      </c>
    </row>
    <row r="11867" spans="1:5" x14ac:dyDescent="0.3">
      <c r="A11867" t="s">
        <v>2</v>
      </c>
      <c r="B11867">
        <v>1932</v>
      </c>
      <c r="C11867">
        <v>2037</v>
      </c>
      <c r="D11867">
        <v>105</v>
      </c>
      <c r="E11867">
        <v>0.42121059999999999</v>
      </c>
    </row>
    <row r="11868" spans="1:5" x14ac:dyDescent="0.3">
      <c r="A11868" t="s">
        <v>2</v>
      </c>
      <c r="B11868">
        <v>1932</v>
      </c>
      <c r="C11868">
        <v>2038</v>
      </c>
      <c r="D11868">
        <v>106</v>
      </c>
      <c r="E11868">
        <v>0.4600321</v>
      </c>
    </row>
    <row r="11869" spans="1:5" x14ac:dyDescent="0.3">
      <c r="A11869" t="s">
        <v>2</v>
      </c>
      <c r="B11869">
        <v>1932</v>
      </c>
      <c r="C11869">
        <v>2039</v>
      </c>
      <c r="D11869">
        <v>107</v>
      </c>
      <c r="E11869">
        <v>0.50154639999999995</v>
      </c>
    </row>
    <row r="11870" spans="1:5" x14ac:dyDescent="0.3">
      <c r="A11870" t="s">
        <v>2</v>
      </c>
      <c r="B11870">
        <v>1932</v>
      </c>
      <c r="C11870">
        <v>2040</v>
      </c>
      <c r="D11870">
        <v>108</v>
      </c>
      <c r="E11870">
        <v>0.54572810000000005</v>
      </c>
    </row>
    <row r="11871" spans="1:5" x14ac:dyDescent="0.3">
      <c r="A11871" t="s">
        <v>2</v>
      </c>
      <c r="B11871">
        <v>1932</v>
      </c>
      <c r="C11871">
        <v>2041</v>
      </c>
      <c r="D11871">
        <v>109</v>
      </c>
      <c r="E11871">
        <v>0.59258330000000004</v>
      </c>
    </row>
    <row r="11872" spans="1:5" x14ac:dyDescent="0.3">
      <c r="A11872" t="s">
        <v>2</v>
      </c>
      <c r="B11872">
        <v>1932</v>
      </c>
      <c r="C11872">
        <v>2042</v>
      </c>
      <c r="D11872">
        <v>110</v>
      </c>
      <c r="E11872">
        <v>0.64204720000000004</v>
      </c>
    </row>
    <row r="11873" spans="1:5" x14ac:dyDescent="0.3">
      <c r="A11873" t="s">
        <v>2</v>
      </c>
      <c r="B11873">
        <v>1932</v>
      </c>
      <c r="C11873">
        <v>2043</v>
      </c>
      <c r="D11873">
        <v>111</v>
      </c>
      <c r="E11873">
        <v>0.69394809999999996</v>
      </c>
    </row>
    <row r="11874" spans="1:5" x14ac:dyDescent="0.3">
      <c r="A11874" t="s">
        <v>2</v>
      </c>
      <c r="B11874">
        <v>1932</v>
      </c>
      <c r="C11874">
        <v>2044</v>
      </c>
      <c r="D11874">
        <v>112</v>
      </c>
      <c r="E11874">
        <v>0.74806539999999999</v>
      </c>
    </row>
    <row r="11875" spans="1:5" x14ac:dyDescent="0.3">
      <c r="A11875" t="s">
        <v>2</v>
      </c>
      <c r="B11875">
        <v>1932</v>
      </c>
      <c r="C11875">
        <v>2045</v>
      </c>
      <c r="D11875">
        <v>113</v>
      </c>
      <c r="E11875">
        <v>0.80417850000000002</v>
      </c>
    </row>
    <row r="11876" spans="1:5" x14ac:dyDescent="0.3">
      <c r="A11876" t="s">
        <v>2</v>
      </c>
      <c r="B11876">
        <v>1932</v>
      </c>
      <c r="C11876">
        <v>2046</v>
      </c>
      <c r="D11876">
        <v>114</v>
      </c>
      <c r="E11876">
        <v>0.8619983</v>
      </c>
    </row>
    <row r="11877" spans="1:5" x14ac:dyDescent="0.3">
      <c r="A11877" t="s">
        <v>2</v>
      </c>
      <c r="B11877">
        <v>1932</v>
      </c>
      <c r="C11877">
        <v>2047</v>
      </c>
      <c r="D11877">
        <v>115</v>
      </c>
      <c r="E11877">
        <v>1</v>
      </c>
    </row>
    <row r="11878" spans="1:5" x14ac:dyDescent="0.3">
      <c r="A11878" t="s">
        <v>2</v>
      </c>
      <c r="B11878">
        <v>1933</v>
      </c>
      <c r="C11878">
        <v>2025</v>
      </c>
      <c r="D11878">
        <v>92</v>
      </c>
      <c r="E11878">
        <v>0.1228451</v>
      </c>
    </row>
    <row r="11879" spans="1:5" x14ac:dyDescent="0.3">
      <c r="A11879" t="s">
        <v>2</v>
      </c>
      <c r="B11879">
        <v>1933</v>
      </c>
      <c r="C11879">
        <v>2026</v>
      </c>
      <c r="D11879">
        <v>93</v>
      </c>
      <c r="E11879">
        <v>0.13525509999999999</v>
      </c>
    </row>
    <row r="11880" spans="1:5" x14ac:dyDescent="0.3">
      <c r="A11880" t="s">
        <v>2</v>
      </c>
      <c r="B11880">
        <v>1933</v>
      </c>
      <c r="C11880">
        <v>2027</v>
      </c>
      <c r="D11880">
        <v>94</v>
      </c>
      <c r="E11880">
        <v>0.14898729999999999</v>
      </c>
    </row>
    <row r="11881" spans="1:5" x14ac:dyDescent="0.3">
      <c r="A11881" t="s">
        <v>2</v>
      </c>
      <c r="B11881">
        <v>1933</v>
      </c>
      <c r="C11881">
        <v>2028</v>
      </c>
      <c r="D11881">
        <v>95</v>
      </c>
      <c r="E11881">
        <v>0.1641753</v>
      </c>
    </row>
    <row r="11882" spans="1:5" x14ac:dyDescent="0.3">
      <c r="A11882" t="s">
        <v>2</v>
      </c>
      <c r="B11882">
        <v>1933</v>
      </c>
      <c r="C11882">
        <v>2029</v>
      </c>
      <c r="D11882">
        <v>96</v>
      </c>
      <c r="E11882">
        <v>0.1808555</v>
      </c>
    </row>
    <row r="11883" spans="1:5" x14ac:dyDescent="0.3">
      <c r="A11883" t="s">
        <v>2</v>
      </c>
      <c r="B11883">
        <v>1933</v>
      </c>
      <c r="C11883">
        <v>2030</v>
      </c>
      <c r="D11883">
        <v>97</v>
      </c>
      <c r="E11883">
        <v>0.19909589999999999</v>
      </c>
    </row>
    <row r="11884" spans="1:5" x14ac:dyDescent="0.3">
      <c r="A11884" t="s">
        <v>2</v>
      </c>
      <c r="B11884">
        <v>1933</v>
      </c>
      <c r="C11884">
        <v>2031</v>
      </c>
      <c r="D11884">
        <v>98</v>
      </c>
      <c r="E11884">
        <v>0.21908569999999999</v>
      </c>
    </row>
    <row r="11885" spans="1:5" x14ac:dyDescent="0.3">
      <c r="A11885" t="s">
        <v>2</v>
      </c>
      <c r="B11885">
        <v>1933</v>
      </c>
      <c r="C11885">
        <v>2032</v>
      </c>
      <c r="D11885">
        <v>99</v>
      </c>
      <c r="E11885">
        <v>0.2410474</v>
      </c>
    </row>
    <row r="11886" spans="1:5" x14ac:dyDescent="0.3">
      <c r="A11886" t="s">
        <v>2</v>
      </c>
      <c r="B11886">
        <v>1933</v>
      </c>
      <c r="C11886">
        <v>2033</v>
      </c>
      <c r="D11886">
        <v>100</v>
      </c>
      <c r="E11886">
        <v>0.26513320000000001</v>
      </c>
    </row>
    <row r="11887" spans="1:5" x14ac:dyDescent="0.3">
      <c r="A11887" t="s">
        <v>2</v>
      </c>
      <c r="B11887">
        <v>1933</v>
      </c>
      <c r="C11887">
        <v>2034</v>
      </c>
      <c r="D11887">
        <v>101</v>
      </c>
      <c r="E11887">
        <v>0.29138530000000001</v>
      </c>
    </row>
    <row r="11888" spans="1:5" x14ac:dyDescent="0.3">
      <c r="A11888" t="s">
        <v>2</v>
      </c>
      <c r="B11888">
        <v>1933</v>
      </c>
      <c r="C11888">
        <v>2035</v>
      </c>
      <c r="D11888">
        <v>102</v>
      </c>
      <c r="E11888">
        <v>0.31987539999999998</v>
      </c>
    </row>
    <row r="11889" spans="1:5" x14ac:dyDescent="0.3">
      <c r="A11889" t="s">
        <v>2</v>
      </c>
      <c r="B11889">
        <v>1933</v>
      </c>
      <c r="C11889">
        <v>2036</v>
      </c>
      <c r="D11889">
        <v>103</v>
      </c>
      <c r="E11889">
        <v>0.35078559999999998</v>
      </c>
    </row>
    <row r="11890" spans="1:5" x14ac:dyDescent="0.3">
      <c r="A11890" t="s">
        <v>2</v>
      </c>
      <c r="B11890">
        <v>1933</v>
      </c>
      <c r="C11890">
        <v>2037</v>
      </c>
      <c r="D11890">
        <v>104</v>
      </c>
      <c r="E11890">
        <v>0.3843007</v>
      </c>
    </row>
    <row r="11891" spans="1:5" x14ac:dyDescent="0.3">
      <c r="A11891" t="s">
        <v>2</v>
      </c>
      <c r="B11891">
        <v>1933</v>
      </c>
      <c r="C11891">
        <v>2038</v>
      </c>
      <c r="D11891">
        <v>105</v>
      </c>
      <c r="E11891">
        <v>0.42050979999999999</v>
      </c>
    </row>
    <row r="11892" spans="1:5" x14ac:dyDescent="0.3">
      <c r="A11892" t="s">
        <v>2</v>
      </c>
      <c r="B11892">
        <v>1933</v>
      </c>
      <c r="C11892">
        <v>2039</v>
      </c>
      <c r="D11892">
        <v>106</v>
      </c>
      <c r="E11892">
        <v>0.45939429999999998</v>
      </c>
    </row>
    <row r="11893" spans="1:5" x14ac:dyDescent="0.3">
      <c r="A11893" t="s">
        <v>2</v>
      </c>
      <c r="B11893">
        <v>1933</v>
      </c>
      <c r="C11893">
        <v>2040</v>
      </c>
      <c r="D11893">
        <v>107</v>
      </c>
      <c r="E11893">
        <v>0.50095699999999999</v>
      </c>
    </row>
    <row r="11894" spans="1:5" x14ac:dyDescent="0.3">
      <c r="A11894" t="s">
        <v>2</v>
      </c>
      <c r="B11894">
        <v>1933</v>
      </c>
      <c r="C11894">
        <v>2041</v>
      </c>
      <c r="D11894">
        <v>108</v>
      </c>
      <c r="E11894">
        <v>0.54525020000000002</v>
      </c>
    </row>
    <row r="11895" spans="1:5" x14ac:dyDescent="0.3">
      <c r="A11895" t="s">
        <v>2</v>
      </c>
      <c r="B11895">
        <v>1933</v>
      </c>
      <c r="C11895">
        <v>2042</v>
      </c>
      <c r="D11895">
        <v>109</v>
      </c>
      <c r="E11895">
        <v>0.59226829999999997</v>
      </c>
    </row>
    <row r="11896" spans="1:5" x14ac:dyDescent="0.3">
      <c r="A11896" t="s">
        <v>2</v>
      </c>
      <c r="B11896">
        <v>1933</v>
      </c>
      <c r="C11896">
        <v>2043</v>
      </c>
      <c r="D11896">
        <v>110</v>
      </c>
      <c r="E11896">
        <v>0.64189549999999995</v>
      </c>
    </row>
    <row r="11897" spans="1:5" x14ac:dyDescent="0.3">
      <c r="A11897" t="s">
        <v>2</v>
      </c>
      <c r="B11897">
        <v>1933</v>
      </c>
      <c r="C11897">
        <v>2044</v>
      </c>
      <c r="D11897">
        <v>111</v>
      </c>
      <c r="E11897">
        <v>0.69394900000000004</v>
      </c>
    </row>
    <row r="11898" spans="1:5" x14ac:dyDescent="0.3">
      <c r="A11898" t="s">
        <v>2</v>
      </c>
      <c r="B11898">
        <v>1933</v>
      </c>
      <c r="C11898">
        <v>2045</v>
      </c>
      <c r="D11898">
        <v>112</v>
      </c>
      <c r="E11898">
        <v>0.74824800000000002</v>
      </c>
    </row>
    <row r="11899" spans="1:5" x14ac:dyDescent="0.3">
      <c r="A11899" t="s">
        <v>2</v>
      </c>
      <c r="B11899">
        <v>1933</v>
      </c>
      <c r="C11899">
        <v>2046</v>
      </c>
      <c r="D11899">
        <v>113</v>
      </c>
      <c r="E11899">
        <v>0.80456159999999999</v>
      </c>
    </row>
    <row r="11900" spans="1:5" x14ac:dyDescent="0.3">
      <c r="A11900" t="s">
        <v>2</v>
      </c>
      <c r="B11900">
        <v>1933</v>
      </c>
      <c r="C11900">
        <v>2047</v>
      </c>
      <c r="D11900">
        <v>114</v>
      </c>
      <c r="E11900">
        <v>0.86255029999999999</v>
      </c>
    </row>
    <row r="11901" spans="1:5" x14ac:dyDescent="0.3">
      <c r="A11901" t="s">
        <v>2</v>
      </c>
      <c r="B11901">
        <v>1933</v>
      </c>
      <c r="C11901">
        <v>2048</v>
      </c>
      <c r="D11901">
        <v>115</v>
      </c>
      <c r="E11901">
        <v>1</v>
      </c>
    </row>
    <row r="11902" spans="1:5" x14ac:dyDescent="0.3">
      <c r="A11902" t="s">
        <v>2</v>
      </c>
      <c r="B11902">
        <v>1934</v>
      </c>
      <c r="C11902">
        <v>2025</v>
      </c>
      <c r="D11902">
        <v>91</v>
      </c>
      <c r="E11902">
        <v>0.1107344</v>
      </c>
    </row>
    <row r="11903" spans="1:5" x14ac:dyDescent="0.3">
      <c r="A11903" t="s">
        <v>2</v>
      </c>
      <c r="B11903">
        <v>1934</v>
      </c>
      <c r="C11903">
        <v>2026</v>
      </c>
      <c r="D11903">
        <v>92</v>
      </c>
      <c r="E11903">
        <v>0.1219537</v>
      </c>
    </row>
    <row r="11904" spans="1:5" x14ac:dyDescent="0.3">
      <c r="A11904" t="s">
        <v>2</v>
      </c>
      <c r="B11904">
        <v>1934</v>
      </c>
      <c r="C11904">
        <v>2027</v>
      </c>
      <c r="D11904">
        <v>93</v>
      </c>
      <c r="E11904">
        <v>0.13438459999999999</v>
      </c>
    </row>
    <row r="11905" spans="1:5" x14ac:dyDescent="0.3">
      <c r="A11905" t="s">
        <v>2</v>
      </c>
      <c r="B11905">
        <v>1934</v>
      </c>
      <c r="C11905">
        <v>2028</v>
      </c>
      <c r="D11905">
        <v>94</v>
      </c>
      <c r="E11905">
        <v>0.14815420000000001</v>
      </c>
    </row>
    <row r="11906" spans="1:5" x14ac:dyDescent="0.3">
      <c r="A11906" t="s">
        <v>2</v>
      </c>
      <c r="B11906">
        <v>1934</v>
      </c>
      <c r="C11906">
        <v>2029</v>
      </c>
      <c r="D11906">
        <v>95</v>
      </c>
      <c r="E11906">
        <v>0.16329679999999999</v>
      </c>
    </row>
    <row r="11907" spans="1:5" x14ac:dyDescent="0.3">
      <c r="A11907" t="s">
        <v>2</v>
      </c>
      <c r="B11907">
        <v>1934</v>
      </c>
      <c r="C11907">
        <v>2030</v>
      </c>
      <c r="D11907">
        <v>96</v>
      </c>
      <c r="E11907">
        <v>0.17987629999999999</v>
      </c>
    </row>
    <row r="11908" spans="1:5" x14ac:dyDescent="0.3">
      <c r="A11908" t="s">
        <v>2</v>
      </c>
      <c r="B11908">
        <v>1934</v>
      </c>
      <c r="C11908">
        <v>2031</v>
      </c>
      <c r="D11908">
        <v>97</v>
      </c>
      <c r="E11908">
        <v>0.198076</v>
      </c>
    </row>
    <row r="11909" spans="1:5" x14ac:dyDescent="0.3">
      <c r="A11909" t="s">
        <v>2</v>
      </c>
      <c r="B11909">
        <v>1934</v>
      </c>
      <c r="C11909">
        <v>2032</v>
      </c>
      <c r="D11909">
        <v>98</v>
      </c>
      <c r="E11909">
        <v>0.218115</v>
      </c>
    </row>
    <row r="11910" spans="1:5" x14ac:dyDescent="0.3">
      <c r="A11910" t="s">
        <v>2</v>
      </c>
      <c r="B11910">
        <v>1934</v>
      </c>
      <c r="C11910">
        <v>2033</v>
      </c>
      <c r="D11910">
        <v>99</v>
      </c>
      <c r="E11910">
        <v>0.24014740000000001</v>
      </c>
    </row>
    <row r="11911" spans="1:5" x14ac:dyDescent="0.3">
      <c r="A11911" t="s">
        <v>2</v>
      </c>
      <c r="B11911">
        <v>1934</v>
      </c>
      <c r="C11911">
        <v>2034</v>
      </c>
      <c r="D11911">
        <v>100</v>
      </c>
      <c r="E11911">
        <v>0.2642195</v>
      </c>
    </row>
    <row r="11912" spans="1:5" x14ac:dyDescent="0.3">
      <c r="A11912" t="s">
        <v>2</v>
      </c>
      <c r="B11912">
        <v>1934</v>
      </c>
      <c r="C11912">
        <v>2035</v>
      </c>
      <c r="D11912">
        <v>101</v>
      </c>
      <c r="E11912">
        <v>0.29040729999999998</v>
      </c>
    </row>
    <row r="11913" spans="1:5" x14ac:dyDescent="0.3">
      <c r="A11913" t="s">
        <v>2</v>
      </c>
      <c r="B11913">
        <v>1934</v>
      </c>
      <c r="C11913">
        <v>2036</v>
      </c>
      <c r="D11913">
        <v>102</v>
      </c>
      <c r="E11913">
        <v>0.31890249999999998</v>
      </c>
    </row>
    <row r="11914" spans="1:5" x14ac:dyDescent="0.3">
      <c r="A11914" t="s">
        <v>2</v>
      </c>
      <c r="B11914">
        <v>1934</v>
      </c>
      <c r="C11914">
        <v>2037</v>
      </c>
      <c r="D11914">
        <v>103</v>
      </c>
      <c r="E11914">
        <v>0.34990840000000001</v>
      </c>
    </row>
    <row r="11915" spans="1:5" x14ac:dyDescent="0.3">
      <c r="A11915" t="s">
        <v>2</v>
      </c>
      <c r="B11915">
        <v>1934</v>
      </c>
      <c r="C11915">
        <v>2038</v>
      </c>
      <c r="D11915">
        <v>104</v>
      </c>
      <c r="E11915">
        <v>0.38353739999999997</v>
      </c>
    </row>
    <row r="11916" spans="1:5" x14ac:dyDescent="0.3">
      <c r="A11916" t="s">
        <v>2</v>
      </c>
      <c r="B11916">
        <v>1934</v>
      </c>
      <c r="C11916">
        <v>2039</v>
      </c>
      <c r="D11916">
        <v>105</v>
      </c>
      <c r="E11916">
        <v>0.41979230000000001</v>
      </c>
    </row>
    <row r="11917" spans="1:5" x14ac:dyDescent="0.3">
      <c r="A11917" t="s">
        <v>2</v>
      </c>
      <c r="B11917">
        <v>1934</v>
      </c>
      <c r="C11917">
        <v>2040</v>
      </c>
      <c r="D11917">
        <v>106</v>
      </c>
      <c r="E11917">
        <v>0.45870030000000001</v>
      </c>
    </row>
    <row r="11918" spans="1:5" x14ac:dyDescent="0.3">
      <c r="A11918" t="s">
        <v>2</v>
      </c>
      <c r="B11918">
        <v>1934</v>
      </c>
      <c r="C11918">
        <v>2041</v>
      </c>
      <c r="D11918">
        <v>107</v>
      </c>
      <c r="E11918">
        <v>0.50035390000000002</v>
      </c>
    </row>
    <row r="11919" spans="1:5" x14ac:dyDescent="0.3">
      <c r="A11919" t="s">
        <v>2</v>
      </c>
      <c r="B11919">
        <v>1934</v>
      </c>
      <c r="C11919">
        <v>2042</v>
      </c>
      <c r="D11919">
        <v>108</v>
      </c>
      <c r="E11919">
        <v>0.54480059999999997</v>
      </c>
    </row>
    <row r="11920" spans="1:5" x14ac:dyDescent="0.3">
      <c r="A11920" t="s">
        <v>2</v>
      </c>
      <c r="B11920">
        <v>1934</v>
      </c>
      <c r="C11920">
        <v>2043</v>
      </c>
      <c r="D11920">
        <v>109</v>
      </c>
      <c r="E11920">
        <v>0.59197750000000005</v>
      </c>
    </row>
    <row r="11921" spans="1:5" x14ac:dyDescent="0.3">
      <c r="A11921" t="s">
        <v>2</v>
      </c>
      <c r="B11921">
        <v>1934</v>
      </c>
      <c r="C11921">
        <v>2044</v>
      </c>
      <c r="D11921">
        <v>110</v>
      </c>
      <c r="E11921">
        <v>0.6417408</v>
      </c>
    </row>
    <row r="11922" spans="1:5" x14ac:dyDescent="0.3">
      <c r="A11922" t="s">
        <v>2</v>
      </c>
      <c r="B11922">
        <v>1934</v>
      </c>
      <c r="C11922">
        <v>2045</v>
      </c>
      <c r="D11922">
        <v>111</v>
      </c>
      <c r="E11922">
        <v>0.69394999999999996</v>
      </c>
    </row>
    <row r="11923" spans="1:5" x14ac:dyDescent="0.3">
      <c r="A11923" t="s">
        <v>2</v>
      </c>
      <c r="B11923">
        <v>1934</v>
      </c>
      <c r="C11923">
        <v>2046</v>
      </c>
      <c r="D11923">
        <v>112</v>
      </c>
      <c r="E11923">
        <v>0.74843499999999996</v>
      </c>
    </row>
    <row r="11924" spans="1:5" x14ac:dyDescent="0.3">
      <c r="A11924" t="s">
        <v>2</v>
      </c>
      <c r="B11924">
        <v>1934</v>
      </c>
      <c r="C11924">
        <v>2047</v>
      </c>
      <c r="D11924">
        <v>113</v>
      </c>
      <c r="E11924">
        <v>0.80492269999999999</v>
      </c>
    </row>
    <row r="11925" spans="1:5" x14ac:dyDescent="0.3">
      <c r="A11925" t="s">
        <v>2</v>
      </c>
      <c r="B11925">
        <v>1934</v>
      </c>
      <c r="C11925">
        <v>2048</v>
      </c>
      <c r="D11925">
        <v>114</v>
      </c>
      <c r="E11925">
        <v>0.8630641</v>
      </c>
    </row>
    <row r="11926" spans="1:5" x14ac:dyDescent="0.3">
      <c r="A11926" t="s">
        <v>2</v>
      </c>
      <c r="B11926">
        <v>1934</v>
      </c>
      <c r="C11926">
        <v>2049</v>
      </c>
      <c r="D11926">
        <v>115</v>
      </c>
      <c r="E11926">
        <v>1</v>
      </c>
    </row>
    <row r="11927" spans="1:5" x14ac:dyDescent="0.3">
      <c r="A11927" t="s">
        <v>2</v>
      </c>
      <c r="B11927">
        <v>1935</v>
      </c>
      <c r="C11927">
        <v>2025</v>
      </c>
      <c r="D11927">
        <v>90</v>
      </c>
      <c r="E11927">
        <v>9.9754300000000004E-2</v>
      </c>
    </row>
    <row r="11928" spans="1:5" x14ac:dyDescent="0.3">
      <c r="A11928" t="s">
        <v>2</v>
      </c>
      <c r="B11928">
        <v>1935</v>
      </c>
      <c r="C11928">
        <v>2026</v>
      </c>
      <c r="D11928">
        <v>91</v>
      </c>
      <c r="E11928">
        <v>0.1098833</v>
      </c>
    </row>
    <row r="11929" spans="1:5" x14ac:dyDescent="0.3">
      <c r="A11929" t="s">
        <v>2</v>
      </c>
      <c r="B11929">
        <v>1935</v>
      </c>
      <c r="C11929">
        <v>2027</v>
      </c>
      <c r="D11929">
        <v>92</v>
      </c>
      <c r="E11929">
        <v>0.1211195</v>
      </c>
    </row>
    <row r="11930" spans="1:5" x14ac:dyDescent="0.3">
      <c r="A11930" t="s">
        <v>2</v>
      </c>
      <c r="B11930">
        <v>1935</v>
      </c>
      <c r="C11930">
        <v>2028</v>
      </c>
      <c r="D11930">
        <v>93</v>
      </c>
      <c r="E11930">
        <v>0.1335828</v>
      </c>
    </row>
    <row r="11931" spans="1:5" x14ac:dyDescent="0.3">
      <c r="A11931" t="s">
        <v>2</v>
      </c>
      <c r="B11931">
        <v>1935</v>
      </c>
      <c r="C11931">
        <v>2029</v>
      </c>
      <c r="D11931">
        <v>94</v>
      </c>
      <c r="E11931">
        <v>0.14730470000000001</v>
      </c>
    </row>
    <row r="11932" spans="1:5" x14ac:dyDescent="0.3">
      <c r="A11932" t="s">
        <v>2</v>
      </c>
      <c r="B11932">
        <v>1935</v>
      </c>
      <c r="C11932">
        <v>2030</v>
      </c>
      <c r="D11932">
        <v>95</v>
      </c>
      <c r="E11932">
        <v>0.16234480000000001</v>
      </c>
    </row>
    <row r="11933" spans="1:5" x14ac:dyDescent="0.3">
      <c r="A11933" t="s">
        <v>2</v>
      </c>
      <c r="B11933">
        <v>1935</v>
      </c>
      <c r="C11933">
        <v>2031</v>
      </c>
      <c r="D11933">
        <v>96</v>
      </c>
      <c r="E11933">
        <v>0.1788786</v>
      </c>
    </row>
    <row r="11934" spans="1:5" x14ac:dyDescent="0.3">
      <c r="A11934" t="s">
        <v>2</v>
      </c>
      <c r="B11934">
        <v>1935</v>
      </c>
      <c r="C11934">
        <v>2032</v>
      </c>
      <c r="D11934">
        <v>97</v>
      </c>
      <c r="E11934">
        <v>0.19711980000000001</v>
      </c>
    </row>
    <row r="11935" spans="1:5" x14ac:dyDescent="0.3">
      <c r="A11935" t="s">
        <v>2</v>
      </c>
      <c r="B11935">
        <v>1935</v>
      </c>
      <c r="C11935">
        <v>2033</v>
      </c>
      <c r="D11935">
        <v>98</v>
      </c>
      <c r="E11935">
        <v>0.21722150000000001</v>
      </c>
    </row>
    <row r="11936" spans="1:5" x14ac:dyDescent="0.3">
      <c r="A11936" t="s">
        <v>2</v>
      </c>
      <c r="B11936">
        <v>1935</v>
      </c>
      <c r="C11936">
        <v>2034</v>
      </c>
      <c r="D11936">
        <v>99</v>
      </c>
      <c r="E11936">
        <v>0.23923169999999999</v>
      </c>
    </row>
    <row r="11937" spans="1:5" x14ac:dyDescent="0.3">
      <c r="A11937" t="s">
        <v>2</v>
      </c>
      <c r="B11937">
        <v>1935</v>
      </c>
      <c r="C11937">
        <v>2035</v>
      </c>
      <c r="D11937">
        <v>100</v>
      </c>
      <c r="E11937">
        <v>0.26322859999999998</v>
      </c>
    </row>
    <row r="11938" spans="1:5" x14ac:dyDescent="0.3">
      <c r="A11938" t="s">
        <v>2</v>
      </c>
      <c r="B11938">
        <v>1935</v>
      </c>
      <c r="C11938">
        <v>2036</v>
      </c>
      <c r="D11938">
        <v>101</v>
      </c>
      <c r="E11938">
        <v>0.28940880000000002</v>
      </c>
    </row>
    <row r="11939" spans="1:5" x14ac:dyDescent="0.3">
      <c r="A11939" t="s">
        <v>2</v>
      </c>
      <c r="B11939">
        <v>1935</v>
      </c>
      <c r="C11939">
        <v>2037</v>
      </c>
      <c r="D11939">
        <v>102</v>
      </c>
      <c r="E11939">
        <v>0.3179882</v>
      </c>
    </row>
    <row r="11940" spans="1:5" x14ac:dyDescent="0.3">
      <c r="A11940" t="s">
        <v>2</v>
      </c>
      <c r="B11940">
        <v>1935</v>
      </c>
      <c r="C11940">
        <v>2038</v>
      </c>
      <c r="D11940">
        <v>103</v>
      </c>
      <c r="E11940">
        <v>0.3490973</v>
      </c>
    </row>
    <row r="11941" spans="1:5" x14ac:dyDescent="0.3">
      <c r="A11941" t="s">
        <v>2</v>
      </c>
      <c r="B11941">
        <v>1935</v>
      </c>
      <c r="C11941">
        <v>2039</v>
      </c>
      <c r="D11941">
        <v>104</v>
      </c>
      <c r="E11941">
        <v>0.38275599999999999</v>
      </c>
    </row>
    <row r="11942" spans="1:5" x14ac:dyDescent="0.3">
      <c r="A11942" t="s">
        <v>2</v>
      </c>
      <c r="B11942">
        <v>1935</v>
      </c>
      <c r="C11942">
        <v>2040</v>
      </c>
      <c r="D11942">
        <v>105</v>
      </c>
      <c r="E11942">
        <v>0.41901169999999999</v>
      </c>
    </row>
    <row r="11943" spans="1:5" x14ac:dyDescent="0.3">
      <c r="A11943" t="s">
        <v>2</v>
      </c>
      <c r="B11943">
        <v>1935</v>
      </c>
      <c r="C11943">
        <v>2041</v>
      </c>
      <c r="D11943">
        <v>106</v>
      </c>
      <c r="E11943">
        <v>0.45799040000000002</v>
      </c>
    </row>
    <row r="11944" spans="1:5" x14ac:dyDescent="0.3">
      <c r="A11944" t="s">
        <v>2</v>
      </c>
      <c r="B11944">
        <v>1935</v>
      </c>
      <c r="C11944">
        <v>2042</v>
      </c>
      <c r="D11944">
        <v>107</v>
      </c>
      <c r="E11944">
        <v>0.49978650000000002</v>
      </c>
    </row>
    <row r="11945" spans="1:5" x14ac:dyDescent="0.3">
      <c r="A11945" t="s">
        <v>2</v>
      </c>
      <c r="B11945">
        <v>1935</v>
      </c>
      <c r="C11945">
        <v>2043</v>
      </c>
      <c r="D11945">
        <v>108</v>
      </c>
      <c r="E11945">
        <v>0.54438549999999997</v>
      </c>
    </row>
    <row r="11946" spans="1:5" x14ac:dyDescent="0.3">
      <c r="A11946" t="s">
        <v>2</v>
      </c>
      <c r="B11946">
        <v>1935</v>
      </c>
      <c r="C11946">
        <v>2044</v>
      </c>
      <c r="D11946">
        <v>109</v>
      </c>
      <c r="E11946">
        <v>0.59168100000000001</v>
      </c>
    </row>
    <row r="11947" spans="1:5" x14ac:dyDescent="0.3">
      <c r="A11947" t="s">
        <v>2</v>
      </c>
      <c r="B11947">
        <v>1935</v>
      </c>
      <c r="C11947">
        <v>2045</v>
      </c>
      <c r="D11947">
        <v>110</v>
      </c>
      <c r="E11947">
        <v>0.6415727</v>
      </c>
    </row>
    <row r="11948" spans="1:5" x14ac:dyDescent="0.3">
      <c r="A11948" t="s">
        <v>2</v>
      </c>
      <c r="B11948">
        <v>1935</v>
      </c>
      <c r="C11948">
        <v>2046</v>
      </c>
      <c r="D11948">
        <v>111</v>
      </c>
      <c r="E11948">
        <v>0.69395099999999998</v>
      </c>
    </row>
    <row r="11949" spans="1:5" x14ac:dyDescent="0.3">
      <c r="A11949" t="s">
        <v>2</v>
      </c>
      <c r="B11949">
        <v>1935</v>
      </c>
      <c r="C11949">
        <v>2047</v>
      </c>
      <c r="D11949">
        <v>112</v>
      </c>
      <c r="E11949">
        <v>0.74861129999999998</v>
      </c>
    </row>
    <row r="11950" spans="1:5" x14ac:dyDescent="0.3">
      <c r="A11950" t="s">
        <v>2</v>
      </c>
      <c r="B11950">
        <v>1935</v>
      </c>
      <c r="C11950">
        <v>2048</v>
      </c>
      <c r="D11950">
        <v>113</v>
      </c>
      <c r="E11950">
        <v>0.8052589</v>
      </c>
    </row>
    <row r="11951" spans="1:5" x14ac:dyDescent="0.3">
      <c r="A11951" t="s">
        <v>2</v>
      </c>
      <c r="B11951">
        <v>1935</v>
      </c>
      <c r="C11951">
        <v>2049</v>
      </c>
      <c r="D11951">
        <v>114</v>
      </c>
      <c r="E11951">
        <v>0.86359459999999999</v>
      </c>
    </row>
    <row r="11952" spans="1:5" x14ac:dyDescent="0.3">
      <c r="A11952" t="s">
        <v>2</v>
      </c>
      <c r="B11952">
        <v>1935</v>
      </c>
      <c r="C11952">
        <v>2050</v>
      </c>
      <c r="D11952">
        <v>115</v>
      </c>
      <c r="E11952">
        <v>1</v>
      </c>
    </row>
    <row r="11953" spans="1:5" x14ac:dyDescent="0.3">
      <c r="A11953" t="s">
        <v>2</v>
      </c>
      <c r="B11953">
        <v>1936</v>
      </c>
      <c r="C11953">
        <v>2025</v>
      </c>
      <c r="D11953">
        <v>89</v>
      </c>
      <c r="E11953">
        <v>8.9811100000000005E-2</v>
      </c>
    </row>
    <row r="11954" spans="1:5" x14ac:dyDescent="0.3">
      <c r="A11954" t="s">
        <v>2</v>
      </c>
      <c r="B11954">
        <v>1936</v>
      </c>
      <c r="C11954">
        <v>2026</v>
      </c>
      <c r="D11954">
        <v>90</v>
      </c>
      <c r="E11954">
        <v>9.8944699999999997E-2</v>
      </c>
    </row>
    <row r="11955" spans="1:5" x14ac:dyDescent="0.3">
      <c r="A11955" t="s">
        <v>2</v>
      </c>
      <c r="B11955">
        <v>1936</v>
      </c>
      <c r="C11955">
        <v>2027</v>
      </c>
      <c r="D11955">
        <v>91</v>
      </c>
      <c r="E11955">
        <v>0.1090872</v>
      </c>
    </row>
    <row r="11956" spans="1:5" x14ac:dyDescent="0.3">
      <c r="A11956" t="s">
        <v>2</v>
      </c>
      <c r="B11956">
        <v>1936</v>
      </c>
      <c r="C11956">
        <v>2028</v>
      </c>
      <c r="D11956">
        <v>92</v>
      </c>
      <c r="E11956">
        <v>0.1203514</v>
      </c>
    </row>
    <row r="11957" spans="1:5" x14ac:dyDescent="0.3">
      <c r="A11957" t="s">
        <v>2</v>
      </c>
      <c r="B11957">
        <v>1936</v>
      </c>
      <c r="C11957">
        <v>2029</v>
      </c>
      <c r="D11957">
        <v>93</v>
      </c>
      <c r="E11957">
        <v>0.13276560000000001</v>
      </c>
    </row>
    <row r="11958" spans="1:5" x14ac:dyDescent="0.3">
      <c r="A11958" t="s">
        <v>2</v>
      </c>
      <c r="B11958">
        <v>1936</v>
      </c>
      <c r="C11958">
        <v>2030</v>
      </c>
      <c r="D11958">
        <v>94</v>
      </c>
      <c r="E11958">
        <v>0.1463845</v>
      </c>
    </row>
    <row r="11959" spans="1:5" x14ac:dyDescent="0.3">
      <c r="A11959" t="s">
        <v>2</v>
      </c>
      <c r="B11959">
        <v>1936</v>
      </c>
      <c r="C11959">
        <v>2031</v>
      </c>
      <c r="D11959">
        <v>95</v>
      </c>
      <c r="E11959">
        <v>0.1613752</v>
      </c>
    </row>
    <row r="11960" spans="1:5" x14ac:dyDescent="0.3">
      <c r="A11960" t="s">
        <v>2</v>
      </c>
      <c r="B11960">
        <v>1936</v>
      </c>
      <c r="C11960">
        <v>2032</v>
      </c>
      <c r="D11960">
        <v>96</v>
      </c>
      <c r="E11960">
        <v>0.17794380000000001</v>
      </c>
    </row>
    <row r="11961" spans="1:5" x14ac:dyDescent="0.3">
      <c r="A11961" t="s">
        <v>2</v>
      </c>
      <c r="B11961">
        <v>1936</v>
      </c>
      <c r="C11961">
        <v>2033</v>
      </c>
      <c r="D11961">
        <v>97</v>
      </c>
      <c r="E11961">
        <v>0.1962401</v>
      </c>
    </row>
    <row r="11962" spans="1:5" x14ac:dyDescent="0.3">
      <c r="A11962" t="s">
        <v>2</v>
      </c>
      <c r="B11962">
        <v>1936</v>
      </c>
      <c r="C11962">
        <v>2034</v>
      </c>
      <c r="D11962">
        <v>98</v>
      </c>
      <c r="E11962">
        <v>0.21631249999999999</v>
      </c>
    </row>
    <row r="11963" spans="1:5" x14ac:dyDescent="0.3">
      <c r="A11963" t="s">
        <v>2</v>
      </c>
      <c r="B11963">
        <v>1936</v>
      </c>
      <c r="C11963">
        <v>2035</v>
      </c>
      <c r="D11963">
        <v>99</v>
      </c>
      <c r="E11963">
        <v>0.23823900000000001</v>
      </c>
    </row>
    <row r="11964" spans="1:5" x14ac:dyDescent="0.3">
      <c r="A11964" t="s">
        <v>2</v>
      </c>
      <c r="B11964">
        <v>1936</v>
      </c>
      <c r="C11964">
        <v>2036</v>
      </c>
      <c r="D11964">
        <v>100</v>
      </c>
      <c r="E11964">
        <v>0.26221739999999999</v>
      </c>
    </row>
    <row r="11965" spans="1:5" x14ac:dyDescent="0.3">
      <c r="A11965" t="s">
        <v>2</v>
      </c>
      <c r="B11965">
        <v>1936</v>
      </c>
      <c r="C11965">
        <v>2037</v>
      </c>
      <c r="D11965">
        <v>101</v>
      </c>
      <c r="E11965">
        <v>0.28847080000000003</v>
      </c>
    </row>
    <row r="11966" spans="1:5" x14ac:dyDescent="0.3">
      <c r="A11966" t="s">
        <v>2</v>
      </c>
      <c r="B11966">
        <v>1936</v>
      </c>
      <c r="C11966">
        <v>2038</v>
      </c>
      <c r="D11966">
        <v>102</v>
      </c>
      <c r="E11966">
        <v>0.31714290000000001</v>
      </c>
    </row>
    <row r="11967" spans="1:5" x14ac:dyDescent="0.3">
      <c r="A11967" t="s">
        <v>2</v>
      </c>
      <c r="B11967">
        <v>1936</v>
      </c>
      <c r="C11967">
        <v>2039</v>
      </c>
      <c r="D11967">
        <v>103</v>
      </c>
      <c r="E11967">
        <v>0.3482672</v>
      </c>
    </row>
    <row r="11968" spans="1:5" x14ac:dyDescent="0.3">
      <c r="A11968" t="s">
        <v>2</v>
      </c>
      <c r="B11968">
        <v>1936</v>
      </c>
      <c r="C11968">
        <v>2040</v>
      </c>
      <c r="D11968">
        <v>104</v>
      </c>
      <c r="E11968">
        <v>0.38190619999999997</v>
      </c>
    </row>
    <row r="11969" spans="1:5" x14ac:dyDescent="0.3">
      <c r="A11969" t="s">
        <v>2</v>
      </c>
      <c r="B11969">
        <v>1936</v>
      </c>
      <c r="C11969">
        <v>2041</v>
      </c>
      <c r="D11969">
        <v>105</v>
      </c>
      <c r="E11969">
        <v>0.41821350000000002</v>
      </c>
    </row>
    <row r="11970" spans="1:5" x14ac:dyDescent="0.3">
      <c r="A11970" t="s">
        <v>2</v>
      </c>
      <c r="B11970">
        <v>1936</v>
      </c>
      <c r="C11970">
        <v>2042</v>
      </c>
      <c r="D11970">
        <v>106</v>
      </c>
      <c r="E11970">
        <v>0.45732289999999998</v>
      </c>
    </row>
    <row r="11971" spans="1:5" x14ac:dyDescent="0.3">
      <c r="A11971" t="s">
        <v>2</v>
      </c>
      <c r="B11971">
        <v>1936</v>
      </c>
      <c r="C11971">
        <v>2043</v>
      </c>
      <c r="D11971">
        <v>107</v>
      </c>
      <c r="E11971">
        <v>0.49926290000000001</v>
      </c>
    </row>
    <row r="11972" spans="1:5" x14ac:dyDescent="0.3">
      <c r="A11972" t="s">
        <v>2</v>
      </c>
      <c r="B11972">
        <v>1936</v>
      </c>
      <c r="C11972">
        <v>2044</v>
      </c>
      <c r="D11972">
        <v>108</v>
      </c>
      <c r="E11972">
        <v>0.54396230000000001</v>
      </c>
    </row>
    <row r="11973" spans="1:5" x14ac:dyDescent="0.3">
      <c r="A11973" t="s">
        <v>2</v>
      </c>
      <c r="B11973">
        <v>1936</v>
      </c>
      <c r="C11973">
        <v>2045</v>
      </c>
      <c r="D11973">
        <v>109</v>
      </c>
      <c r="E11973">
        <v>0.59135870000000001</v>
      </c>
    </row>
    <row r="11974" spans="1:5" x14ac:dyDescent="0.3">
      <c r="A11974" t="s">
        <v>2</v>
      </c>
      <c r="B11974">
        <v>1936</v>
      </c>
      <c r="C11974">
        <v>2046</v>
      </c>
      <c r="D11974">
        <v>110</v>
      </c>
      <c r="E11974">
        <v>0.64140050000000004</v>
      </c>
    </row>
    <row r="11975" spans="1:5" x14ac:dyDescent="0.3">
      <c r="A11975" t="s">
        <v>2</v>
      </c>
      <c r="B11975">
        <v>1936</v>
      </c>
      <c r="C11975">
        <v>2047</v>
      </c>
      <c r="D11975">
        <v>111</v>
      </c>
      <c r="E11975">
        <v>0.69395180000000001</v>
      </c>
    </row>
    <row r="11976" spans="1:5" x14ac:dyDescent="0.3">
      <c r="A11976" t="s">
        <v>2</v>
      </c>
      <c r="B11976">
        <v>1936</v>
      </c>
      <c r="C11976">
        <v>2048</v>
      </c>
      <c r="D11976">
        <v>112</v>
      </c>
      <c r="E11976">
        <v>0.74877539999999998</v>
      </c>
    </row>
    <row r="11977" spans="1:5" x14ac:dyDescent="0.3">
      <c r="A11977" t="s">
        <v>2</v>
      </c>
      <c r="B11977">
        <v>1936</v>
      </c>
      <c r="C11977">
        <v>2049</v>
      </c>
      <c r="D11977">
        <v>113</v>
      </c>
      <c r="E11977">
        <v>0.80560589999999999</v>
      </c>
    </row>
    <row r="11978" spans="1:5" x14ac:dyDescent="0.3">
      <c r="A11978" t="s">
        <v>2</v>
      </c>
      <c r="B11978">
        <v>1936</v>
      </c>
      <c r="C11978">
        <v>2050</v>
      </c>
      <c r="D11978">
        <v>114</v>
      </c>
      <c r="E11978">
        <v>0.86417379999999999</v>
      </c>
    </row>
    <row r="11979" spans="1:5" x14ac:dyDescent="0.3">
      <c r="A11979" t="s">
        <v>2</v>
      </c>
      <c r="B11979">
        <v>1936</v>
      </c>
      <c r="C11979">
        <v>2051</v>
      </c>
      <c r="D11979">
        <v>115</v>
      </c>
      <c r="E11979">
        <v>1</v>
      </c>
    </row>
    <row r="11980" spans="1:5" x14ac:dyDescent="0.3">
      <c r="A11980" t="s">
        <v>2</v>
      </c>
      <c r="B11980">
        <v>1937</v>
      </c>
      <c r="C11980">
        <v>2025</v>
      </c>
      <c r="D11980">
        <v>88</v>
      </c>
      <c r="E11980">
        <v>8.0811900000000006E-2</v>
      </c>
    </row>
    <row r="11981" spans="1:5" x14ac:dyDescent="0.3">
      <c r="A11981" t="s">
        <v>2</v>
      </c>
      <c r="B11981">
        <v>1937</v>
      </c>
      <c r="C11981">
        <v>2026</v>
      </c>
      <c r="D11981">
        <v>89</v>
      </c>
      <c r="E11981">
        <v>8.9043700000000003E-2</v>
      </c>
    </row>
    <row r="11982" spans="1:5" x14ac:dyDescent="0.3">
      <c r="A11982" t="s">
        <v>2</v>
      </c>
      <c r="B11982">
        <v>1937</v>
      </c>
      <c r="C11982">
        <v>2027</v>
      </c>
      <c r="D11982">
        <v>90</v>
      </c>
      <c r="E11982">
        <v>9.8187800000000006E-2</v>
      </c>
    </row>
    <row r="11983" spans="1:5" x14ac:dyDescent="0.3">
      <c r="A11983" t="s">
        <v>2</v>
      </c>
      <c r="B11983">
        <v>1937</v>
      </c>
      <c r="C11983">
        <v>2028</v>
      </c>
      <c r="D11983">
        <v>91</v>
      </c>
      <c r="E11983">
        <v>0.10835450000000001</v>
      </c>
    </row>
    <row r="11984" spans="1:5" x14ac:dyDescent="0.3">
      <c r="A11984" t="s">
        <v>2</v>
      </c>
      <c r="B11984">
        <v>1937</v>
      </c>
      <c r="C11984">
        <v>2029</v>
      </c>
      <c r="D11984">
        <v>92</v>
      </c>
      <c r="E11984">
        <v>0.11956890000000001</v>
      </c>
    </row>
    <row r="11985" spans="1:5" x14ac:dyDescent="0.3">
      <c r="A11985" t="s">
        <v>2</v>
      </c>
      <c r="B11985">
        <v>1937</v>
      </c>
      <c r="C11985">
        <v>2030</v>
      </c>
      <c r="D11985">
        <v>93</v>
      </c>
      <c r="E11985">
        <v>0.13188069999999999</v>
      </c>
    </row>
    <row r="11986" spans="1:5" x14ac:dyDescent="0.3">
      <c r="A11986" t="s">
        <v>2</v>
      </c>
      <c r="B11986">
        <v>1937</v>
      </c>
      <c r="C11986">
        <v>2031</v>
      </c>
      <c r="D11986">
        <v>94</v>
      </c>
      <c r="E11986">
        <v>0.14544779999999999</v>
      </c>
    </row>
    <row r="11987" spans="1:5" x14ac:dyDescent="0.3">
      <c r="A11987" t="s">
        <v>2</v>
      </c>
      <c r="B11987">
        <v>1937</v>
      </c>
      <c r="C11987">
        <v>2032</v>
      </c>
      <c r="D11987">
        <v>95</v>
      </c>
      <c r="E11987">
        <v>0.1604672</v>
      </c>
    </row>
    <row r="11988" spans="1:5" x14ac:dyDescent="0.3">
      <c r="A11988" t="s">
        <v>2</v>
      </c>
      <c r="B11988">
        <v>1937</v>
      </c>
      <c r="C11988">
        <v>2033</v>
      </c>
      <c r="D11988">
        <v>96</v>
      </c>
      <c r="E11988">
        <v>0.17708399999999999</v>
      </c>
    </row>
    <row r="11989" spans="1:5" x14ac:dyDescent="0.3">
      <c r="A11989" t="s">
        <v>2</v>
      </c>
      <c r="B11989">
        <v>1937</v>
      </c>
      <c r="C11989">
        <v>2034</v>
      </c>
      <c r="D11989">
        <v>97</v>
      </c>
      <c r="E11989">
        <v>0.19534550000000001</v>
      </c>
    </row>
    <row r="11990" spans="1:5" x14ac:dyDescent="0.3">
      <c r="A11990" t="s">
        <v>2</v>
      </c>
      <c r="B11990">
        <v>1937</v>
      </c>
      <c r="C11990">
        <v>2035</v>
      </c>
      <c r="D11990">
        <v>98</v>
      </c>
      <c r="E11990">
        <v>0.21532770000000001</v>
      </c>
    </row>
    <row r="11991" spans="1:5" x14ac:dyDescent="0.3">
      <c r="A11991" t="s">
        <v>2</v>
      </c>
      <c r="B11991">
        <v>1937</v>
      </c>
      <c r="C11991">
        <v>2036</v>
      </c>
      <c r="D11991">
        <v>99</v>
      </c>
      <c r="E11991">
        <v>0.2372264</v>
      </c>
    </row>
    <row r="11992" spans="1:5" x14ac:dyDescent="0.3">
      <c r="A11992" t="s">
        <v>2</v>
      </c>
      <c r="B11992">
        <v>1937</v>
      </c>
      <c r="C11992">
        <v>2037</v>
      </c>
      <c r="D11992">
        <v>100</v>
      </c>
      <c r="E11992">
        <v>0.26126779999999999</v>
      </c>
    </row>
    <row r="11993" spans="1:5" x14ac:dyDescent="0.3">
      <c r="A11993" t="s">
        <v>2</v>
      </c>
      <c r="B11993">
        <v>1937</v>
      </c>
      <c r="C11993">
        <v>2038</v>
      </c>
      <c r="D11993">
        <v>101</v>
      </c>
      <c r="E11993">
        <v>0.28760400000000003</v>
      </c>
    </row>
    <row r="11994" spans="1:5" x14ac:dyDescent="0.3">
      <c r="A11994" t="s">
        <v>2</v>
      </c>
      <c r="B11994">
        <v>1937</v>
      </c>
      <c r="C11994">
        <v>2039</v>
      </c>
      <c r="D11994">
        <v>102</v>
      </c>
      <c r="E11994">
        <v>0.31627820000000001</v>
      </c>
    </row>
    <row r="11995" spans="1:5" x14ac:dyDescent="0.3">
      <c r="A11995" t="s">
        <v>2</v>
      </c>
      <c r="B11995">
        <v>1937</v>
      </c>
      <c r="C11995">
        <v>2040</v>
      </c>
      <c r="D11995">
        <v>103</v>
      </c>
      <c r="E11995">
        <v>0.34736470000000003</v>
      </c>
    </row>
    <row r="11996" spans="1:5" x14ac:dyDescent="0.3">
      <c r="A11996" t="s">
        <v>2</v>
      </c>
      <c r="B11996">
        <v>1937</v>
      </c>
      <c r="C11996">
        <v>2041</v>
      </c>
      <c r="D11996">
        <v>104</v>
      </c>
      <c r="E11996">
        <v>0.38103759999999998</v>
      </c>
    </row>
    <row r="11997" spans="1:5" x14ac:dyDescent="0.3">
      <c r="A11997" t="s">
        <v>2</v>
      </c>
      <c r="B11997">
        <v>1937</v>
      </c>
      <c r="C11997">
        <v>2042</v>
      </c>
      <c r="D11997">
        <v>105</v>
      </c>
      <c r="E11997">
        <v>0.41746309999999998</v>
      </c>
    </row>
    <row r="11998" spans="1:5" x14ac:dyDescent="0.3">
      <c r="A11998" t="s">
        <v>2</v>
      </c>
      <c r="B11998">
        <v>1937</v>
      </c>
      <c r="C11998">
        <v>2043</v>
      </c>
      <c r="D11998">
        <v>106</v>
      </c>
      <c r="E11998">
        <v>0.45670690000000003</v>
      </c>
    </row>
    <row r="11999" spans="1:5" x14ac:dyDescent="0.3">
      <c r="A11999" t="s">
        <v>2</v>
      </c>
      <c r="B11999">
        <v>1937</v>
      </c>
      <c r="C11999">
        <v>2044</v>
      </c>
      <c r="D11999">
        <v>107</v>
      </c>
      <c r="E11999">
        <v>0.49872919999999998</v>
      </c>
    </row>
    <row r="12000" spans="1:5" x14ac:dyDescent="0.3">
      <c r="A12000" t="s">
        <v>2</v>
      </c>
      <c r="B12000">
        <v>1937</v>
      </c>
      <c r="C12000">
        <v>2045</v>
      </c>
      <c r="D12000">
        <v>108</v>
      </c>
      <c r="E12000">
        <v>0.54350240000000005</v>
      </c>
    </row>
    <row r="12001" spans="1:5" x14ac:dyDescent="0.3">
      <c r="A12001" t="s">
        <v>2</v>
      </c>
      <c r="B12001">
        <v>1937</v>
      </c>
      <c r="C12001">
        <v>2046</v>
      </c>
      <c r="D12001">
        <v>109</v>
      </c>
      <c r="E12001">
        <v>0.59102869999999996</v>
      </c>
    </row>
    <row r="12002" spans="1:5" x14ac:dyDescent="0.3">
      <c r="A12002" t="s">
        <v>2</v>
      </c>
      <c r="B12002">
        <v>1937</v>
      </c>
      <c r="C12002">
        <v>2047</v>
      </c>
      <c r="D12002">
        <v>110</v>
      </c>
      <c r="E12002">
        <v>0.64123830000000004</v>
      </c>
    </row>
    <row r="12003" spans="1:5" x14ac:dyDescent="0.3">
      <c r="A12003" t="s">
        <v>2</v>
      </c>
      <c r="B12003">
        <v>1937</v>
      </c>
      <c r="C12003">
        <v>2048</v>
      </c>
      <c r="D12003">
        <v>111</v>
      </c>
      <c r="E12003">
        <v>0.69395269999999998</v>
      </c>
    </row>
    <row r="12004" spans="1:5" x14ac:dyDescent="0.3">
      <c r="A12004" t="s">
        <v>2</v>
      </c>
      <c r="B12004">
        <v>1937</v>
      </c>
      <c r="C12004">
        <v>2049</v>
      </c>
      <c r="D12004">
        <v>112</v>
      </c>
      <c r="E12004">
        <v>0.74894490000000002</v>
      </c>
    </row>
    <row r="12005" spans="1:5" x14ac:dyDescent="0.3">
      <c r="A12005" t="s">
        <v>2</v>
      </c>
      <c r="B12005">
        <v>1937</v>
      </c>
      <c r="C12005">
        <v>2050</v>
      </c>
      <c r="D12005">
        <v>113</v>
      </c>
      <c r="E12005">
        <v>0.8059849</v>
      </c>
    </row>
    <row r="12006" spans="1:5" x14ac:dyDescent="0.3">
      <c r="A12006" t="s">
        <v>2</v>
      </c>
      <c r="B12006">
        <v>1937</v>
      </c>
      <c r="C12006">
        <v>2051</v>
      </c>
      <c r="D12006">
        <v>114</v>
      </c>
      <c r="E12006">
        <v>0.86476710000000001</v>
      </c>
    </row>
    <row r="12007" spans="1:5" x14ac:dyDescent="0.3">
      <c r="A12007" t="s">
        <v>2</v>
      </c>
      <c r="B12007">
        <v>1937</v>
      </c>
      <c r="C12007">
        <v>2052</v>
      </c>
      <c r="D12007">
        <v>115</v>
      </c>
      <c r="E12007">
        <v>1</v>
      </c>
    </row>
    <row r="12008" spans="1:5" x14ac:dyDescent="0.3">
      <c r="A12008" t="s">
        <v>2</v>
      </c>
      <c r="B12008">
        <v>1938</v>
      </c>
      <c r="C12008">
        <v>2025</v>
      </c>
      <c r="D12008">
        <v>87</v>
      </c>
      <c r="E12008">
        <v>7.2667499999999996E-2</v>
      </c>
    </row>
    <row r="12009" spans="1:5" x14ac:dyDescent="0.3">
      <c r="A12009" t="s">
        <v>2</v>
      </c>
      <c r="B12009">
        <v>1938</v>
      </c>
      <c r="C12009">
        <v>2026</v>
      </c>
      <c r="D12009">
        <v>88</v>
      </c>
      <c r="E12009">
        <v>8.0086400000000002E-2</v>
      </c>
    </row>
    <row r="12010" spans="1:5" x14ac:dyDescent="0.3">
      <c r="A12010" t="s">
        <v>2</v>
      </c>
      <c r="B12010">
        <v>1938</v>
      </c>
      <c r="C12010">
        <v>2027</v>
      </c>
      <c r="D12010">
        <v>89</v>
      </c>
      <c r="E12010">
        <v>8.8326500000000002E-2</v>
      </c>
    </row>
    <row r="12011" spans="1:5" x14ac:dyDescent="0.3">
      <c r="A12011" t="s">
        <v>2</v>
      </c>
      <c r="B12011">
        <v>1938</v>
      </c>
      <c r="C12011">
        <v>2028</v>
      </c>
      <c r="D12011">
        <v>90</v>
      </c>
      <c r="E12011">
        <v>9.7491499999999995E-2</v>
      </c>
    </row>
    <row r="12012" spans="1:5" x14ac:dyDescent="0.3">
      <c r="A12012" t="s">
        <v>2</v>
      </c>
      <c r="B12012">
        <v>1938</v>
      </c>
      <c r="C12012">
        <v>2029</v>
      </c>
      <c r="D12012">
        <v>91</v>
      </c>
      <c r="E12012">
        <v>0.1076083</v>
      </c>
    </row>
    <row r="12013" spans="1:5" x14ac:dyDescent="0.3">
      <c r="A12013" t="s">
        <v>2</v>
      </c>
      <c r="B12013">
        <v>1938</v>
      </c>
      <c r="C12013">
        <v>2030</v>
      </c>
      <c r="D12013">
        <v>92</v>
      </c>
      <c r="E12013">
        <v>0.11872190000000001</v>
      </c>
    </row>
    <row r="12014" spans="1:5" x14ac:dyDescent="0.3">
      <c r="A12014" t="s">
        <v>2</v>
      </c>
      <c r="B12014">
        <v>1938</v>
      </c>
      <c r="C12014">
        <v>2031</v>
      </c>
      <c r="D12014">
        <v>93</v>
      </c>
      <c r="E12014">
        <v>0.13098029999999999</v>
      </c>
    </row>
    <row r="12015" spans="1:5" x14ac:dyDescent="0.3">
      <c r="A12015" t="s">
        <v>2</v>
      </c>
      <c r="B12015">
        <v>1938</v>
      </c>
      <c r="C12015">
        <v>2032</v>
      </c>
      <c r="D12015">
        <v>94</v>
      </c>
      <c r="E12015">
        <v>0.1445708</v>
      </c>
    </row>
    <row r="12016" spans="1:5" x14ac:dyDescent="0.3">
      <c r="A12016" t="s">
        <v>2</v>
      </c>
      <c r="B12016">
        <v>1938</v>
      </c>
      <c r="C12016">
        <v>2033</v>
      </c>
      <c r="D12016">
        <v>95</v>
      </c>
      <c r="E12016">
        <v>0.1596323</v>
      </c>
    </row>
    <row r="12017" spans="1:5" x14ac:dyDescent="0.3">
      <c r="A12017" t="s">
        <v>2</v>
      </c>
      <c r="B12017">
        <v>1938</v>
      </c>
      <c r="C12017">
        <v>2034</v>
      </c>
      <c r="D12017">
        <v>96</v>
      </c>
      <c r="E12017">
        <v>0.17621010000000001</v>
      </c>
    </row>
    <row r="12018" spans="1:5" x14ac:dyDescent="0.3">
      <c r="A12018" t="s">
        <v>2</v>
      </c>
      <c r="B12018">
        <v>1938</v>
      </c>
      <c r="C12018">
        <v>2035</v>
      </c>
      <c r="D12018">
        <v>97</v>
      </c>
      <c r="E12018">
        <v>0.19437670000000001</v>
      </c>
    </row>
    <row r="12019" spans="1:5" x14ac:dyDescent="0.3">
      <c r="A12019" t="s">
        <v>2</v>
      </c>
      <c r="B12019">
        <v>1938</v>
      </c>
      <c r="C12019">
        <v>2036</v>
      </c>
      <c r="D12019">
        <v>98</v>
      </c>
      <c r="E12019">
        <v>0.2143235</v>
      </c>
    </row>
    <row r="12020" spans="1:5" x14ac:dyDescent="0.3">
      <c r="A12020" t="s">
        <v>2</v>
      </c>
      <c r="B12020">
        <v>1938</v>
      </c>
      <c r="C12020">
        <v>2037</v>
      </c>
      <c r="D12020">
        <v>99</v>
      </c>
      <c r="E12020">
        <v>0.23627590000000001</v>
      </c>
    </row>
    <row r="12021" spans="1:5" x14ac:dyDescent="0.3">
      <c r="A12021" t="s">
        <v>2</v>
      </c>
      <c r="B12021">
        <v>1938</v>
      </c>
      <c r="C12021">
        <v>2038</v>
      </c>
      <c r="D12021">
        <v>100</v>
      </c>
      <c r="E12021">
        <v>0.26039050000000002</v>
      </c>
    </row>
    <row r="12022" spans="1:5" x14ac:dyDescent="0.3">
      <c r="A12022" t="s">
        <v>2</v>
      </c>
      <c r="B12022">
        <v>1938</v>
      </c>
      <c r="C12022">
        <v>2039</v>
      </c>
      <c r="D12022">
        <v>101</v>
      </c>
      <c r="E12022">
        <v>0.28671750000000001</v>
      </c>
    </row>
    <row r="12023" spans="1:5" x14ac:dyDescent="0.3">
      <c r="A12023" t="s">
        <v>2</v>
      </c>
      <c r="B12023">
        <v>1938</v>
      </c>
      <c r="C12023">
        <v>2040</v>
      </c>
      <c r="D12023">
        <v>102</v>
      </c>
      <c r="E12023">
        <v>0.31533850000000002</v>
      </c>
    </row>
    <row r="12024" spans="1:5" x14ac:dyDescent="0.3">
      <c r="A12024" t="s">
        <v>2</v>
      </c>
      <c r="B12024">
        <v>1938</v>
      </c>
      <c r="C12024">
        <v>2041</v>
      </c>
      <c r="D12024">
        <v>103</v>
      </c>
      <c r="E12024">
        <v>0.34644259999999999</v>
      </c>
    </row>
    <row r="12025" spans="1:5" x14ac:dyDescent="0.3">
      <c r="A12025" t="s">
        <v>2</v>
      </c>
      <c r="B12025">
        <v>1938</v>
      </c>
      <c r="C12025">
        <v>2042</v>
      </c>
      <c r="D12025">
        <v>104</v>
      </c>
      <c r="E12025">
        <v>0.38022119999999998</v>
      </c>
    </row>
    <row r="12026" spans="1:5" x14ac:dyDescent="0.3">
      <c r="A12026" t="s">
        <v>2</v>
      </c>
      <c r="B12026">
        <v>1938</v>
      </c>
      <c r="C12026">
        <v>2043</v>
      </c>
      <c r="D12026">
        <v>105</v>
      </c>
      <c r="E12026">
        <v>0.416771</v>
      </c>
    </row>
    <row r="12027" spans="1:5" x14ac:dyDescent="0.3">
      <c r="A12027" t="s">
        <v>2</v>
      </c>
      <c r="B12027">
        <v>1938</v>
      </c>
      <c r="C12027">
        <v>2044</v>
      </c>
      <c r="D12027">
        <v>106</v>
      </c>
      <c r="E12027">
        <v>0.45607930000000002</v>
      </c>
    </row>
    <row r="12028" spans="1:5" x14ac:dyDescent="0.3">
      <c r="A12028" t="s">
        <v>2</v>
      </c>
      <c r="B12028">
        <v>1938</v>
      </c>
      <c r="C12028">
        <v>2045</v>
      </c>
      <c r="D12028">
        <v>107</v>
      </c>
      <c r="E12028">
        <v>0.49814920000000001</v>
      </c>
    </row>
    <row r="12029" spans="1:5" x14ac:dyDescent="0.3">
      <c r="A12029" t="s">
        <v>2</v>
      </c>
      <c r="B12029">
        <v>1938</v>
      </c>
      <c r="C12029">
        <v>2046</v>
      </c>
      <c r="D12029">
        <v>108</v>
      </c>
      <c r="E12029">
        <v>0.54303170000000001</v>
      </c>
    </row>
    <row r="12030" spans="1:5" x14ac:dyDescent="0.3">
      <c r="A12030" t="s">
        <v>2</v>
      </c>
      <c r="B12030">
        <v>1938</v>
      </c>
      <c r="C12030">
        <v>2047</v>
      </c>
      <c r="D12030">
        <v>109</v>
      </c>
      <c r="E12030">
        <v>0.59071779999999996</v>
      </c>
    </row>
    <row r="12031" spans="1:5" x14ac:dyDescent="0.3">
      <c r="A12031" t="s">
        <v>2</v>
      </c>
      <c r="B12031">
        <v>1938</v>
      </c>
      <c r="C12031">
        <v>2048</v>
      </c>
      <c r="D12031">
        <v>110</v>
      </c>
      <c r="E12031">
        <v>0.64108719999999997</v>
      </c>
    </row>
    <row r="12032" spans="1:5" x14ac:dyDescent="0.3">
      <c r="A12032" t="s">
        <v>2</v>
      </c>
      <c r="B12032">
        <v>1938</v>
      </c>
      <c r="C12032">
        <v>2049</v>
      </c>
      <c r="D12032">
        <v>111</v>
      </c>
      <c r="E12032">
        <v>0.69395359999999995</v>
      </c>
    </row>
    <row r="12033" spans="1:5" x14ac:dyDescent="0.3">
      <c r="A12033" t="s">
        <v>2</v>
      </c>
      <c r="B12033">
        <v>1938</v>
      </c>
      <c r="C12033">
        <v>2050</v>
      </c>
      <c r="D12033">
        <v>112</v>
      </c>
      <c r="E12033">
        <v>0.74912979999999996</v>
      </c>
    </row>
    <row r="12034" spans="1:5" x14ac:dyDescent="0.3">
      <c r="A12034" t="s">
        <v>2</v>
      </c>
      <c r="B12034">
        <v>1938</v>
      </c>
      <c r="C12034">
        <v>2051</v>
      </c>
      <c r="D12034">
        <v>113</v>
      </c>
      <c r="E12034">
        <v>0.80637300000000001</v>
      </c>
    </row>
    <row r="12035" spans="1:5" x14ac:dyDescent="0.3">
      <c r="A12035" t="s">
        <v>2</v>
      </c>
      <c r="B12035">
        <v>1938</v>
      </c>
      <c r="C12035">
        <v>2052</v>
      </c>
      <c r="D12035">
        <v>114</v>
      </c>
      <c r="E12035">
        <v>0.86532659999999995</v>
      </c>
    </row>
    <row r="12036" spans="1:5" x14ac:dyDescent="0.3">
      <c r="A12036" t="s">
        <v>2</v>
      </c>
      <c r="B12036">
        <v>1938</v>
      </c>
      <c r="C12036">
        <v>2053</v>
      </c>
      <c r="D12036">
        <v>115</v>
      </c>
      <c r="E12036">
        <v>1</v>
      </c>
    </row>
    <row r="12037" spans="1:5" x14ac:dyDescent="0.3">
      <c r="A12037" t="s">
        <v>2</v>
      </c>
      <c r="B12037">
        <v>1939</v>
      </c>
      <c r="C12037">
        <v>2025</v>
      </c>
      <c r="D12037">
        <v>86</v>
      </c>
      <c r="E12037">
        <v>6.5307299999999999E-2</v>
      </c>
    </row>
    <row r="12038" spans="1:5" x14ac:dyDescent="0.3">
      <c r="A12038" t="s">
        <v>2</v>
      </c>
      <c r="B12038">
        <v>1939</v>
      </c>
      <c r="C12038">
        <v>2026</v>
      </c>
      <c r="D12038">
        <v>87</v>
      </c>
      <c r="E12038">
        <v>7.1982400000000002E-2</v>
      </c>
    </row>
    <row r="12039" spans="1:5" x14ac:dyDescent="0.3">
      <c r="A12039" t="s">
        <v>2</v>
      </c>
      <c r="B12039">
        <v>1939</v>
      </c>
      <c r="C12039">
        <v>2027</v>
      </c>
      <c r="D12039">
        <v>88</v>
      </c>
      <c r="E12039">
        <v>7.9408599999999996E-2</v>
      </c>
    </row>
    <row r="12040" spans="1:5" x14ac:dyDescent="0.3">
      <c r="A12040" t="s">
        <v>2</v>
      </c>
      <c r="B12040">
        <v>1939</v>
      </c>
      <c r="C12040">
        <v>2028</v>
      </c>
      <c r="D12040">
        <v>89</v>
      </c>
      <c r="E12040">
        <v>8.7666999999999995E-2</v>
      </c>
    </row>
    <row r="12041" spans="1:5" x14ac:dyDescent="0.3">
      <c r="A12041" t="s">
        <v>2</v>
      </c>
      <c r="B12041">
        <v>1939</v>
      </c>
      <c r="C12041">
        <v>2029</v>
      </c>
      <c r="D12041">
        <v>90</v>
      </c>
      <c r="E12041">
        <v>9.6782599999999996E-2</v>
      </c>
    </row>
    <row r="12042" spans="1:5" x14ac:dyDescent="0.3">
      <c r="A12042" t="s">
        <v>2</v>
      </c>
      <c r="B12042">
        <v>1939</v>
      </c>
      <c r="C12042">
        <v>2030</v>
      </c>
      <c r="D12042">
        <v>91</v>
      </c>
      <c r="E12042">
        <v>0.10680099999999999</v>
      </c>
    </row>
    <row r="12043" spans="1:5" x14ac:dyDescent="0.3">
      <c r="A12043" t="s">
        <v>2</v>
      </c>
      <c r="B12043">
        <v>1939</v>
      </c>
      <c r="C12043">
        <v>2031</v>
      </c>
      <c r="D12043">
        <v>92</v>
      </c>
      <c r="E12043">
        <v>0.11786050000000001</v>
      </c>
    </row>
    <row r="12044" spans="1:5" x14ac:dyDescent="0.3">
      <c r="A12044" t="s">
        <v>2</v>
      </c>
      <c r="B12044">
        <v>1939</v>
      </c>
      <c r="C12044">
        <v>2032</v>
      </c>
      <c r="D12044">
        <v>93</v>
      </c>
      <c r="E12044">
        <v>0.1301378</v>
      </c>
    </row>
    <row r="12045" spans="1:5" x14ac:dyDescent="0.3">
      <c r="A12045" t="s">
        <v>2</v>
      </c>
      <c r="B12045">
        <v>1939</v>
      </c>
      <c r="C12045">
        <v>2033</v>
      </c>
      <c r="D12045">
        <v>94</v>
      </c>
      <c r="E12045">
        <v>0.1437649</v>
      </c>
    </row>
    <row r="12046" spans="1:5" x14ac:dyDescent="0.3">
      <c r="A12046" t="s">
        <v>2</v>
      </c>
      <c r="B12046">
        <v>1939</v>
      </c>
      <c r="C12046">
        <v>2034</v>
      </c>
      <c r="D12046">
        <v>95</v>
      </c>
      <c r="E12046">
        <v>0.15878410000000001</v>
      </c>
    </row>
    <row r="12047" spans="1:5" x14ac:dyDescent="0.3">
      <c r="A12047" t="s">
        <v>2</v>
      </c>
      <c r="B12047">
        <v>1939</v>
      </c>
      <c r="C12047">
        <v>2035</v>
      </c>
      <c r="D12047">
        <v>96</v>
      </c>
      <c r="E12047">
        <v>0.175264</v>
      </c>
    </row>
    <row r="12048" spans="1:5" x14ac:dyDescent="0.3">
      <c r="A12048" t="s">
        <v>2</v>
      </c>
      <c r="B12048">
        <v>1939</v>
      </c>
      <c r="C12048">
        <v>2036</v>
      </c>
      <c r="D12048">
        <v>97</v>
      </c>
      <c r="E12048">
        <v>0.19338920000000001</v>
      </c>
    </row>
    <row r="12049" spans="1:5" x14ac:dyDescent="0.3">
      <c r="A12049" t="s">
        <v>2</v>
      </c>
      <c r="B12049">
        <v>1939</v>
      </c>
      <c r="C12049">
        <v>2037</v>
      </c>
      <c r="D12049">
        <v>98</v>
      </c>
      <c r="E12049">
        <v>0.2133813</v>
      </c>
    </row>
    <row r="12050" spans="1:5" x14ac:dyDescent="0.3">
      <c r="A12050" t="s">
        <v>2</v>
      </c>
      <c r="B12050">
        <v>1939</v>
      </c>
      <c r="C12050">
        <v>2038</v>
      </c>
      <c r="D12050">
        <v>99</v>
      </c>
      <c r="E12050">
        <v>0.2353982</v>
      </c>
    </row>
    <row r="12051" spans="1:5" x14ac:dyDescent="0.3">
      <c r="A12051" t="s">
        <v>2</v>
      </c>
      <c r="B12051">
        <v>1939</v>
      </c>
      <c r="C12051">
        <v>2039</v>
      </c>
      <c r="D12051">
        <v>100</v>
      </c>
      <c r="E12051">
        <v>0.2594938</v>
      </c>
    </row>
    <row r="12052" spans="1:5" x14ac:dyDescent="0.3">
      <c r="A12052" t="s">
        <v>2</v>
      </c>
      <c r="B12052">
        <v>1939</v>
      </c>
      <c r="C12052">
        <v>2040</v>
      </c>
      <c r="D12052">
        <v>101</v>
      </c>
      <c r="E12052">
        <v>0.28575440000000002</v>
      </c>
    </row>
    <row r="12053" spans="1:5" x14ac:dyDescent="0.3">
      <c r="A12053" t="s">
        <v>2</v>
      </c>
      <c r="B12053">
        <v>1939</v>
      </c>
      <c r="C12053">
        <v>2041</v>
      </c>
      <c r="D12053">
        <v>102</v>
      </c>
      <c r="E12053">
        <v>0.31437860000000001</v>
      </c>
    </row>
    <row r="12054" spans="1:5" x14ac:dyDescent="0.3">
      <c r="A12054" t="s">
        <v>2</v>
      </c>
      <c r="B12054">
        <v>1939</v>
      </c>
      <c r="C12054">
        <v>2042</v>
      </c>
      <c r="D12054">
        <v>103</v>
      </c>
      <c r="E12054">
        <v>0.3455763</v>
      </c>
    </row>
    <row r="12055" spans="1:5" x14ac:dyDescent="0.3">
      <c r="A12055" t="s">
        <v>2</v>
      </c>
      <c r="B12055">
        <v>1939</v>
      </c>
      <c r="C12055">
        <v>2043</v>
      </c>
      <c r="D12055">
        <v>104</v>
      </c>
      <c r="E12055">
        <v>0.37946849999999999</v>
      </c>
    </row>
    <row r="12056" spans="1:5" x14ac:dyDescent="0.3">
      <c r="A12056" t="s">
        <v>2</v>
      </c>
      <c r="B12056">
        <v>1939</v>
      </c>
      <c r="C12056">
        <v>2044</v>
      </c>
      <c r="D12056">
        <v>105</v>
      </c>
      <c r="E12056">
        <v>0.41606579999999999</v>
      </c>
    </row>
    <row r="12057" spans="1:5" x14ac:dyDescent="0.3">
      <c r="A12057" t="s">
        <v>2</v>
      </c>
      <c r="B12057">
        <v>1939</v>
      </c>
      <c r="C12057">
        <v>2045</v>
      </c>
      <c r="D12057">
        <v>106</v>
      </c>
      <c r="E12057">
        <v>0.45539750000000001</v>
      </c>
    </row>
    <row r="12058" spans="1:5" x14ac:dyDescent="0.3">
      <c r="A12058" t="s">
        <v>2</v>
      </c>
      <c r="B12058">
        <v>1939</v>
      </c>
      <c r="C12058">
        <v>2046</v>
      </c>
      <c r="D12058">
        <v>107</v>
      </c>
      <c r="E12058">
        <v>0.497556</v>
      </c>
    </row>
    <row r="12059" spans="1:5" x14ac:dyDescent="0.3">
      <c r="A12059" t="s">
        <v>2</v>
      </c>
      <c r="B12059">
        <v>1939</v>
      </c>
      <c r="C12059">
        <v>2047</v>
      </c>
      <c r="D12059">
        <v>108</v>
      </c>
      <c r="E12059">
        <v>0.54258819999999996</v>
      </c>
    </row>
    <row r="12060" spans="1:5" x14ac:dyDescent="0.3">
      <c r="A12060" t="s">
        <v>2</v>
      </c>
      <c r="B12060">
        <v>1939</v>
      </c>
      <c r="C12060">
        <v>2048</v>
      </c>
      <c r="D12060">
        <v>109</v>
      </c>
      <c r="E12060">
        <v>0.59042850000000002</v>
      </c>
    </row>
    <row r="12061" spans="1:5" x14ac:dyDescent="0.3">
      <c r="A12061" t="s">
        <v>2</v>
      </c>
      <c r="B12061">
        <v>1939</v>
      </c>
      <c r="C12061">
        <v>2049</v>
      </c>
      <c r="D12061">
        <v>110</v>
      </c>
      <c r="E12061">
        <v>0.64093140000000004</v>
      </c>
    </row>
    <row r="12062" spans="1:5" x14ac:dyDescent="0.3">
      <c r="A12062" t="s">
        <v>2</v>
      </c>
      <c r="B12062">
        <v>1939</v>
      </c>
      <c r="C12062">
        <v>2050</v>
      </c>
      <c r="D12062">
        <v>111</v>
      </c>
      <c r="E12062">
        <v>0.69395450000000003</v>
      </c>
    </row>
    <row r="12063" spans="1:5" x14ac:dyDescent="0.3">
      <c r="A12063" t="s">
        <v>2</v>
      </c>
      <c r="B12063">
        <v>1939</v>
      </c>
      <c r="C12063">
        <v>2051</v>
      </c>
      <c r="D12063">
        <v>112</v>
      </c>
      <c r="E12063">
        <v>0.74931930000000002</v>
      </c>
    </row>
    <row r="12064" spans="1:5" x14ac:dyDescent="0.3">
      <c r="A12064" t="s">
        <v>2</v>
      </c>
      <c r="B12064">
        <v>1939</v>
      </c>
      <c r="C12064">
        <v>2052</v>
      </c>
      <c r="D12064">
        <v>113</v>
      </c>
      <c r="E12064">
        <v>0.80673899999999998</v>
      </c>
    </row>
    <row r="12065" spans="1:5" x14ac:dyDescent="0.3">
      <c r="A12065" t="s">
        <v>2</v>
      </c>
      <c r="B12065">
        <v>1939</v>
      </c>
      <c r="C12065">
        <v>2053</v>
      </c>
      <c r="D12065">
        <v>114</v>
      </c>
      <c r="E12065">
        <v>0.86584839999999996</v>
      </c>
    </row>
    <row r="12066" spans="1:5" x14ac:dyDescent="0.3">
      <c r="A12066" t="s">
        <v>2</v>
      </c>
      <c r="B12066">
        <v>1939</v>
      </c>
      <c r="C12066">
        <v>2054</v>
      </c>
      <c r="D12066">
        <v>115</v>
      </c>
      <c r="E12066">
        <v>1</v>
      </c>
    </row>
    <row r="12067" spans="1:5" x14ac:dyDescent="0.3">
      <c r="A12067" t="s">
        <v>2</v>
      </c>
      <c r="B12067">
        <v>1940</v>
      </c>
      <c r="C12067">
        <v>2025</v>
      </c>
      <c r="D12067">
        <v>85</v>
      </c>
      <c r="E12067">
        <v>5.8667700000000003E-2</v>
      </c>
    </row>
    <row r="12068" spans="1:5" x14ac:dyDescent="0.3">
      <c r="A12068" t="s">
        <v>2</v>
      </c>
      <c r="B12068">
        <v>1940</v>
      </c>
      <c r="C12068">
        <v>2026</v>
      </c>
      <c r="D12068">
        <v>86</v>
      </c>
      <c r="E12068">
        <v>6.46616E-2</v>
      </c>
    </row>
    <row r="12069" spans="1:5" x14ac:dyDescent="0.3">
      <c r="A12069" t="s">
        <v>2</v>
      </c>
      <c r="B12069">
        <v>1940</v>
      </c>
      <c r="C12069">
        <v>2027</v>
      </c>
      <c r="D12069">
        <v>87</v>
      </c>
      <c r="E12069">
        <v>7.1342799999999998E-2</v>
      </c>
    </row>
    <row r="12070" spans="1:5" x14ac:dyDescent="0.3">
      <c r="A12070" t="s">
        <v>2</v>
      </c>
      <c r="B12070">
        <v>1940</v>
      </c>
      <c r="C12070">
        <v>2028</v>
      </c>
      <c r="D12070">
        <v>88</v>
      </c>
      <c r="E12070">
        <v>7.8785599999999997E-2</v>
      </c>
    </row>
    <row r="12071" spans="1:5" x14ac:dyDescent="0.3">
      <c r="A12071" t="s">
        <v>2</v>
      </c>
      <c r="B12071">
        <v>1940</v>
      </c>
      <c r="C12071">
        <v>2029</v>
      </c>
      <c r="D12071">
        <v>89</v>
      </c>
      <c r="E12071">
        <v>8.6995900000000001E-2</v>
      </c>
    </row>
    <row r="12072" spans="1:5" x14ac:dyDescent="0.3">
      <c r="A12072" t="s">
        <v>2</v>
      </c>
      <c r="B12072">
        <v>1940</v>
      </c>
      <c r="C12072">
        <v>2030</v>
      </c>
      <c r="D12072">
        <v>90</v>
      </c>
      <c r="E12072">
        <v>9.6016000000000004E-2</v>
      </c>
    </row>
    <row r="12073" spans="1:5" x14ac:dyDescent="0.3">
      <c r="A12073" t="s">
        <v>2</v>
      </c>
      <c r="B12073">
        <v>1940</v>
      </c>
      <c r="C12073">
        <v>2031</v>
      </c>
      <c r="D12073">
        <v>91</v>
      </c>
      <c r="E12073">
        <v>0.1059803</v>
      </c>
    </row>
    <row r="12074" spans="1:5" x14ac:dyDescent="0.3">
      <c r="A12074" t="s">
        <v>2</v>
      </c>
      <c r="B12074">
        <v>1940</v>
      </c>
      <c r="C12074">
        <v>2032</v>
      </c>
      <c r="D12074">
        <v>92</v>
      </c>
      <c r="E12074">
        <v>0.1170548</v>
      </c>
    </row>
    <row r="12075" spans="1:5" x14ac:dyDescent="0.3">
      <c r="A12075" t="s">
        <v>2</v>
      </c>
      <c r="B12075">
        <v>1940</v>
      </c>
      <c r="C12075">
        <v>2033</v>
      </c>
      <c r="D12075">
        <v>93</v>
      </c>
      <c r="E12075">
        <v>0.1293638</v>
      </c>
    </row>
    <row r="12076" spans="1:5" x14ac:dyDescent="0.3">
      <c r="A12076" t="s">
        <v>2</v>
      </c>
      <c r="B12076">
        <v>1940</v>
      </c>
      <c r="C12076">
        <v>2034</v>
      </c>
      <c r="D12076">
        <v>94</v>
      </c>
      <c r="E12076">
        <v>0.1429464</v>
      </c>
    </row>
    <row r="12077" spans="1:5" x14ac:dyDescent="0.3">
      <c r="A12077" t="s">
        <v>2</v>
      </c>
      <c r="B12077">
        <v>1940</v>
      </c>
      <c r="C12077">
        <v>2035</v>
      </c>
      <c r="D12077">
        <v>95</v>
      </c>
      <c r="E12077">
        <v>0.15786629999999999</v>
      </c>
    </row>
    <row r="12078" spans="1:5" x14ac:dyDescent="0.3">
      <c r="A12078" t="s">
        <v>2</v>
      </c>
      <c r="B12078">
        <v>1940</v>
      </c>
      <c r="C12078">
        <v>2036</v>
      </c>
      <c r="D12078">
        <v>96</v>
      </c>
      <c r="E12078">
        <v>0.17430000000000001</v>
      </c>
    </row>
    <row r="12079" spans="1:5" x14ac:dyDescent="0.3">
      <c r="A12079" t="s">
        <v>2</v>
      </c>
      <c r="B12079">
        <v>1940</v>
      </c>
      <c r="C12079">
        <v>2037</v>
      </c>
      <c r="D12079">
        <v>97</v>
      </c>
      <c r="E12079">
        <v>0.192463</v>
      </c>
    </row>
    <row r="12080" spans="1:5" x14ac:dyDescent="0.3">
      <c r="A12080" t="s">
        <v>2</v>
      </c>
      <c r="B12080">
        <v>1940</v>
      </c>
      <c r="C12080">
        <v>2038</v>
      </c>
      <c r="D12080">
        <v>98</v>
      </c>
      <c r="E12080">
        <v>0.21251149999999999</v>
      </c>
    </row>
    <row r="12081" spans="1:5" x14ac:dyDescent="0.3">
      <c r="A12081" t="s">
        <v>2</v>
      </c>
      <c r="B12081">
        <v>1940</v>
      </c>
      <c r="C12081">
        <v>2039</v>
      </c>
      <c r="D12081">
        <v>99</v>
      </c>
      <c r="E12081">
        <v>0.23450119999999999</v>
      </c>
    </row>
    <row r="12082" spans="1:5" x14ac:dyDescent="0.3">
      <c r="A12082" t="s">
        <v>2</v>
      </c>
      <c r="B12082">
        <v>1940</v>
      </c>
      <c r="C12082">
        <v>2040</v>
      </c>
      <c r="D12082">
        <v>100</v>
      </c>
      <c r="E12082">
        <v>0.25851990000000002</v>
      </c>
    </row>
    <row r="12083" spans="1:5" x14ac:dyDescent="0.3">
      <c r="A12083" t="s">
        <v>2</v>
      </c>
      <c r="B12083">
        <v>1940</v>
      </c>
      <c r="C12083">
        <v>2041</v>
      </c>
      <c r="D12083">
        <v>101</v>
      </c>
      <c r="E12083">
        <v>0.2847711</v>
      </c>
    </row>
    <row r="12084" spans="1:5" x14ac:dyDescent="0.3">
      <c r="A12084" t="s">
        <v>2</v>
      </c>
      <c r="B12084">
        <v>1940</v>
      </c>
      <c r="C12084">
        <v>2042</v>
      </c>
      <c r="D12084">
        <v>102</v>
      </c>
      <c r="E12084">
        <v>0.31347710000000001</v>
      </c>
    </row>
    <row r="12085" spans="1:5" x14ac:dyDescent="0.3">
      <c r="A12085" t="s">
        <v>2</v>
      </c>
      <c r="B12085">
        <v>1940</v>
      </c>
      <c r="C12085">
        <v>2043</v>
      </c>
      <c r="D12085">
        <v>103</v>
      </c>
      <c r="E12085">
        <v>0.34477770000000002</v>
      </c>
    </row>
    <row r="12086" spans="1:5" x14ac:dyDescent="0.3">
      <c r="A12086" t="s">
        <v>2</v>
      </c>
      <c r="B12086">
        <v>1940</v>
      </c>
      <c r="C12086">
        <v>2044</v>
      </c>
      <c r="D12086">
        <v>104</v>
      </c>
      <c r="E12086">
        <v>0.37870179999999998</v>
      </c>
    </row>
    <row r="12087" spans="1:5" x14ac:dyDescent="0.3">
      <c r="A12087" t="s">
        <v>2</v>
      </c>
      <c r="B12087">
        <v>1940</v>
      </c>
      <c r="C12087">
        <v>2045</v>
      </c>
      <c r="D12087">
        <v>105</v>
      </c>
      <c r="E12087">
        <v>0.4153</v>
      </c>
    </row>
    <row r="12088" spans="1:5" x14ac:dyDescent="0.3">
      <c r="A12088" t="s">
        <v>2</v>
      </c>
      <c r="B12088">
        <v>1940</v>
      </c>
      <c r="C12088">
        <v>2046</v>
      </c>
      <c r="D12088">
        <v>106</v>
      </c>
      <c r="E12088">
        <v>0.4547001</v>
      </c>
    </row>
    <row r="12089" spans="1:5" x14ac:dyDescent="0.3">
      <c r="A12089" t="s">
        <v>2</v>
      </c>
      <c r="B12089">
        <v>1940</v>
      </c>
      <c r="C12089">
        <v>2047</v>
      </c>
      <c r="D12089">
        <v>107</v>
      </c>
      <c r="E12089">
        <v>0.49699710000000002</v>
      </c>
    </row>
    <row r="12090" spans="1:5" x14ac:dyDescent="0.3">
      <c r="A12090" t="s">
        <v>2</v>
      </c>
      <c r="B12090">
        <v>1940</v>
      </c>
      <c r="C12090">
        <v>2048</v>
      </c>
      <c r="D12090">
        <v>108</v>
      </c>
      <c r="E12090">
        <v>0.54217570000000004</v>
      </c>
    </row>
    <row r="12091" spans="1:5" x14ac:dyDescent="0.3">
      <c r="A12091" t="s">
        <v>2</v>
      </c>
      <c r="B12091">
        <v>1940</v>
      </c>
      <c r="C12091">
        <v>2049</v>
      </c>
      <c r="D12091">
        <v>109</v>
      </c>
      <c r="E12091">
        <v>0.59012989999999999</v>
      </c>
    </row>
    <row r="12092" spans="1:5" x14ac:dyDescent="0.3">
      <c r="A12092" t="s">
        <v>2</v>
      </c>
      <c r="B12092">
        <v>1940</v>
      </c>
      <c r="C12092">
        <v>2050</v>
      </c>
      <c r="D12092">
        <v>110</v>
      </c>
      <c r="E12092">
        <v>0.64076129999999998</v>
      </c>
    </row>
    <row r="12093" spans="1:5" x14ac:dyDescent="0.3">
      <c r="A12093" t="s">
        <v>2</v>
      </c>
      <c r="B12093">
        <v>1940</v>
      </c>
      <c r="C12093">
        <v>2051</v>
      </c>
      <c r="D12093">
        <v>111</v>
      </c>
      <c r="E12093">
        <v>0.69395549999999995</v>
      </c>
    </row>
    <row r="12094" spans="1:5" x14ac:dyDescent="0.3">
      <c r="A12094" t="s">
        <v>2</v>
      </c>
      <c r="B12094">
        <v>1940</v>
      </c>
      <c r="C12094">
        <v>2052</v>
      </c>
      <c r="D12094">
        <v>112</v>
      </c>
      <c r="E12094">
        <v>0.749498</v>
      </c>
    </row>
    <row r="12095" spans="1:5" x14ac:dyDescent="0.3">
      <c r="A12095" t="s">
        <v>2</v>
      </c>
      <c r="B12095">
        <v>1940</v>
      </c>
      <c r="C12095">
        <v>2053</v>
      </c>
      <c r="D12095">
        <v>113</v>
      </c>
      <c r="E12095">
        <v>0.80708040000000003</v>
      </c>
    </row>
    <row r="12096" spans="1:5" x14ac:dyDescent="0.3">
      <c r="A12096" t="s">
        <v>2</v>
      </c>
      <c r="B12096">
        <v>1940</v>
      </c>
      <c r="C12096">
        <v>2054</v>
      </c>
      <c r="D12096">
        <v>114</v>
      </c>
      <c r="E12096">
        <v>0.86638859999999995</v>
      </c>
    </row>
    <row r="12097" spans="1:5" x14ac:dyDescent="0.3">
      <c r="A12097" t="s">
        <v>2</v>
      </c>
      <c r="B12097">
        <v>1940</v>
      </c>
      <c r="C12097">
        <v>2055</v>
      </c>
      <c r="D12097">
        <v>115</v>
      </c>
      <c r="E12097">
        <v>1</v>
      </c>
    </row>
    <row r="12098" spans="1:5" x14ac:dyDescent="0.3">
      <c r="A12098" t="s">
        <v>2</v>
      </c>
      <c r="B12098">
        <v>1941</v>
      </c>
      <c r="C12098">
        <v>2025</v>
      </c>
      <c r="D12098">
        <v>84</v>
      </c>
      <c r="E12098">
        <v>5.2687299999999999E-2</v>
      </c>
    </row>
    <row r="12099" spans="1:5" x14ac:dyDescent="0.3">
      <c r="A12099" t="s">
        <v>2</v>
      </c>
      <c r="B12099">
        <v>1941</v>
      </c>
      <c r="C12099">
        <v>2026</v>
      </c>
      <c r="D12099">
        <v>85</v>
      </c>
      <c r="E12099">
        <v>5.8060599999999997E-2</v>
      </c>
    </row>
    <row r="12100" spans="1:5" x14ac:dyDescent="0.3">
      <c r="A12100" t="s">
        <v>2</v>
      </c>
      <c r="B12100">
        <v>1941</v>
      </c>
      <c r="C12100">
        <v>2027</v>
      </c>
      <c r="D12100">
        <v>86</v>
      </c>
      <c r="E12100">
        <v>6.4059099999999994E-2</v>
      </c>
    </row>
    <row r="12101" spans="1:5" x14ac:dyDescent="0.3">
      <c r="A12101" t="s">
        <v>2</v>
      </c>
      <c r="B12101">
        <v>1941</v>
      </c>
      <c r="C12101">
        <v>2028</v>
      </c>
      <c r="D12101">
        <v>87</v>
      </c>
      <c r="E12101">
        <v>7.0755200000000004E-2</v>
      </c>
    </row>
    <row r="12102" spans="1:5" x14ac:dyDescent="0.3">
      <c r="A12102" t="s">
        <v>2</v>
      </c>
      <c r="B12102">
        <v>1941</v>
      </c>
      <c r="C12102">
        <v>2029</v>
      </c>
      <c r="D12102">
        <v>88</v>
      </c>
      <c r="E12102">
        <v>7.8151799999999993E-2</v>
      </c>
    </row>
    <row r="12103" spans="1:5" x14ac:dyDescent="0.3">
      <c r="A12103" t="s">
        <v>2</v>
      </c>
      <c r="B12103">
        <v>1941</v>
      </c>
      <c r="C12103">
        <v>2030</v>
      </c>
      <c r="D12103">
        <v>89</v>
      </c>
      <c r="E12103">
        <v>8.6270399999999997E-2</v>
      </c>
    </row>
    <row r="12104" spans="1:5" x14ac:dyDescent="0.3">
      <c r="A12104" t="s">
        <v>2</v>
      </c>
      <c r="B12104">
        <v>1941</v>
      </c>
      <c r="C12104">
        <v>2031</v>
      </c>
      <c r="D12104">
        <v>90</v>
      </c>
      <c r="E12104">
        <v>9.5237000000000002E-2</v>
      </c>
    </row>
    <row r="12105" spans="1:5" x14ac:dyDescent="0.3">
      <c r="A12105" t="s">
        <v>2</v>
      </c>
      <c r="B12105">
        <v>1941</v>
      </c>
      <c r="C12105">
        <v>2032</v>
      </c>
      <c r="D12105">
        <v>91</v>
      </c>
      <c r="E12105">
        <v>0.105213</v>
      </c>
    </row>
    <row r="12106" spans="1:5" x14ac:dyDescent="0.3">
      <c r="A12106" t="s">
        <v>2</v>
      </c>
      <c r="B12106">
        <v>1941</v>
      </c>
      <c r="C12106">
        <v>2033</v>
      </c>
      <c r="D12106">
        <v>92</v>
      </c>
      <c r="E12106">
        <v>0.1163149</v>
      </c>
    </row>
    <row r="12107" spans="1:5" x14ac:dyDescent="0.3">
      <c r="A12107" t="s">
        <v>2</v>
      </c>
      <c r="B12107">
        <v>1941</v>
      </c>
      <c r="C12107">
        <v>2034</v>
      </c>
      <c r="D12107">
        <v>93</v>
      </c>
      <c r="E12107">
        <v>0.1285781</v>
      </c>
    </row>
    <row r="12108" spans="1:5" x14ac:dyDescent="0.3">
      <c r="A12108" t="s">
        <v>2</v>
      </c>
      <c r="B12108">
        <v>1941</v>
      </c>
      <c r="C12108">
        <v>2035</v>
      </c>
      <c r="D12108">
        <v>94</v>
      </c>
      <c r="E12108">
        <v>0.1420611</v>
      </c>
    </row>
    <row r="12109" spans="1:5" x14ac:dyDescent="0.3">
      <c r="A12109" t="s">
        <v>2</v>
      </c>
      <c r="B12109">
        <v>1941</v>
      </c>
      <c r="C12109">
        <v>2036</v>
      </c>
      <c r="D12109">
        <v>95</v>
      </c>
      <c r="E12109">
        <v>0.1569315</v>
      </c>
    </row>
    <row r="12110" spans="1:5" x14ac:dyDescent="0.3">
      <c r="A12110" t="s">
        <v>2</v>
      </c>
      <c r="B12110">
        <v>1941</v>
      </c>
      <c r="C12110">
        <v>2037</v>
      </c>
      <c r="D12110">
        <v>96</v>
      </c>
      <c r="E12110">
        <v>0.1733963</v>
      </c>
    </row>
    <row r="12111" spans="1:5" x14ac:dyDescent="0.3">
      <c r="A12111" t="s">
        <v>2</v>
      </c>
      <c r="B12111">
        <v>1941</v>
      </c>
      <c r="C12111">
        <v>2038</v>
      </c>
      <c r="D12111">
        <v>97</v>
      </c>
      <c r="E12111">
        <v>0.19160840000000001</v>
      </c>
    </row>
    <row r="12112" spans="1:5" x14ac:dyDescent="0.3">
      <c r="A12112" t="s">
        <v>2</v>
      </c>
      <c r="B12112">
        <v>1941</v>
      </c>
      <c r="C12112">
        <v>2039</v>
      </c>
      <c r="D12112">
        <v>98</v>
      </c>
      <c r="E12112">
        <v>0.21162300000000001</v>
      </c>
    </row>
    <row r="12113" spans="1:5" x14ac:dyDescent="0.3">
      <c r="A12113" t="s">
        <v>2</v>
      </c>
      <c r="B12113">
        <v>1941</v>
      </c>
      <c r="C12113">
        <v>2040</v>
      </c>
      <c r="D12113">
        <v>99</v>
      </c>
      <c r="E12113">
        <v>0.2335274</v>
      </c>
    </row>
    <row r="12114" spans="1:5" x14ac:dyDescent="0.3">
      <c r="A12114" t="s">
        <v>2</v>
      </c>
      <c r="B12114">
        <v>1941</v>
      </c>
      <c r="C12114">
        <v>2041</v>
      </c>
      <c r="D12114">
        <v>100</v>
      </c>
      <c r="E12114">
        <v>0.25752599999999998</v>
      </c>
    </row>
    <row r="12115" spans="1:5" x14ac:dyDescent="0.3">
      <c r="A12115" t="s">
        <v>2</v>
      </c>
      <c r="B12115">
        <v>1941</v>
      </c>
      <c r="C12115">
        <v>2042</v>
      </c>
      <c r="D12115">
        <v>101</v>
      </c>
      <c r="E12115">
        <v>0.28384789999999999</v>
      </c>
    </row>
    <row r="12116" spans="1:5" x14ac:dyDescent="0.3">
      <c r="A12116" t="s">
        <v>2</v>
      </c>
      <c r="B12116">
        <v>1941</v>
      </c>
      <c r="C12116">
        <v>2043</v>
      </c>
      <c r="D12116">
        <v>102</v>
      </c>
      <c r="E12116">
        <v>0.31264639999999999</v>
      </c>
    </row>
    <row r="12117" spans="1:5" x14ac:dyDescent="0.3">
      <c r="A12117" t="s">
        <v>2</v>
      </c>
      <c r="B12117">
        <v>1941</v>
      </c>
      <c r="C12117">
        <v>2044</v>
      </c>
      <c r="D12117">
        <v>103</v>
      </c>
      <c r="E12117">
        <v>0.34396460000000001</v>
      </c>
    </row>
    <row r="12118" spans="1:5" x14ac:dyDescent="0.3">
      <c r="A12118" t="s">
        <v>2</v>
      </c>
      <c r="B12118">
        <v>1941</v>
      </c>
      <c r="C12118">
        <v>2045</v>
      </c>
      <c r="D12118">
        <v>104</v>
      </c>
      <c r="E12118">
        <v>0.37786950000000002</v>
      </c>
    </row>
    <row r="12119" spans="1:5" x14ac:dyDescent="0.3">
      <c r="A12119" t="s">
        <v>2</v>
      </c>
      <c r="B12119">
        <v>1941</v>
      </c>
      <c r="C12119">
        <v>2046</v>
      </c>
      <c r="D12119">
        <v>105</v>
      </c>
      <c r="E12119">
        <v>0.41451700000000002</v>
      </c>
    </row>
    <row r="12120" spans="1:5" x14ac:dyDescent="0.3">
      <c r="A12120" t="s">
        <v>2</v>
      </c>
      <c r="B12120">
        <v>1941</v>
      </c>
      <c r="C12120">
        <v>2047</v>
      </c>
      <c r="D12120">
        <v>106</v>
      </c>
      <c r="E12120">
        <v>0.45404339999999999</v>
      </c>
    </row>
    <row r="12121" spans="1:5" x14ac:dyDescent="0.3">
      <c r="A12121" t="s">
        <v>2</v>
      </c>
      <c r="B12121">
        <v>1941</v>
      </c>
      <c r="C12121">
        <v>2048</v>
      </c>
      <c r="D12121">
        <v>107</v>
      </c>
      <c r="E12121">
        <v>0.49647730000000001</v>
      </c>
    </row>
    <row r="12122" spans="1:5" x14ac:dyDescent="0.3">
      <c r="A12122" t="s">
        <v>2</v>
      </c>
      <c r="B12122">
        <v>1941</v>
      </c>
      <c r="C12122">
        <v>2049</v>
      </c>
      <c r="D12122">
        <v>108</v>
      </c>
      <c r="E12122">
        <v>0.54174999999999995</v>
      </c>
    </row>
    <row r="12123" spans="1:5" x14ac:dyDescent="0.3">
      <c r="A12123" t="s">
        <v>2</v>
      </c>
      <c r="B12123">
        <v>1941</v>
      </c>
      <c r="C12123">
        <v>2050</v>
      </c>
      <c r="D12123">
        <v>109</v>
      </c>
      <c r="E12123">
        <v>0.58980410000000005</v>
      </c>
    </row>
    <row r="12124" spans="1:5" x14ac:dyDescent="0.3">
      <c r="A12124" t="s">
        <v>2</v>
      </c>
      <c r="B12124">
        <v>1941</v>
      </c>
      <c r="C12124">
        <v>2051</v>
      </c>
      <c r="D12124">
        <v>110</v>
      </c>
      <c r="E12124">
        <v>0.64058700000000002</v>
      </c>
    </row>
    <row r="12125" spans="1:5" x14ac:dyDescent="0.3">
      <c r="A12125" t="s">
        <v>2</v>
      </c>
      <c r="B12125">
        <v>1941</v>
      </c>
      <c r="C12125">
        <v>2052</v>
      </c>
      <c r="D12125">
        <v>111</v>
      </c>
      <c r="E12125">
        <v>0.69395640000000003</v>
      </c>
    </row>
    <row r="12126" spans="1:5" x14ac:dyDescent="0.3">
      <c r="A12126" t="s">
        <v>2</v>
      </c>
      <c r="B12126">
        <v>1941</v>
      </c>
      <c r="C12126">
        <v>2053</v>
      </c>
      <c r="D12126">
        <v>112</v>
      </c>
      <c r="E12126">
        <v>0.74966449999999996</v>
      </c>
    </row>
    <row r="12127" spans="1:5" x14ac:dyDescent="0.3">
      <c r="A12127" t="s">
        <v>2</v>
      </c>
      <c r="B12127">
        <v>1941</v>
      </c>
      <c r="C12127">
        <v>2054</v>
      </c>
      <c r="D12127">
        <v>113</v>
      </c>
      <c r="E12127">
        <v>0.80743370000000003</v>
      </c>
    </row>
    <row r="12128" spans="1:5" x14ac:dyDescent="0.3">
      <c r="A12128" t="s">
        <v>2</v>
      </c>
      <c r="B12128">
        <v>1941</v>
      </c>
      <c r="C12128">
        <v>2055</v>
      </c>
      <c r="D12128">
        <v>114</v>
      </c>
      <c r="E12128">
        <v>0.86697900000000006</v>
      </c>
    </row>
    <row r="12129" spans="1:5" x14ac:dyDescent="0.3">
      <c r="A12129" t="s">
        <v>2</v>
      </c>
      <c r="B12129">
        <v>1941</v>
      </c>
      <c r="C12129">
        <v>2056</v>
      </c>
      <c r="D12129">
        <v>115</v>
      </c>
      <c r="E12129">
        <v>1</v>
      </c>
    </row>
    <row r="12130" spans="1:5" x14ac:dyDescent="0.3">
      <c r="A12130" t="s">
        <v>2</v>
      </c>
      <c r="B12130">
        <v>1942</v>
      </c>
      <c r="C12130">
        <v>2025</v>
      </c>
      <c r="D12130">
        <v>83</v>
      </c>
      <c r="E12130">
        <v>4.7299399999999998E-2</v>
      </c>
    </row>
    <row r="12131" spans="1:5" x14ac:dyDescent="0.3">
      <c r="A12131" t="s">
        <v>2</v>
      </c>
      <c r="B12131">
        <v>1942</v>
      </c>
      <c r="C12131">
        <v>2026</v>
      </c>
      <c r="D12131">
        <v>84</v>
      </c>
      <c r="E12131">
        <v>5.2118100000000001E-2</v>
      </c>
    </row>
    <row r="12132" spans="1:5" x14ac:dyDescent="0.3">
      <c r="A12132" t="s">
        <v>2</v>
      </c>
      <c r="B12132">
        <v>1942</v>
      </c>
      <c r="C12132">
        <v>2027</v>
      </c>
      <c r="D12132">
        <v>85</v>
      </c>
      <c r="E12132">
        <v>5.7494400000000001E-2</v>
      </c>
    </row>
    <row r="12133" spans="1:5" x14ac:dyDescent="0.3">
      <c r="A12133" t="s">
        <v>2</v>
      </c>
      <c r="B12133">
        <v>1942</v>
      </c>
      <c r="C12133">
        <v>2028</v>
      </c>
      <c r="D12133">
        <v>86</v>
      </c>
      <c r="E12133">
        <v>6.3505800000000001E-2</v>
      </c>
    </row>
    <row r="12134" spans="1:5" x14ac:dyDescent="0.3">
      <c r="A12134" t="s">
        <v>2</v>
      </c>
      <c r="B12134">
        <v>1942</v>
      </c>
      <c r="C12134">
        <v>2029</v>
      </c>
      <c r="D12134">
        <v>87</v>
      </c>
      <c r="E12134">
        <v>7.0157600000000001E-2</v>
      </c>
    </row>
    <row r="12135" spans="1:5" x14ac:dyDescent="0.3">
      <c r="A12135" t="s">
        <v>2</v>
      </c>
      <c r="B12135">
        <v>1942</v>
      </c>
      <c r="C12135">
        <v>2030</v>
      </c>
      <c r="D12135">
        <v>88</v>
      </c>
      <c r="E12135">
        <v>7.7467099999999997E-2</v>
      </c>
    </row>
    <row r="12136" spans="1:5" x14ac:dyDescent="0.3">
      <c r="A12136" t="s">
        <v>2</v>
      </c>
      <c r="B12136">
        <v>1942</v>
      </c>
      <c r="C12136">
        <v>2031</v>
      </c>
      <c r="D12136">
        <v>89</v>
      </c>
      <c r="E12136">
        <v>8.5533600000000001E-2</v>
      </c>
    </row>
    <row r="12137" spans="1:5" x14ac:dyDescent="0.3">
      <c r="A12137" t="s">
        <v>2</v>
      </c>
      <c r="B12137">
        <v>1942</v>
      </c>
      <c r="C12137">
        <v>2032</v>
      </c>
      <c r="D12137">
        <v>90</v>
      </c>
      <c r="E12137">
        <v>9.4509099999999999E-2</v>
      </c>
    </row>
    <row r="12138" spans="1:5" x14ac:dyDescent="0.3">
      <c r="A12138" t="s">
        <v>2</v>
      </c>
      <c r="B12138">
        <v>1942</v>
      </c>
      <c r="C12138">
        <v>2033</v>
      </c>
      <c r="D12138">
        <v>91</v>
      </c>
      <c r="E12138">
        <v>0.1045087</v>
      </c>
    </row>
    <row r="12139" spans="1:5" x14ac:dyDescent="0.3">
      <c r="A12139" t="s">
        <v>2</v>
      </c>
      <c r="B12139">
        <v>1942</v>
      </c>
      <c r="C12139">
        <v>2034</v>
      </c>
      <c r="D12139">
        <v>92</v>
      </c>
      <c r="E12139">
        <v>0.11556420000000001</v>
      </c>
    </row>
    <row r="12140" spans="1:5" x14ac:dyDescent="0.3">
      <c r="A12140" t="s">
        <v>2</v>
      </c>
      <c r="B12140">
        <v>1942</v>
      </c>
      <c r="C12140">
        <v>2035</v>
      </c>
      <c r="D12140">
        <v>93</v>
      </c>
      <c r="E12140">
        <v>0.1277286</v>
      </c>
    </row>
    <row r="12141" spans="1:5" x14ac:dyDescent="0.3">
      <c r="A12141" t="s">
        <v>2</v>
      </c>
      <c r="B12141">
        <v>1942</v>
      </c>
      <c r="C12141">
        <v>2036</v>
      </c>
      <c r="D12141">
        <v>94</v>
      </c>
      <c r="E12141">
        <v>0.1411598</v>
      </c>
    </row>
    <row r="12142" spans="1:5" x14ac:dyDescent="0.3">
      <c r="A12142" t="s">
        <v>2</v>
      </c>
      <c r="B12142">
        <v>1942</v>
      </c>
      <c r="C12142">
        <v>2037</v>
      </c>
      <c r="D12142">
        <v>95</v>
      </c>
      <c r="E12142">
        <v>0.15605550000000001</v>
      </c>
    </row>
    <row r="12143" spans="1:5" x14ac:dyDescent="0.3">
      <c r="A12143" t="s">
        <v>2</v>
      </c>
      <c r="B12143">
        <v>1942</v>
      </c>
      <c r="C12143">
        <v>2038</v>
      </c>
      <c r="D12143">
        <v>96</v>
      </c>
      <c r="E12143">
        <v>0.17256289999999999</v>
      </c>
    </row>
    <row r="12144" spans="1:5" x14ac:dyDescent="0.3">
      <c r="A12144" t="s">
        <v>2</v>
      </c>
      <c r="B12144">
        <v>1942</v>
      </c>
      <c r="C12144">
        <v>2039</v>
      </c>
      <c r="D12144">
        <v>97</v>
      </c>
      <c r="E12144">
        <v>0.19073570000000001</v>
      </c>
    </row>
    <row r="12145" spans="1:5" x14ac:dyDescent="0.3">
      <c r="A12145" t="s">
        <v>2</v>
      </c>
      <c r="B12145">
        <v>1942</v>
      </c>
      <c r="C12145">
        <v>2040</v>
      </c>
      <c r="D12145">
        <v>98</v>
      </c>
      <c r="E12145">
        <v>0.21065890000000001</v>
      </c>
    </row>
    <row r="12146" spans="1:5" x14ac:dyDescent="0.3">
      <c r="A12146" t="s">
        <v>2</v>
      </c>
      <c r="B12146">
        <v>1942</v>
      </c>
      <c r="C12146">
        <v>2041</v>
      </c>
      <c r="D12146">
        <v>99</v>
      </c>
      <c r="E12146">
        <v>0.23253409999999999</v>
      </c>
    </row>
    <row r="12147" spans="1:5" x14ac:dyDescent="0.3">
      <c r="A12147" t="s">
        <v>2</v>
      </c>
      <c r="B12147">
        <v>1942</v>
      </c>
      <c r="C12147">
        <v>2042</v>
      </c>
      <c r="D12147">
        <v>100</v>
      </c>
      <c r="E12147">
        <v>0.25659320000000002</v>
      </c>
    </row>
    <row r="12148" spans="1:5" x14ac:dyDescent="0.3">
      <c r="A12148" t="s">
        <v>2</v>
      </c>
      <c r="B12148">
        <v>1942</v>
      </c>
      <c r="C12148">
        <v>2043</v>
      </c>
      <c r="D12148">
        <v>101</v>
      </c>
      <c r="E12148">
        <v>0.28299760000000002</v>
      </c>
    </row>
    <row r="12149" spans="1:5" x14ac:dyDescent="0.3">
      <c r="A12149" t="s">
        <v>2</v>
      </c>
      <c r="B12149">
        <v>1942</v>
      </c>
      <c r="C12149">
        <v>2044</v>
      </c>
      <c r="D12149">
        <v>102</v>
      </c>
      <c r="E12149">
        <v>0.31180089999999999</v>
      </c>
    </row>
    <row r="12150" spans="1:5" x14ac:dyDescent="0.3">
      <c r="A12150" t="s">
        <v>2</v>
      </c>
      <c r="B12150">
        <v>1942</v>
      </c>
      <c r="C12150">
        <v>2045</v>
      </c>
      <c r="D12150">
        <v>103</v>
      </c>
      <c r="E12150">
        <v>0.3430822</v>
      </c>
    </row>
    <row r="12151" spans="1:5" x14ac:dyDescent="0.3">
      <c r="A12151" t="s">
        <v>2</v>
      </c>
      <c r="B12151">
        <v>1942</v>
      </c>
      <c r="C12151">
        <v>2046</v>
      </c>
      <c r="D12151">
        <v>104</v>
      </c>
      <c r="E12151">
        <v>0.37701869999999998</v>
      </c>
    </row>
    <row r="12152" spans="1:5" x14ac:dyDescent="0.3">
      <c r="A12152" t="s">
        <v>2</v>
      </c>
      <c r="B12152">
        <v>1942</v>
      </c>
      <c r="C12152">
        <v>2047</v>
      </c>
      <c r="D12152">
        <v>105</v>
      </c>
      <c r="E12152">
        <v>0.41377989999999998</v>
      </c>
    </row>
    <row r="12153" spans="1:5" x14ac:dyDescent="0.3">
      <c r="A12153" t="s">
        <v>2</v>
      </c>
      <c r="B12153">
        <v>1942</v>
      </c>
      <c r="C12153">
        <v>2048</v>
      </c>
      <c r="D12153">
        <v>106</v>
      </c>
      <c r="E12153">
        <v>0.45343280000000002</v>
      </c>
    </row>
    <row r="12154" spans="1:5" x14ac:dyDescent="0.3">
      <c r="A12154" t="s">
        <v>2</v>
      </c>
      <c r="B12154">
        <v>1942</v>
      </c>
      <c r="C12154">
        <v>2049</v>
      </c>
      <c r="D12154">
        <v>107</v>
      </c>
      <c r="E12154">
        <v>0.49594110000000002</v>
      </c>
    </row>
    <row r="12155" spans="1:5" x14ac:dyDescent="0.3">
      <c r="A12155" t="s">
        <v>2</v>
      </c>
      <c r="B12155">
        <v>1942</v>
      </c>
      <c r="C12155">
        <v>2050</v>
      </c>
      <c r="D12155">
        <v>108</v>
      </c>
      <c r="E12155">
        <v>0.54128549999999997</v>
      </c>
    </row>
    <row r="12156" spans="1:5" x14ac:dyDescent="0.3">
      <c r="A12156" t="s">
        <v>2</v>
      </c>
      <c r="B12156">
        <v>1942</v>
      </c>
      <c r="C12156">
        <v>2051</v>
      </c>
      <c r="D12156">
        <v>109</v>
      </c>
      <c r="E12156">
        <v>0.58947039999999995</v>
      </c>
    </row>
    <row r="12157" spans="1:5" x14ac:dyDescent="0.3">
      <c r="A12157" t="s">
        <v>2</v>
      </c>
      <c r="B12157">
        <v>1942</v>
      </c>
      <c r="C12157">
        <v>2052</v>
      </c>
      <c r="D12157">
        <v>110</v>
      </c>
      <c r="E12157">
        <v>0.64042279999999996</v>
      </c>
    </row>
    <row r="12158" spans="1:5" x14ac:dyDescent="0.3">
      <c r="A12158" t="s">
        <v>2</v>
      </c>
      <c r="B12158">
        <v>1942</v>
      </c>
      <c r="C12158">
        <v>2053</v>
      </c>
      <c r="D12158">
        <v>111</v>
      </c>
      <c r="E12158">
        <v>0.69395720000000005</v>
      </c>
    </row>
    <row r="12159" spans="1:5" x14ac:dyDescent="0.3">
      <c r="A12159" t="s">
        <v>2</v>
      </c>
      <c r="B12159">
        <v>1942</v>
      </c>
      <c r="C12159">
        <v>2054</v>
      </c>
      <c r="D12159">
        <v>112</v>
      </c>
      <c r="E12159">
        <v>0.74983699999999998</v>
      </c>
    </row>
    <row r="12160" spans="1:5" x14ac:dyDescent="0.3">
      <c r="A12160" t="s">
        <v>2</v>
      </c>
      <c r="B12160">
        <v>1942</v>
      </c>
      <c r="C12160">
        <v>2055</v>
      </c>
      <c r="D12160">
        <v>113</v>
      </c>
      <c r="E12160">
        <v>0.80781999999999998</v>
      </c>
    </row>
    <row r="12161" spans="1:5" x14ac:dyDescent="0.3">
      <c r="A12161" t="s">
        <v>2</v>
      </c>
      <c r="B12161">
        <v>1942</v>
      </c>
      <c r="C12161">
        <v>2056</v>
      </c>
      <c r="D12161">
        <v>114</v>
      </c>
      <c r="E12161">
        <v>0.86758360000000001</v>
      </c>
    </row>
    <row r="12162" spans="1:5" x14ac:dyDescent="0.3">
      <c r="A12162" t="s">
        <v>2</v>
      </c>
      <c r="B12162">
        <v>1942</v>
      </c>
      <c r="C12162">
        <v>2057</v>
      </c>
      <c r="D12162">
        <v>115</v>
      </c>
      <c r="E12162">
        <v>1</v>
      </c>
    </row>
    <row r="12163" spans="1:5" x14ac:dyDescent="0.3">
      <c r="A12163" t="s">
        <v>2</v>
      </c>
      <c r="B12163">
        <v>1943</v>
      </c>
      <c r="C12163">
        <v>2025</v>
      </c>
      <c r="D12163">
        <v>82</v>
      </c>
      <c r="E12163">
        <v>4.2441100000000002E-2</v>
      </c>
    </row>
    <row r="12164" spans="1:5" x14ac:dyDescent="0.3">
      <c r="A12164" t="s">
        <v>2</v>
      </c>
      <c r="B12164">
        <v>1943</v>
      </c>
      <c r="C12164">
        <v>2026</v>
      </c>
      <c r="D12164">
        <v>83</v>
      </c>
      <c r="E12164">
        <v>4.6766700000000001E-2</v>
      </c>
    </row>
    <row r="12165" spans="1:5" x14ac:dyDescent="0.3">
      <c r="A12165" t="s">
        <v>2</v>
      </c>
      <c r="B12165">
        <v>1943</v>
      </c>
      <c r="C12165">
        <v>2027</v>
      </c>
      <c r="D12165">
        <v>84</v>
      </c>
      <c r="E12165">
        <v>5.1587399999999999E-2</v>
      </c>
    </row>
    <row r="12166" spans="1:5" x14ac:dyDescent="0.3">
      <c r="A12166" t="s">
        <v>2</v>
      </c>
      <c r="B12166">
        <v>1943</v>
      </c>
      <c r="C12166">
        <v>2028</v>
      </c>
      <c r="D12166">
        <v>85</v>
      </c>
      <c r="E12166">
        <v>5.69746E-2</v>
      </c>
    </row>
    <row r="12167" spans="1:5" x14ac:dyDescent="0.3">
      <c r="A12167" t="s">
        <v>2</v>
      </c>
      <c r="B12167">
        <v>1943</v>
      </c>
      <c r="C12167">
        <v>2029</v>
      </c>
      <c r="D12167">
        <v>86</v>
      </c>
      <c r="E12167">
        <v>6.2943399999999997E-2</v>
      </c>
    </row>
    <row r="12168" spans="1:5" x14ac:dyDescent="0.3">
      <c r="A12168" t="s">
        <v>2</v>
      </c>
      <c r="B12168">
        <v>1943</v>
      </c>
      <c r="C12168">
        <v>2030</v>
      </c>
      <c r="D12168">
        <v>87</v>
      </c>
      <c r="E12168">
        <v>6.9512299999999999E-2</v>
      </c>
    </row>
    <row r="12169" spans="1:5" x14ac:dyDescent="0.3">
      <c r="A12169" t="s">
        <v>2</v>
      </c>
      <c r="B12169">
        <v>1943</v>
      </c>
      <c r="C12169">
        <v>2031</v>
      </c>
      <c r="D12169">
        <v>88</v>
      </c>
      <c r="E12169">
        <v>7.6772000000000007E-2</v>
      </c>
    </row>
    <row r="12170" spans="1:5" x14ac:dyDescent="0.3">
      <c r="A12170" t="s">
        <v>2</v>
      </c>
      <c r="B12170">
        <v>1943</v>
      </c>
      <c r="C12170">
        <v>2032</v>
      </c>
      <c r="D12170">
        <v>89</v>
      </c>
      <c r="E12170">
        <v>8.4845400000000001E-2</v>
      </c>
    </row>
    <row r="12171" spans="1:5" x14ac:dyDescent="0.3">
      <c r="A12171" t="s">
        <v>2</v>
      </c>
      <c r="B12171">
        <v>1943</v>
      </c>
      <c r="C12171">
        <v>2033</v>
      </c>
      <c r="D12171">
        <v>90</v>
      </c>
      <c r="E12171">
        <v>9.38412E-2</v>
      </c>
    </row>
    <row r="12172" spans="1:5" x14ac:dyDescent="0.3">
      <c r="A12172" t="s">
        <v>2</v>
      </c>
      <c r="B12172">
        <v>1943</v>
      </c>
      <c r="C12172">
        <v>2034</v>
      </c>
      <c r="D12172">
        <v>91</v>
      </c>
      <c r="E12172">
        <v>0.10379430000000001</v>
      </c>
    </row>
    <row r="12173" spans="1:5" x14ac:dyDescent="0.3">
      <c r="A12173" t="s">
        <v>2</v>
      </c>
      <c r="B12173">
        <v>1943</v>
      </c>
      <c r="C12173">
        <v>2035</v>
      </c>
      <c r="D12173">
        <v>92</v>
      </c>
      <c r="E12173">
        <v>0.1147527</v>
      </c>
    </row>
    <row r="12174" spans="1:5" x14ac:dyDescent="0.3">
      <c r="A12174" t="s">
        <v>2</v>
      </c>
      <c r="B12174">
        <v>1943</v>
      </c>
      <c r="C12174">
        <v>2036</v>
      </c>
      <c r="D12174">
        <v>93</v>
      </c>
      <c r="E12174">
        <v>0.12686410000000001</v>
      </c>
    </row>
    <row r="12175" spans="1:5" x14ac:dyDescent="0.3">
      <c r="A12175" t="s">
        <v>2</v>
      </c>
      <c r="B12175">
        <v>1943</v>
      </c>
      <c r="C12175">
        <v>2037</v>
      </c>
      <c r="D12175">
        <v>94</v>
      </c>
      <c r="E12175">
        <v>0.14031569999999999</v>
      </c>
    </row>
    <row r="12176" spans="1:5" x14ac:dyDescent="0.3">
      <c r="A12176" t="s">
        <v>2</v>
      </c>
      <c r="B12176">
        <v>1943</v>
      </c>
      <c r="C12176">
        <v>2038</v>
      </c>
      <c r="D12176">
        <v>95</v>
      </c>
      <c r="E12176">
        <v>0.15524789999999999</v>
      </c>
    </row>
    <row r="12177" spans="1:5" x14ac:dyDescent="0.3">
      <c r="A12177" t="s">
        <v>2</v>
      </c>
      <c r="B12177">
        <v>1943</v>
      </c>
      <c r="C12177">
        <v>2039</v>
      </c>
      <c r="D12177">
        <v>96</v>
      </c>
      <c r="E12177">
        <v>0.171712</v>
      </c>
    </row>
    <row r="12178" spans="1:5" x14ac:dyDescent="0.3">
      <c r="A12178" t="s">
        <v>2</v>
      </c>
      <c r="B12178">
        <v>1943</v>
      </c>
      <c r="C12178">
        <v>2040</v>
      </c>
      <c r="D12178">
        <v>97</v>
      </c>
      <c r="E12178">
        <v>0.18978909999999999</v>
      </c>
    </row>
    <row r="12179" spans="1:5" x14ac:dyDescent="0.3">
      <c r="A12179" t="s">
        <v>2</v>
      </c>
      <c r="B12179">
        <v>1943</v>
      </c>
      <c r="C12179">
        <v>2041</v>
      </c>
      <c r="D12179">
        <v>98</v>
      </c>
      <c r="E12179">
        <v>0.20967569999999999</v>
      </c>
    </row>
    <row r="12180" spans="1:5" x14ac:dyDescent="0.3">
      <c r="A12180" t="s">
        <v>2</v>
      </c>
      <c r="B12180">
        <v>1943</v>
      </c>
      <c r="C12180">
        <v>2042</v>
      </c>
      <c r="D12180">
        <v>99</v>
      </c>
      <c r="E12180">
        <v>0.23160220000000001</v>
      </c>
    </row>
    <row r="12181" spans="1:5" x14ac:dyDescent="0.3">
      <c r="A12181" t="s">
        <v>2</v>
      </c>
      <c r="B12181">
        <v>1943</v>
      </c>
      <c r="C12181">
        <v>2043</v>
      </c>
      <c r="D12181">
        <v>100</v>
      </c>
      <c r="E12181">
        <v>0.25573430000000003</v>
      </c>
    </row>
    <row r="12182" spans="1:5" x14ac:dyDescent="0.3">
      <c r="A12182" t="s">
        <v>2</v>
      </c>
      <c r="B12182">
        <v>1943</v>
      </c>
      <c r="C12182">
        <v>2044</v>
      </c>
      <c r="D12182">
        <v>101</v>
      </c>
      <c r="E12182">
        <v>0.28213240000000001</v>
      </c>
    </row>
    <row r="12183" spans="1:5" x14ac:dyDescent="0.3">
      <c r="A12183" t="s">
        <v>2</v>
      </c>
      <c r="B12183">
        <v>1943</v>
      </c>
      <c r="C12183">
        <v>2045</v>
      </c>
      <c r="D12183">
        <v>102</v>
      </c>
      <c r="E12183">
        <v>0.31088359999999998</v>
      </c>
    </row>
    <row r="12184" spans="1:5" x14ac:dyDescent="0.3">
      <c r="A12184" t="s">
        <v>2</v>
      </c>
      <c r="B12184">
        <v>1943</v>
      </c>
      <c r="C12184">
        <v>2046</v>
      </c>
      <c r="D12184">
        <v>103</v>
      </c>
      <c r="E12184">
        <v>0.3421806</v>
      </c>
    </row>
    <row r="12185" spans="1:5" x14ac:dyDescent="0.3">
      <c r="A12185" t="s">
        <v>2</v>
      </c>
      <c r="B12185">
        <v>1943</v>
      </c>
      <c r="C12185">
        <v>2047</v>
      </c>
      <c r="D12185">
        <v>104</v>
      </c>
      <c r="E12185">
        <v>0.3762181</v>
      </c>
    </row>
    <row r="12186" spans="1:5" x14ac:dyDescent="0.3">
      <c r="A12186" t="s">
        <v>2</v>
      </c>
      <c r="B12186">
        <v>1943</v>
      </c>
      <c r="C12186">
        <v>2048</v>
      </c>
      <c r="D12186">
        <v>105</v>
      </c>
      <c r="E12186">
        <v>0.41309469999999998</v>
      </c>
    </row>
    <row r="12187" spans="1:5" x14ac:dyDescent="0.3">
      <c r="A12187" t="s">
        <v>2</v>
      </c>
      <c r="B12187">
        <v>1943</v>
      </c>
      <c r="C12187">
        <v>2049</v>
      </c>
      <c r="D12187">
        <v>106</v>
      </c>
      <c r="E12187">
        <v>0.45280300000000001</v>
      </c>
    </row>
    <row r="12188" spans="1:5" x14ac:dyDescent="0.3">
      <c r="A12188" t="s">
        <v>2</v>
      </c>
      <c r="B12188">
        <v>1943</v>
      </c>
      <c r="C12188">
        <v>2050</v>
      </c>
      <c r="D12188">
        <v>107</v>
      </c>
      <c r="E12188">
        <v>0.49535610000000002</v>
      </c>
    </row>
    <row r="12189" spans="1:5" x14ac:dyDescent="0.3">
      <c r="A12189" t="s">
        <v>2</v>
      </c>
      <c r="B12189">
        <v>1943</v>
      </c>
      <c r="C12189">
        <v>2051</v>
      </c>
      <c r="D12189">
        <v>108</v>
      </c>
      <c r="E12189">
        <v>0.54081009999999996</v>
      </c>
    </row>
    <row r="12190" spans="1:5" x14ac:dyDescent="0.3">
      <c r="A12190" t="s">
        <v>2</v>
      </c>
      <c r="B12190">
        <v>1943</v>
      </c>
      <c r="C12190">
        <v>2052</v>
      </c>
      <c r="D12190">
        <v>109</v>
      </c>
      <c r="E12190">
        <v>0.58915600000000001</v>
      </c>
    </row>
    <row r="12191" spans="1:5" x14ac:dyDescent="0.3">
      <c r="A12191" t="s">
        <v>2</v>
      </c>
      <c r="B12191">
        <v>1943</v>
      </c>
      <c r="C12191">
        <v>2053</v>
      </c>
      <c r="D12191">
        <v>110</v>
      </c>
      <c r="E12191">
        <v>0.64026959999999999</v>
      </c>
    </row>
    <row r="12192" spans="1:5" x14ac:dyDescent="0.3">
      <c r="A12192" t="s">
        <v>2</v>
      </c>
      <c r="B12192">
        <v>1943</v>
      </c>
      <c r="C12192">
        <v>2054</v>
      </c>
      <c r="D12192">
        <v>111</v>
      </c>
      <c r="E12192">
        <v>0.69395810000000002</v>
      </c>
    </row>
    <row r="12193" spans="1:5" x14ac:dyDescent="0.3">
      <c r="A12193" t="s">
        <v>2</v>
      </c>
      <c r="B12193">
        <v>1943</v>
      </c>
      <c r="C12193">
        <v>2055</v>
      </c>
      <c r="D12193">
        <v>112</v>
      </c>
      <c r="E12193">
        <v>0.75002559999999996</v>
      </c>
    </row>
    <row r="12194" spans="1:5" x14ac:dyDescent="0.3">
      <c r="A12194" t="s">
        <v>2</v>
      </c>
      <c r="B12194">
        <v>1943</v>
      </c>
      <c r="C12194">
        <v>2056</v>
      </c>
      <c r="D12194">
        <v>113</v>
      </c>
      <c r="E12194">
        <v>0.80821560000000003</v>
      </c>
    </row>
    <row r="12195" spans="1:5" x14ac:dyDescent="0.3">
      <c r="A12195" t="s">
        <v>2</v>
      </c>
      <c r="B12195">
        <v>1943</v>
      </c>
      <c r="C12195">
        <v>2057</v>
      </c>
      <c r="D12195">
        <v>114</v>
      </c>
      <c r="E12195">
        <v>0.86815319999999996</v>
      </c>
    </row>
    <row r="12196" spans="1:5" x14ac:dyDescent="0.3">
      <c r="A12196" t="s">
        <v>2</v>
      </c>
      <c r="B12196">
        <v>1943</v>
      </c>
      <c r="C12196">
        <v>2058</v>
      </c>
      <c r="D12196">
        <v>115</v>
      </c>
      <c r="E12196">
        <v>1</v>
      </c>
    </row>
    <row r="12197" spans="1:5" x14ac:dyDescent="0.3">
      <c r="A12197" t="s">
        <v>2</v>
      </c>
      <c r="B12197">
        <v>1944</v>
      </c>
      <c r="C12197">
        <v>2025</v>
      </c>
      <c r="D12197">
        <v>81</v>
      </c>
      <c r="E12197">
        <v>3.8065000000000002E-2</v>
      </c>
    </row>
    <row r="12198" spans="1:5" x14ac:dyDescent="0.3">
      <c r="A12198" t="s">
        <v>2</v>
      </c>
      <c r="B12198">
        <v>1944</v>
      </c>
      <c r="C12198">
        <v>2026</v>
      </c>
      <c r="D12198">
        <v>82</v>
      </c>
      <c r="E12198">
        <v>4.1942899999999998E-2</v>
      </c>
    </row>
    <row r="12199" spans="1:5" x14ac:dyDescent="0.3">
      <c r="A12199" t="s">
        <v>2</v>
      </c>
      <c r="B12199">
        <v>1944</v>
      </c>
      <c r="C12199">
        <v>2027</v>
      </c>
      <c r="D12199">
        <v>83</v>
      </c>
      <c r="E12199">
        <v>4.6270199999999997E-2</v>
      </c>
    </row>
    <row r="12200" spans="1:5" x14ac:dyDescent="0.3">
      <c r="A12200" t="s">
        <v>2</v>
      </c>
      <c r="B12200">
        <v>1944</v>
      </c>
      <c r="C12200">
        <v>2028</v>
      </c>
      <c r="D12200">
        <v>84</v>
      </c>
      <c r="E12200">
        <v>5.11005E-2</v>
      </c>
    </row>
    <row r="12201" spans="1:5" x14ac:dyDescent="0.3">
      <c r="A12201" t="s">
        <v>2</v>
      </c>
      <c r="B12201">
        <v>1944</v>
      </c>
      <c r="C12201">
        <v>2029</v>
      </c>
      <c r="D12201">
        <v>85</v>
      </c>
      <c r="E12201">
        <v>5.6446499999999997E-2</v>
      </c>
    </row>
    <row r="12202" spans="1:5" x14ac:dyDescent="0.3">
      <c r="A12202" t="s">
        <v>2</v>
      </c>
      <c r="B12202">
        <v>1944</v>
      </c>
      <c r="C12202">
        <v>2030</v>
      </c>
      <c r="D12202">
        <v>86</v>
      </c>
      <c r="E12202">
        <v>6.2336299999999997E-2</v>
      </c>
    </row>
    <row r="12203" spans="1:5" x14ac:dyDescent="0.3">
      <c r="A12203" t="s">
        <v>2</v>
      </c>
      <c r="B12203">
        <v>1944</v>
      </c>
      <c r="C12203">
        <v>2031</v>
      </c>
      <c r="D12203">
        <v>87</v>
      </c>
      <c r="E12203">
        <v>6.8857500000000002E-2</v>
      </c>
    </row>
    <row r="12204" spans="1:5" x14ac:dyDescent="0.3">
      <c r="A12204" t="s">
        <v>2</v>
      </c>
      <c r="B12204">
        <v>1944</v>
      </c>
      <c r="C12204">
        <v>2032</v>
      </c>
      <c r="D12204">
        <v>88</v>
      </c>
      <c r="E12204">
        <v>7.6122999999999996E-2</v>
      </c>
    </row>
    <row r="12205" spans="1:5" x14ac:dyDescent="0.3">
      <c r="A12205" t="s">
        <v>2</v>
      </c>
      <c r="B12205">
        <v>1944</v>
      </c>
      <c r="C12205">
        <v>2033</v>
      </c>
      <c r="D12205">
        <v>89</v>
      </c>
      <c r="E12205">
        <v>8.4214200000000003E-2</v>
      </c>
    </row>
    <row r="12206" spans="1:5" x14ac:dyDescent="0.3">
      <c r="A12206" t="s">
        <v>2</v>
      </c>
      <c r="B12206">
        <v>1944</v>
      </c>
      <c r="C12206">
        <v>2034</v>
      </c>
      <c r="D12206">
        <v>90</v>
      </c>
      <c r="E12206">
        <v>9.3163999999999997E-2</v>
      </c>
    </row>
    <row r="12207" spans="1:5" x14ac:dyDescent="0.3">
      <c r="A12207" t="s">
        <v>2</v>
      </c>
      <c r="B12207">
        <v>1944</v>
      </c>
      <c r="C12207">
        <v>2035</v>
      </c>
      <c r="D12207">
        <v>91</v>
      </c>
      <c r="E12207">
        <v>0.10302260000000001</v>
      </c>
    </row>
    <row r="12208" spans="1:5" x14ac:dyDescent="0.3">
      <c r="A12208" t="s">
        <v>2</v>
      </c>
      <c r="B12208">
        <v>1944</v>
      </c>
      <c r="C12208">
        <v>2036</v>
      </c>
      <c r="D12208">
        <v>92</v>
      </c>
      <c r="E12208">
        <v>0.1139275</v>
      </c>
    </row>
    <row r="12209" spans="1:5" x14ac:dyDescent="0.3">
      <c r="A12209" t="s">
        <v>2</v>
      </c>
      <c r="B12209">
        <v>1944</v>
      </c>
      <c r="C12209">
        <v>2037</v>
      </c>
      <c r="D12209">
        <v>93</v>
      </c>
      <c r="E12209">
        <v>0.12605479999999999</v>
      </c>
    </row>
    <row r="12210" spans="1:5" x14ac:dyDescent="0.3">
      <c r="A12210" t="s">
        <v>2</v>
      </c>
      <c r="B12210">
        <v>1944</v>
      </c>
      <c r="C12210">
        <v>2038</v>
      </c>
      <c r="D12210">
        <v>94</v>
      </c>
      <c r="E12210">
        <v>0.13953760000000001</v>
      </c>
    </row>
    <row r="12211" spans="1:5" x14ac:dyDescent="0.3">
      <c r="A12211" t="s">
        <v>2</v>
      </c>
      <c r="B12211">
        <v>1944</v>
      </c>
      <c r="C12211">
        <v>2039</v>
      </c>
      <c r="D12211">
        <v>95</v>
      </c>
      <c r="E12211">
        <v>0.1544238</v>
      </c>
    </row>
    <row r="12212" spans="1:5" x14ac:dyDescent="0.3">
      <c r="A12212" t="s">
        <v>2</v>
      </c>
      <c r="B12212">
        <v>1944</v>
      </c>
      <c r="C12212">
        <v>2040</v>
      </c>
      <c r="D12212">
        <v>96</v>
      </c>
      <c r="E12212">
        <v>0.17078960000000001</v>
      </c>
    </row>
    <row r="12213" spans="1:5" x14ac:dyDescent="0.3">
      <c r="A12213" t="s">
        <v>2</v>
      </c>
      <c r="B12213">
        <v>1944</v>
      </c>
      <c r="C12213">
        <v>2041</v>
      </c>
      <c r="D12213">
        <v>97</v>
      </c>
      <c r="E12213">
        <v>0.1888243</v>
      </c>
    </row>
    <row r="12214" spans="1:5" x14ac:dyDescent="0.3">
      <c r="A12214" t="s">
        <v>2</v>
      </c>
      <c r="B12214">
        <v>1944</v>
      </c>
      <c r="C12214">
        <v>2042</v>
      </c>
      <c r="D12214">
        <v>98</v>
      </c>
      <c r="E12214">
        <v>0.20875379999999999</v>
      </c>
    </row>
    <row r="12215" spans="1:5" x14ac:dyDescent="0.3">
      <c r="A12215" t="s">
        <v>2</v>
      </c>
      <c r="B12215">
        <v>1944</v>
      </c>
      <c r="C12215">
        <v>2043</v>
      </c>
      <c r="D12215">
        <v>99</v>
      </c>
      <c r="E12215">
        <v>0.23074449999999999</v>
      </c>
    </row>
    <row r="12216" spans="1:5" x14ac:dyDescent="0.3">
      <c r="A12216" t="s">
        <v>2</v>
      </c>
      <c r="B12216">
        <v>1944</v>
      </c>
      <c r="C12216">
        <v>2044</v>
      </c>
      <c r="D12216">
        <v>100</v>
      </c>
      <c r="E12216">
        <v>0.2548607</v>
      </c>
    </row>
    <row r="12217" spans="1:5" x14ac:dyDescent="0.3">
      <c r="A12217" t="s">
        <v>2</v>
      </c>
      <c r="B12217">
        <v>1944</v>
      </c>
      <c r="C12217">
        <v>2045</v>
      </c>
      <c r="D12217">
        <v>101</v>
      </c>
      <c r="E12217">
        <v>0.2811941</v>
      </c>
    </row>
    <row r="12218" spans="1:5" x14ac:dyDescent="0.3">
      <c r="A12218" t="s">
        <v>2</v>
      </c>
      <c r="B12218">
        <v>1944</v>
      </c>
      <c r="C12218">
        <v>2046</v>
      </c>
      <c r="D12218">
        <v>102</v>
      </c>
      <c r="E12218">
        <v>0.30994670000000002</v>
      </c>
    </row>
    <row r="12219" spans="1:5" x14ac:dyDescent="0.3">
      <c r="A12219" t="s">
        <v>2</v>
      </c>
      <c r="B12219">
        <v>1944</v>
      </c>
      <c r="C12219">
        <v>2047</v>
      </c>
      <c r="D12219">
        <v>103</v>
      </c>
      <c r="E12219">
        <v>0.34133229999999998</v>
      </c>
    </row>
    <row r="12220" spans="1:5" x14ac:dyDescent="0.3">
      <c r="A12220" t="s">
        <v>2</v>
      </c>
      <c r="B12220">
        <v>1944</v>
      </c>
      <c r="C12220">
        <v>2048</v>
      </c>
      <c r="D12220">
        <v>104</v>
      </c>
      <c r="E12220">
        <v>0.37547409999999998</v>
      </c>
    </row>
    <row r="12221" spans="1:5" x14ac:dyDescent="0.3">
      <c r="A12221" t="s">
        <v>2</v>
      </c>
      <c r="B12221">
        <v>1944</v>
      </c>
      <c r="C12221">
        <v>2049</v>
      </c>
      <c r="D12221">
        <v>105</v>
      </c>
      <c r="E12221">
        <v>0.41238829999999999</v>
      </c>
    </row>
    <row r="12222" spans="1:5" x14ac:dyDescent="0.3">
      <c r="A12222" t="s">
        <v>2</v>
      </c>
      <c r="B12222">
        <v>1944</v>
      </c>
      <c r="C12222">
        <v>2050</v>
      </c>
      <c r="D12222">
        <v>106</v>
      </c>
      <c r="E12222">
        <v>0.45211610000000002</v>
      </c>
    </row>
    <row r="12223" spans="1:5" x14ac:dyDescent="0.3">
      <c r="A12223" t="s">
        <v>2</v>
      </c>
      <c r="B12223">
        <v>1944</v>
      </c>
      <c r="C12223">
        <v>2051</v>
      </c>
      <c r="D12223">
        <v>107</v>
      </c>
      <c r="E12223">
        <v>0.49475770000000002</v>
      </c>
    </row>
    <row r="12224" spans="1:5" x14ac:dyDescent="0.3">
      <c r="A12224" t="s">
        <v>2</v>
      </c>
      <c r="B12224">
        <v>1944</v>
      </c>
      <c r="C12224">
        <v>2052</v>
      </c>
      <c r="D12224">
        <v>108</v>
      </c>
      <c r="E12224">
        <v>0.54036209999999996</v>
      </c>
    </row>
    <row r="12225" spans="1:5" x14ac:dyDescent="0.3">
      <c r="A12225" t="s">
        <v>2</v>
      </c>
      <c r="B12225">
        <v>1944</v>
      </c>
      <c r="C12225">
        <v>2053</v>
      </c>
      <c r="D12225">
        <v>109</v>
      </c>
      <c r="E12225">
        <v>0.58886289999999997</v>
      </c>
    </row>
    <row r="12226" spans="1:5" x14ac:dyDescent="0.3">
      <c r="A12226" t="s">
        <v>2</v>
      </c>
      <c r="B12226">
        <v>1944</v>
      </c>
      <c r="C12226">
        <v>2054</v>
      </c>
      <c r="D12226">
        <v>110</v>
      </c>
      <c r="E12226">
        <v>0.64011110000000004</v>
      </c>
    </row>
    <row r="12227" spans="1:5" x14ac:dyDescent="0.3">
      <c r="A12227" t="s">
        <v>2</v>
      </c>
      <c r="B12227">
        <v>1944</v>
      </c>
      <c r="C12227">
        <v>2055</v>
      </c>
      <c r="D12227">
        <v>111</v>
      </c>
      <c r="E12227">
        <v>0.69395910000000005</v>
      </c>
    </row>
    <row r="12228" spans="1:5" x14ac:dyDescent="0.3">
      <c r="A12228" t="s">
        <v>2</v>
      </c>
      <c r="B12228">
        <v>1944</v>
      </c>
      <c r="C12228">
        <v>2056</v>
      </c>
      <c r="D12228">
        <v>112</v>
      </c>
      <c r="E12228">
        <v>0.75021859999999996</v>
      </c>
    </row>
    <row r="12229" spans="1:5" x14ac:dyDescent="0.3">
      <c r="A12229" t="s">
        <v>2</v>
      </c>
      <c r="B12229">
        <v>1944</v>
      </c>
      <c r="C12229">
        <v>2057</v>
      </c>
      <c r="D12229">
        <v>113</v>
      </c>
      <c r="E12229">
        <v>0.80858810000000003</v>
      </c>
    </row>
    <row r="12230" spans="1:5" x14ac:dyDescent="0.3">
      <c r="A12230" t="s">
        <v>2</v>
      </c>
      <c r="B12230">
        <v>1944</v>
      </c>
      <c r="C12230">
        <v>2058</v>
      </c>
      <c r="D12230">
        <v>114</v>
      </c>
      <c r="E12230">
        <v>0.86868069999999997</v>
      </c>
    </row>
    <row r="12231" spans="1:5" x14ac:dyDescent="0.3">
      <c r="A12231" t="s">
        <v>2</v>
      </c>
      <c r="B12231">
        <v>1944</v>
      </c>
      <c r="C12231">
        <v>2059</v>
      </c>
      <c r="D12231">
        <v>115</v>
      </c>
      <c r="E12231">
        <v>1</v>
      </c>
    </row>
    <row r="12232" spans="1:5" x14ac:dyDescent="0.3">
      <c r="A12232" t="s">
        <v>2</v>
      </c>
      <c r="B12232">
        <v>1945</v>
      </c>
      <c r="C12232">
        <v>2025</v>
      </c>
      <c r="D12232">
        <v>80</v>
      </c>
      <c r="E12232">
        <v>3.4125500000000003E-2</v>
      </c>
    </row>
    <row r="12233" spans="1:5" x14ac:dyDescent="0.3">
      <c r="A12233" t="s">
        <v>2</v>
      </c>
      <c r="B12233">
        <v>1945</v>
      </c>
      <c r="C12233">
        <v>2026</v>
      </c>
      <c r="D12233">
        <v>81</v>
      </c>
      <c r="E12233">
        <v>3.7599300000000002E-2</v>
      </c>
    </row>
    <row r="12234" spans="1:5" x14ac:dyDescent="0.3">
      <c r="A12234" t="s">
        <v>2</v>
      </c>
      <c r="B12234">
        <v>1945</v>
      </c>
      <c r="C12234">
        <v>2027</v>
      </c>
      <c r="D12234">
        <v>82</v>
      </c>
      <c r="E12234">
        <v>4.1478800000000003E-2</v>
      </c>
    </row>
    <row r="12235" spans="1:5" x14ac:dyDescent="0.3">
      <c r="A12235" t="s">
        <v>2</v>
      </c>
      <c r="B12235">
        <v>1945</v>
      </c>
      <c r="C12235">
        <v>2028</v>
      </c>
      <c r="D12235">
        <v>83</v>
      </c>
      <c r="E12235">
        <v>4.5814899999999999E-2</v>
      </c>
    </row>
    <row r="12236" spans="1:5" x14ac:dyDescent="0.3">
      <c r="A12236" t="s">
        <v>2</v>
      </c>
      <c r="B12236">
        <v>1945</v>
      </c>
      <c r="C12236">
        <v>2029</v>
      </c>
      <c r="D12236">
        <v>84</v>
      </c>
      <c r="E12236">
        <v>5.0605999999999998E-2</v>
      </c>
    </row>
    <row r="12237" spans="1:5" x14ac:dyDescent="0.3">
      <c r="A12237" t="s">
        <v>2</v>
      </c>
      <c r="B12237">
        <v>1945</v>
      </c>
      <c r="C12237">
        <v>2030</v>
      </c>
      <c r="D12237">
        <v>85</v>
      </c>
      <c r="E12237">
        <v>5.5876700000000001E-2</v>
      </c>
    </row>
    <row r="12238" spans="1:5" x14ac:dyDescent="0.3">
      <c r="A12238" t="s">
        <v>2</v>
      </c>
      <c r="B12238">
        <v>1945</v>
      </c>
      <c r="C12238">
        <v>2031</v>
      </c>
      <c r="D12238">
        <v>86</v>
      </c>
      <c r="E12238">
        <v>6.1720499999999998E-2</v>
      </c>
    </row>
    <row r="12239" spans="1:5" x14ac:dyDescent="0.3">
      <c r="A12239" t="s">
        <v>2</v>
      </c>
      <c r="B12239">
        <v>1945</v>
      </c>
      <c r="C12239">
        <v>2032</v>
      </c>
      <c r="D12239">
        <v>87</v>
      </c>
      <c r="E12239">
        <v>6.8246399999999999E-2</v>
      </c>
    </row>
    <row r="12240" spans="1:5" x14ac:dyDescent="0.3">
      <c r="A12240" t="s">
        <v>2</v>
      </c>
      <c r="B12240">
        <v>1945</v>
      </c>
      <c r="C12240">
        <v>2033</v>
      </c>
      <c r="D12240">
        <v>88</v>
      </c>
      <c r="E12240">
        <v>7.5527999999999998E-2</v>
      </c>
    </row>
    <row r="12241" spans="1:5" x14ac:dyDescent="0.3">
      <c r="A12241" t="s">
        <v>2</v>
      </c>
      <c r="B12241">
        <v>1945</v>
      </c>
      <c r="C12241">
        <v>2034</v>
      </c>
      <c r="D12241">
        <v>89</v>
      </c>
      <c r="E12241">
        <v>8.3574399999999993E-2</v>
      </c>
    </row>
    <row r="12242" spans="1:5" x14ac:dyDescent="0.3">
      <c r="A12242" t="s">
        <v>2</v>
      </c>
      <c r="B12242">
        <v>1945</v>
      </c>
      <c r="C12242">
        <v>2035</v>
      </c>
      <c r="D12242">
        <v>90</v>
      </c>
      <c r="E12242">
        <v>9.2432700000000007E-2</v>
      </c>
    </row>
    <row r="12243" spans="1:5" x14ac:dyDescent="0.3">
      <c r="A12243" t="s">
        <v>2</v>
      </c>
      <c r="B12243">
        <v>1945</v>
      </c>
      <c r="C12243">
        <v>2036</v>
      </c>
      <c r="D12243">
        <v>91</v>
      </c>
      <c r="E12243">
        <v>0.102238</v>
      </c>
    </row>
    <row r="12244" spans="1:5" x14ac:dyDescent="0.3">
      <c r="A12244" t="s">
        <v>2</v>
      </c>
      <c r="B12244">
        <v>1945</v>
      </c>
      <c r="C12244">
        <v>2037</v>
      </c>
      <c r="D12244">
        <v>92</v>
      </c>
      <c r="E12244">
        <v>0.11315509999999999</v>
      </c>
    </row>
    <row r="12245" spans="1:5" x14ac:dyDescent="0.3">
      <c r="A12245" t="s">
        <v>2</v>
      </c>
      <c r="B12245">
        <v>1945</v>
      </c>
      <c r="C12245">
        <v>2038</v>
      </c>
      <c r="D12245">
        <v>93</v>
      </c>
      <c r="E12245">
        <v>0.12530920000000001</v>
      </c>
    </row>
    <row r="12246" spans="1:5" x14ac:dyDescent="0.3">
      <c r="A12246" t="s">
        <v>2</v>
      </c>
      <c r="B12246">
        <v>1945</v>
      </c>
      <c r="C12246">
        <v>2039</v>
      </c>
      <c r="D12246">
        <v>94</v>
      </c>
      <c r="E12246">
        <v>0.13874410000000001</v>
      </c>
    </row>
    <row r="12247" spans="1:5" x14ac:dyDescent="0.3">
      <c r="A12247" t="s">
        <v>2</v>
      </c>
      <c r="B12247">
        <v>1945</v>
      </c>
      <c r="C12247">
        <v>2040</v>
      </c>
      <c r="D12247">
        <v>95</v>
      </c>
      <c r="E12247">
        <v>0.1535308</v>
      </c>
    </row>
    <row r="12248" spans="1:5" x14ac:dyDescent="0.3">
      <c r="A12248" t="s">
        <v>2</v>
      </c>
      <c r="B12248">
        <v>1945</v>
      </c>
      <c r="C12248">
        <v>2041</v>
      </c>
      <c r="D12248">
        <v>96</v>
      </c>
      <c r="E12248">
        <v>0.1698498</v>
      </c>
    </row>
    <row r="12249" spans="1:5" x14ac:dyDescent="0.3">
      <c r="A12249" t="s">
        <v>2</v>
      </c>
      <c r="B12249">
        <v>1945</v>
      </c>
      <c r="C12249">
        <v>2042</v>
      </c>
      <c r="D12249">
        <v>97</v>
      </c>
      <c r="E12249">
        <v>0.18792</v>
      </c>
    </row>
    <row r="12250" spans="1:5" x14ac:dyDescent="0.3">
      <c r="A12250" t="s">
        <v>2</v>
      </c>
      <c r="B12250">
        <v>1945</v>
      </c>
      <c r="C12250">
        <v>2043</v>
      </c>
      <c r="D12250">
        <v>98</v>
      </c>
      <c r="E12250">
        <v>0.2079056</v>
      </c>
    </row>
    <row r="12251" spans="1:5" x14ac:dyDescent="0.3">
      <c r="A12251" t="s">
        <v>2</v>
      </c>
      <c r="B12251">
        <v>1945</v>
      </c>
      <c r="C12251">
        <v>2044</v>
      </c>
      <c r="D12251">
        <v>99</v>
      </c>
      <c r="E12251">
        <v>0.22987250000000001</v>
      </c>
    </row>
    <row r="12252" spans="1:5" x14ac:dyDescent="0.3">
      <c r="A12252" t="s">
        <v>2</v>
      </c>
      <c r="B12252">
        <v>1945</v>
      </c>
      <c r="C12252">
        <v>2045</v>
      </c>
      <c r="D12252">
        <v>100</v>
      </c>
      <c r="E12252">
        <v>0.25391370000000002</v>
      </c>
    </row>
    <row r="12253" spans="1:5" x14ac:dyDescent="0.3">
      <c r="A12253" t="s">
        <v>2</v>
      </c>
      <c r="B12253">
        <v>1945</v>
      </c>
      <c r="C12253">
        <v>2046</v>
      </c>
      <c r="D12253">
        <v>101</v>
      </c>
      <c r="E12253">
        <v>0.28023609999999999</v>
      </c>
    </row>
    <row r="12254" spans="1:5" x14ac:dyDescent="0.3">
      <c r="A12254" t="s">
        <v>2</v>
      </c>
      <c r="B12254">
        <v>1945</v>
      </c>
      <c r="C12254">
        <v>2047</v>
      </c>
      <c r="D12254">
        <v>102</v>
      </c>
      <c r="E12254">
        <v>0.3090656</v>
      </c>
    </row>
    <row r="12255" spans="1:5" x14ac:dyDescent="0.3">
      <c r="A12255" t="s">
        <v>2</v>
      </c>
      <c r="B12255">
        <v>1945</v>
      </c>
      <c r="C12255">
        <v>2048</v>
      </c>
      <c r="D12255">
        <v>103</v>
      </c>
      <c r="E12255">
        <v>0.34054430000000002</v>
      </c>
    </row>
    <row r="12256" spans="1:5" x14ac:dyDescent="0.3">
      <c r="A12256" t="s">
        <v>2</v>
      </c>
      <c r="B12256">
        <v>1945</v>
      </c>
      <c r="C12256">
        <v>2049</v>
      </c>
      <c r="D12256">
        <v>104</v>
      </c>
      <c r="E12256">
        <v>0.37470720000000002</v>
      </c>
    </row>
    <row r="12257" spans="1:5" x14ac:dyDescent="0.3">
      <c r="A12257" t="s">
        <v>2</v>
      </c>
      <c r="B12257">
        <v>1945</v>
      </c>
      <c r="C12257">
        <v>2050</v>
      </c>
      <c r="D12257">
        <v>105</v>
      </c>
      <c r="E12257">
        <v>0.41161799999999998</v>
      </c>
    </row>
    <row r="12258" spans="1:5" x14ac:dyDescent="0.3">
      <c r="A12258" t="s">
        <v>2</v>
      </c>
      <c r="B12258">
        <v>1945</v>
      </c>
      <c r="C12258">
        <v>2051</v>
      </c>
      <c r="D12258">
        <v>106</v>
      </c>
      <c r="E12258">
        <v>0.45141360000000003</v>
      </c>
    </row>
    <row r="12259" spans="1:5" x14ac:dyDescent="0.3">
      <c r="A12259" t="s">
        <v>2</v>
      </c>
      <c r="B12259">
        <v>1945</v>
      </c>
      <c r="C12259">
        <v>2052</v>
      </c>
      <c r="D12259">
        <v>107</v>
      </c>
      <c r="E12259">
        <v>0.49419370000000001</v>
      </c>
    </row>
    <row r="12260" spans="1:5" x14ac:dyDescent="0.3">
      <c r="A12260" t="s">
        <v>2</v>
      </c>
      <c r="B12260">
        <v>1945</v>
      </c>
      <c r="C12260">
        <v>2053</v>
      </c>
      <c r="D12260">
        <v>108</v>
      </c>
      <c r="E12260">
        <v>0.5399446</v>
      </c>
    </row>
    <row r="12261" spans="1:5" x14ac:dyDescent="0.3">
      <c r="A12261" t="s">
        <v>2</v>
      </c>
      <c r="B12261">
        <v>1945</v>
      </c>
      <c r="C12261">
        <v>2054</v>
      </c>
      <c r="D12261">
        <v>109</v>
      </c>
      <c r="E12261">
        <v>0.58855959999999996</v>
      </c>
    </row>
    <row r="12262" spans="1:5" x14ac:dyDescent="0.3">
      <c r="A12262" t="s">
        <v>2</v>
      </c>
      <c r="B12262">
        <v>1945</v>
      </c>
      <c r="C12262">
        <v>2055</v>
      </c>
      <c r="D12262">
        <v>110</v>
      </c>
      <c r="E12262">
        <v>0.63993800000000001</v>
      </c>
    </row>
    <row r="12263" spans="1:5" x14ac:dyDescent="0.3">
      <c r="A12263" t="s">
        <v>2</v>
      </c>
      <c r="B12263">
        <v>1945</v>
      </c>
      <c r="C12263">
        <v>2056</v>
      </c>
      <c r="D12263">
        <v>111</v>
      </c>
      <c r="E12263">
        <v>0.69396009999999997</v>
      </c>
    </row>
    <row r="12264" spans="1:5" x14ac:dyDescent="0.3">
      <c r="A12264" t="s">
        <v>2</v>
      </c>
      <c r="B12264">
        <v>1945</v>
      </c>
      <c r="C12264">
        <v>2057</v>
      </c>
      <c r="D12264">
        <v>112</v>
      </c>
      <c r="E12264">
        <v>0.75040039999999997</v>
      </c>
    </row>
    <row r="12265" spans="1:5" x14ac:dyDescent="0.3">
      <c r="A12265" t="s">
        <v>2</v>
      </c>
      <c r="B12265">
        <v>1945</v>
      </c>
      <c r="C12265">
        <v>2058</v>
      </c>
      <c r="D12265">
        <v>113</v>
      </c>
      <c r="E12265">
        <v>0.80893320000000002</v>
      </c>
    </row>
    <row r="12266" spans="1:5" x14ac:dyDescent="0.3">
      <c r="A12266" t="s">
        <v>2</v>
      </c>
      <c r="B12266">
        <v>1945</v>
      </c>
      <c r="C12266">
        <v>2059</v>
      </c>
      <c r="D12266">
        <v>114</v>
      </c>
      <c r="E12266">
        <v>0.86922100000000002</v>
      </c>
    </row>
    <row r="12267" spans="1:5" x14ac:dyDescent="0.3">
      <c r="A12267" t="s">
        <v>2</v>
      </c>
      <c r="B12267">
        <v>1945</v>
      </c>
      <c r="C12267">
        <v>2060</v>
      </c>
      <c r="D12267">
        <v>115</v>
      </c>
      <c r="E12267">
        <v>1</v>
      </c>
    </row>
    <row r="12268" spans="1:5" x14ac:dyDescent="0.3">
      <c r="A12268" t="s">
        <v>2</v>
      </c>
      <c r="B12268">
        <v>1946</v>
      </c>
      <c r="C12268">
        <v>2025</v>
      </c>
      <c r="D12268">
        <v>79</v>
      </c>
      <c r="E12268">
        <v>2.9429299999999999E-2</v>
      </c>
    </row>
    <row r="12269" spans="1:5" x14ac:dyDescent="0.3">
      <c r="A12269" t="s">
        <v>2</v>
      </c>
      <c r="B12269">
        <v>1946</v>
      </c>
      <c r="C12269">
        <v>2026</v>
      </c>
      <c r="D12269">
        <v>80</v>
      </c>
      <c r="E12269">
        <v>3.3690699999999997E-2</v>
      </c>
    </row>
    <row r="12270" spans="1:5" x14ac:dyDescent="0.3">
      <c r="A12270" t="s">
        <v>2</v>
      </c>
      <c r="B12270">
        <v>1946</v>
      </c>
      <c r="C12270">
        <v>2027</v>
      </c>
      <c r="D12270">
        <v>81</v>
      </c>
      <c r="E12270">
        <v>3.7165799999999999E-2</v>
      </c>
    </row>
    <row r="12271" spans="1:5" x14ac:dyDescent="0.3">
      <c r="A12271" t="s">
        <v>2</v>
      </c>
      <c r="B12271">
        <v>1946</v>
      </c>
      <c r="C12271">
        <v>2028</v>
      </c>
      <c r="D12271">
        <v>82</v>
      </c>
      <c r="E12271">
        <v>4.1053300000000001E-2</v>
      </c>
    </row>
    <row r="12272" spans="1:5" x14ac:dyDescent="0.3">
      <c r="A12272" t="s">
        <v>2</v>
      </c>
      <c r="B12272">
        <v>1946</v>
      </c>
      <c r="C12272">
        <v>2029</v>
      </c>
      <c r="D12272">
        <v>83</v>
      </c>
      <c r="E12272">
        <v>4.5352700000000003E-2</v>
      </c>
    </row>
    <row r="12273" spans="1:5" x14ac:dyDescent="0.3">
      <c r="A12273" t="s">
        <v>2</v>
      </c>
      <c r="B12273">
        <v>1946</v>
      </c>
      <c r="C12273">
        <v>2030</v>
      </c>
      <c r="D12273">
        <v>84</v>
      </c>
      <c r="E12273">
        <v>5.0072600000000002E-2</v>
      </c>
    </row>
    <row r="12274" spans="1:5" x14ac:dyDescent="0.3">
      <c r="A12274" t="s">
        <v>2</v>
      </c>
      <c r="B12274">
        <v>1946</v>
      </c>
      <c r="C12274">
        <v>2031</v>
      </c>
      <c r="D12274">
        <v>85</v>
      </c>
      <c r="E12274">
        <v>5.5299000000000001E-2</v>
      </c>
    </row>
    <row r="12275" spans="1:5" x14ac:dyDescent="0.3">
      <c r="A12275" t="s">
        <v>2</v>
      </c>
      <c r="B12275">
        <v>1946</v>
      </c>
      <c r="C12275">
        <v>2032</v>
      </c>
      <c r="D12275">
        <v>86</v>
      </c>
      <c r="E12275">
        <v>6.1146100000000002E-2</v>
      </c>
    </row>
    <row r="12276" spans="1:5" x14ac:dyDescent="0.3">
      <c r="A12276" t="s">
        <v>2</v>
      </c>
      <c r="B12276">
        <v>1946</v>
      </c>
      <c r="C12276">
        <v>2033</v>
      </c>
      <c r="D12276">
        <v>87</v>
      </c>
      <c r="E12276">
        <v>6.7686399999999994E-2</v>
      </c>
    </row>
    <row r="12277" spans="1:5" x14ac:dyDescent="0.3">
      <c r="A12277" t="s">
        <v>2</v>
      </c>
      <c r="B12277">
        <v>1946</v>
      </c>
      <c r="C12277">
        <v>2034</v>
      </c>
      <c r="D12277">
        <v>88</v>
      </c>
      <c r="E12277">
        <v>7.4925099999999994E-2</v>
      </c>
    </row>
    <row r="12278" spans="1:5" x14ac:dyDescent="0.3">
      <c r="A12278" t="s">
        <v>2</v>
      </c>
      <c r="B12278">
        <v>1946</v>
      </c>
      <c r="C12278">
        <v>2035</v>
      </c>
      <c r="D12278">
        <v>89</v>
      </c>
      <c r="E12278">
        <v>8.2883799999999994E-2</v>
      </c>
    </row>
    <row r="12279" spans="1:5" x14ac:dyDescent="0.3">
      <c r="A12279" t="s">
        <v>2</v>
      </c>
      <c r="B12279">
        <v>1946</v>
      </c>
      <c r="C12279">
        <v>2036</v>
      </c>
      <c r="D12279">
        <v>90</v>
      </c>
      <c r="E12279">
        <v>9.1689599999999996E-2</v>
      </c>
    </row>
    <row r="12280" spans="1:5" x14ac:dyDescent="0.3">
      <c r="A12280" t="s">
        <v>2</v>
      </c>
      <c r="B12280">
        <v>1946</v>
      </c>
      <c r="C12280">
        <v>2037</v>
      </c>
      <c r="D12280">
        <v>91</v>
      </c>
      <c r="E12280">
        <v>0.101504</v>
      </c>
    </row>
    <row r="12281" spans="1:5" x14ac:dyDescent="0.3">
      <c r="A12281" t="s">
        <v>2</v>
      </c>
      <c r="B12281">
        <v>1946</v>
      </c>
      <c r="C12281">
        <v>2038</v>
      </c>
      <c r="D12281">
        <v>92</v>
      </c>
      <c r="E12281">
        <v>0.1124439</v>
      </c>
    </row>
    <row r="12282" spans="1:5" x14ac:dyDescent="0.3">
      <c r="A12282" t="s">
        <v>2</v>
      </c>
      <c r="B12282">
        <v>1946</v>
      </c>
      <c r="C12282">
        <v>2039</v>
      </c>
      <c r="D12282">
        <v>93</v>
      </c>
      <c r="E12282">
        <v>0.1245491</v>
      </c>
    </row>
    <row r="12283" spans="1:5" x14ac:dyDescent="0.3">
      <c r="A12283" t="s">
        <v>2</v>
      </c>
      <c r="B12283">
        <v>1946</v>
      </c>
      <c r="C12283">
        <v>2040</v>
      </c>
      <c r="D12283">
        <v>94</v>
      </c>
      <c r="E12283">
        <v>0.13788449999999999</v>
      </c>
    </row>
    <row r="12284" spans="1:5" x14ac:dyDescent="0.3">
      <c r="A12284" t="s">
        <v>2</v>
      </c>
      <c r="B12284">
        <v>1946</v>
      </c>
      <c r="C12284">
        <v>2041</v>
      </c>
      <c r="D12284">
        <v>95</v>
      </c>
      <c r="E12284">
        <v>0.15262129999999999</v>
      </c>
    </row>
    <row r="12285" spans="1:5" x14ac:dyDescent="0.3">
      <c r="A12285" t="s">
        <v>2</v>
      </c>
      <c r="B12285">
        <v>1946</v>
      </c>
      <c r="C12285">
        <v>2042</v>
      </c>
      <c r="D12285">
        <v>96</v>
      </c>
      <c r="E12285">
        <v>0.16896920000000001</v>
      </c>
    </row>
    <row r="12286" spans="1:5" x14ac:dyDescent="0.3">
      <c r="A12286" t="s">
        <v>2</v>
      </c>
      <c r="B12286">
        <v>1946</v>
      </c>
      <c r="C12286">
        <v>2043</v>
      </c>
      <c r="D12286">
        <v>97</v>
      </c>
      <c r="E12286">
        <v>0.18708830000000001</v>
      </c>
    </row>
    <row r="12287" spans="1:5" x14ac:dyDescent="0.3">
      <c r="A12287" t="s">
        <v>2</v>
      </c>
      <c r="B12287">
        <v>1946</v>
      </c>
      <c r="C12287">
        <v>2044</v>
      </c>
      <c r="D12287">
        <v>98</v>
      </c>
      <c r="E12287">
        <v>0.20704359999999999</v>
      </c>
    </row>
    <row r="12288" spans="1:5" x14ac:dyDescent="0.3">
      <c r="A12288" t="s">
        <v>2</v>
      </c>
      <c r="B12288">
        <v>1946</v>
      </c>
      <c r="C12288">
        <v>2045</v>
      </c>
      <c r="D12288">
        <v>99</v>
      </c>
      <c r="E12288">
        <v>0.22892750000000001</v>
      </c>
    </row>
    <row r="12289" spans="1:5" x14ac:dyDescent="0.3">
      <c r="A12289" t="s">
        <v>2</v>
      </c>
      <c r="B12289">
        <v>1946</v>
      </c>
      <c r="C12289">
        <v>2046</v>
      </c>
      <c r="D12289">
        <v>100</v>
      </c>
      <c r="E12289">
        <v>0.25294719999999998</v>
      </c>
    </row>
    <row r="12290" spans="1:5" x14ac:dyDescent="0.3">
      <c r="A12290" t="s">
        <v>2</v>
      </c>
      <c r="B12290">
        <v>1946</v>
      </c>
      <c r="C12290">
        <v>2047</v>
      </c>
      <c r="D12290">
        <v>101</v>
      </c>
      <c r="E12290">
        <v>0.27933550000000001</v>
      </c>
    </row>
    <row r="12291" spans="1:5" x14ac:dyDescent="0.3">
      <c r="A12291" t="s">
        <v>2</v>
      </c>
      <c r="B12291">
        <v>1946</v>
      </c>
      <c r="C12291">
        <v>2048</v>
      </c>
      <c r="D12291">
        <v>102</v>
      </c>
      <c r="E12291">
        <v>0.3082474</v>
      </c>
    </row>
    <row r="12292" spans="1:5" x14ac:dyDescent="0.3">
      <c r="A12292" t="s">
        <v>2</v>
      </c>
      <c r="B12292">
        <v>1946</v>
      </c>
      <c r="C12292">
        <v>2049</v>
      </c>
      <c r="D12292">
        <v>103</v>
      </c>
      <c r="E12292">
        <v>0.33973239999999999</v>
      </c>
    </row>
    <row r="12293" spans="1:5" x14ac:dyDescent="0.3">
      <c r="A12293" t="s">
        <v>2</v>
      </c>
      <c r="B12293">
        <v>1946</v>
      </c>
      <c r="C12293">
        <v>2050</v>
      </c>
      <c r="D12293">
        <v>104</v>
      </c>
      <c r="E12293">
        <v>0.37387130000000002</v>
      </c>
    </row>
    <row r="12294" spans="1:5" x14ac:dyDescent="0.3">
      <c r="A12294" t="s">
        <v>2</v>
      </c>
      <c r="B12294">
        <v>1946</v>
      </c>
      <c r="C12294">
        <v>2051</v>
      </c>
      <c r="D12294">
        <v>105</v>
      </c>
      <c r="E12294">
        <v>0.41083039999999998</v>
      </c>
    </row>
    <row r="12295" spans="1:5" x14ac:dyDescent="0.3">
      <c r="A12295" t="s">
        <v>2</v>
      </c>
      <c r="B12295">
        <v>1946</v>
      </c>
      <c r="C12295">
        <v>2052</v>
      </c>
      <c r="D12295">
        <v>106</v>
      </c>
      <c r="E12295">
        <v>0.45075189999999998</v>
      </c>
    </row>
    <row r="12296" spans="1:5" x14ac:dyDescent="0.3">
      <c r="A12296" t="s">
        <v>2</v>
      </c>
      <c r="B12296">
        <v>1946</v>
      </c>
      <c r="C12296">
        <v>2053</v>
      </c>
      <c r="D12296">
        <v>107</v>
      </c>
      <c r="E12296">
        <v>0.4936683</v>
      </c>
    </row>
    <row r="12297" spans="1:5" x14ac:dyDescent="0.3">
      <c r="A12297" t="s">
        <v>2</v>
      </c>
      <c r="B12297">
        <v>1946</v>
      </c>
      <c r="C12297">
        <v>2054</v>
      </c>
      <c r="D12297">
        <v>108</v>
      </c>
      <c r="E12297">
        <v>0.53951260000000001</v>
      </c>
    </row>
    <row r="12298" spans="1:5" x14ac:dyDescent="0.3">
      <c r="A12298" t="s">
        <v>2</v>
      </c>
      <c r="B12298">
        <v>1946</v>
      </c>
      <c r="C12298">
        <v>2055</v>
      </c>
      <c r="D12298">
        <v>109</v>
      </c>
      <c r="E12298">
        <v>0.58822819999999998</v>
      </c>
    </row>
    <row r="12299" spans="1:5" x14ac:dyDescent="0.3">
      <c r="A12299" t="s">
        <v>2</v>
      </c>
      <c r="B12299">
        <v>1946</v>
      </c>
      <c r="C12299">
        <v>2056</v>
      </c>
      <c r="D12299">
        <v>110</v>
      </c>
      <c r="E12299">
        <v>0.63976069999999996</v>
      </c>
    </row>
    <row r="12300" spans="1:5" x14ac:dyDescent="0.3">
      <c r="A12300" t="s">
        <v>2</v>
      </c>
      <c r="B12300">
        <v>1946</v>
      </c>
      <c r="C12300">
        <v>2057</v>
      </c>
      <c r="D12300">
        <v>111</v>
      </c>
      <c r="E12300">
        <v>0.69396100000000005</v>
      </c>
    </row>
    <row r="12301" spans="1:5" x14ac:dyDescent="0.3">
      <c r="A12301" t="s">
        <v>2</v>
      </c>
      <c r="B12301">
        <v>1946</v>
      </c>
      <c r="C12301">
        <v>2058</v>
      </c>
      <c r="D12301">
        <v>112</v>
      </c>
      <c r="E12301">
        <v>0.75056880000000004</v>
      </c>
    </row>
    <row r="12302" spans="1:5" x14ac:dyDescent="0.3">
      <c r="A12302" t="s">
        <v>2</v>
      </c>
      <c r="B12302">
        <v>1946</v>
      </c>
      <c r="C12302">
        <v>2059</v>
      </c>
      <c r="D12302">
        <v>113</v>
      </c>
      <c r="E12302">
        <v>0.80928670000000003</v>
      </c>
    </row>
    <row r="12303" spans="1:5" x14ac:dyDescent="0.3">
      <c r="A12303" t="s">
        <v>2</v>
      </c>
      <c r="B12303">
        <v>1946</v>
      </c>
      <c r="C12303">
        <v>2060</v>
      </c>
      <c r="D12303">
        <v>114</v>
      </c>
      <c r="E12303">
        <v>0.86980939999999995</v>
      </c>
    </row>
    <row r="12304" spans="1:5" x14ac:dyDescent="0.3">
      <c r="A12304" t="s">
        <v>2</v>
      </c>
      <c r="B12304">
        <v>1946</v>
      </c>
      <c r="C12304">
        <v>2061</v>
      </c>
      <c r="D12304">
        <v>115</v>
      </c>
      <c r="E12304">
        <v>1</v>
      </c>
    </row>
    <row r="12305" spans="1:5" x14ac:dyDescent="0.3">
      <c r="A12305" t="s">
        <v>2</v>
      </c>
      <c r="B12305">
        <v>1947</v>
      </c>
      <c r="C12305">
        <v>2025</v>
      </c>
      <c r="D12305">
        <v>78</v>
      </c>
      <c r="E12305">
        <v>2.6191300000000001E-2</v>
      </c>
    </row>
    <row r="12306" spans="1:5" x14ac:dyDescent="0.3">
      <c r="A12306" t="s">
        <v>2</v>
      </c>
      <c r="B12306">
        <v>1947</v>
      </c>
      <c r="C12306">
        <v>2026</v>
      </c>
      <c r="D12306">
        <v>79</v>
      </c>
      <c r="E12306">
        <v>2.9016900000000002E-2</v>
      </c>
    </row>
    <row r="12307" spans="1:5" x14ac:dyDescent="0.3">
      <c r="A12307" t="s">
        <v>2</v>
      </c>
      <c r="B12307">
        <v>1947</v>
      </c>
      <c r="C12307">
        <v>2027</v>
      </c>
      <c r="D12307">
        <v>80</v>
      </c>
      <c r="E12307">
        <v>3.3286099999999999E-2</v>
      </c>
    </row>
    <row r="12308" spans="1:5" x14ac:dyDescent="0.3">
      <c r="A12308" t="s">
        <v>2</v>
      </c>
      <c r="B12308">
        <v>1947</v>
      </c>
      <c r="C12308">
        <v>2028</v>
      </c>
      <c r="D12308">
        <v>81</v>
      </c>
      <c r="E12308">
        <v>3.6768599999999999E-2</v>
      </c>
    </row>
    <row r="12309" spans="1:5" x14ac:dyDescent="0.3">
      <c r="A12309" t="s">
        <v>2</v>
      </c>
      <c r="B12309">
        <v>1947</v>
      </c>
      <c r="C12309">
        <v>2029</v>
      </c>
      <c r="D12309">
        <v>82</v>
      </c>
      <c r="E12309">
        <v>4.0621600000000001E-2</v>
      </c>
    </row>
    <row r="12310" spans="1:5" x14ac:dyDescent="0.3">
      <c r="A12310" t="s">
        <v>2</v>
      </c>
      <c r="B12310">
        <v>1947</v>
      </c>
      <c r="C12310">
        <v>2030</v>
      </c>
      <c r="D12310">
        <v>83</v>
      </c>
      <c r="E12310">
        <v>4.4854400000000003E-2</v>
      </c>
    </row>
    <row r="12311" spans="1:5" x14ac:dyDescent="0.3">
      <c r="A12311" t="s">
        <v>2</v>
      </c>
      <c r="B12311">
        <v>1947</v>
      </c>
      <c r="C12311">
        <v>2031</v>
      </c>
      <c r="D12311">
        <v>84</v>
      </c>
      <c r="E12311">
        <v>4.9532199999999998E-2</v>
      </c>
    </row>
    <row r="12312" spans="1:5" x14ac:dyDescent="0.3">
      <c r="A12312" t="s">
        <v>2</v>
      </c>
      <c r="B12312">
        <v>1947</v>
      </c>
      <c r="C12312">
        <v>2032</v>
      </c>
      <c r="D12312">
        <v>85</v>
      </c>
      <c r="E12312">
        <v>5.4760499999999997E-2</v>
      </c>
    </row>
    <row r="12313" spans="1:5" x14ac:dyDescent="0.3">
      <c r="A12313" t="s">
        <v>2</v>
      </c>
      <c r="B12313">
        <v>1947</v>
      </c>
      <c r="C12313">
        <v>2033</v>
      </c>
      <c r="D12313">
        <v>86</v>
      </c>
      <c r="E12313">
        <v>6.062E-2</v>
      </c>
    </row>
    <row r="12314" spans="1:5" x14ac:dyDescent="0.3">
      <c r="A12314" t="s">
        <v>2</v>
      </c>
      <c r="B12314">
        <v>1947</v>
      </c>
      <c r="C12314">
        <v>2034</v>
      </c>
      <c r="D12314">
        <v>87</v>
      </c>
      <c r="E12314">
        <v>6.7119300000000007E-2</v>
      </c>
    </row>
    <row r="12315" spans="1:5" x14ac:dyDescent="0.3">
      <c r="A12315" t="s">
        <v>2</v>
      </c>
      <c r="B12315">
        <v>1947</v>
      </c>
      <c r="C12315">
        <v>2035</v>
      </c>
      <c r="D12315">
        <v>88</v>
      </c>
      <c r="E12315">
        <v>7.4274699999999999E-2</v>
      </c>
    </row>
    <row r="12316" spans="1:5" x14ac:dyDescent="0.3">
      <c r="A12316" t="s">
        <v>2</v>
      </c>
      <c r="B12316">
        <v>1947</v>
      </c>
      <c r="C12316">
        <v>2036</v>
      </c>
      <c r="D12316">
        <v>89</v>
      </c>
      <c r="E12316">
        <v>8.2182400000000003E-2</v>
      </c>
    </row>
    <row r="12317" spans="1:5" x14ac:dyDescent="0.3">
      <c r="A12317" t="s">
        <v>2</v>
      </c>
      <c r="B12317">
        <v>1947</v>
      </c>
      <c r="C12317">
        <v>2037</v>
      </c>
      <c r="D12317">
        <v>90</v>
      </c>
      <c r="E12317">
        <v>9.0994800000000001E-2</v>
      </c>
    </row>
    <row r="12318" spans="1:5" x14ac:dyDescent="0.3">
      <c r="A12318" t="s">
        <v>2</v>
      </c>
      <c r="B12318">
        <v>1947</v>
      </c>
      <c r="C12318">
        <v>2038</v>
      </c>
      <c r="D12318">
        <v>91</v>
      </c>
      <c r="E12318">
        <v>0.1008285</v>
      </c>
    </row>
    <row r="12319" spans="1:5" x14ac:dyDescent="0.3">
      <c r="A12319" t="s">
        <v>2</v>
      </c>
      <c r="B12319">
        <v>1947</v>
      </c>
      <c r="C12319">
        <v>2039</v>
      </c>
      <c r="D12319">
        <v>92</v>
      </c>
      <c r="E12319">
        <v>0.1117191</v>
      </c>
    </row>
    <row r="12320" spans="1:5" x14ac:dyDescent="0.3">
      <c r="A12320" t="s">
        <v>2</v>
      </c>
      <c r="B12320">
        <v>1947</v>
      </c>
      <c r="C12320">
        <v>2040</v>
      </c>
      <c r="D12320">
        <v>93</v>
      </c>
      <c r="E12320">
        <v>0.123726</v>
      </c>
    </row>
    <row r="12321" spans="1:5" x14ac:dyDescent="0.3">
      <c r="A12321" t="s">
        <v>2</v>
      </c>
      <c r="B12321">
        <v>1947</v>
      </c>
      <c r="C12321">
        <v>2041</v>
      </c>
      <c r="D12321">
        <v>94</v>
      </c>
      <c r="E12321">
        <v>0.13700950000000001</v>
      </c>
    </row>
    <row r="12322" spans="1:5" x14ac:dyDescent="0.3">
      <c r="A12322" t="s">
        <v>2</v>
      </c>
      <c r="B12322">
        <v>1947</v>
      </c>
      <c r="C12322">
        <v>2042</v>
      </c>
      <c r="D12322">
        <v>95</v>
      </c>
      <c r="E12322">
        <v>0.1517695</v>
      </c>
    </row>
    <row r="12323" spans="1:5" x14ac:dyDescent="0.3">
      <c r="A12323" t="s">
        <v>2</v>
      </c>
      <c r="B12323">
        <v>1947</v>
      </c>
      <c r="C12323">
        <v>2043</v>
      </c>
      <c r="D12323">
        <v>96</v>
      </c>
      <c r="E12323">
        <v>0.1681598</v>
      </c>
    </row>
    <row r="12324" spans="1:5" x14ac:dyDescent="0.3">
      <c r="A12324" t="s">
        <v>2</v>
      </c>
      <c r="B12324">
        <v>1947</v>
      </c>
      <c r="C12324">
        <v>2044</v>
      </c>
      <c r="D12324">
        <v>97</v>
      </c>
      <c r="E12324">
        <v>0.1862433</v>
      </c>
    </row>
    <row r="12325" spans="1:5" x14ac:dyDescent="0.3">
      <c r="A12325" t="s">
        <v>2</v>
      </c>
      <c r="B12325">
        <v>1947</v>
      </c>
      <c r="C12325">
        <v>2045</v>
      </c>
      <c r="D12325">
        <v>98</v>
      </c>
      <c r="E12325">
        <v>0.20610980000000001</v>
      </c>
    </row>
    <row r="12326" spans="1:5" x14ac:dyDescent="0.3">
      <c r="A12326" t="s">
        <v>2</v>
      </c>
      <c r="B12326">
        <v>1947</v>
      </c>
      <c r="C12326">
        <v>2046</v>
      </c>
      <c r="D12326">
        <v>99</v>
      </c>
      <c r="E12326">
        <v>0.22796340000000001</v>
      </c>
    </row>
    <row r="12327" spans="1:5" x14ac:dyDescent="0.3">
      <c r="A12327" t="s">
        <v>2</v>
      </c>
      <c r="B12327">
        <v>1947</v>
      </c>
      <c r="C12327">
        <v>2047</v>
      </c>
      <c r="D12327">
        <v>100</v>
      </c>
      <c r="E12327">
        <v>0.25203900000000001</v>
      </c>
    </row>
    <row r="12328" spans="1:5" x14ac:dyDescent="0.3">
      <c r="A12328" t="s">
        <v>2</v>
      </c>
      <c r="B12328">
        <v>1947</v>
      </c>
      <c r="C12328">
        <v>2048</v>
      </c>
      <c r="D12328">
        <v>101</v>
      </c>
      <c r="E12328">
        <v>0.27849950000000001</v>
      </c>
    </row>
    <row r="12329" spans="1:5" x14ac:dyDescent="0.3">
      <c r="A12329" t="s">
        <v>2</v>
      </c>
      <c r="B12329">
        <v>1947</v>
      </c>
      <c r="C12329">
        <v>2049</v>
      </c>
      <c r="D12329">
        <v>102</v>
      </c>
      <c r="E12329">
        <v>0.30740459999999997</v>
      </c>
    </row>
    <row r="12330" spans="1:5" x14ac:dyDescent="0.3">
      <c r="A12330" t="s">
        <v>2</v>
      </c>
      <c r="B12330">
        <v>1947</v>
      </c>
      <c r="C12330">
        <v>2050</v>
      </c>
      <c r="D12330">
        <v>103</v>
      </c>
      <c r="E12330">
        <v>0.33884769999999997</v>
      </c>
    </row>
    <row r="12331" spans="1:5" x14ac:dyDescent="0.3">
      <c r="A12331" t="s">
        <v>2</v>
      </c>
      <c r="B12331">
        <v>1947</v>
      </c>
      <c r="C12331">
        <v>2051</v>
      </c>
      <c r="D12331">
        <v>104</v>
      </c>
      <c r="E12331">
        <v>0.37301689999999998</v>
      </c>
    </row>
    <row r="12332" spans="1:5" x14ac:dyDescent="0.3">
      <c r="A12332" t="s">
        <v>2</v>
      </c>
      <c r="B12332">
        <v>1947</v>
      </c>
      <c r="C12332">
        <v>2052</v>
      </c>
      <c r="D12332">
        <v>105</v>
      </c>
      <c r="E12332">
        <v>0.41008869999999997</v>
      </c>
    </row>
    <row r="12333" spans="1:5" x14ac:dyDescent="0.3">
      <c r="A12333" t="s">
        <v>2</v>
      </c>
      <c r="B12333">
        <v>1947</v>
      </c>
      <c r="C12333">
        <v>2053</v>
      </c>
      <c r="D12333">
        <v>106</v>
      </c>
      <c r="E12333">
        <v>0.45013550000000002</v>
      </c>
    </row>
    <row r="12334" spans="1:5" x14ac:dyDescent="0.3">
      <c r="A12334" t="s">
        <v>2</v>
      </c>
      <c r="B12334">
        <v>1947</v>
      </c>
      <c r="C12334">
        <v>2054</v>
      </c>
      <c r="D12334">
        <v>107</v>
      </c>
      <c r="E12334">
        <v>0.49312479999999997</v>
      </c>
    </row>
    <row r="12335" spans="1:5" x14ac:dyDescent="0.3">
      <c r="A12335" t="s">
        <v>2</v>
      </c>
      <c r="B12335">
        <v>1947</v>
      </c>
      <c r="C12335">
        <v>2055</v>
      </c>
      <c r="D12335">
        <v>108</v>
      </c>
      <c r="E12335">
        <v>0.53904070000000004</v>
      </c>
    </row>
    <row r="12336" spans="1:5" x14ac:dyDescent="0.3">
      <c r="A12336" t="s">
        <v>2</v>
      </c>
      <c r="B12336">
        <v>1947</v>
      </c>
      <c r="C12336">
        <v>2056</v>
      </c>
      <c r="D12336">
        <v>109</v>
      </c>
      <c r="E12336">
        <v>0.58788899999999999</v>
      </c>
    </row>
    <row r="12337" spans="1:5" x14ac:dyDescent="0.3">
      <c r="A12337" t="s">
        <v>2</v>
      </c>
      <c r="B12337">
        <v>1947</v>
      </c>
      <c r="C12337">
        <v>2057</v>
      </c>
      <c r="D12337">
        <v>110</v>
      </c>
      <c r="E12337">
        <v>0.63959379999999999</v>
      </c>
    </row>
    <row r="12338" spans="1:5" x14ac:dyDescent="0.3">
      <c r="A12338" t="s">
        <v>2</v>
      </c>
      <c r="B12338">
        <v>1947</v>
      </c>
      <c r="C12338">
        <v>2058</v>
      </c>
      <c r="D12338">
        <v>111</v>
      </c>
      <c r="E12338">
        <v>0.69396190000000002</v>
      </c>
    </row>
    <row r="12339" spans="1:5" x14ac:dyDescent="0.3">
      <c r="A12339" t="s">
        <v>2</v>
      </c>
      <c r="B12339">
        <v>1947</v>
      </c>
      <c r="C12339">
        <v>2059</v>
      </c>
      <c r="D12339">
        <v>112</v>
      </c>
      <c r="E12339">
        <v>0.7507412</v>
      </c>
    </row>
    <row r="12340" spans="1:5" x14ac:dyDescent="0.3">
      <c r="A12340" t="s">
        <v>2</v>
      </c>
      <c r="B12340">
        <v>1947</v>
      </c>
      <c r="C12340">
        <v>2060</v>
      </c>
      <c r="D12340">
        <v>113</v>
      </c>
      <c r="E12340">
        <v>0.80967160000000005</v>
      </c>
    </row>
    <row r="12341" spans="1:5" x14ac:dyDescent="0.3">
      <c r="A12341" t="s">
        <v>2</v>
      </c>
      <c r="B12341">
        <v>1947</v>
      </c>
      <c r="C12341">
        <v>2061</v>
      </c>
      <c r="D12341">
        <v>114</v>
      </c>
      <c r="E12341">
        <v>0.87041190000000002</v>
      </c>
    </row>
    <row r="12342" spans="1:5" x14ac:dyDescent="0.3">
      <c r="A12342" t="s">
        <v>2</v>
      </c>
      <c r="B12342">
        <v>1947</v>
      </c>
      <c r="C12342">
        <v>2062</v>
      </c>
      <c r="D12342">
        <v>115</v>
      </c>
      <c r="E12342">
        <v>1</v>
      </c>
    </row>
    <row r="12343" spans="1:5" x14ac:dyDescent="0.3">
      <c r="A12343" t="s">
        <v>2</v>
      </c>
      <c r="B12343">
        <v>1948</v>
      </c>
      <c r="C12343">
        <v>2025</v>
      </c>
      <c r="D12343">
        <v>77</v>
      </c>
      <c r="E12343">
        <v>2.3423300000000001E-2</v>
      </c>
    </row>
    <row r="12344" spans="1:5" x14ac:dyDescent="0.3">
      <c r="A12344" t="s">
        <v>2</v>
      </c>
      <c r="B12344">
        <v>1948</v>
      </c>
      <c r="C12344">
        <v>2026</v>
      </c>
      <c r="D12344">
        <v>78</v>
      </c>
      <c r="E12344">
        <v>2.58059E-2</v>
      </c>
    </row>
    <row r="12345" spans="1:5" x14ac:dyDescent="0.3">
      <c r="A12345" t="s">
        <v>2</v>
      </c>
      <c r="B12345">
        <v>1948</v>
      </c>
      <c r="C12345">
        <v>2027</v>
      </c>
      <c r="D12345">
        <v>79</v>
      </c>
      <c r="E12345">
        <v>2.8633599999999999E-2</v>
      </c>
    </row>
    <row r="12346" spans="1:5" x14ac:dyDescent="0.3">
      <c r="A12346" t="s">
        <v>2</v>
      </c>
      <c r="B12346">
        <v>1948</v>
      </c>
      <c r="C12346">
        <v>2028</v>
      </c>
      <c r="D12346">
        <v>80</v>
      </c>
      <c r="E12346">
        <v>3.2915600000000003E-2</v>
      </c>
    </row>
    <row r="12347" spans="1:5" x14ac:dyDescent="0.3">
      <c r="A12347" t="s">
        <v>2</v>
      </c>
      <c r="B12347">
        <v>1948</v>
      </c>
      <c r="C12347">
        <v>2029</v>
      </c>
      <c r="D12347">
        <v>81</v>
      </c>
      <c r="E12347">
        <v>3.6365700000000001E-2</v>
      </c>
    </row>
    <row r="12348" spans="1:5" x14ac:dyDescent="0.3">
      <c r="A12348" t="s">
        <v>2</v>
      </c>
      <c r="B12348">
        <v>1948</v>
      </c>
      <c r="C12348">
        <v>2030</v>
      </c>
      <c r="D12348">
        <v>82</v>
      </c>
      <c r="E12348">
        <v>4.0156400000000002E-2</v>
      </c>
    </row>
    <row r="12349" spans="1:5" x14ac:dyDescent="0.3">
      <c r="A12349" t="s">
        <v>2</v>
      </c>
      <c r="B12349">
        <v>1948</v>
      </c>
      <c r="C12349">
        <v>2031</v>
      </c>
      <c r="D12349">
        <v>83</v>
      </c>
      <c r="E12349">
        <v>4.4349800000000002E-2</v>
      </c>
    </row>
    <row r="12350" spans="1:5" x14ac:dyDescent="0.3">
      <c r="A12350" t="s">
        <v>2</v>
      </c>
      <c r="B12350">
        <v>1948</v>
      </c>
      <c r="C12350">
        <v>2032</v>
      </c>
      <c r="D12350">
        <v>84</v>
      </c>
      <c r="E12350">
        <v>4.9028599999999999E-2</v>
      </c>
    </row>
    <row r="12351" spans="1:5" x14ac:dyDescent="0.3">
      <c r="A12351" t="s">
        <v>2</v>
      </c>
      <c r="B12351">
        <v>1948</v>
      </c>
      <c r="C12351">
        <v>2033</v>
      </c>
      <c r="D12351">
        <v>85</v>
      </c>
      <c r="E12351">
        <v>5.42674E-2</v>
      </c>
    </row>
    <row r="12352" spans="1:5" x14ac:dyDescent="0.3">
      <c r="A12352" t="s">
        <v>2</v>
      </c>
      <c r="B12352">
        <v>1948</v>
      </c>
      <c r="C12352">
        <v>2034</v>
      </c>
      <c r="D12352">
        <v>86</v>
      </c>
      <c r="E12352">
        <v>6.0087399999999999E-2</v>
      </c>
    </row>
    <row r="12353" spans="1:5" x14ac:dyDescent="0.3">
      <c r="A12353" t="s">
        <v>2</v>
      </c>
      <c r="B12353">
        <v>1948</v>
      </c>
      <c r="C12353">
        <v>2035</v>
      </c>
      <c r="D12353">
        <v>87</v>
      </c>
      <c r="E12353">
        <v>6.65076E-2</v>
      </c>
    </row>
    <row r="12354" spans="1:5" x14ac:dyDescent="0.3">
      <c r="A12354" t="s">
        <v>2</v>
      </c>
      <c r="B12354">
        <v>1948</v>
      </c>
      <c r="C12354">
        <v>2036</v>
      </c>
      <c r="D12354">
        <v>88</v>
      </c>
      <c r="E12354">
        <v>7.3614399999999997E-2</v>
      </c>
    </row>
    <row r="12355" spans="1:5" x14ac:dyDescent="0.3">
      <c r="A12355" t="s">
        <v>2</v>
      </c>
      <c r="B12355">
        <v>1948</v>
      </c>
      <c r="C12355">
        <v>2037</v>
      </c>
      <c r="D12355">
        <v>89</v>
      </c>
      <c r="E12355">
        <v>8.1526799999999996E-2</v>
      </c>
    </row>
    <row r="12356" spans="1:5" x14ac:dyDescent="0.3">
      <c r="A12356" t="s">
        <v>2</v>
      </c>
      <c r="B12356">
        <v>1948</v>
      </c>
      <c r="C12356">
        <v>2038</v>
      </c>
      <c r="D12356">
        <v>90</v>
      </c>
      <c r="E12356">
        <v>9.0355500000000005E-2</v>
      </c>
    </row>
    <row r="12357" spans="1:5" x14ac:dyDescent="0.3">
      <c r="A12357" t="s">
        <v>2</v>
      </c>
      <c r="B12357">
        <v>1948</v>
      </c>
      <c r="C12357">
        <v>2039</v>
      </c>
      <c r="D12357">
        <v>91</v>
      </c>
      <c r="E12357">
        <v>0.1001403</v>
      </c>
    </row>
    <row r="12358" spans="1:5" x14ac:dyDescent="0.3">
      <c r="A12358" t="s">
        <v>2</v>
      </c>
      <c r="B12358">
        <v>1948</v>
      </c>
      <c r="C12358">
        <v>2040</v>
      </c>
      <c r="D12358">
        <v>92</v>
      </c>
      <c r="E12358">
        <v>0.11093459999999999</v>
      </c>
    </row>
    <row r="12359" spans="1:5" x14ac:dyDescent="0.3">
      <c r="A12359" t="s">
        <v>2</v>
      </c>
      <c r="B12359">
        <v>1948</v>
      </c>
      <c r="C12359">
        <v>2041</v>
      </c>
      <c r="D12359">
        <v>93</v>
      </c>
      <c r="E12359">
        <v>0.12288839999999999</v>
      </c>
    </row>
    <row r="12360" spans="1:5" x14ac:dyDescent="0.3">
      <c r="A12360" t="s">
        <v>2</v>
      </c>
      <c r="B12360">
        <v>1948</v>
      </c>
      <c r="C12360">
        <v>2042</v>
      </c>
      <c r="D12360">
        <v>94</v>
      </c>
      <c r="E12360">
        <v>0.13619039999999999</v>
      </c>
    </row>
    <row r="12361" spans="1:5" x14ac:dyDescent="0.3">
      <c r="A12361" t="s">
        <v>2</v>
      </c>
      <c r="B12361">
        <v>1948</v>
      </c>
      <c r="C12361">
        <v>2043</v>
      </c>
      <c r="D12361">
        <v>95</v>
      </c>
      <c r="E12361">
        <v>0.1509868</v>
      </c>
    </row>
    <row r="12362" spans="1:5" x14ac:dyDescent="0.3">
      <c r="A12362" t="s">
        <v>2</v>
      </c>
      <c r="B12362">
        <v>1948</v>
      </c>
      <c r="C12362">
        <v>2044</v>
      </c>
      <c r="D12362">
        <v>96</v>
      </c>
      <c r="E12362">
        <v>0.1673376</v>
      </c>
    </row>
    <row r="12363" spans="1:5" x14ac:dyDescent="0.3">
      <c r="A12363" t="s">
        <v>2</v>
      </c>
      <c r="B12363">
        <v>1948</v>
      </c>
      <c r="C12363">
        <v>2045</v>
      </c>
      <c r="D12363">
        <v>97</v>
      </c>
      <c r="E12363">
        <v>0.1853283</v>
      </c>
    </row>
    <row r="12364" spans="1:5" x14ac:dyDescent="0.3">
      <c r="A12364" t="s">
        <v>2</v>
      </c>
      <c r="B12364">
        <v>1948</v>
      </c>
      <c r="C12364">
        <v>2046</v>
      </c>
      <c r="D12364">
        <v>98</v>
      </c>
      <c r="E12364">
        <v>0.20515749999999999</v>
      </c>
    </row>
    <row r="12365" spans="1:5" x14ac:dyDescent="0.3">
      <c r="A12365" t="s">
        <v>2</v>
      </c>
      <c r="B12365">
        <v>1948</v>
      </c>
      <c r="C12365">
        <v>2047</v>
      </c>
      <c r="D12365">
        <v>99</v>
      </c>
      <c r="E12365">
        <v>0.2270578</v>
      </c>
    </row>
    <row r="12366" spans="1:5" x14ac:dyDescent="0.3">
      <c r="A12366" t="s">
        <v>2</v>
      </c>
      <c r="B12366">
        <v>1948</v>
      </c>
      <c r="C12366">
        <v>2048</v>
      </c>
      <c r="D12366">
        <v>100</v>
      </c>
      <c r="E12366">
        <v>0.25119609999999998</v>
      </c>
    </row>
    <row r="12367" spans="1:5" x14ac:dyDescent="0.3">
      <c r="A12367" t="s">
        <v>2</v>
      </c>
      <c r="B12367">
        <v>1948</v>
      </c>
      <c r="C12367">
        <v>2049</v>
      </c>
      <c r="D12367">
        <v>101</v>
      </c>
      <c r="E12367">
        <v>0.27763870000000002</v>
      </c>
    </row>
    <row r="12368" spans="1:5" x14ac:dyDescent="0.3">
      <c r="A12368" t="s">
        <v>2</v>
      </c>
      <c r="B12368">
        <v>1948</v>
      </c>
      <c r="C12368">
        <v>2050</v>
      </c>
      <c r="D12368">
        <v>102</v>
      </c>
      <c r="E12368">
        <v>0.3064866</v>
      </c>
    </row>
    <row r="12369" spans="1:5" x14ac:dyDescent="0.3">
      <c r="A12369" t="s">
        <v>2</v>
      </c>
      <c r="B12369">
        <v>1948</v>
      </c>
      <c r="C12369">
        <v>2051</v>
      </c>
      <c r="D12369">
        <v>103</v>
      </c>
      <c r="E12369">
        <v>0.33794370000000001</v>
      </c>
    </row>
    <row r="12370" spans="1:5" x14ac:dyDescent="0.3">
      <c r="A12370" t="s">
        <v>2</v>
      </c>
      <c r="B12370">
        <v>1948</v>
      </c>
      <c r="C12370">
        <v>2052</v>
      </c>
      <c r="D12370">
        <v>104</v>
      </c>
      <c r="E12370">
        <v>0.3722126</v>
      </c>
    </row>
    <row r="12371" spans="1:5" x14ac:dyDescent="0.3">
      <c r="A12371" t="s">
        <v>2</v>
      </c>
      <c r="B12371">
        <v>1948</v>
      </c>
      <c r="C12371">
        <v>2053</v>
      </c>
      <c r="D12371">
        <v>105</v>
      </c>
      <c r="E12371">
        <v>0.40939809999999999</v>
      </c>
    </row>
    <row r="12372" spans="1:5" x14ac:dyDescent="0.3">
      <c r="A12372" t="s">
        <v>2</v>
      </c>
      <c r="B12372">
        <v>1948</v>
      </c>
      <c r="C12372">
        <v>2054</v>
      </c>
      <c r="D12372">
        <v>106</v>
      </c>
      <c r="E12372">
        <v>0.44949810000000001</v>
      </c>
    </row>
    <row r="12373" spans="1:5" x14ac:dyDescent="0.3">
      <c r="A12373" t="s">
        <v>2</v>
      </c>
      <c r="B12373">
        <v>1948</v>
      </c>
      <c r="C12373">
        <v>2055</v>
      </c>
      <c r="D12373">
        <v>107</v>
      </c>
      <c r="E12373">
        <v>0.49253140000000001</v>
      </c>
    </row>
    <row r="12374" spans="1:5" x14ac:dyDescent="0.3">
      <c r="A12374" t="s">
        <v>2</v>
      </c>
      <c r="B12374">
        <v>1948</v>
      </c>
      <c r="C12374">
        <v>2056</v>
      </c>
      <c r="D12374">
        <v>108</v>
      </c>
      <c r="E12374">
        <v>0.53855790000000003</v>
      </c>
    </row>
    <row r="12375" spans="1:5" x14ac:dyDescent="0.3">
      <c r="A12375" t="s">
        <v>2</v>
      </c>
      <c r="B12375">
        <v>1948</v>
      </c>
      <c r="C12375">
        <v>2057</v>
      </c>
      <c r="D12375">
        <v>109</v>
      </c>
      <c r="E12375">
        <v>0.58756969999999997</v>
      </c>
    </row>
    <row r="12376" spans="1:5" x14ac:dyDescent="0.3">
      <c r="A12376" t="s">
        <v>2</v>
      </c>
      <c r="B12376">
        <v>1948</v>
      </c>
      <c r="C12376">
        <v>2058</v>
      </c>
      <c r="D12376">
        <v>110</v>
      </c>
      <c r="E12376">
        <v>0.63943919999999999</v>
      </c>
    </row>
    <row r="12377" spans="1:5" x14ac:dyDescent="0.3">
      <c r="A12377" t="s">
        <v>2</v>
      </c>
      <c r="B12377">
        <v>1948</v>
      </c>
      <c r="C12377">
        <v>2059</v>
      </c>
      <c r="D12377">
        <v>111</v>
      </c>
      <c r="E12377">
        <v>0.69396279999999999</v>
      </c>
    </row>
    <row r="12378" spans="1:5" x14ac:dyDescent="0.3">
      <c r="A12378" t="s">
        <v>2</v>
      </c>
      <c r="B12378">
        <v>1948</v>
      </c>
      <c r="C12378">
        <v>2060</v>
      </c>
      <c r="D12378">
        <v>112</v>
      </c>
      <c r="E12378">
        <v>0.75092910000000002</v>
      </c>
    </row>
    <row r="12379" spans="1:5" x14ac:dyDescent="0.3">
      <c r="A12379" t="s">
        <v>2</v>
      </c>
      <c r="B12379">
        <v>1948</v>
      </c>
      <c r="C12379">
        <v>2061</v>
      </c>
      <c r="D12379">
        <v>113</v>
      </c>
      <c r="E12379">
        <v>0.8100657</v>
      </c>
    </row>
    <row r="12380" spans="1:5" x14ac:dyDescent="0.3">
      <c r="A12380" t="s">
        <v>2</v>
      </c>
      <c r="B12380">
        <v>1948</v>
      </c>
      <c r="C12380">
        <v>2062</v>
      </c>
      <c r="D12380">
        <v>114</v>
      </c>
      <c r="E12380">
        <v>0.87097990000000003</v>
      </c>
    </row>
    <row r="12381" spans="1:5" x14ac:dyDescent="0.3">
      <c r="A12381" t="s">
        <v>2</v>
      </c>
      <c r="B12381">
        <v>1948</v>
      </c>
      <c r="C12381">
        <v>2063</v>
      </c>
      <c r="D12381">
        <v>115</v>
      </c>
      <c r="E12381">
        <v>1</v>
      </c>
    </row>
    <row r="12382" spans="1:5" x14ac:dyDescent="0.3">
      <c r="A12382" t="s">
        <v>2</v>
      </c>
      <c r="B12382">
        <v>1949</v>
      </c>
      <c r="C12382">
        <v>2025</v>
      </c>
      <c r="D12382">
        <v>76</v>
      </c>
      <c r="E12382">
        <v>2.1114299999999999E-2</v>
      </c>
    </row>
    <row r="12383" spans="1:5" x14ac:dyDescent="0.3">
      <c r="A12383" t="s">
        <v>2</v>
      </c>
      <c r="B12383">
        <v>1949</v>
      </c>
      <c r="C12383">
        <v>2026</v>
      </c>
      <c r="D12383">
        <v>77</v>
      </c>
      <c r="E12383">
        <v>2.3063899999999998E-2</v>
      </c>
    </row>
    <row r="12384" spans="1:5" x14ac:dyDescent="0.3">
      <c r="A12384" t="s">
        <v>2</v>
      </c>
      <c r="B12384">
        <v>1949</v>
      </c>
      <c r="C12384">
        <v>2027</v>
      </c>
      <c r="D12384">
        <v>78</v>
      </c>
      <c r="E12384">
        <v>2.5447999999999998E-2</v>
      </c>
    </row>
    <row r="12385" spans="1:5" x14ac:dyDescent="0.3">
      <c r="A12385" t="s">
        <v>2</v>
      </c>
      <c r="B12385">
        <v>1949</v>
      </c>
      <c r="C12385">
        <v>2028</v>
      </c>
      <c r="D12385">
        <v>79</v>
      </c>
      <c r="E12385">
        <v>2.8282999999999999E-2</v>
      </c>
    </row>
    <row r="12386" spans="1:5" x14ac:dyDescent="0.3">
      <c r="A12386" t="s">
        <v>2</v>
      </c>
      <c r="B12386">
        <v>1949</v>
      </c>
      <c r="C12386">
        <v>2029</v>
      </c>
      <c r="D12386">
        <v>80</v>
      </c>
      <c r="E12386">
        <v>3.2539899999999997E-2</v>
      </c>
    </row>
    <row r="12387" spans="1:5" x14ac:dyDescent="0.3">
      <c r="A12387" t="s">
        <v>2</v>
      </c>
      <c r="B12387">
        <v>1949</v>
      </c>
      <c r="C12387">
        <v>2030</v>
      </c>
      <c r="D12387">
        <v>81</v>
      </c>
      <c r="E12387">
        <v>3.5931900000000003E-2</v>
      </c>
    </row>
    <row r="12388" spans="1:5" x14ac:dyDescent="0.3">
      <c r="A12388" t="s">
        <v>2</v>
      </c>
      <c r="B12388">
        <v>1949</v>
      </c>
      <c r="C12388">
        <v>2031</v>
      </c>
      <c r="D12388">
        <v>82</v>
      </c>
      <c r="E12388">
        <v>3.9685499999999999E-2</v>
      </c>
    </row>
    <row r="12389" spans="1:5" x14ac:dyDescent="0.3">
      <c r="A12389" t="s">
        <v>2</v>
      </c>
      <c r="B12389">
        <v>1949</v>
      </c>
      <c r="C12389">
        <v>2032</v>
      </c>
      <c r="D12389">
        <v>83</v>
      </c>
      <c r="E12389">
        <v>4.3879700000000001E-2</v>
      </c>
    </row>
    <row r="12390" spans="1:5" x14ac:dyDescent="0.3">
      <c r="A12390" t="s">
        <v>2</v>
      </c>
      <c r="B12390">
        <v>1949</v>
      </c>
      <c r="C12390">
        <v>2033</v>
      </c>
      <c r="D12390">
        <v>84</v>
      </c>
      <c r="E12390">
        <v>4.8567699999999998E-2</v>
      </c>
    </row>
    <row r="12391" spans="1:5" x14ac:dyDescent="0.3">
      <c r="A12391" t="s">
        <v>2</v>
      </c>
      <c r="B12391">
        <v>1949</v>
      </c>
      <c r="C12391">
        <v>2034</v>
      </c>
      <c r="D12391">
        <v>85</v>
      </c>
      <c r="E12391">
        <v>5.3768400000000001E-2</v>
      </c>
    </row>
    <row r="12392" spans="1:5" x14ac:dyDescent="0.3">
      <c r="A12392" t="s">
        <v>2</v>
      </c>
      <c r="B12392">
        <v>1949</v>
      </c>
      <c r="C12392">
        <v>2035</v>
      </c>
      <c r="D12392">
        <v>86</v>
      </c>
      <c r="E12392">
        <v>5.9513299999999998E-2</v>
      </c>
    </row>
    <row r="12393" spans="1:5" x14ac:dyDescent="0.3">
      <c r="A12393" t="s">
        <v>2</v>
      </c>
      <c r="B12393">
        <v>1949</v>
      </c>
      <c r="C12393">
        <v>2036</v>
      </c>
      <c r="D12393">
        <v>87</v>
      </c>
      <c r="E12393">
        <v>6.5886899999999998E-2</v>
      </c>
    </row>
    <row r="12394" spans="1:5" x14ac:dyDescent="0.3">
      <c r="A12394" t="s">
        <v>2</v>
      </c>
      <c r="B12394">
        <v>1949</v>
      </c>
      <c r="C12394">
        <v>2037</v>
      </c>
      <c r="D12394">
        <v>88</v>
      </c>
      <c r="E12394">
        <v>7.2997500000000007E-2</v>
      </c>
    </row>
    <row r="12395" spans="1:5" x14ac:dyDescent="0.3">
      <c r="A12395" t="s">
        <v>2</v>
      </c>
      <c r="B12395">
        <v>1949</v>
      </c>
      <c r="C12395">
        <v>2038</v>
      </c>
      <c r="D12395">
        <v>89</v>
      </c>
      <c r="E12395">
        <v>8.0923899999999993E-2</v>
      </c>
    </row>
    <row r="12396" spans="1:5" x14ac:dyDescent="0.3">
      <c r="A12396" t="s">
        <v>2</v>
      </c>
      <c r="B12396">
        <v>1949</v>
      </c>
      <c r="C12396">
        <v>2039</v>
      </c>
      <c r="D12396">
        <v>90</v>
      </c>
      <c r="E12396">
        <v>8.9704400000000004E-2</v>
      </c>
    </row>
    <row r="12397" spans="1:5" x14ac:dyDescent="0.3">
      <c r="A12397" t="s">
        <v>2</v>
      </c>
      <c r="B12397">
        <v>1949</v>
      </c>
      <c r="C12397">
        <v>2040</v>
      </c>
      <c r="D12397">
        <v>91</v>
      </c>
      <c r="E12397">
        <v>9.9395600000000001E-2</v>
      </c>
    </row>
    <row r="12398" spans="1:5" x14ac:dyDescent="0.3">
      <c r="A12398" t="s">
        <v>2</v>
      </c>
      <c r="B12398">
        <v>1949</v>
      </c>
      <c r="C12398">
        <v>2041</v>
      </c>
      <c r="D12398">
        <v>92</v>
      </c>
      <c r="E12398">
        <v>0.1101367</v>
      </c>
    </row>
    <row r="12399" spans="1:5" x14ac:dyDescent="0.3">
      <c r="A12399" t="s">
        <v>2</v>
      </c>
      <c r="B12399">
        <v>1949</v>
      </c>
      <c r="C12399">
        <v>2042</v>
      </c>
      <c r="D12399">
        <v>93</v>
      </c>
      <c r="E12399">
        <v>0.1221048</v>
      </c>
    </row>
    <row r="12400" spans="1:5" x14ac:dyDescent="0.3">
      <c r="A12400" t="s">
        <v>2</v>
      </c>
      <c r="B12400">
        <v>1949</v>
      </c>
      <c r="C12400">
        <v>2043</v>
      </c>
      <c r="D12400">
        <v>94</v>
      </c>
      <c r="E12400">
        <v>0.1354379</v>
      </c>
    </row>
    <row r="12401" spans="1:5" x14ac:dyDescent="0.3">
      <c r="A12401" t="s">
        <v>2</v>
      </c>
      <c r="B12401">
        <v>1949</v>
      </c>
      <c r="C12401">
        <v>2044</v>
      </c>
      <c r="D12401">
        <v>95</v>
      </c>
      <c r="E12401">
        <v>0.1501922</v>
      </c>
    </row>
    <row r="12402" spans="1:5" x14ac:dyDescent="0.3">
      <c r="A12402" t="s">
        <v>2</v>
      </c>
      <c r="B12402">
        <v>1949</v>
      </c>
      <c r="C12402">
        <v>2045</v>
      </c>
      <c r="D12402">
        <v>96</v>
      </c>
      <c r="E12402">
        <v>0.16644790000000001</v>
      </c>
    </row>
    <row r="12403" spans="1:5" x14ac:dyDescent="0.3">
      <c r="A12403" t="s">
        <v>2</v>
      </c>
      <c r="B12403">
        <v>1949</v>
      </c>
      <c r="C12403">
        <v>2046</v>
      </c>
      <c r="D12403">
        <v>97</v>
      </c>
      <c r="E12403">
        <v>0.1843957</v>
      </c>
    </row>
    <row r="12404" spans="1:5" x14ac:dyDescent="0.3">
      <c r="A12404" t="s">
        <v>2</v>
      </c>
      <c r="B12404">
        <v>1949</v>
      </c>
      <c r="C12404">
        <v>2047</v>
      </c>
      <c r="D12404">
        <v>98</v>
      </c>
      <c r="E12404">
        <v>0.20426340000000001</v>
      </c>
    </row>
    <row r="12405" spans="1:5" x14ac:dyDescent="0.3">
      <c r="A12405" t="s">
        <v>2</v>
      </c>
      <c r="B12405">
        <v>1949</v>
      </c>
      <c r="C12405">
        <v>2048</v>
      </c>
      <c r="D12405">
        <v>99</v>
      </c>
      <c r="E12405">
        <v>0.2262178</v>
      </c>
    </row>
    <row r="12406" spans="1:5" x14ac:dyDescent="0.3">
      <c r="A12406" t="s">
        <v>2</v>
      </c>
      <c r="B12406">
        <v>1949</v>
      </c>
      <c r="C12406">
        <v>2049</v>
      </c>
      <c r="D12406">
        <v>100</v>
      </c>
      <c r="E12406">
        <v>0.25032860000000001</v>
      </c>
    </row>
    <row r="12407" spans="1:5" x14ac:dyDescent="0.3">
      <c r="A12407" t="s">
        <v>2</v>
      </c>
      <c r="B12407">
        <v>1949</v>
      </c>
      <c r="C12407">
        <v>2050</v>
      </c>
      <c r="D12407">
        <v>101</v>
      </c>
      <c r="E12407">
        <v>0.27670129999999998</v>
      </c>
    </row>
    <row r="12408" spans="1:5" x14ac:dyDescent="0.3">
      <c r="A12408" t="s">
        <v>2</v>
      </c>
      <c r="B12408">
        <v>1949</v>
      </c>
      <c r="C12408">
        <v>2051</v>
      </c>
      <c r="D12408">
        <v>102</v>
      </c>
      <c r="E12408">
        <v>0.30554900000000002</v>
      </c>
    </row>
    <row r="12409" spans="1:5" x14ac:dyDescent="0.3">
      <c r="A12409" t="s">
        <v>2</v>
      </c>
      <c r="B12409">
        <v>1949</v>
      </c>
      <c r="C12409">
        <v>2052</v>
      </c>
      <c r="D12409">
        <v>103</v>
      </c>
      <c r="E12409">
        <v>0.33709309999999998</v>
      </c>
    </row>
    <row r="12410" spans="1:5" x14ac:dyDescent="0.3">
      <c r="A12410" t="s">
        <v>2</v>
      </c>
      <c r="B12410">
        <v>1949</v>
      </c>
      <c r="C12410">
        <v>2053</v>
      </c>
      <c r="D12410">
        <v>104</v>
      </c>
      <c r="E12410">
        <v>0.37146390000000001</v>
      </c>
    </row>
    <row r="12411" spans="1:5" x14ac:dyDescent="0.3">
      <c r="A12411" t="s">
        <v>2</v>
      </c>
      <c r="B12411">
        <v>1949</v>
      </c>
      <c r="C12411">
        <v>2054</v>
      </c>
      <c r="D12411">
        <v>105</v>
      </c>
      <c r="E12411">
        <v>0.40868409999999999</v>
      </c>
    </row>
    <row r="12412" spans="1:5" x14ac:dyDescent="0.3">
      <c r="A12412" t="s">
        <v>2</v>
      </c>
      <c r="B12412">
        <v>1949</v>
      </c>
      <c r="C12412">
        <v>2055</v>
      </c>
      <c r="D12412">
        <v>106</v>
      </c>
      <c r="E12412">
        <v>0.44880219999999998</v>
      </c>
    </row>
    <row r="12413" spans="1:5" x14ac:dyDescent="0.3">
      <c r="A12413" t="s">
        <v>2</v>
      </c>
      <c r="B12413">
        <v>1949</v>
      </c>
      <c r="C12413">
        <v>2056</v>
      </c>
      <c r="D12413">
        <v>107</v>
      </c>
      <c r="E12413">
        <v>0.49192419999999998</v>
      </c>
    </row>
    <row r="12414" spans="1:5" x14ac:dyDescent="0.3">
      <c r="A12414" t="s">
        <v>2</v>
      </c>
      <c r="B12414">
        <v>1949</v>
      </c>
      <c r="C12414">
        <v>2057</v>
      </c>
      <c r="D12414">
        <v>108</v>
      </c>
      <c r="E12414">
        <v>0.53810329999999995</v>
      </c>
    </row>
    <row r="12415" spans="1:5" x14ac:dyDescent="0.3">
      <c r="A12415" t="s">
        <v>2</v>
      </c>
      <c r="B12415">
        <v>1949</v>
      </c>
      <c r="C12415">
        <v>2058</v>
      </c>
      <c r="D12415">
        <v>109</v>
      </c>
      <c r="E12415">
        <v>0.58727399999999996</v>
      </c>
    </row>
    <row r="12416" spans="1:5" x14ac:dyDescent="0.3">
      <c r="A12416" t="s">
        <v>2</v>
      </c>
      <c r="B12416">
        <v>1949</v>
      </c>
      <c r="C12416">
        <v>2059</v>
      </c>
      <c r="D12416">
        <v>110</v>
      </c>
      <c r="E12416">
        <v>0.63928090000000004</v>
      </c>
    </row>
    <row r="12417" spans="1:5" x14ac:dyDescent="0.3">
      <c r="A12417" t="s">
        <v>2</v>
      </c>
      <c r="B12417">
        <v>1949</v>
      </c>
      <c r="C12417">
        <v>2060</v>
      </c>
      <c r="D12417">
        <v>111</v>
      </c>
      <c r="E12417">
        <v>0.69396369999999996</v>
      </c>
    </row>
    <row r="12418" spans="1:5" x14ac:dyDescent="0.3">
      <c r="A12418" t="s">
        <v>2</v>
      </c>
      <c r="B12418">
        <v>1949</v>
      </c>
      <c r="C12418">
        <v>2061</v>
      </c>
      <c r="D12418">
        <v>112</v>
      </c>
      <c r="E12418">
        <v>0.75112140000000005</v>
      </c>
    </row>
    <row r="12419" spans="1:5" x14ac:dyDescent="0.3">
      <c r="A12419" t="s">
        <v>2</v>
      </c>
      <c r="B12419">
        <v>1949</v>
      </c>
      <c r="C12419">
        <v>2062</v>
      </c>
      <c r="D12419">
        <v>113</v>
      </c>
      <c r="E12419">
        <v>0.81043730000000003</v>
      </c>
    </row>
    <row r="12420" spans="1:5" x14ac:dyDescent="0.3">
      <c r="A12420" t="s">
        <v>2</v>
      </c>
      <c r="B12420">
        <v>1949</v>
      </c>
      <c r="C12420">
        <v>2063</v>
      </c>
      <c r="D12420">
        <v>114</v>
      </c>
      <c r="E12420">
        <v>0.87150760000000005</v>
      </c>
    </row>
    <row r="12421" spans="1:5" x14ac:dyDescent="0.3">
      <c r="A12421" t="s">
        <v>2</v>
      </c>
      <c r="B12421">
        <v>1949</v>
      </c>
      <c r="C12421">
        <v>2064</v>
      </c>
      <c r="D12421">
        <v>115</v>
      </c>
      <c r="E12421">
        <v>1</v>
      </c>
    </row>
    <row r="12422" spans="1:5" x14ac:dyDescent="0.3">
      <c r="A12422" t="s">
        <v>2</v>
      </c>
      <c r="B12422">
        <v>1950</v>
      </c>
      <c r="C12422">
        <v>2025</v>
      </c>
      <c r="D12422">
        <v>75</v>
      </c>
      <c r="E12422">
        <v>1.9174199999999999E-2</v>
      </c>
    </row>
    <row r="12423" spans="1:5" x14ac:dyDescent="0.3">
      <c r="A12423" t="s">
        <v>2</v>
      </c>
      <c r="B12423">
        <v>1950</v>
      </c>
      <c r="C12423">
        <v>2026</v>
      </c>
      <c r="D12423">
        <v>76</v>
      </c>
      <c r="E12423">
        <v>2.0780400000000001E-2</v>
      </c>
    </row>
    <row r="12424" spans="1:5" x14ac:dyDescent="0.3">
      <c r="A12424" t="s">
        <v>2</v>
      </c>
      <c r="B12424">
        <v>1950</v>
      </c>
      <c r="C12424">
        <v>2027</v>
      </c>
      <c r="D12424">
        <v>77</v>
      </c>
      <c r="E12424">
        <v>2.2730400000000001E-2</v>
      </c>
    </row>
    <row r="12425" spans="1:5" x14ac:dyDescent="0.3">
      <c r="A12425" t="s">
        <v>2</v>
      </c>
      <c r="B12425">
        <v>1950</v>
      </c>
      <c r="C12425">
        <v>2028</v>
      </c>
      <c r="D12425">
        <v>78</v>
      </c>
      <c r="E12425">
        <v>2.5120799999999999E-2</v>
      </c>
    </row>
    <row r="12426" spans="1:5" x14ac:dyDescent="0.3">
      <c r="A12426" t="s">
        <v>2</v>
      </c>
      <c r="B12426">
        <v>1950</v>
      </c>
      <c r="C12426">
        <v>2029</v>
      </c>
      <c r="D12426">
        <v>79</v>
      </c>
      <c r="E12426">
        <v>2.7928000000000001E-2</v>
      </c>
    </row>
    <row r="12427" spans="1:5" x14ac:dyDescent="0.3">
      <c r="A12427" t="s">
        <v>2</v>
      </c>
      <c r="B12427">
        <v>1950</v>
      </c>
      <c r="C12427">
        <v>2030</v>
      </c>
      <c r="D12427">
        <v>80</v>
      </c>
      <c r="E12427">
        <v>3.21356E-2</v>
      </c>
    </row>
    <row r="12428" spans="1:5" x14ac:dyDescent="0.3">
      <c r="A12428" t="s">
        <v>2</v>
      </c>
      <c r="B12428">
        <v>1950</v>
      </c>
      <c r="C12428">
        <v>2031</v>
      </c>
      <c r="D12428">
        <v>81</v>
      </c>
      <c r="E12428">
        <v>3.5492900000000001E-2</v>
      </c>
    </row>
    <row r="12429" spans="1:5" x14ac:dyDescent="0.3">
      <c r="A12429" t="s">
        <v>2</v>
      </c>
      <c r="B12429">
        <v>1950</v>
      </c>
      <c r="C12429">
        <v>2032</v>
      </c>
      <c r="D12429">
        <v>82</v>
      </c>
      <c r="E12429">
        <v>3.92471E-2</v>
      </c>
    </row>
    <row r="12430" spans="1:5" x14ac:dyDescent="0.3">
      <c r="A12430" t="s">
        <v>2</v>
      </c>
      <c r="B12430">
        <v>1950</v>
      </c>
      <c r="C12430">
        <v>2033</v>
      </c>
      <c r="D12430">
        <v>83</v>
      </c>
      <c r="E12430">
        <v>4.3449700000000001E-2</v>
      </c>
    </row>
    <row r="12431" spans="1:5" x14ac:dyDescent="0.3">
      <c r="A12431" t="s">
        <v>2</v>
      </c>
      <c r="B12431">
        <v>1950</v>
      </c>
      <c r="C12431">
        <v>2034</v>
      </c>
      <c r="D12431">
        <v>84</v>
      </c>
      <c r="E12431">
        <v>4.8101499999999998E-2</v>
      </c>
    </row>
    <row r="12432" spans="1:5" x14ac:dyDescent="0.3">
      <c r="A12432" t="s">
        <v>2</v>
      </c>
      <c r="B12432">
        <v>1950</v>
      </c>
      <c r="C12432">
        <v>2035</v>
      </c>
      <c r="D12432">
        <v>85</v>
      </c>
      <c r="E12432">
        <v>5.3230800000000002E-2</v>
      </c>
    </row>
    <row r="12433" spans="1:5" x14ac:dyDescent="0.3">
      <c r="A12433" t="s">
        <v>2</v>
      </c>
      <c r="B12433">
        <v>1950</v>
      </c>
      <c r="C12433">
        <v>2036</v>
      </c>
      <c r="D12433">
        <v>86</v>
      </c>
      <c r="E12433">
        <v>5.8930999999999997E-2</v>
      </c>
    </row>
    <row r="12434" spans="1:5" x14ac:dyDescent="0.3">
      <c r="A12434" t="s">
        <v>2</v>
      </c>
      <c r="B12434">
        <v>1950</v>
      </c>
      <c r="C12434">
        <v>2037</v>
      </c>
      <c r="D12434">
        <v>87</v>
      </c>
      <c r="E12434">
        <v>6.5307400000000002E-2</v>
      </c>
    </row>
    <row r="12435" spans="1:5" x14ac:dyDescent="0.3">
      <c r="A12435" t="s">
        <v>2</v>
      </c>
      <c r="B12435">
        <v>1950</v>
      </c>
      <c r="C12435">
        <v>2038</v>
      </c>
      <c r="D12435">
        <v>88</v>
      </c>
      <c r="E12435">
        <v>7.2430400000000006E-2</v>
      </c>
    </row>
    <row r="12436" spans="1:5" x14ac:dyDescent="0.3">
      <c r="A12436" t="s">
        <v>2</v>
      </c>
      <c r="B12436">
        <v>1950</v>
      </c>
      <c r="C12436">
        <v>2039</v>
      </c>
      <c r="D12436">
        <v>89</v>
      </c>
      <c r="E12436">
        <v>8.0310199999999998E-2</v>
      </c>
    </row>
    <row r="12437" spans="1:5" x14ac:dyDescent="0.3">
      <c r="A12437" t="s">
        <v>2</v>
      </c>
      <c r="B12437">
        <v>1950</v>
      </c>
      <c r="C12437">
        <v>2040</v>
      </c>
      <c r="D12437">
        <v>90</v>
      </c>
      <c r="E12437">
        <v>8.9000399999999993E-2</v>
      </c>
    </row>
    <row r="12438" spans="1:5" x14ac:dyDescent="0.3">
      <c r="A12438" t="s">
        <v>2</v>
      </c>
      <c r="B12438">
        <v>1950</v>
      </c>
      <c r="C12438">
        <v>2041</v>
      </c>
      <c r="D12438">
        <v>91</v>
      </c>
      <c r="E12438">
        <v>9.8638699999999996E-2</v>
      </c>
    </row>
    <row r="12439" spans="1:5" x14ac:dyDescent="0.3">
      <c r="A12439" t="s">
        <v>2</v>
      </c>
      <c r="B12439">
        <v>1950</v>
      </c>
      <c r="C12439">
        <v>2042</v>
      </c>
      <c r="D12439">
        <v>92</v>
      </c>
      <c r="E12439">
        <v>0.1093905</v>
      </c>
    </row>
    <row r="12440" spans="1:5" x14ac:dyDescent="0.3">
      <c r="A12440" t="s">
        <v>2</v>
      </c>
      <c r="B12440">
        <v>1950</v>
      </c>
      <c r="C12440">
        <v>2043</v>
      </c>
      <c r="D12440">
        <v>93</v>
      </c>
      <c r="E12440">
        <v>0.1213852</v>
      </c>
    </row>
    <row r="12441" spans="1:5" x14ac:dyDescent="0.3">
      <c r="A12441" t="s">
        <v>2</v>
      </c>
      <c r="B12441">
        <v>1950</v>
      </c>
      <c r="C12441">
        <v>2044</v>
      </c>
      <c r="D12441">
        <v>94</v>
      </c>
      <c r="E12441">
        <v>0.1346744</v>
      </c>
    </row>
    <row r="12442" spans="1:5" x14ac:dyDescent="0.3">
      <c r="A12442" t="s">
        <v>2</v>
      </c>
      <c r="B12442">
        <v>1950</v>
      </c>
      <c r="C12442">
        <v>2045</v>
      </c>
      <c r="D12442">
        <v>95</v>
      </c>
      <c r="E12442">
        <v>0.14933250000000001</v>
      </c>
    </row>
    <row r="12443" spans="1:5" x14ac:dyDescent="0.3">
      <c r="A12443" t="s">
        <v>2</v>
      </c>
      <c r="B12443">
        <v>1950</v>
      </c>
      <c r="C12443">
        <v>2046</v>
      </c>
      <c r="D12443">
        <v>96</v>
      </c>
      <c r="E12443">
        <v>0.1655413</v>
      </c>
    </row>
    <row r="12444" spans="1:5" x14ac:dyDescent="0.3">
      <c r="A12444" t="s">
        <v>2</v>
      </c>
      <c r="B12444">
        <v>1950</v>
      </c>
      <c r="C12444">
        <v>2047</v>
      </c>
      <c r="D12444">
        <v>97</v>
      </c>
      <c r="E12444">
        <v>0.1835204</v>
      </c>
    </row>
    <row r="12445" spans="1:5" x14ac:dyDescent="0.3">
      <c r="A12445" t="s">
        <v>2</v>
      </c>
      <c r="B12445">
        <v>1950</v>
      </c>
      <c r="C12445">
        <v>2048</v>
      </c>
      <c r="D12445">
        <v>98</v>
      </c>
      <c r="E12445">
        <v>0.20343430000000001</v>
      </c>
    </row>
    <row r="12446" spans="1:5" x14ac:dyDescent="0.3">
      <c r="A12446" t="s">
        <v>2</v>
      </c>
      <c r="B12446">
        <v>1950</v>
      </c>
      <c r="C12446">
        <v>2049</v>
      </c>
      <c r="D12446">
        <v>99</v>
      </c>
      <c r="E12446">
        <v>0.22535350000000001</v>
      </c>
    </row>
    <row r="12447" spans="1:5" x14ac:dyDescent="0.3">
      <c r="A12447" t="s">
        <v>2</v>
      </c>
      <c r="B12447">
        <v>1950</v>
      </c>
      <c r="C12447">
        <v>2050</v>
      </c>
      <c r="D12447">
        <v>100</v>
      </c>
      <c r="E12447">
        <v>0.24938440000000001</v>
      </c>
    </row>
    <row r="12448" spans="1:5" x14ac:dyDescent="0.3">
      <c r="A12448" t="s">
        <v>2</v>
      </c>
      <c r="B12448">
        <v>1950</v>
      </c>
      <c r="C12448">
        <v>2051</v>
      </c>
      <c r="D12448">
        <v>101</v>
      </c>
      <c r="E12448">
        <v>0.2757443</v>
      </c>
    </row>
    <row r="12449" spans="1:5" x14ac:dyDescent="0.3">
      <c r="A12449" t="s">
        <v>2</v>
      </c>
      <c r="B12449">
        <v>1950</v>
      </c>
      <c r="C12449">
        <v>2052</v>
      </c>
      <c r="D12449">
        <v>102</v>
      </c>
      <c r="E12449">
        <v>0.30466690000000002</v>
      </c>
    </row>
    <row r="12450" spans="1:5" x14ac:dyDescent="0.3">
      <c r="A12450" t="s">
        <v>2</v>
      </c>
      <c r="B12450">
        <v>1950</v>
      </c>
      <c r="C12450">
        <v>2053</v>
      </c>
      <c r="D12450">
        <v>103</v>
      </c>
      <c r="E12450">
        <v>0.33630139999999997</v>
      </c>
    </row>
    <row r="12451" spans="1:5" x14ac:dyDescent="0.3">
      <c r="A12451" t="s">
        <v>2</v>
      </c>
      <c r="B12451">
        <v>1950</v>
      </c>
      <c r="C12451">
        <v>2054</v>
      </c>
      <c r="D12451">
        <v>104</v>
      </c>
      <c r="E12451">
        <v>0.37069010000000002</v>
      </c>
    </row>
    <row r="12452" spans="1:5" x14ac:dyDescent="0.3">
      <c r="A12452" t="s">
        <v>2</v>
      </c>
      <c r="B12452">
        <v>1950</v>
      </c>
      <c r="C12452">
        <v>2055</v>
      </c>
      <c r="D12452">
        <v>105</v>
      </c>
      <c r="E12452">
        <v>0.40790490000000001</v>
      </c>
    </row>
    <row r="12453" spans="1:5" x14ac:dyDescent="0.3">
      <c r="A12453" t="s">
        <v>2</v>
      </c>
      <c r="B12453">
        <v>1950</v>
      </c>
      <c r="C12453">
        <v>2056</v>
      </c>
      <c r="D12453">
        <v>106</v>
      </c>
      <c r="E12453">
        <v>0.4480905</v>
      </c>
    </row>
    <row r="12454" spans="1:5" x14ac:dyDescent="0.3">
      <c r="A12454" t="s">
        <v>2</v>
      </c>
      <c r="B12454">
        <v>1950</v>
      </c>
      <c r="C12454">
        <v>2057</v>
      </c>
      <c r="D12454">
        <v>107</v>
      </c>
      <c r="E12454">
        <v>0.49135279999999998</v>
      </c>
    </row>
    <row r="12455" spans="1:5" x14ac:dyDescent="0.3">
      <c r="A12455" t="s">
        <v>2</v>
      </c>
      <c r="B12455">
        <v>1950</v>
      </c>
      <c r="C12455">
        <v>2058</v>
      </c>
      <c r="D12455">
        <v>108</v>
      </c>
      <c r="E12455">
        <v>0.53768269999999996</v>
      </c>
    </row>
    <row r="12456" spans="1:5" x14ac:dyDescent="0.3">
      <c r="A12456" t="s">
        <v>2</v>
      </c>
      <c r="B12456">
        <v>1950</v>
      </c>
      <c r="C12456">
        <v>2059</v>
      </c>
      <c r="D12456">
        <v>109</v>
      </c>
      <c r="E12456">
        <v>0.58697140000000003</v>
      </c>
    </row>
    <row r="12457" spans="1:5" x14ac:dyDescent="0.3">
      <c r="A12457" t="s">
        <v>2</v>
      </c>
      <c r="B12457">
        <v>1950</v>
      </c>
      <c r="C12457">
        <v>2060</v>
      </c>
      <c r="D12457">
        <v>110</v>
      </c>
      <c r="E12457">
        <v>0.63910860000000003</v>
      </c>
    </row>
    <row r="12458" spans="1:5" x14ac:dyDescent="0.3">
      <c r="A12458" t="s">
        <v>2</v>
      </c>
      <c r="B12458">
        <v>1950</v>
      </c>
      <c r="C12458">
        <v>2061</v>
      </c>
      <c r="D12458">
        <v>111</v>
      </c>
      <c r="E12458">
        <v>0.69396469999999999</v>
      </c>
    </row>
    <row r="12459" spans="1:5" x14ac:dyDescent="0.3">
      <c r="A12459" t="s">
        <v>2</v>
      </c>
      <c r="B12459">
        <v>1950</v>
      </c>
      <c r="C12459">
        <v>2062</v>
      </c>
      <c r="D12459">
        <v>112</v>
      </c>
      <c r="E12459">
        <v>0.75130269999999999</v>
      </c>
    </row>
    <row r="12460" spans="1:5" x14ac:dyDescent="0.3">
      <c r="A12460" t="s">
        <v>2</v>
      </c>
      <c r="B12460">
        <v>1950</v>
      </c>
      <c r="C12460">
        <v>2063</v>
      </c>
      <c r="D12460">
        <v>113</v>
      </c>
      <c r="E12460">
        <v>0.81078249999999996</v>
      </c>
    </row>
    <row r="12461" spans="1:5" x14ac:dyDescent="0.3">
      <c r="A12461" t="s">
        <v>2</v>
      </c>
      <c r="B12461">
        <v>1950</v>
      </c>
      <c r="C12461">
        <v>2064</v>
      </c>
      <c r="D12461">
        <v>114</v>
      </c>
      <c r="E12461">
        <v>0.87205080000000001</v>
      </c>
    </row>
    <row r="12462" spans="1:5" x14ac:dyDescent="0.3">
      <c r="A12462" t="s">
        <v>2</v>
      </c>
      <c r="B12462">
        <v>1950</v>
      </c>
      <c r="C12462">
        <v>2065</v>
      </c>
      <c r="D12462">
        <v>115</v>
      </c>
      <c r="E12462">
        <v>1</v>
      </c>
    </row>
    <row r="12463" spans="1:5" x14ac:dyDescent="0.3">
      <c r="A12463" t="s">
        <v>2</v>
      </c>
      <c r="B12463">
        <v>1951</v>
      </c>
      <c r="C12463">
        <v>2025</v>
      </c>
      <c r="D12463">
        <v>74</v>
      </c>
      <c r="E12463">
        <v>1.7434499999999999E-2</v>
      </c>
    </row>
    <row r="12464" spans="1:5" x14ac:dyDescent="0.3">
      <c r="A12464" t="s">
        <v>2</v>
      </c>
      <c r="B12464">
        <v>1951</v>
      </c>
      <c r="C12464">
        <v>2026</v>
      </c>
      <c r="D12464">
        <v>75</v>
      </c>
      <c r="E12464">
        <v>1.88649E-2</v>
      </c>
    </row>
    <row r="12465" spans="1:5" x14ac:dyDescent="0.3">
      <c r="A12465" t="s">
        <v>2</v>
      </c>
      <c r="B12465">
        <v>1951</v>
      </c>
      <c r="C12465">
        <v>2027</v>
      </c>
      <c r="D12465">
        <v>76</v>
      </c>
      <c r="E12465">
        <v>2.0470700000000001E-2</v>
      </c>
    </row>
    <row r="12466" spans="1:5" x14ac:dyDescent="0.3">
      <c r="A12466" t="s">
        <v>2</v>
      </c>
      <c r="B12466">
        <v>1951</v>
      </c>
      <c r="C12466">
        <v>2028</v>
      </c>
      <c r="D12466">
        <v>77</v>
      </c>
      <c r="E12466">
        <v>2.24257E-2</v>
      </c>
    </row>
    <row r="12467" spans="1:5" x14ac:dyDescent="0.3">
      <c r="A12467" t="s">
        <v>2</v>
      </c>
      <c r="B12467">
        <v>1951</v>
      </c>
      <c r="C12467">
        <v>2029</v>
      </c>
      <c r="D12467">
        <v>78</v>
      </c>
      <c r="E12467">
        <v>2.4789599999999998E-2</v>
      </c>
    </row>
    <row r="12468" spans="1:5" x14ac:dyDescent="0.3">
      <c r="A12468" t="s">
        <v>2</v>
      </c>
      <c r="B12468">
        <v>1951</v>
      </c>
      <c r="C12468">
        <v>2030</v>
      </c>
      <c r="D12468">
        <v>79</v>
      </c>
      <c r="E12468">
        <v>2.7546299999999999E-2</v>
      </c>
    </row>
    <row r="12469" spans="1:5" x14ac:dyDescent="0.3">
      <c r="A12469" t="s">
        <v>2</v>
      </c>
      <c r="B12469">
        <v>1951</v>
      </c>
      <c r="C12469">
        <v>2031</v>
      </c>
      <c r="D12469">
        <v>80</v>
      </c>
      <c r="E12469">
        <v>3.1726699999999997E-2</v>
      </c>
    </row>
    <row r="12470" spans="1:5" x14ac:dyDescent="0.3">
      <c r="A12470" t="s">
        <v>2</v>
      </c>
      <c r="B12470">
        <v>1951</v>
      </c>
      <c r="C12470">
        <v>2032</v>
      </c>
      <c r="D12470">
        <v>81</v>
      </c>
      <c r="E12470">
        <v>3.5084400000000002E-2</v>
      </c>
    </row>
    <row r="12471" spans="1:5" x14ac:dyDescent="0.3">
      <c r="A12471" t="s">
        <v>2</v>
      </c>
      <c r="B12471">
        <v>1951</v>
      </c>
      <c r="C12471">
        <v>2033</v>
      </c>
      <c r="D12471">
        <v>82</v>
      </c>
      <c r="E12471">
        <v>3.88463E-2</v>
      </c>
    </row>
    <row r="12472" spans="1:5" x14ac:dyDescent="0.3">
      <c r="A12472" t="s">
        <v>2</v>
      </c>
      <c r="B12472">
        <v>1951</v>
      </c>
      <c r="C12472">
        <v>2034</v>
      </c>
      <c r="D12472">
        <v>83</v>
      </c>
      <c r="E12472">
        <v>4.3014999999999998E-2</v>
      </c>
    </row>
    <row r="12473" spans="1:5" x14ac:dyDescent="0.3">
      <c r="A12473" t="s">
        <v>2</v>
      </c>
      <c r="B12473">
        <v>1951</v>
      </c>
      <c r="C12473">
        <v>2035</v>
      </c>
      <c r="D12473">
        <v>84</v>
      </c>
      <c r="E12473">
        <v>4.75994E-2</v>
      </c>
    </row>
    <row r="12474" spans="1:5" x14ac:dyDescent="0.3">
      <c r="A12474" t="s">
        <v>2</v>
      </c>
      <c r="B12474">
        <v>1951</v>
      </c>
      <c r="C12474">
        <v>2036</v>
      </c>
      <c r="D12474">
        <v>85</v>
      </c>
      <c r="E12474">
        <v>5.2685700000000002E-2</v>
      </c>
    </row>
    <row r="12475" spans="1:5" x14ac:dyDescent="0.3">
      <c r="A12475" t="s">
        <v>2</v>
      </c>
      <c r="B12475">
        <v>1951</v>
      </c>
      <c r="C12475">
        <v>2037</v>
      </c>
      <c r="D12475">
        <v>86</v>
      </c>
      <c r="E12475">
        <v>5.8387500000000002E-2</v>
      </c>
    </row>
    <row r="12476" spans="1:5" x14ac:dyDescent="0.3">
      <c r="A12476" t="s">
        <v>2</v>
      </c>
      <c r="B12476">
        <v>1951</v>
      </c>
      <c r="C12476">
        <v>2038</v>
      </c>
      <c r="D12476">
        <v>87</v>
      </c>
      <c r="E12476">
        <v>6.4774799999999993E-2</v>
      </c>
    </row>
    <row r="12477" spans="1:5" x14ac:dyDescent="0.3">
      <c r="A12477" t="s">
        <v>2</v>
      </c>
      <c r="B12477">
        <v>1951</v>
      </c>
      <c r="C12477">
        <v>2039</v>
      </c>
      <c r="D12477">
        <v>88</v>
      </c>
      <c r="E12477">
        <v>7.1853299999999995E-2</v>
      </c>
    </row>
    <row r="12478" spans="1:5" x14ac:dyDescent="0.3">
      <c r="A12478" t="s">
        <v>2</v>
      </c>
      <c r="B12478">
        <v>1951</v>
      </c>
      <c r="C12478">
        <v>2040</v>
      </c>
      <c r="D12478">
        <v>89</v>
      </c>
      <c r="E12478">
        <v>7.9646700000000001E-2</v>
      </c>
    </row>
    <row r="12479" spans="1:5" x14ac:dyDescent="0.3">
      <c r="A12479" t="s">
        <v>2</v>
      </c>
      <c r="B12479">
        <v>1951</v>
      </c>
      <c r="C12479">
        <v>2041</v>
      </c>
      <c r="D12479">
        <v>90</v>
      </c>
      <c r="E12479">
        <v>8.8285000000000002E-2</v>
      </c>
    </row>
    <row r="12480" spans="1:5" x14ac:dyDescent="0.3">
      <c r="A12480" t="s">
        <v>2</v>
      </c>
      <c r="B12480">
        <v>1951</v>
      </c>
      <c r="C12480">
        <v>2042</v>
      </c>
      <c r="D12480">
        <v>91</v>
      </c>
      <c r="E12480">
        <v>9.7931000000000004E-2</v>
      </c>
    </row>
    <row r="12481" spans="1:5" x14ac:dyDescent="0.3">
      <c r="A12481" t="s">
        <v>2</v>
      </c>
      <c r="B12481">
        <v>1951</v>
      </c>
      <c r="C12481">
        <v>2043</v>
      </c>
      <c r="D12481">
        <v>92</v>
      </c>
      <c r="E12481">
        <v>0.1087055</v>
      </c>
    </row>
    <row r="12482" spans="1:5" x14ac:dyDescent="0.3">
      <c r="A12482" t="s">
        <v>2</v>
      </c>
      <c r="B12482">
        <v>1951</v>
      </c>
      <c r="C12482">
        <v>2044</v>
      </c>
      <c r="D12482">
        <v>93</v>
      </c>
      <c r="E12482">
        <v>0.12065529999999999</v>
      </c>
    </row>
    <row r="12483" spans="1:5" x14ac:dyDescent="0.3">
      <c r="A12483" t="s">
        <v>2</v>
      </c>
      <c r="B12483">
        <v>1951</v>
      </c>
      <c r="C12483">
        <v>2045</v>
      </c>
      <c r="D12483">
        <v>94</v>
      </c>
      <c r="E12483">
        <v>0.13384869999999999</v>
      </c>
    </row>
    <row r="12484" spans="1:5" x14ac:dyDescent="0.3">
      <c r="A12484" t="s">
        <v>2</v>
      </c>
      <c r="B12484">
        <v>1951</v>
      </c>
      <c r="C12484">
        <v>2046</v>
      </c>
      <c r="D12484">
        <v>95</v>
      </c>
      <c r="E12484">
        <v>0.14845700000000001</v>
      </c>
    </row>
    <row r="12485" spans="1:5" x14ac:dyDescent="0.3">
      <c r="A12485" t="s">
        <v>2</v>
      </c>
      <c r="B12485">
        <v>1951</v>
      </c>
      <c r="C12485">
        <v>2047</v>
      </c>
      <c r="D12485">
        <v>96</v>
      </c>
      <c r="E12485">
        <v>0.1646907</v>
      </c>
    </row>
    <row r="12486" spans="1:5" x14ac:dyDescent="0.3">
      <c r="A12486" t="s">
        <v>2</v>
      </c>
      <c r="B12486">
        <v>1951</v>
      </c>
      <c r="C12486">
        <v>2048</v>
      </c>
      <c r="D12486">
        <v>97</v>
      </c>
      <c r="E12486">
        <v>0.18270910000000001</v>
      </c>
    </row>
    <row r="12487" spans="1:5" x14ac:dyDescent="0.3">
      <c r="A12487" t="s">
        <v>2</v>
      </c>
      <c r="B12487">
        <v>1951</v>
      </c>
      <c r="C12487">
        <v>2049</v>
      </c>
      <c r="D12487">
        <v>98</v>
      </c>
      <c r="E12487">
        <v>0.2025816</v>
      </c>
    </row>
    <row r="12488" spans="1:5" x14ac:dyDescent="0.3">
      <c r="A12488" t="s">
        <v>2</v>
      </c>
      <c r="B12488">
        <v>1951</v>
      </c>
      <c r="C12488">
        <v>2050</v>
      </c>
      <c r="D12488">
        <v>99</v>
      </c>
      <c r="E12488">
        <v>0.2244131</v>
      </c>
    </row>
    <row r="12489" spans="1:5" x14ac:dyDescent="0.3">
      <c r="A12489" t="s">
        <v>2</v>
      </c>
      <c r="B12489">
        <v>1951</v>
      </c>
      <c r="C12489">
        <v>2051</v>
      </c>
      <c r="D12489">
        <v>100</v>
      </c>
      <c r="E12489">
        <v>0.24842069999999999</v>
      </c>
    </row>
    <row r="12490" spans="1:5" x14ac:dyDescent="0.3">
      <c r="A12490" t="s">
        <v>2</v>
      </c>
      <c r="B12490">
        <v>1951</v>
      </c>
      <c r="C12490">
        <v>2052</v>
      </c>
      <c r="D12490">
        <v>101</v>
      </c>
      <c r="E12490">
        <v>0.27484439999999999</v>
      </c>
    </row>
    <row r="12491" spans="1:5" x14ac:dyDescent="0.3">
      <c r="A12491" t="s">
        <v>2</v>
      </c>
      <c r="B12491">
        <v>1951</v>
      </c>
      <c r="C12491">
        <v>2053</v>
      </c>
      <c r="D12491">
        <v>102</v>
      </c>
      <c r="E12491">
        <v>0.30384640000000002</v>
      </c>
    </row>
    <row r="12492" spans="1:5" x14ac:dyDescent="0.3">
      <c r="A12492" t="s">
        <v>2</v>
      </c>
      <c r="B12492">
        <v>1951</v>
      </c>
      <c r="C12492">
        <v>2054</v>
      </c>
      <c r="D12492">
        <v>103</v>
      </c>
      <c r="E12492">
        <v>0.33548359999999999</v>
      </c>
    </row>
    <row r="12493" spans="1:5" x14ac:dyDescent="0.3">
      <c r="A12493" t="s">
        <v>2</v>
      </c>
      <c r="B12493">
        <v>1951</v>
      </c>
      <c r="C12493">
        <v>2055</v>
      </c>
      <c r="D12493">
        <v>104</v>
      </c>
      <c r="E12493">
        <v>0.3698458</v>
      </c>
    </row>
    <row r="12494" spans="1:5" x14ac:dyDescent="0.3">
      <c r="A12494" t="s">
        <v>2</v>
      </c>
      <c r="B12494">
        <v>1951</v>
      </c>
      <c r="C12494">
        <v>2056</v>
      </c>
      <c r="D12494">
        <v>105</v>
      </c>
      <c r="E12494">
        <v>0.40710819999999998</v>
      </c>
    </row>
    <row r="12495" spans="1:5" x14ac:dyDescent="0.3">
      <c r="A12495" t="s">
        <v>2</v>
      </c>
      <c r="B12495">
        <v>1951</v>
      </c>
      <c r="C12495">
        <v>2057</v>
      </c>
      <c r="D12495">
        <v>106</v>
      </c>
      <c r="E12495">
        <v>0.44742080000000001</v>
      </c>
    </row>
    <row r="12496" spans="1:5" x14ac:dyDescent="0.3">
      <c r="A12496" t="s">
        <v>2</v>
      </c>
      <c r="B12496">
        <v>1951</v>
      </c>
      <c r="C12496">
        <v>2058</v>
      </c>
      <c r="D12496">
        <v>107</v>
      </c>
      <c r="E12496">
        <v>0.49082409999999999</v>
      </c>
    </row>
    <row r="12497" spans="1:5" x14ac:dyDescent="0.3">
      <c r="A12497" t="s">
        <v>2</v>
      </c>
      <c r="B12497">
        <v>1951</v>
      </c>
      <c r="C12497">
        <v>2059</v>
      </c>
      <c r="D12497">
        <v>108</v>
      </c>
      <c r="E12497">
        <v>0.53725210000000001</v>
      </c>
    </row>
    <row r="12498" spans="1:5" x14ac:dyDescent="0.3">
      <c r="A12498" t="s">
        <v>2</v>
      </c>
      <c r="B12498">
        <v>1951</v>
      </c>
      <c r="C12498">
        <v>2060</v>
      </c>
      <c r="D12498">
        <v>109</v>
      </c>
      <c r="E12498">
        <v>0.58664190000000005</v>
      </c>
    </row>
    <row r="12499" spans="1:5" x14ac:dyDescent="0.3">
      <c r="A12499" t="s">
        <v>2</v>
      </c>
      <c r="B12499">
        <v>1951</v>
      </c>
      <c r="C12499">
        <v>2061</v>
      </c>
      <c r="D12499">
        <v>110</v>
      </c>
      <c r="E12499">
        <v>0.63893219999999995</v>
      </c>
    </row>
    <row r="12500" spans="1:5" x14ac:dyDescent="0.3">
      <c r="A12500" t="s">
        <v>2</v>
      </c>
      <c r="B12500">
        <v>1951</v>
      </c>
      <c r="C12500">
        <v>2062</v>
      </c>
      <c r="D12500">
        <v>111</v>
      </c>
      <c r="E12500">
        <v>0.69396559999999996</v>
      </c>
    </row>
    <row r="12501" spans="1:5" x14ac:dyDescent="0.3">
      <c r="A12501" t="s">
        <v>2</v>
      </c>
      <c r="B12501">
        <v>1951</v>
      </c>
      <c r="C12501">
        <v>2063</v>
      </c>
      <c r="D12501">
        <v>112</v>
      </c>
      <c r="E12501">
        <v>0.751471</v>
      </c>
    </row>
    <row r="12502" spans="1:5" x14ac:dyDescent="0.3">
      <c r="A12502" t="s">
        <v>2</v>
      </c>
      <c r="B12502">
        <v>1951</v>
      </c>
      <c r="C12502">
        <v>2064</v>
      </c>
      <c r="D12502">
        <v>113</v>
      </c>
      <c r="E12502">
        <v>0.81113789999999997</v>
      </c>
    </row>
    <row r="12503" spans="1:5" x14ac:dyDescent="0.3">
      <c r="A12503" t="s">
        <v>2</v>
      </c>
      <c r="B12503">
        <v>1951</v>
      </c>
      <c r="C12503">
        <v>2065</v>
      </c>
      <c r="D12503">
        <v>114</v>
      </c>
      <c r="E12503">
        <v>0.87264350000000002</v>
      </c>
    </row>
    <row r="12504" spans="1:5" x14ac:dyDescent="0.3">
      <c r="A12504" t="s">
        <v>2</v>
      </c>
      <c r="B12504">
        <v>1951</v>
      </c>
      <c r="C12504">
        <v>2066</v>
      </c>
      <c r="D12504">
        <v>115</v>
      </c>
      <c r="E12504">
        <v>1</v>
      </c>
    </row>
    <row r="12505" spans="1:5" x14ac:dyDescent="0.3">
      <c r="A12505" t="s">
        <v>2</v>
      </c>
      <c r="B12505">
        <v>1952</v>
      </c>
      <c r="C12505">
        <v>2025</v>
      </c>
      <c r="D12505">
        <v>73</v>
      </c>
      <c r="E12505">
        <v>1.57168E-2</v>
      </c>
    </row>
    <row r="12506" spans="1:5" x14ac:dyDescent="0.3">
      <c r="A12506" t="s">
        <v>2</v>
      </c>
      <c r="B12506">
        <v>1952</v>
      </c>
      <c r="C12506">
        <v>2026</v>
      </c>
      <c r="D12506">
        <v>74</v>
      </c>
      <c r="E12506">
        <v>1.71486E-2</v>
      </c>
    </row>
    <row r="12507" spans="1:5" x14ac:dyDescent="0.3">
      <c r="A12507" t="s">
        <v>2</v>
      </c>
      <c r="B12507">
        <v>1952</v>
      </c>
      <c r="C12507">
        <v>2027</v>
      </c>
      <c r="D12507">
        <v>75</v>
      </c>
      <c r="E12507">
        <v>1.8578000000000001E-2</v>
      </c>
    </row>
    <row r="12508" spans="1:5" x14ac:dyDescent="0.3">
      <c r="A12508" t="s">
        <v>2</v>
      </c>
      <c r="B12508">
        <v>1952</v>
      </c>
      <c r="C12508">
        <v>2028</v>
      </c>
      <c r="D12508">
        <v>76</v>
      </c>
      <c r="E12508">
        <v>2.0187799999999999E-2</v>
      </c>
    </row>
    <row r="12509" spans="1:5" x14ac:dyDescent="0.3">
      <c r="A12509" t="s">
        <v>2</v>
      </c>
      <c r="B12509">
        <v>1952</v>
      </c>
      <c r="C12509">
        <v>2029</v>
      </c>
      <c r="D12509">
        <v>77</v>
      </c>
      <c r="E12509">
        <v>2.2117600000000001E-2</v>
      </c>
    </row>
    <row r="12510" spans="1:5" x14ac:dyDescent="0.3">
      <c r="A12510" t="s">
        <v>2</v>
      </c>
      <c r="B12510">
        <v>1952</v>
      </c>
      <c r="C12510">
        <v>2030</v>
      </c>
      <c r="D12510">
        <v>78</v>
      </c>
      <c r="E12510">
        <v>2.4433900000000001E-2</v>
      </c>
    </row>
    <row r="12511" spans="1:5" x14ac:dyDescent="0.3">
      <c r="A12511" t="s">
        <v>2</v>
      </c>
      <c r="B12511">
        <v>1952</v>
      </c>
      <c r="C12511">
        <v>2031</v>
      </c>
      <c r="D12511">
        <v>79</v>
      </c>
      <c r="E12511">
        <v>2.7160799999999999E-2</v>
      </c>
    </row>
    <row r="12512" spans="1:5" x14ac:dyDescent="0.3">
      <c r="A12512" t="s">
        <v>2</v>
      </c>
      <c r="B12512">
        <v>1952</v>
      </c>
      <c r="C12512">
        <v>2032</v>
      </c>
      <c r="D12512">
        <v>80</v>
      </c>
      <c r="E12512">
        <v>3.1346400000000003E-2</v>
      </c>
    </row>
    <row r="12513" spans="1:5" x14ac:dyDescent="0.3">
      <c r="A12513" t="s">
        <v>2</v>
      </c>
      <c r="B12513">
        <v>1952</v>
      </c>
      <c r="C12513">
        <v>2033</v>
      </c>
      <c r="D12513">
        <v>81</v>
      </c>
      <c r="E12513">
        <v>3.4710999999999999E-2</v>
      </c>
    </row>
    <row r="12514" spans="1:5" x14ac:dyDescent="0.3">
      <c r="A12514" t="s">
        <v>2</v>
      </c>
      <c r="B12514">
        <v>1952</v>
      </c>
      <c r="C12514">
        <v>2034</v>
      </c>
      <c r="D12514">
        <v>82</v>
      </c>
      <c r="E12514">
        <v>3.8441200000000002E-2</v>
      </c>
    </row>
    <row r="12515" spans="1:5" x14ac:dyDescent="0.3">
      <c r="A12515" t="s">
        <v>2</v>
      </c>
      <c r="B12515">
        <v>1952</v>
      </c>
      <c r="C12515">
        <v>2035</v>
      </c>
      <c r="D12515">
        <v>83</v>
      </c>
      <c r="E12515">
        <v>4.2547000000000001E-2</v>
      </c>
    </row>
    <row r="12516" spans="1:5" x14ac:dyDescent="0.3">
      <c r="A12516" t="s">
        <v>2</v>
      </c>
      <c r="B12516">
        <v>1952</v>
      </c>
      <c r="C12516">
        <v>2036</v>
      </c>
      <c r="D12516">
        <v>84</v>
      </c>
      <c r="E12516">
        <v>4.7090699999999999E-2</v>
      </c>
    </row>
    <row r="12517" spans="1:5" x14ac:dyDescent="0.3">
      <c r="A12517" t="s">
        <v>2</v>
      </c>
      <c r="B12517">
        <v>1952</v>
      </c>
      <c r="C12517">
        <v>2037</v>
      </c>
      <c r="D12517">
        <v>85</v>
      </c>
      <c r="E12517">
        <v>5.2177300000000003E-2</v>
      </c>
    </row>
    <row r="12518" spans="1:5" x14ac:dyDescent="0.3">
      <c r="A12518" t="s">
        <v>2</v>
      </c>
      <c r="B12518">
        <v>1952</v>
      </c>
      <c r="C12518">
        <v>2038</v>
      </c>
      <c r="D12518">
        <v>86</v>
      </c>
      <c r="E12518">
        <v>5.7888299999999997E-2</v>
      </c>
    </row>
    <row r="12519" spans="1:5" x14ac:dyDescent="0.3">
      <c r="A12519" t="s">
        <v>2</v>
      </c>
      <c r="B12519">
        <v>1952</v>
      </c>
      <c r="C12519">
        <v>2039</v>
      </c>
      <c r="D12519">
        <v>87</v>
      </c>
      <c r="E12519">
        <v>6.4233100000000001E-2</v>
      </c>
    </row>
    <row r="12520" spans="1:5" x14ac:dyDescent="0.3">
      <c r="A12520" t="s">
        <v>2</v>
      </c>
      <c r="B12520">
        <v>1952</v>
      </c>
      <c r="C12520">
        <v>2040</v>
      </c>
      <c r="D12520">
        <v>88</v>
      </c>
      <c r="E12520">
        <v>7.1229799999999996E-2</v>
      </c>
    </row>
    <row r="12521" spans="1:5" x14ac:dyDescent="0.3">
      <c r="A12521" t="s">
        <v>2</v>
      </c>
      <c r="B12521">
        <v>1952</v>
      </c>
      <c r="C12521">
        <v>2041</v>
      </c>
      <c r="D12521">
        <v>89</v>
      </c>
      <c r="E12521">
        <v>7.8972899999999999E-2</v>
      </c>
    </row>
    <row r="12522" spans="1:5" x14ac:dyDescent="0.3">
      <c r="A12522" t="s">
        <v>2</v>
      </c>
      <c r="B12522">
        <v>1952</v>
      </c>
      <c r="C12522">
        <v>2042</v>
      </c>
      <c r="D12522">
        <v>90</v>
      </c>
      <c r="E12522">
        <v>8.7616399999999997E-2</v>
      </c>
    </row>
    <row r="12523" spans="1:5" x14ac:dyDescent="0.3">
      <c r="A12523" t="s">
        <v>2</v>
      </c>
      <c r="B12523">
        <v>1952</v>
      </c>
      <c r="C12523">
        <v>2043</v>
      </c>
      <c r="D12523">
        <v>91</v>
      </c>
      <c r="E12523">
        <v>9.7281800000000002E-2</v>
      </c>
    </row>
    <row r="12524" spans="1:5" x14ac:dyDescent="0.3">
      <c r="A12524" t="s">
        <v>2</v>
      </c>
      <c r="B12524">
        <v>1952</v>
      </c>
      <c r="C12524">
        <v>2044</v>
      </c>
      <c r="D12524">
        <v>92</v>
      </c>
      <c r="E12524">
        <v>0.108011</v>
      </c>
    </row>
    <row r="12525" spans="1:5" x14ac:dyDescent="0.3">
      <c r="A12525" t="s">
        <v>2</v>
      </c>
      <c r="B12525">
        <v>1952</v>
      </c>
      <c r="C12525">
        <v>2045</v>
      </c>
      <c r="D12525">
        <v>93</v>
      </c>
      <c r="E12525">
        <v>0.1198663</v>
      </c>
    </row>
    <row r="12526" spans="1:5" x14ac:dyDescent="0.3">
      <c r="A12526" t="s">
        <v>2</v>
      </c>
      <c r="B12526">
        <v>1952</v>
      </c>
      <c r="C12526">
        <v>2046</v>
      </c>
      <c r="D12526">
        <v>94</v>
      </c>
      <c r="E12526">
        <v>0.13300809999999999</v>
      </c>
    </row>
    <row r="12527" spans="1:5" x14ac:dyDescent="0.3">
      <c r="A12527" t="s">
        <v>2</v>
      </c>
      <c r="B12527">
        <v>1952</v>
      </c>
      <c r="C12527">
        <v>2047</v>
      </c>
      <c r="D12527">
        <v>95</v>
      </c>
      <c r="E12527">
        <v>0.14763599999999999</v>
      </c>
    </row>
    <row r="12528" spans="1:5" x14ac:dyDescent="0.3">
      <c r="A12528" t="s">
        <v>2</v>
      </c>
      <c r="B12528">
        <v>1952</v>
      </c>
      <c r="C12528">
        <v>2048</v>
      </c>
      <c r="D12528">
        <v>96</v>
      </c>
      <c r="E12528">
        <v>0.16390270000000001</v>
      </c>
    </row>
    <row r="12529" spans="1:5" x14ac:dyDescent="0.3">
      <c r="A12529" t="s">
        <v>2</v>
      </c>
      <c r="B12529">
        <v>1952</v>
      </c>
      <c r="C12529">
        <v>2049</v>
      </c>
      <c r="D12529">
        <v>97</v>
      </c>
      <c r="E12529">
        <v>0.18187500000000001</v>
      </c>
    </row>
    <row r="12530" spans="1:5" x14ac:dyDescent="0.3">
      <c r="A12530" t="s">
        <v>2</v>
      </c>
      <c r="B12530">
        <v>1952</v>
      </c>
      <c r="C12530">
        <v>2050</v>
      </c>
      <c r="D12530">
        <v>98</v>
      </c>
      <c r="E12530">
        <v>0.20165420000000001</v>
      </c>
    </row>
    <row r="12531" spans="1:5" x14ac:dyDescent="0.3">
      <c r="A12531" t="s">
        <v>2</v>
      </c>
      <c r="B12531">
        <v>1952</v>
      </c>
      <c r="C12531">
        <v>2051</v>
      </c>
      <c r="D12531">
        <v>99</v>
      </c>
      <c r="E12531">
        <v>0.22345380000000001</v>
      </c>
    </row>
    <row r="12532" spans="1:5" x14ac:dyDescent="0.3">
      <c r="A12532" t="s">
        <v>2</v>
      </c>
      <c r="B12532">
        <v>1952</v>
      </c>
      <c r="C12532">
        <v>2052</v>
      </c>
      <c r="D12532">
        <v>100</v>
      </c>
      <c r="E12532">
        <v>0.24751500000000001</v>
      </c>
    </row>
    <row r="12533" spans="1:5" x14ac:dyDescent="0.3">
      <c r="A12533" t="s">
        <v>2</v>
      </c>
      <c r="B12533">
        <v>1952</v>
      </c>
      <c r="C12533">
        <v>2053</v>
      </c>
      <c r="D12533">
        <v>101</v>
      </c>
      <c r="E12533">
        <v>0.27400760000000002</v>
      </c>
    </row>
    <row r="12534" spans="1:5" x14ac:dyDescent="0.3">
      <c r="A12534" t="s">
        <v>2</v>
      </c>
      <c r="B12534">
        <v>1952</v>
      </c>
      <c r="C12534">
        <v>2054</v>
      </c>
      <c r="D12534">
        <v>102</v>
      </c>
      <c r="E12534">
        <v>0.30299900000000002</v>
      </c>
    </row>
    <row r="12535" spans="1:5" x14ac:dyDescent="0.3">
      <c r="A12535" t="s">
        <v>2</v>
      </c>
      <c r="B12535">
        <v>1952</v>
      </c>
      <c r="C12535">
        <v>2055</v>
      </c>
      <c r="D12535">
        <v>103</v>
      </c>
      <c r="E12535">
        <v>0.33459159999999999</v>
      </c>
    </row>
    <row r="12536" spans="1:5" x14ac:dyDescent="0.3">
      <c r="A12536" t="s">
        <v>2</v>
      </c>
      <c r="B12536">
        <v>1952</v>
      </c>
      <c r="C12536">
        <v>2056</v>
      </c>
      <c r="D12536">
        <v>104</v>
      </c>
      <c r="E12536">
        <v>0.3689829</v>
      </c>
    </row>
    <row r="12537" spans="1:5" x14ac:dyDescent="0.3">
      <c r="A12537" t="s">
        <v>2</v>
      </c>
      <c r="B12537">
        <v>1952</v>
      </c>
      <c r="C12537">
        <v>2057</v>
      </c>
      <c r="D12537">
        <v>105</v>
      </c>
      <c r="E12537">
        <v>0.40635880000000002</v>
      </c>
    </row>
    <row r="12538" spans="1:5" x14ac:dyDescent="0.3">
      <c r="A12538" t="s">
        <v>2</v>
      </c>
      <c r="B12538">
        <v>1952</v>
      </c>
      <c r="C12538">
        <v>2058</v>
      </c>
      <c r="D12538">
        <v>106</v>
      </c>
      <c r="E12538">
        <v>0.44680150000000002</v>
      </c>
    </row>
    <row r="12539" spans="1:5" x14ac:dyDescent="0.3">
      <c r="A12539" t="s">
        <v>2</v>
      </c>
      <c r="B12539">
        <v>1952</v>
      </c>
      <c r="C12539">
        <v>2059</v>
      </c>
      <c r="D12539">
        <v>107</v>
      </c>
      <c r="E12539">
        <v>0.49028300000000002</v>
      </c>
    </row>
    <row r="12540" spans="1:5" x14ac:dyDescent="0.3">
      <c r="A12540" t="s">
        <v>2</v>
      </c>
      <c r="B12540">
        <v>1952</v>
      </c>
      <c r="C12540">
        <v>2060</v>
      </c>
      <c r="D12540">
        <v>108</v>
      </c>
      <c r="E12540">
        <v>0.53678349999999997</v>
      </c>
    </row>
    <row r="12541" spans="1:5" x14ac:dyDescent="0.3">
      <c r="A12541" t="s">
        <v>2</v>
      </c>
      <c r="B12541">
        <v>1952</v>
      </c>
      <c r="C12541">
        <v>2061</v>
      </c>
      <c r="D12541">
        <v>109</v>
      </c>
      <c r="E12541">
        <v>0.58630470000000001</v>
      </c>
    </row>
    <row r="12542" spans="1:5" x14ac:dyDescent="0.3">
      <c r="A12542" t="s">
        <v>2</v>
      </c>
      <c r="B12542">
        <v>1952</v>
      </c>
      <c r="C12542">
        <v>2062</v>
      </c>
      <c r="D12542">
        <v>110</v>
      </c>
      <c r="E12542">
        <v>0.6387659</v>
      </c>
    </row>
    <row r="12543" spans="1:5" x14ac:dyDescent="0.3">
      <c r="A12543" t="s">
        <v>2</v>
      </c>
      <c r="B12543">
        <v>1952</v>
      </c>
      <c r="C12543">
        <v>2063</v>
      </c>
      <c r="D12543">
        <v>111</v>
      </c>
      <c r="E12543">
        <v>0.69396639999999998</v>
      </c>
    </row>
    <row r="12544" spans="1:5" x14ac:dyDescent="0.3">
      <c r="A12544" t="s">
        <v>2</v>
      </c>
      <c r="B12544">
        <v>1952</v>
      </c>
      <c r="C12544">
        <v>2064</v>
      </c>
      <c r="D12544">
        <v>112</v>
      </c>
      <c r="E12544">
        <v>0.75164439999999999</v>
      </c>
    </row>
    <row r="12545" spans="1:5" x14ac:dyDescent="0.3">
      <c r="A12545" t="s">
        <v>2</v>
      </c>
      <c r="B12545">
        <v>1952</v>
      </c>
      <c r="C12545">
        <v>2065</v>
      </c>
      <c r="D12545">
        <v>113</v>
      </c>
      <c r="E12545">
        <v>0.81152550000000001</v>
      </c>
    </row>
    <row r="12546" spans="1:5" x14ac:dyDescent="0.3">
      <c r="A12546" t="s">
        <v>2</v>
      </c>
      <c r="B12546">
        <v>1952</v>
      </c>
      <c r="C12546">
        <v>2066</v>
      </c>
      <c r="D12546">
        <v>114</v>
      </c>
      <c r="E12546">
        <v>0.87325039999999998</v>
      </c>
    </row>
    <row r="12547" spans="1:5" x14ac:dyDescent="0.3">
      <c r="A12547" t="s">
        <v>2</v>
      </c>
      <c r="B12547">
        <v>1952</v>
      </c>
      <c r="C12547">
        <v>2067</v>
      </c>
      <c r="D12547">
        <v>115</v>
      </c>
      <c r="E12547">
        <v>1</v>
      </c>
    </row>
    <row r="12548" spans="1:5" x14ac:dyDescent="0.3">
      <c r="A12548" t="s">
        <v>2</v>
      </c>
      <c r="B12548">
        <v>1953</v>
      </c>
      <c r="C12548">
        <v>2025</v>
      </c>
      <c r="D12548">
        <v>72</v>
      </c>
      <c r="E12548">
        <v>1.39907E-2</v>
      </c>
    </row>
    <row r="12549" spans="1:5" x14ac:dyDescent="0.3">
      <c r="A12549" t="s">
        <v>2</v>
      </c>
      <c r="B12549">
        <v>1953</v>
      </c>
      <c r="C12549">
        <v>2026</v>
      </c>
      <c r="D12549">
        <v>73</v>
      </c>
      <c r="E12549">
        <v>1.5453E-2</v>
      </c>
    </row>
    <row r="12550" spans="1:5" x14ac:dyDescent="0.3">
      <c r="A12550" t="s">
        <v>2</v>
      </c>
      <c r="B12550">
        <v>1953</v>
      </c>
      <c r="C12550">
        <v>2027</v>
      </c>
      <c r="D12550">
        <v>74</v>
      </c>
      <c r="E12550">
        <v>1.6883599999999999E-2</v>
      </c>
    </row>
    <row r="12551" spans="1:5" x14ac:dyDescent="0.3">
      <c r="A12551" t="s">
        <v>2</v>
      </c>
      <c r="B12551">
        <v>1953</v>
      </c>
      <c r="C12551">
        <v>2028</v>
      </c>
      <c r="D12551">
        <v>75</v>
      </c>
      <c r="E12551">
        <v>1.8316099999999998E-2</v>
      </c>
    </row>
    <row r="12552" spans="1:5" x14ac:dyDescent="0.3">
      <c r="A12552" t="s">
        <v>2</v>
      </c>
      <c r="B12552">
        <v>1953</v>
      </c>
      <c r="C12552">
        <v>2029</v>
      </c>
      <c r="D12552">
        <v>76</v>
      </c>
      <c r="E12552">
        <v>1.9901800000000001E-2</v>
      </c>
    </row>
    <row r="12553" spans="1:5" x14ac:dyDescent="0.3">
      <c r="A12553" t="s">
        <v>2</v>
      </c>
      <c r="B12553">
        <v>1953</v>
      </c>
      <c r="C12553">
        <v>2030</v>
      </c>
      <c r="D12553">
        <v>77</v>
      </c>
      <c r="E12553">
        <v>2.1786699999999999E-2</v>
      </c>
    </row>
    <row r="12554" spans="1:5" x14ac:dyDescent="0.3">
      <c r="A12554" t="s">
        <v>2</v>
      </c>
      <c r="B12554">
        <v>1953</v>
      </c>
      <c r="C12554">
        <v>2031</v>
      </c>
      <c r="D12554">
        <v>78</v>
      </c>
      <c r="E12554">
        <v>2.40748E-2</v>
      </c>
    </row>
    <row r="12555" spans="1:5" x14ac:dyDescent="0.3">
      <c r="A12555" t="s">
        <v>2</v>
      </c>
      <c r="B12555">
        <v>1953</v>
      </c>
      <c r="C12555">
        <v>2032</v>
      </c>
      <c r="D12555">
        <v>79</v>
      </c>
      <c r="E12555">
        <v>2.6802599999999999E-2</v>
      </c>
    </row>
    <row r="12556" spans="1:5" x14ac:dyDescent="0.3">
      <c r="A12556" t="s">
        <v>2</v>
      </c>
      <c r="B12556">
        <v>1953</v>
      </c>
      <c r="C12556">
        <v>2033</v>
      </c>
      <c r="D12556">
        <v>80</v>
      </c>
      <c r="E12556">
        <v>3.0998999999999999E-2</v>
      </c>
    </row>
    <row r="12557" spans="1:5" x14ac:dyDescent="0.3">
      <c r="A12557" t="s">
        <v>2</v>
      </c>
      <c r="B12557">
        <v>1953</v>
      </c>
      <c r="C12557">
        <v>2034</v>
      </c>
      <c r="D12557">
        <v>81</v>
      </c>
      <c r="E12557">
        <v>3.4333900000000001E-2</v>
      </c>
    </row>
    <row r="12558" spans="1:5" x14ac:dyDescent="0.3">
      <c r="A12558" t="s">
        <v>2</v>
      </c>
      <c r="B12558">
        <v>1953</v>
      </c>
      <c r="C12558">
        <v>2035</v>
      </c>
      <c r="D12558">
        <v>82</v>
      </c>
      <c r="E12558">
        <v>3.8005299999999999E-2</v>
      </c>
    </row>
    <row r="12559" spans="1:5" x14ac:dyDescent="0.3">
      <c r="A12559" t="s">
        <v>2</v>
      </c>
      <c r="B12559">
        <v>1953</v>
      </c>
      <c r="C12559">
        <v>2036</v>
      </c>
      <c r="D12559">
        <v>83</v>
      </c>
      <c r="E12559">
        <v>4.2072999999999999E-2</v>
      </c>
    </row>
    <row r="12560" spans="1:5" x14ac:dyDescent="0.3">
      <c r="A12560" t="s">
        <v>2</v>
      </c>
      <c r="B12560">
        <v>1953</v>
      </c>
      <c r="C12560">
        <v>2037</v>
      </c>
      <c r="D12560">
        <v>84</v>
      </c>
      <c r="E12560">
        <v>4.6616199999999997E-2</v>
      </c>
    </row>
    <row r="12561" spans="1:5" x14ac:dyDescent="0.3">
      <c r="A12561" t="s">
        <v>2</v>
      </c>
      <c r="B12561">
        <v>1953</v>
      </c>
      <c r="C12561">
        <v>2038</v>
      </c>
      <c r="D12561">
        <v>85</v>
      </c>
      <c r="E12561">
        <v>5.1710399999999997E-2</v>
      </c>
    </row>
    <row r="12562" spans="1:5" x14ac:dyDescent="0.3">
      <c r="A12562" t="s">
        <v>2</v>
      </c>
      <c r="B12562">
        <v>1953</v>
      </c>
      <c r="C12562">
        <v>2039</v>
      </c>
      <c r="D12562">
        <v>86</v>
      </c>
      <c r="E12562">
        <v>5.73807E-2</v>
      </c>
    </row>
    <row r="12563" spans="1:5" x14ac:dyDescent="0.3">
      <c r="A12563" t="s">
        <v>2</v>
      </c>
      <c r="B12563">
        <v>1953</v>
      </c>
      <c r="C12563">
        <v>2040</v>
      </c>
      <c r="D12563">
        <v>87</v>
      </c>
      <c r="E12563">
        <v>6.3647999999999996E-2</v>
      </c>
    </row>
    <row r="12564" spans="1:5" x14ac:dyDescent="0.3">
      <c r="A12564" t="s">
        <v>2</v>
      </c>
      <c r="B12564">
        <v>1953</v>
      </c>
      <c r="C12564">
        <v>2041</v>
      </c>
      <c r="D12564">
        <v>88</v>
      </c>
      <c r="E12564">
        <v>7.0596800000000001E-2</v>
      </c>
    </row>
    <row r="12565" spans="1:5" x14ac:dyDescent="0.3">
      <c r="A12565" t="s">
        <v>2</v>
      </c>
      <c r="B12565">
        <v>1953</v>
      </c>
      <c r="C12565">
        <v>2042</v>
      </c>
      <c r="D12565">
        <v>89</v>
      </c>
      <c r="E12565">
        <v>7.8343399999999994E-2</v>
      </c>
    </row>
    <row r="12566" spans="1:5" x14ac:dyDescent="0.3">
      <c r="A12566" t="s">
        <v>2</v>
      </c>
      <c r="B12566">
        <v>1953</v>
      </c>
      <c r="C12566">
        <v>2043</v>
      </c>
      <c r="D12566">
        <v>90</v>
      </c>
      <c r="E12566">
        <v>8.7003300000000006E-2</v>
      </c>
    </row>
    <row r="12567" spans="1:5" x14ac:dyDescent="0.3">
      <c r="A12567" t="s">
        <v>2</v>
      </c>
      <c r="B12567">
        <v>1953</v>
      </c>
      <c r="C12567">
        <v>2044</v>
      </c>
      <c r="D12567">
        <v>91</v>
      </c>
      <c r="E12567">
        <v>9.6623700000000007E-2</v>
      </c>
    </row>
    <row r="12568" spans="1:5" x14ac:dyDescent="0.3">
      <c r="A12568" t="s">
        <v>2</v>
      </c>
      <c r="B12568">
        <v>1953</v>
      </c>
      <c r="C12568">
        <v>2045</v>
      </c>
      <c r="D12568">
        <v>92</v>
      </c>
      <c r="E12568">
        <v>0.1072606</v>
      </c>
    </row>
    <row r="12569" spans="1:5" x14ac:dyDescent="0.3">
      <c r="A12569" t="s">
        <v>2</v>
      </c>
      <c r="B12569">
        <v>1953</v>
      </c>
      <c r="C12569">
        <v>2046</v>
      </c>
      <c r="D12569">
        <v>93</v>
      </c>
      <c r="E12569">
        <v>0.1190634</v>
      </c>
    </row>
    <row r="12570" spans="1:5" x14ac:dyDescent="0.3">
      <c r="A12570" t="s">
        <v>2</v>
      </c>
      <c r="B12570">
        <v>1953</v>
      </c>
      <c r="C12570">
        <v>2047</v>
      </c>
      <c r="D12570">
        <v>94</v>
      </c>
      <c r="E12570">
        <v>0.13222010000000001</v>
      </c>
    </row>
    <row r="12571" spans="1:5" x14ac:dyDescent="0.3">
      <c r="A12571" t="s">
        <v>2</v>
      </c>
      <c r="B12571">
        <v>1953</v>
      </c>
      <c r="C12571">
        <v>2048</v>
      </c>
      <c r="D12571">
        <v>95</v>
      </c>
      <c r="E12571">
        <v>0.1468756</v>
      </c>
    </row>
    <row r="12572" spans="1:5" x14ac:dyDescent="0.3">
      <c r="A12572" t="s">
        <v>2</v>
      </c>
      <c r="B12572">
        <v>1953</v>
      </c>
      <c r="C12572">
        <v>2049</v>
      </c>
      <c r="D12572">
        <v>96</v>
      </c>
      <c r="E12572">
        <v>0.16309280000000001</v>
      </c>
    </row>
    <row r="12573" spans="1:5" x14ac:dyDescent="0.3">
      <c r="A12573" t="s">
        <v>2</v>
      </c>
      <c r="B12573">
        <v>1953</v>
      </c>
      <c r="C12573">
        <v>2050</v>
      </c>
      <c r="D12573">
        <v>97</v>
      </c>
      <c r="E12573">
        <v>0.1809682</v>
      </c>
    </row>
    <row r="12574" spans="1:5" x14ac:dyDescent="0.3">
      <c r="A12574" t="s">
        <v>2</v>
      </c>
      <c r="B12574">
        <v>1953</v>
      </c>
      <c r="C12574">
        <v>2051</v>
      </c>
      <c r="D12574">
        <v>98</v>
      </c>
      <c r="E12574">
        <v>0.20070850000000001</v>
      </c>
    </row>
    <row r="12575" spans="1:5" x14ac:dyDescent="0.3">
      <c r="A12575" t="s">
        <v>2</v>
      </c>
      <c r="B12575">
        <v>1953</v>
      </c>
      <c r="C12575">
        <v>2052</v>
      </c>
      <c r="D12575">
        <v>99</v>
      </c>
      <c r="E12575">
        <v>0.22255240000000001</v>
      </c>
    </row>
    <row r="12576" spans="1:5" x14ac:dyDescent="0.3">
      <c r="A12576" t="s">
        <v>2</v>
      </c>
      <c r="B12576">
        <v>1953</v>
      </c>
      <c r="C12576">
        <v>2053</v>
      </c>
      <c r="D12576">
        <v>100</v>
      </c>
      <c r="E12576">
        <v>0.246673</v>
      </c>
    </row>
    <row r="12577" spans="1:5" x14ac:dyDescent="0.3">
      <c r="A12577" t="s">
        <v>2</v>
      </c>
      <c r="B12577">
        <v>1953</v>
      </c>
      <c r="C12577">
        <v>2054</v>
      </c>
      <c r="D12577">
        <v>101</v>
      </c>
      <c r="E12577">
        <v>0.27314359999999999</v>
      </c>
    </row>
    <row r="12578" spans="1:5" x14ac:dyDescent="0.3">
      <c r="A12578" t="s">
        <v>2</v>
      </c>
      <c r="B12578">
        <v>1953</v>
      </c>
      <c r="C12578">
        <v>2055</v>
      </c>
      <c r="D12578">
        <v>102</v>
      </c>
      <c r="E12578">
        <v>0.30207509999999999</v>
      </c>
    </row>
    <row r="12579" spans="1:5" x14ac:dyDescent="0.3">
      <c r="A12579" t="s">
        <v>2</v>
      </c>
      <c r="B12579">
        <v>1953</v>
      </c>
      <c r="C12579">
        <v>2056</v>
      </c>
      <c r="D12579">
        <v>103</v>
      </c>
      <c r="E12579">
        <v>0.33368019999999998</v>
      </c>
    </row>
    <row r="12580" spans="1:5" x14ac:dyDescent="0.3">
      <c r="A12580" t="s">
        <v>2</v>
      </c>
      <c r="B12580">
        <v>1953</v>
      </c>
      <c r="C12580">
        <v>2057</v>
      </c>
      <c r="D12580">
        <v>104</v>
      </c>
      <c r="E12580">
        <v>0.36817159999999999</v>
      </c>
    </row>
    <row r="12581" spans="1:5" x14ac:dyDescent="0.3">
      <c r="A12581" t="s">
        <v>2</v>
      </c>
      <c r="B12581">
        <v>1953</v>
      </c>
      <c r="C12581">
        <v>2058</v>
      </c>
      <c r="D12581">
        <v>105</v>
      </c>
      <c r="E12581">
        <v>0.40566590000000002</v>
      </c>
    </row>
    <row r="12582" spans="1:5" x14ac:dyDescent="0.3">
      <c r="A12582" t="s">
        <v>2</v>
      </c>
      <c r="B12582">
        <v>1953</v>
      </c>
      <c r="C12582">
        <v>2059</v>
      </c>
      <c r="D12582">
        <v>106</v>
      </c>
      <c r="E12582">
        <v>0.4461677</v>
      </c>
    </row>
    <row r="12583" spans="1:5" x14ac:dyDescent="0.3">
      <c r="A12583" t="s">
        <v>2</v>
      </c>
      <c r="B12583">
        <v>1953</v>
      </c>
      <c r="C12583">
        <v>2060</v>
      </c>
      <c r="D12583">
        <v>107</v>
      </c>
      <c r="E12583">
        <v>0.48969430000000003</v>
      </c>
    </row>
    <row r="12584" spans="1:5" x14ac:dyDescent="0.3">
      <c r="A12584" t="s">
        <v>2</v>
      </c>
      <c r="B12584">
        <v>1953</v>
      </c>
      <c r="C12584">
        <v>2061</v>
      </c>
      <c r="D12584">
        <v>108</v>
      </c>
      <c r="E12584">
        <v>0.53630389999999994</v>
      </c>
    </row>
    <row r="12585" spans="1:5" x14ac:dyDescent="0.3">
      <c r="A12585" t="s">
        <v>2</v>
      </c>
      <c r="B12585">
        <v>1953</v>
      </c>
      <c r="C12585">
        <v>2062</v>
      </c>
      <c r="D12585">
        <v>109</v>
      </c>
      <c r="E12585">
        <v>0.58598700000000004</v>
      </c>
    </row>
    <row r="12586" spans="1:5" x14ac:dyDescent="0.3">
      <c r="A12586" t="s">
        <v>2</v>
      </c>
      <c r="B12586">
        <v>1953</v>
      </c>
      <c r="C12586">
        <v>2063</v>
      </c>
      <c r="D12586">
        <v>110</v>
      </c>
      <c r="E12586">
        <v>0.6386115</v>
      </c>
    </row>
    <row r="12587" spans="1:5" x14ac:dyDescent="0.3">
      <c r="A12587" t="s">
        <v>2</v>
      </c>
      <c r="B12587">
        <v>1953</v>
      </c>
      <c r="C12587">
        <v>2064</v>
      </c>
      <c r="D12587">
        <v>111</v>
      </c>
      <c r="E12587">
        <v>0.69396729999999995</v>
      </c>
    </row>
    <row r="12588" spans="1:5" x14ac:dyDescent="0.3">
      <c r="A12588" t="s">
        <v>2</v>
      </c>
      <c r="B12588">
        <v>1953</v>
      </c>
      <c r="C12588">
        <v>2065</v>
      </c>
      <c r="D12588">
        <v>112</v>
      </c>
      <c r="E12588">
        <v>0.75183350000000004</v>
      </c>
    </row>
    <row r="12589" spans="1:5" x14ac:dyDescent="0.3">
      <c r="A12589" t="s">
        <v>2</v>
      </c>
      <c r="B12589">
        <v>1953</v>
      </c>
      <c r="C12589">
        <v>2066</v>
      </c>
      <c r="D12589">
        <v>113</v>
      </c>
      <c r="E12589">
        <v>0.81192260000000005</v>
      </c>
    </row>
    <row r="12590" spans="1:5" x14ac:dyDescent="0.3">
      <c r="A12590" t="s">
        <v>2</v>
      </c>
      <c r="B12590">
        <v>1953</v>
      </c>
      <c r="C12590">
        <v>2067</v>
      </c>
      <c r="D12590">
        <v>114</v>
      </c>
      <c r="E12590">
        <v>0.87382190000000004</v>
      </c>
    </row>
    <row r="12591" spans="1:5" x14ac:dyDescent="0.3">
      <c r="A12591" t="s">
        <v>2</v>
      </c>
      <c r="B12591">
        <v>1953</v>
      </c>
      <c r="C12591">
        <v>2068</v>
      </c>
      <c r="D12591">
        <v>115</v>
      </c>
      <c r="E12591">
        <v>1</v>
      </c>
    </row>
    <row r="12592" spans="1:5" x14ac:dyDescent="0.3">
      <c r="A12592" t="s">
        <v>2</v>
      </c>
      <c r="B12592">
        <v>1954</v>
      </c>
      <c r="C12592">
        <v>2025</v>
      </c>
      <c r="D12592">
        <v>71</v>
      </c>
      <c r="E12592">
        <v>1.23885E-2</v>
      </c>
    </row>
    <row r="12593" spans="1:5" x14ac:dyDescent="0.3">
      <c r="A12593" t="s">
        <v>2</v>
      </c>
      <c r="B12593">
        <v>1954</v>
      </c>
      <c r="C12593">
        <v>2026</v>
      </c>
      <c r="D12593">
        <v>72</v>
      </c>
      <c r="E12593">
        <v>1.37482E-2</v>
      </c>
    </row>
    <row r="12594" spans="1:5" x14ac:dyDescent="0.3">
      <c r="A12594" t="s">
        <v>2</v>
      </c>
      <c r="B12594">
        <v>1954</v>
      </c>
      <c r="C12594">
        <v>2027</v>
      </c>
      <c r="D12594">
        <v>73</v>
      </c>
      <c r="E12594">
        <v>1.5208599999999999E-2</v>
      </c>
    </row>
    <row r="12595" spans="1:5" x14ac:dyDescent="0.3">
      <c r="A12595" t="s">
        <v>2</v>
      </c>
      <c r="B12595">
        <v>1954</v>
      </c>
      <c r="C12595">
        <v>2028</v>
      </c>
      <c r="D12595">
        <v>74</v>
      </c>
      <c r="E12595">
        <v>1.6641699999999999E-2</v>
      </c>
    </row>
    <row r="12596" spans="1:5" x14ac:dyDescent="0.3">
      <c r="A12596" t="s">
        <v>2</v>
      </c>
      <c r="B12596">
        <v>1954</v>
      </c>
      <c r="C12596">
        <v>2029</v>
      </c>
      <c r="D12596">
        <v>75</v>
      </c>
      <c r="E12596">
        <v>1.8051399999999999E-2</v>
      </c>
    </row>
    <row r="12597" spans="1:5" x14ac:dyDescent="0.3">
      <c r="A12597" t="s">
        <v>2</v>
      </c>
      <c r="B12597">
        <v>1954</v>
      </c>
      <c r="C12597">
        <v>2030</v>
      </c>
      <c r="D12597">
        <v>76</v>
      </c>
      <c r="E12597">
        <v>1.9594899999999998E-2</v>
      </c>
    </row>
    <row r="12598" spans="1:5" x14ac:dyDescent="0.3">
      <c r="A12598" t="s">
        <v>2</v>
      </c>
      <c r="B12598">
        <v>1954</v>
      </c>
      <c r="C12598">
        <v>2031</v>
      </c>
      <c r="D12598">
        <v>77</v>
      </c>
      <c r="E12598">
        <v>2.14529E-2</v>
      </c>
    </row>
    <row r="12599" spans="1:5" x14ac:dyDescent="0.3">
      <c r="A12599" t="s">
        <v>2</v>
      </c>
      <c r="B12599">
        <v>1954</v>
      </c>
      <c r="C12599">
        <v>2032</v>
      </c>
      <c r="D12599">
        <v>78</v>
      </c>
      <c r="E12599">
        <v>2.3741499999999999E-2</v>
      </c>
    </row>
    <row r="12600" spans="1:5" x14ac:dyDescent="0.3">
      <c r="A12600" t="s">
        <v>2</v>
      </c>
      <c r="B12600">
        <v>1954</v>
      </c>
      <c r="C12600">
        <v>2033</v>
      </c>
      <c r="D12600">
        <v>79</v>
      </c>
      <c r="E12600">
        <v>2.64759E-2</v>
      </c>
    </row>
    <row r="12601" spans="1:5" x14ac:dyDescent="0.3">
      <c r="A12601" t="s">
        <v>2</v>
      </c>
      <c r="B12601">
        <v>1954</v>
      </c>
      <c r="C12601">
        <v>2034</v>
      </c>
      <c r="D12601">
        <v>80</v>
      </c>
      <c r="E12601">
        <v>3.06482E-2</v>
      </c>
    </row>
    <row r="12602" spans="1:5" x14ac:dyDescent="0.3">
      <c r="A12602" t="s">
        <v>2</v>
      </c>
      <c r="B12602">
        <v>1954</v>
      </c>
      <c r="C12602">
        <v>2035</v>
      </c>
      <c r="D12602">
        <v>81</v>
      </c>
      <c r="E12602">
        <v>3.3928300000000002E-2</v>
      </c>
    </row>
    <row r="12603" spans="1:5" x14ac:dyDescent="0.3">
      <c r="A12603" t="s">
        <v>2</v>
      </c>
      <c r="B12603">
        <v>1954</v>
      </c>
      <c r="C12603">
        <v>2036</v>
      </c>
      <c r="D12603">
        <v>82</v>
      </c>
      <c r="E12603">
        <v>3.7563899999999997E-2</v>
      </c>
    </row>
    <row r="12604" spans="1:5" x14ac:dyDescent="0.3">
      <c r="A12604" t="s">
        <v>2</v>
      </c>
      <c r="B12604">
        <v>1954</v>
      </c>
      <c r="C12604">
        <v>2037</v>
      </c>
      <c r="D12604">
        <v>83</v>
      </c>
      <c r="E12604">
        <v>4.16312E-2</v>
      </c>
    </row>
    <row r="12605" spans="1:5" x14ac:dyDescent="0.3">
      <c r="A12605" t="s">
        <v>2</v>
      </c>
      <c r="B12605">
        <v>1954</v>
      </c>
      <c r="C12605">
        <v>2038</v>
      </c>
      <c r="D12605">
        <v>84</v>
      </c>
      <c r="E12605">
        <v>4.6180800000000001E-2</v>
      </c>
    </row>
    <row r="12606" spans="1:5" x14ac:dyDescent="0.3">
      <c r="A12606" t="s">
        <v>2</v>
      </c>
      <c r="B12606">
        <v>1954</v>
      </c>
      <c r="C12606">
        <v>2039</v>
      </c>
      <c r="D12606">
        <v>85</v>
      </c>
      <c r="E12606">
        <v>5.1235999999999997E-2</v>
      </c>
    </row>
    <row r="12607" spans="1:5" x14ac:dyDescent="0.3">
      <c r="A12607" t="s">
        <v>2</v>
      </c>
      <c r="B12607">
        <v>1954</v>
      </c>
      <c r="C12607">
        <v>2040</v>
      </c>
      <c r="D12607">
        <v>86</v>
      </c>
      <c r="E12607">
        <v>5.6832800000000003E-2</v>
      </c>
    </row>
    <row r="12608" spans="1:5" x14ac:dyDescent="0.3">
      <c r="A12608" t="s">
        <v>2</v>
      </c>
      <c r="B12608">
        <v>1954</v>
      </c>
      <c r="C12608">
        <v>2041</v>
      </c>
      <c r="D12608">
        <v>87</v>
      </c>
      <c r="E12608">
        <v>6.3054299999999994E-2</v>
      </c>
    </row>
    <row r="12609" spans="1:5" x14ac:dyDescent="0.3">
      <c r="A12609" t="s">
        <v>2</v>
      </c>
      <c r="B12609">
        <v>1954</v>
      </c>
      <c r="C12609">
        <v>2042</v>
      </c>
      <c r="D12609">
        <v>88</v>
      </c>
      <c r="E12609">
        <v>7.0005700000000004E-2</v>
      </c>
    </row>
    <row r="12610" spans="1:5" x14ac:dyDescent="0.3">
      <c r="A12610" t="s">
        <v>2</v>
      </c>
      <c r="B12610">
        <v>1954</v>
      </c>
      <c r="C12610">
        <v>2043</v>
      </c>
      <c r="D12610">
        <v>89</v>
      </c>
      <c r="E12610">
        <v>7.7766399999999999E-2</v>
      </c>
    </row>
    <row r="12611" spans="1:5" x14ac:dyDescent="0.3">
      <c r="A12611" t="s">
        <v>2</v>
      </c>
      <c r="B12611">
        <v>1954</v>
      </c>
      <c r="C12611">
        <v>2044</v>
      </c>
      <c r="D12611">
        <v>90</v>
      </c>
      <c r="E12611">
        <v>8.6382100000000003E-2</v>
      </c>
    </row>
    <row r="12612" spans="1:5" x14ac:dyDescent="0.3">
      <c r="A12612" t="s">
        <v>2</v>
      </c>
      <c r="B12612">
        <v>1954</v>
      </c>
      <c r="C12612">
        <v>2045</v>
      </c>
      <c r="D12612">
        <v>91</v>
      </c>
      <c r="E12612">
        <v>9.5912899999999995E-2</v>
      </c>
    </row>
    <row r="12613" spans="1:5" x14ac:dyDescent="0.3">
      <c r="A12613" t="s">
        <v>2</v>
      </c>
      <c r="B12613">
        <v>1954</v>
      </c>
      <c r="C12613">
        <v>2046</v>
      </c>
      <c r="D12613">
        <v>92</v>
      </c>
      <c r="E12613">
        <v>0.1064973</v>
      </c>
    </row>
    <row r="12614" spans="1:5" x14ac:dyDescent="0.3">
      <c r="A12614" t="s">
        <v>2</v>
      </c>
      <c r="B12614">
        <v>1954</v>
      </c>
      <c r="C12614">
        <v>2047</v>
      </c>
      <c r="D12614">
        <v>93</v>
      </c>
      <c r="E12614">
        <v>0.11831120000000001</v>
      </c>
    </row>
    <row r="12615" spans="1:5" x14ac:dyDescent="0.3">
      <c r="A12615" t="s">
        <v>2</v>
      </c>
      <c r="B12615">
        <v>1954</v>
      </c>
      <c r="C12615">
        <v>2048</v>
      </c>
      <c r="D12615">
        <v>94</v>
      </c>
      <c r="E12615">
        <v>0.13149069999999999</v>
      </c>
    </row>
    <row r="12616" spans="1:5" x14ac:dyDescent="0.3">
      <c r="A12616" t="s">
        <v>2</v>
      </c>
      <c r="B12616">
        <v>1954</v>
      </c>
      <c r="C12616">
        <v>2049</v>
      </c>
      <c r="D12616">
        <v>95</v>
      </c>
      <c r="E12616">
        <v>0.14609440000000001</v>
      </c>
    </row>
    <row r="12617" spans="1:5" x14ac:dyDescent="0.3">
      <c r="A12617" t="s">
        <v>2</v>
      </c>
      <c r="B12617">
        <v>1954</v>
      </c>
      <c r="C12617">
        <v>2050</v>
      </c>
      <c r="D12617">
        <v>96</v>
      </c>
      <c r="E12617">
        <v>0.16221269999999999</v>
      </c>
    </row>
    <row r="12618" spans="1:5" x14ac:dyDescent="0.3">
      <c r="A12618" t="s">
        <v>2</v>
      </c>
      <c r="B12618">
        <v>1954</v>
      </c>
      <c r="C12618">
        <v>2051</v>
      </c>
      <c r="D12618">
        <v>97</v>
      </c>
      <c r="E12618">
        <v>0.18004390000000001</v>
      </c>
    </row>
    <row r="12619" spans="1:5" x14ac:dyDescent="0.3">
      <c r="A12619" t="s">
        <v>2</v>
      </c>
      <c r="B12619">
        <v>1954</v>
      </c>
      <c r="C12619">
        <v>2052</v>
      </c>
      <c r="D12619">
        <v>98</v>
      </c>
      <c r="E12619">
        <v>0.19982040000000001</v>
      </c>
    </row>
    <row r="12620" spans="1:5" x14ac:dyDescent="0.3">
      <c r="A12620" t="s">
        <v>2</v>
      </c>
      <c r="B12620">
        <v>1954</v>
      </c>
      <c r="C12620">
        <v>2053</v>
      </c>
      <c r="D12620">
        <v>99</v>
      </c>
      <c r="E12620">
        <v>0.22171489999999999</v>
      </c>
    </row>
    <row r="12621" spans="1:5" x14ac:dyDescent="0.3">
      <c r="A12621" t="s">
        <v>2</v>
      </c>
      <c r="B12621">
        <v>1954</v>
      </c>
      <c r="C12621">
        <v>2054</v>
      </c>
      <c r="D12621">
        <v>100</v>
      </c>
      <c r="E12621">
        <v>0.24580399999999999</v>
      </c>
    </row>
    <row r="12622" spans="1:5" x14ac:dyDescent="0.3">
      <c r="A12622" t="s">
        <v>2</v>
      </c>
      <c r="B12622">
        <v>1954</v>
      </c>
      <c r="C12622">
        <v>2055</v>
      </c>
      <c r="D12622">
        <v>101</v>
      </c>
      <c r="E12622">
        <v>0.2722021</v>
      </c>
    </row>
    <row r="12623" spans="1:5" x14ac:dyDescent="0.3">
      <c r="A12623" t="s">
        <v>2</v>
      </c>
      <c r="B12623">
        <v>1954</v>
      </c>
      <c r="C12623">
        <v>2056</v>
      </c>
      <c r="D12623">
        <v>102</v>
      </c>
      <c r="E12623">
        <v>0.3011315</v>
      </c>
    </row>
    <row r="12624" spans="1:5" x14ac:dyDescent="0.3">
      <c r="A12624" t="s">
        <v>2</v>
      </c>
      <c r="B12624">
        <v>1954</v>
      </c>
      <c r="C12624">
        <v>2057</v>
      </c>
      <c r="D12624">
        <v>103</v>
      </c>
      <c r="E12624">
        <v>0.3328236</v>
      </c>
    </row>
    <row r="12625" spans="1:5" x14ac:dyDescent="0.3">
      <c r="A12625" t="s">
        <v>2</v>
      </c>
      <c r="B12625">
        <v>1954</v>
      </c>
      <c r="C12625">
        <v>2058</v>
      </c>
      <c r="D12625">
        <v>104</v>
      </c>
      <c r="E12625">
        <v>0.36742170000000002</v>
      </c>
    </row>
    <row r="12626" spans="1:5" x14ac:dyDescent="0.3">
      <c r="A12626" t="s">
        <v>2</v>
      </c>
      <c r="B12626">
        <v>1954</v>
      </c>
      <c r="C12626">
        <v>2059</v>
      </c>
      <c r="D12626">
        <v>105</v>
      </c>
      <c r="E12626">
        <v>0.40495710000000001</v>
      </c>
    </row>
    <row r="12627" spans="1:5" x14ac:dyDescent="0.3">
      <c r="A12627" t="s">
        <v>2</v>
      </c>
      <c r="B12627">
        <v>1954</v>
      </c>
      <c r="C12627">
        <v>2060</v>
      </c>
      <c r="D12627">
        <v>106</v>
      </c>
      <c r="E12627">
        <v>0.4454784</v>
      </c>
    </row>
    <row r="12628" spans="1:5" x14ac:dyDescent="0.3">
      <c r="A12628" t="s">
        <v>2</v>
      </c>
      <c r="B12628">
        <v>1954</v>
      </c>
      <c r="C12628">
        <v>2061</v>
      </c>
      <c r="D12628">
        <v>107</v>
      </c>
      <c r="E12628">
        <v>0.48909209999999997</v>
      </c>
    </row>
    <row r="12629" spans="1:5" x14ac:dyDescent="0.3">
      <c r="A12629" t="s">
        <v>2</v>
      </c>
      <c r="B12629">
        <v>1954</v>
      </c>
      <c r="C12629">
        <v>2062</v>
      </c>
      <c r="D12629">
        <v>108</v>
      </c>
      <c r="E12629">
        <v>0.53585229999999995</v>
      </c>
    </row>
    <row r="12630" spans="1:5" x14ac:dyDescent="0.3">
      <c r="A12630" t="s">
        <v>2</v>
      </c>
      <c r="B12630">
        <v>1954</v>
      </c>
      <c r="C12630">
        <v>2063</v>
      </c>
      <c r="D12630">
        <v>109</v>
      </c>
      <c r="E12630">
        <v>0.58569190000000004</v>
      </c>
    </row>
    <row r="12631" spans="1:5" x14ac:dyDescent="0.3">
      <c r="A12631" t="s">
        <v>2</v>
      </c>
      <c r="B12631">
        <v>1954</v>
      </c>
      <c r="C12631">
        <v>2064</v>
      </c>
      <c r="D12631">
        <v>110</v>
      </c>
      <c r="E12631">
        <v>0.63845260000000004</v>
      </c>
    </row>
    <row r="12632" spans="1:5" x14ac:dyDescent="0.3">
      <c r="A12632" t="s">
        <v>2</v>
      </c>
      <c r="B12632">
        <v>1954</v>
      </c>
      <c r="C12632">
        <v>2065</v>
      </c>
      <c r="D12632">
        <v>111</v>
      </c>
      <c r="E12632">
        <v>0.69396840000000004</v>
      </c>
    </row>
    <row r="12633" spans="1:5" x14ac:dyDescent="0.3">
      <c r="A12633" t="s">
        <v>2</v>
      </c>
      <c r="B12633">
        <v>1954</v>
      </c>
      <c r="C12633">
        <v>2066</v>
      </c>
      <c r="D12633">
        <v>112</v>
      </c>
      <c r="E12633">
        <v>0.75202720000000001</v>
      </c>
    </row>
    <row r="12634" spans="1:5" x14ac:dyDescent="0.3">
      <c r="A12634" t="s">
        <v>2</v>
      </c>
      <c r="B12634">
        <v>1954</v>
      </c>
      <c r="C12634">
        <v>2067</v>
      </c>
      <c r="D12634">
        <v>113</v>
      </c>
      <c r="E12634">
        <v>0.81229649999999998</v>
      </c>
    </row>
    <row r="12635" spans="1:5" x14ac:dyDescent="0.3">
      <c r="A12635" t="s">
        <v>2</v>
      </c>
      <c r="B12635">
        <v>1954</v>
      </c>
      <c r="C12635">
        <v>2068</v>
      </c>
      <c r="D12635">
        <v>114</v>
      </c>
      <c r="E12635">
        <v>0.87435050000000003</v>
      </c>
    </row>
    <row r="12636" spans="1:5" x14ac:dyDescent="0.3">
      <c r="A12636" t="s">
        <v>2</v>
      </c>
      <c r="B12636">
        <v>1954</v>
      </c>
      <c r="C12636">
        <v>2069</v>
      </c>
      <c r="D12636">
        <v>115</v>
      </c>
      <c r="E12636">
        <v>1</v>
      </c>
    </row>
    <row r="12637" spans="1:5" x14ac:dyDescent="0.3">
      <c r="A12637" t="s">
        <v>2</v>
      </c>
      <c r="B12637">
        <v>1955</v>
      </c>
      <c r="C12637">
        <v>2025</v>
      </c>
      <c r="D12637">
        <v>70</v>
      </c>
      <c r="E12637">
        <v>1.1042700000000001E-2</v>
      </c>
    </row>
    <row r="12638" spans="1:5" x14ac:dyDescent="0.3">
      <c r="A12638" t="s">
        <v>2</v>
      </c>
      <c r="B12638">
        <v>1955</v>
      </c>
      <c r="C12638">
        <v>2026</v>
      </c>
      <c r="D12638">
        <v>71</v>
      </c>
      <c r="E12638">
        <v>1.2166E-2</v>
      </c>
    </row>
    <row r="12639" spans="1:5" x14ac:dyDescent="0.3">
      <c r="A12639" t="s">
        <v>2</v>
      </c>
      <c r="B12639">
        <v>1955</v>
      </c>
      <c r="C12639">
        <v>2027</v>
      </c>
      <c r="D12639">
        <v>72</v>
      </c>
      <c r="E12639">
        <v>1.3523500000000001E-2</v>
      </c>
    </row>
    <row r="12640" spans="1:5" x14ac:dyDescent="0.3">
      <c r="A12640" t="s">
        <v>2</v>
      </c>
      <c r="B12640">
        <v>1955</v>
      </c>
      <c r="C12640">
        <v>2028</v>
      </c>
      <c r="D12640">
        <v>73</v>
      </c>
      <c r="E12640">
        <v>1.4985699999999999E-2</v>
      </c>
    </row>
    <row r="12641" spans="1:5" x14ac:dyDescent="0.3">
      <c r="A12641" t="s">
        <v>2</v>
      </c>
      <c r="B12641">
        <v>1955</v>
      </c>
      <c r="C12641">
        <v>2029</v>
      </c>
      <c r="D12641">
        <v>74</v>
      </c>
      <c r="E12641">
        <v>1.63973E-2</v>
      </c>
    </row>
    <row r="12642" spans="1:5" x14ac:dyDescent="0.3">
      <c r="A12642" t="s">
        <v>2</v>
      </c>
      <c r="B12642">
        <v>1955</v>
      </c>
      <c r="C12642">
        <v>2030</v>
      </c>
      <c r="D12642">
        <v>75</v>
      </c>
      <c r="E12642">
        <v>1.7767499999999999E-2</v>
      </c>
    </row>
    <row r="12643" spans="1:5" x14ac:dyDescent="0.3">
      <c r="A12643" t="s">
        <v>2</v>
      </c>
      <c r="B12643">
        <v>1955</v>
      </c>
      <c r="C12643">
        <v>2031</v>
      </c>
      <c r="D12643">
        <v>76</v>
      </c>
      <c r="E12643">
        <v>1.9285500000000001E-2</v>
      </c>
    </row>
    <row r="12644" spans="1:5" x14ac:dyDescent="0.3">
      <c r="A12644" t="s">
        <v>2</v>
      </c>
      <c r="B12644">
        <v>1955</v>
      </c>
      <c r="C12644">
        <v>2032</v>
      </c>
      <c r="D12644">
        <v>77</v>
      </c>
      <c r="E12644">
        <v>2.11433E-2</v>
      </c>
    </row>
    <row r="12645" spans="1:5" x14ac:dyDescent="0.3">
      <c r="A12645" t="s">
        <v>2</v>
      </c>
      <c r="B12645">
        <v>1955</v>
      </c>
      <c r="C12645">
        <v>2033</v>
      </c>
      <c r="D12645">
        <v>78</v>
      </c>
      <c r="E12645">
        <v>2.3437599999999999E-2</v>
      </c>
    </row>
    <row r="12646" spans="1:5" x14ac:dyDescent="0.3">
      <c r="A12646" t="s">
        <v>2</v>
      </c>
      <c r="B12646">
        <v>1955</v>
      </c>
      <c r="C12646">
        <v>2034</v>
      </c>
      <c r="D12646">
        <v>79</v>
      </c>
      <c r="E12646">
        <v>2.61464E-2</v>
      </c>
    </row>
    <row r="12647" spans="1:5" x14ac:dyDescent="0.3">
      <c r="A12647" t="s">
        <v>2</v>
      </c>
      <c r="B12647">
        <v>1955</v>
      </c>
      <c r="C12647">
        <v>2035</v>
      </c>
      <c r="D12647">
        <v>80</v>
      </c>
      <c r="E12647">
        <v>3.0271099999999999E-2</v>
      </c>
    </row>
    <row r="12648" spans="1:5" x14ac:dyDescent="0.3">
      <c r="A12648" t="s">
        <v>2</v>
      </c>
      <c r="B12648">
        <v>1955</v>
      </c>
      <c r="C12648">
        <v>2036</v>
      </c>
      <c r="D12648">
        <v>81</v>
      </c>
      <c r="E12648">
        <v>3.3517900000000003E-2</v>
      </c>
    </row>
    <row r="12649" spans="1:5" x14ac:dyDescent="0.3">
      <c r="A12649" t="s">
        <v>2</v>
      </c>
      <c r="B12649">
        <v>1955</v>
      </c>
      <c r="C12649">
        <v>2037</v>
      </c>
      <c r="D12649">
        <v>82</v>
      </c>
      <c r="E12649">
        <v>3.71528E-2</v>
      </c>
    </row>
    <row r="12650" spans="1:5" x14ac:dyDescent="0.3">
      <c r="A12650" t="s">
        <v>2</v>
      </c>
      <c r="B12650">
        <v>1955</v>
      </c>
      <c r="C12650">
        <v>2038</v>
      </c>
      <c r="D12650">
        <v>83</v>
      </c>
      <c r="E12650">
        <v>4.12258E-2</v>
      </c>
    </row>
    <row r="12651" spans="1:5" x14ac:dyDescent="0.3">
      <c r="A12651" t="s">
        <v>2</v>
      </c>
      <c r="B12651">
        <v>1955</v>
      </c>
      <c r="C12651">
        <v>2039</v>
      </c>
      <c r="D12651">
        <v>84</v>
      </c>
      <c r="E12651">
        <v>4.5738500000000001E-2</v>
      </c>
    </row>
    <row r="12652" spans="1:5" x14ac:dyDescent="0.3">
      <c r="A12652" t="s">
        <v>2</v>
      </c>
      <c r="B12652">
        <v>1955</v>
      </c>
      <c r="C12652">
        <v>2040</v>
      </c>
      <c r="D12652">
        <v>85</v>
      </c>
      <c r="E12652">
        <v>5.0723999999999998E-2</v>
      </c>
    </row>
    <row r="12653" spans="1:5" x14ac:dyDescent="0.3">
      <c r="A12653" t="s">
        <v>2</v>
      </c>
      <c r="B12653">
        <v>1955</v>
      </c>
      <c r="C12653">
        <v>2041</v>
      </c>
      <c r="D12653">
        <v>86</v>
      </c>
      <c r="E12653">
        <v>5.6277000000000001E-2</v>
      </c>
    </row>
    <row r="12654" spans="1:5" x14ac:dyDescent="0.3">
      <c r="A12654" t="s">
        <v>2</v>
      </c>
      <c r="B12654">
        <v>1955</v>
      </c>
      <c r="C12654">
        <v>2042</v>
      </c>
      <c r="D12654">
        <v>87</v>
      </c>
      <c r="E12654">
        <v>6.2500200000000006E-2</v>
      </c>
    </row>
    <row r="12655" spans="1:5" x14ac:dyDescent="0.3">
      <c r="A12655" t="s">
        <v>2</v>
      </c>
      <c r="B12655">
        <v>1955</v>
      </c>
      <c r="C12655">
        <v>2043</v>
      </c>
      <c r="D12655">
        <v>88</v>
      </c>
      <c r="E12655">
        <v>6.9464100000000001E-2</v>
      </c>
    </row>
    <row r="12656" spans="1:5" x14ac:dyDescent="0.3">
      <c r="A12656" t="s">
        <v>2</v>
      </c>
      <c r="B12656">
        <v>1955</v>
      </c>
      <c r="C12656">
        <v>2044</v>
      </c>
      <c r="D12656">
        <v>89</v>
      </c>
      <c r="E12656">
        <v>7.7182100000000003E-2</v>
      </c>
    </row>
    <row r="12657" spans="1:5" x14ac:dyDescent="0.3">
      <c r="A12657" t="s">
        <v>2</v>
      </c>
      <c r="B12657">
        <v>1955</v>
      </c>
      <c r="C12657">
        <v>2045</v>
      </c>
      <c r="D12657">
        <v>90</v>
      </c>
      <c r="E12657">
        <v>8.5711499999999996E-2</v>
      </c>
    </row>
    <row r="12658" spans="1:5" x14ac:dyDescent="0.3">
      <c r="A12658" t="s">
        <v>2</v>
      </c>
      <c r="B12658">
        <v>1955</v>
      </c>
      <c r="C12658">
        <v>2046</v>
      </c>
      <c r="D12658">
        <v>91</v>
      </c>
      <c r="E12658">
        <v>9.5190300000000005E-2</v>
      </c>
    </row>
    <row r="12659" spans="1:5" x14ac:dyDescent="0.3">
      <c r="A12659" t="s">
        <v>2</v>
      </c>
      <c r="B12659">
        <v>1955</v>
      </c>
      <c r="C12659">
        <v>2047</v>
      </c>
      <c r="D12659">
        <v>92</v>
      </c>
      <c r="E12659">
        <v>0.1057825</v>
      </c>
    </row>
    <row r="12660" spans="1:5" x14ac:dyDescent="0.3">
      <c r="A12660" t="s">
        <v>2</v>
      </c>
      <c r="B12660">
        <v>1955</v>
      </c>
      <c r="C12660">
        <v>2048</v>
      </c>
      <c r="D12660">
        <v>93</v>
      </c>
      <c r="E12660">
        <v>0.117615</v>
      </c>
    </row>
    <row r="12661" spans="1:5" x14ac:dyDescent="0.3">
      <c r="A12661" t="s">
        <v>2</v>
      </c>
      <c r="B12661">
        <v>1955</v>
      </c>
      <c r="C12661">
        <v>2049</v>
      </c>
      <c r="D12661">
        <v>94</v>
      </c>
      <c r="E12661">
        <v>0.13074160000000001</v>
      </c>
    </row>
    <row r="12662" spans="1:5" x14ac:dyDescent="0.3">
      <c r="A12662" t="s">
        <v>2</v>
      </c>
      <c r="B12662">
        <v>1955</v>
      </c>
      <c r="C12662">
        <v>2050</v>
      </c>
      <c r="D12662">
        <v>95</v>
      </c>
      <c r="E12662">
        <v>0.14524590000000001</v>
      </c>
    </row>
    <row r="12663" spans="1:5" x14ac:dyDescent="0.3">
      <c r="A12663" t="s">
        <v>2</v>
      </c>
      <c r="B12663">
        <v>1955</v>
      </c>
      <c r="C12663">
        <v>2051</v>
      </c>
      <c r="D12663">
        <v>96</v>
      </c>
      <c r="E12663">
        <v>0.16131609999999999</v>
      </c>
    </row>
    <row r="12664" spans="1:5" x14ac:dyDescent="0.3">
      <c r="A12664" t="s">
        <v>2</v>
      </c>
      <c r="B12664">
        <v>1955</v>
      </c>
      <c r="C12664">
        <v>2052</v>
      </c>
      <c r="D12664">
        <v>97</v>
      </c>
      <c r="E12664">
        <v>0.17917620000000001</v>
      </c>
    </row>
    <row r="12665" spans="1:5" x14ac:dyDescent="0.3">
      <c r="A12665" t="s">
        <v>2</v>
      </c>
      <c r="B12665">
        <v>1955</v>
      </c>
      <c r="C12665">
        <v>2053</v>
      </c>
      <c r="D12665">
        <v>98</v>
      </c>
      <c r="E12665">
        <v>0.19899539999999999</v>
      </c>
    </row>
    <row r="12666" spans="1:5" x14ac:dyDescent="0.3">
      <c r="A12666" t="s">
        <v>2</v>
      </c>
      <c r="B12666">
        <v>1955</v>
      </c>
      <c r="C12666">
        <v>2054</v>
      </c>
      <c r="D12666">
        <v>99</v>
      </c>
      <c r="E12666">
        <v>0.22085080000000001</v>
      </c>
    </row>
    <row r="12667" spans="1:5" x14ac:dyDescent="0.3">
      <c r="A12667" t="s">
        <v>2</v>
      </c>
      <c r="B12667">
        <v>1955</v>
      </c>
      <c r="C12667">
        <v>2055</v>
      </c>
      <c r="D12667">
        <v>100</v>
      </c>
      <c r="E12667">
        <v>0.2448573</v>
      </c>
    </row>
    <row r="12668" spans="1:5" x14ac:dyDescent="0.3">
      <c r="A12668" t="s">
        <v>2</v>
      </c>
      <c r="B12668">
        <v>1955</v>
      </c>
      <c r="C12668">
        <v>2056</v>
      </c>
      <c r="D12668">
        <v>101</v>
      </c>
      <c r="E12668">
        <v>0.27124090000000001</v>
      </c>
    </row>
    <row r="12669" spans="1:5" x14ac:dyDescent="0.3">
      <c r="A12669" t="s">
        <v>2</v>
      </c>
      <c r="B12669">
        <v>1955</v>
      </c>
      <c r="C12669">
        <v>2057</v>
      </c>
      <c r="D12669">
        <v>102</v>
      </c>
      <c r="E12669">
        <v>0.30024489999999998</v>
      </c>
    </row>
    <row r="12670" spans="1:5" x14ac:dyDescent="0.3">
      <c r="A12670" t="s">
        <v>2</v>
      </c>
      <c r="B12670">
        <v>1955</v>
      </c>
      <c r="C12670">
        <v>2058</v>
      </c>
      <c r="D12670">
        <v>103</v>
      </c>
      <c r="E12670">
        <v>0.3320321</v>
      </c>
    </row>
    <row r="12671" spans="1:5" x14ac:dyDescent="0.3">
      <c r="A12671" t="s">
        <v>2</v>
      </c>
      <c r="B12671">
        <v>1955</v>
      </c>
      <c r="C12671">
        <v>2059</v>
      </c>
      <c r="D12671">
        <v>104</v>
      </c>
      <c r="E12671">
        <v>0.3666548</v>
      </c>
    </row>
    <row r="12672" spans="1:5" x14ac:dyDescent="0.3">
      <c r="A12672" t="s">
        <v>2</v>
      </c>
      <c r="B12672">
        <v>1955</v>
      </c>
      <c r="C12672">
        <v>2060</v>
      </c>
      <c r="D12672">
        <v>105</v>
      </c>
      <c r="E12672">
        <v>0.4041865</v>
      </c>
    </row>
    <row r="12673" spans="1:5" x14ac:dyDescent="0.3">
      <c r="A12673" t="s">
        <v>2</v>
      </c>
      <c r="B12673">
        <v>1955</v>
      </c>
      <c r="C12673">
        <v>2061</v>
      </c>
      <c r="D12673">
        <v>106</v>
      </c>
      <c r="E12673">
        <v>0.44477339999999999</v>
      </c>
    </row>
    <row r="12674" spans="1:5" x14ac:dyDescent="0.3">
      <c r="A12674" t="s">
        <v>2</v>
      </c>
      <c r="B12674">
        <v>1955</v>
      </c>
      <c r="C12674">
        <v>2062</v>
      </c>
      <c r="D12674">
        <v>107</v>
      </c>
      <c r="E12674">
        <v>0.48852489999999998</v>
      </c>
    </row>
    <row r="12675" spans="1:5" x14ac:dyDescent="0.3">
      <c r="A12675" t="s">
        <v>2</v>
      </c>
      <c r="B12675">
        <v>1955</v>
      </c>
      <c r="C12675">
        <v>2063</v>
      </c>
      <c r="D12675">
        <v>108</v>
      </c>
      <c r="E12675">
        <v>0.53543289999999999</v>
      </c>
    </row>
    <row r="12676" spans="1:5" x14ac:dyDescent="0.3">
      <c r="A12676" t="s">
        <v>2</v>
      </c>
      <c r="B12676">
        <v>1955</v>
      </c>
      <c r="C12676">
        <v>2064</v>
      </c>
      <c r="D12676">
        <v>109</v>
      </c>
      <c r="E12676">
        <v>0.58538829999999997</v>
      </c>
    </row>
    <row r="12677" spans="1:5" x14ac:dyDescent="0.3">
      <c r="A12677" t="s">
        <v>2</v>
      </c>
      <c r="B12677">
        <v>1955</v>
      </c>
      <c r="C12677">
        <v>2065</v>
      </c>
      <c r="D12677">
        <v>110</v>
      </c>
      <c r="E12677">
        <v>0.63827929999999999</v>
      </c>
    </row>
    <row r="12678" spans="1:5" x14ac:dyDescent="0.3">
      <c r="A12678" t="s">
        <v>2</v>
      </c>
      <c r="B12678">
        <v>1955</v>
      </c>
      <c r="C12678">
        <v>2066</v>
      </c>
      <c r="D12678">
        <v>111</v>
      </c>
      <c r="E12678">
        <v>0.69396930000000001</v>
      </c>
    </row>
    <row r="12679" spans="1:5" x14ac:dyDescent="0.3">
      <c r="A12679" t="s">
        <v>2</v>
      </c>
      <c r="B12679">
        <v>1955</v>
      </c>
      <c r="C12679">
        <v>2067</v>
      </c>
      <c r="D12679">
        <v>112</v>
      </c>
      <c r="E12679">
        <v>0.75220949999999998</v>
      </c>
    </row>
    <row r="12680" spans="1:5" x14ac:dyDescent="0.3">
      <c r="A12680" t="s">
        <v>2</v>
      </c>
      <c r="B12680">
        <v>1955</v>
      </c>
      <c r="C12680">
        <v>2068</v>
      </c>
      <c r="D12680">
        <v>113</v>
      </c>
      <c r="E12680">
        <v>0.81264230000000004</v>
      </c>
    </row>
    <row r="12681" spans="1:5" x14ac:dyDescent="0.3">
      <c r="A12681" t="s">
        <v>2</v>
      </c>
      <c r="B12681">
        <v>1955</v>
      </c>
      <c r="C12681">
        <v>2069</v>
      </c>
      <c r="D12681">
        <v>114</v>
      </c>
      <c r="E12681">
        <v>0.87489099999999997</v>
      </c>
    </row>
    <row r="12682" spans="1:5" x14ac:dyDescent="0.3">
      <c r="A12682" t="s">
        <v>2</v>
      </c>
      <c r="B12682">
        <v>1955</v>
      </c>
      <c r="C12682">
        <v>2070</v>
      </c>
      <c r="D12682">
        <v>115</v>
      </c>
      <c r="E12682">
        <v>1</v>
      </c>
    </row>
    <row r="12683" spans="1:5" x14ac:dyDescent="0.3">
      <c r="A12683" t="s">
        <v>2</v>
      </c>
      <c r="B12683">
        <v>1956</v>
      </c>
      <c r="C12683">
        <v>2025</v>
      </c>
      <c r="D12683">
        <v>69</v>
      </c>
      <c r="E12683">
        <v>9.9536999999999994E-3</v>
      </c>
    </row>
    <row r="12684" spans="1:5" x14ac:dyDescent="0.3">
      <c r="A12684" t="s">
        <v>2</v>
      </c>
      <c r="B12684">
        <v>1956</v>
      </c>
      <c r="C12684">
        <v>2026</v>
      </c>
      <c r="D12684">
        <v>70</v>
      </c>
      <c r="E12684">
        <v>1.08392E-2</v>
      </c>
    </row>
    <row r="12685" spans="1:5" x14ac:dyDescent="0.3">
      <c r="A12685" t="s">
        <v>2</v>
      </c>
      <c r="B12685">
        <v>1956</v>
      </c>
      <c r="C12685">
        <v>2027</v>
      </c>
      <c r="D12685">
        <v>71</v>
      </c>
      <c r="E12685">
        <v>1.19601E-2</v>
      </c>
    </row>
    <row r="12686" spans="1:5" x14ac:dyDescent="0.3">
      <c r="A12686" t="s">
        <v>2</v>
      </c>
      <c r="B12686">
        <v>1956</v>
      </c>
      <c r="C12686">
        <v>2028</v>
      </c>
      <c r="D12686">
        <v>72</v>
      </c>
      <c r="E12686">
        <v>1.3318699999999999E-2</v>
      </c>
    </row>
    <row r="12687" spans="1:5" x14ac:dyDescent="0.3">
      <c r="A12687" t="s">
        <v>2</v>
      </c>
      <c r="B12687">
        <v>1956</v>
      </c>
      <c r="C12687">
        <v>2029</v>
      </c>
      <c r="D12687">
        <v>73</v>
      </c>
      <c r="E12687">
        <v>1.47604E-2</v>
      </c>
    </row>
    <row r="12688" spans="1:5" x14ac:dyDescent="0.3">
      <c r="A12688" t="s">
        <v>2</v>
      </c>
      <c r="B12688">
        <v>1956</v>
      </c>
      <c r="C12688">
        <v>2030</v>
      </c>
      <c r="D12688">
        <v>74</v>
      </c>
      <c r="E12688">
        <v>1.6135099999999999E-2</v>
      </c>
    </row>
    <row r="12689" spans="1:5" x14ac:dyDescent="0.3">
      <c r="A12689" t="s">
        <v>2</v>
      </c>
      <c r="B12689">
        <v>1956</v>
      </c>
      <c r="C12689">
        <v>2031</v>
      </c>
      <c r="D12689">
        <v>75</v>
      </c>
      <c r="E12689">
        <v>1.7481300000000002E-2</v>
      </c>
    </row>
    <row r="12690" spans="1:5" x14ac:dyDescent="0.3">
      <c r="A12690" t="s">
        <v>2</v>
      </c>
      <c r="B12690">
        <v>1956</v>
      </c>
      <c r="C12690">
        <v>2032</v>
      </c>
      <c r="D12690">
        <v>76</v>
      </c>
      <c r="E12690">
        <v>1.8998600000000001E-2</v>
      </c>
    </row>
    <row r="12691" spans="1:5" x14ac:dyDescent="0.3">
      <c r="A12691" t="s">
        <v>2</v>
      </c>
      <c r="B12691">
        <v>1956</v>
      </c>
      <c r="C12691">
        <v>2033</v>
      </c>
      <c r="D12691">
        <v>77</v>
      </c>
      <c r="E12691">
        <v>2.08612E-2</v>
      </c>
    </row>
    <row r="12692" spans="1:5" x14ac:dyDescent="0.3">
      <c r="A12692" t="s">
        <v>2</v>
      </c>
      <c r="B12692">
        <v>1956</v>
      </c>
      <c r="C12692">
        <v>2034</v>
      </c>
      <c r="D12692">
        <v>78</v>
      </c>
      <c r="E12692">
        <v>2.31314E-2</v>
      </c>
    </row>
    <row r="12693" spans="1:5" x14ac:dyDescent="0.3">
      <c r="A12693" t="s">
        <v>2</v>
      </c>
      <c r="B12693">
        <v>1956</v>
      </c>
      <c r="C12693">
        <v>2035</v>
      </c>
      <c r="D12693">
        <v>79</v>
      </c>
      <c r="E12693">
        <v>2.5792599999999999E-2</v>
      </c>
    </row>
    <row r="12694" spans="1:5" x14ac:dyDescent="0.3">
      <c r="A12694" t="s">
        <v>2</v>
      </c>
      <c r="B12694">
        <v>1956</v>
      </c>
      <c r="C12694">
        <v>2036</v>
      </c>
      <c r="D12694">
        <v>80</v>
      </c>
      <c r="E12694">
        <v>2.9889800000000001E-2</v>
      </c>
    </row>
    <row r="12695" spans="1:5" x14ac:dyDescent="0.3">
      <c r="A12695" t="s">
        <v>2</v>
      </c>
      <c r="B12695">
        <v>1956</v>
      </c>
      <c r="C12695">
        <v>2037</v>
      </c>
      <c r="D12695">
        <v>81</v>
      </c>
      <c r="E12695">
        <v>3.3135699999999997E-2</v>
      </c>
    </row>
    <row r="12696" spans="1:5" x14ac:dyDescent="0.3">
      <c r="A12696" t="s">
        <v>2</v>
      </c>
      <c r="B12696">
        <v>1956</v>
      </c>
      <c r="C12696">
        <v>2038</v>
      </c>
      <c r="D12696">
        <v>82</v>
      </c>
      <c r="E12696">
        <v>3.67759E-2</v>
      </c>
    </row>
    <row r="12697" spans="1:5" x14ac:dyDescent="0.3">
      <c r="A12697" t="s">
        <v>2</v>
      </c>
      <c r="B12697">
        <v>1956</v>
      </c>
      <c r="C12697">
        <v>2039</v>
      </c>
      <c r="D12697">
        <v>83</v>
      </c>
      <c r="E12697">
        <v>4.0814299999999998E-2</v>
      </c>
    </row>
    <row r="12698" spans="1:5" x14ac:dyDescent="0.3">
      <c r="A12698" t="s">
        <v>2</v>
      </c>
      <c r="B12698">
        <v>1956</v>
      </c>
      <c r="C12698">
        <v>2040</v>
      </c>
      <c r="D12698">
        <v>84</v>
      </c>
      <c r="E12698">
        <v>4.5261500000000003E-2</v>
      </c>
    </row>
    <row r="12699" spans="1:5" x14ac:dyDescent="0.3">
      <c r="A12699" t="s">
        <v>2</v>
      </c>
      <c r="B12699">
        <v>1956</v>
      </c>
      <c r="C12699">
        <v>2041</v>
      </c>
      <c r="D12699">
        <v>85</v>
      </c>
      <c r="E12699">
        <v>5.0204899999999997E-2</v>
      </c>
    </row>
    <row r="12700" spans="1:5" x14ac:dyDescent="0.3">
      <c r="A12700" t="s">
        <v>2</v>
      </c>
      <c r="B12700">
        <v>1956</v>
      </c>
      <c r="C12700">
        <v>2042</v>
      </c>
      <c r="D12700">
        <v>86</v>
      </c>
      <c r="E12700">
        <v>5.5758500000000003E-2</v>
      </c>
    </row>
    <row r="12701" spans="1:5" x14ac:dyDescent="0.3">
      <c r="A12701" t="s">
        <v>2</v>
      </c>
      <c r="B12701">
        <v>1956</v>
      </c>
      <c r="C12701">
        <v>2043</v>
      </c>
      <c r="D12701">
        <v>87</v>
      </c>
      <c r="E12701">
        <v>6.1992699999999998E-2</v>
      </c>
    </row>
    <row r="12702" spans="1:5" x14ac:dyDescent="0.3">
      <c r="A12702" t="s">
        <v>2</v>
      </c>
      <c r="B12702">
        <v>1956</v>
      </c>
      <c r="C12702">
        <v>2044</v>
      </c>
      <c r="D12702">
        <v>88</v>
      </c>
      <c r="E12702">
        <v>6.8915799999999999E-2</v>
      </c>
    </row>
    <row r="12703" spans="1:5" x14ac:dyDescent="0.3">
      <c r="A12703" t="s">
        <v>2</v>
      </c>
      <c r="B12703">
        <v>1956</v>
      </c>
      <c r="C12703">
        <v>2045</v>
      </c>
      <c r="D12703">
        <v>89</v>
      </c>
      <c r="E12703">
        <v>7.6551400000000006E-2</v>
      </c>
    </row>
    <row r="12704" spans="1:5" x14ac:dyDescent="0.3">
      <c r="A12704" t="s">
        <v>2</v>
      </c>
      <c r="B12704">
        <v>1956</v>
      </c>
      <c r="C12704">
        <v>2046</v>
      </c>
      <c r="D12704">
        <v>90</v>
      </c>
      <c r="E12704">
        <v>8.5029999999999994E-2</v>
      </c>
    </row>
    <row r="12705" spans="1:5" x14ac:dyDescent="0.3">
      <c r="A12705" t="s">
        <v>2</v>
      </c>
      <c r="B12705">
        <v>1956</v>
      </c>
      <c r="C12705">
        <v>2047</v>
      </c>
      <c r="D12705">
        <v>91</v>
      </c>
      <c r="E12705">
        <v>9.4513899999999998E-2</v>
      </c>
    </row>
    <row r="12706" spans="1:5" x14ac:dyDescent="0.3">
      <c r="A12706" t="s">
        <v>2</v>
      </c>
      <c r="B12706">
        <v>1956</v>
      </c>
      <c r="C12706">
        <v>2048</v>
      </c>
      <c r="D12706">
        <v>92</v>
      </c>
      <c r="E12706">
        <v>0.1051212</v>
      </c>
    </row>
    <row r="12707" spans="1:5" x14ac:dyDescent="0.3">
      <c r="A12707" t="s">
        <v>2</v>
      </c>
      <c r="B12707">
        <v>1956</v>
      </c>
      <c r="C12707">
        <v>2049</v>
      </c>
      <c r="D12707">
        <v>93</v>
      </c>
      <c r="E12707">
        <v>0.1169004</v>
      </c>
    </row>
    <row r="12708" spans="1:5" x14ac:dyDescent="0.3">
      <c r="A12708" t="s">
        <v>2</v>
      </c>
      <c r="B12708">
        <v>1956</v>
      </c>
      <c r="C12708">
        <v>2050</v>
      </c>
      <c r="D12708">
        <v>94</v>
      </c>
      <c r="E12708">
        <v>0.1299283</v>
      </c>
    </row>
    <row r="12709" spans="1:5" x14ac:dyDescent="0.3">
      <c r="A12709" t="s">
        <v>2</v>
      </c>
      <c r="B12709">
        <v>1956</v>
      </c>
      <c r="C12709">
        <v>2051</v>
      </c>
      <c r="D12709">
        <v>95</v>
      </c>
      <c r="E12709">
        <v>0.1443818</v>
      </c>
    </row>
    <row r="12710" spans="1:5" x14ac:dyDescent="0.3">
      <c r="A12710" t="s">
        <v>2</v>
      </c>
      <c r="B12710">
        <v>1956</v>
      </c>
      <c r="C12710">
        <v>2052</v>
      </c>
      <c r="D12710">
        <v>96</v>
      </c>
      <c r="E12710">
        <v>0.1604747</v>
      </c>
    </row>
    <row r="12711" spans="1:5" x14ac:dyDescent="0.3">
      <c r="A12711" t="s">
        <v>2</v>
      </c>
      <c r="B12711">
        <v>1956</v>
      </c>
      <c r="C12711">
        <v>2053</v>
      </c>
      <c r="D12711">
        <v>97</v>
      </c>
      <c r="E12711">
        <v>0.17837059999999999</v>
      </c>
    </row>
    <row r="12712" spans="1:5" x14ac:dyDescent="0.3">
      <c r="A12712" t="s">
        <v>2</v>
      </c>
      <c r="B12712">
        <v>1956</v>
      </c>
      <c r="C12712">
        <v>2054</v>
      </c>
      <c r="D12712">
        <v>98</v>
      </c>
      <c r="E12712">
        <v>0.19814470000000001</v>
      </c>
    </row>
    <row r="12713" spans="1:5" x14ac:dyDescent="0.3">
      <c r="A12713" t="s">
        <v>2</v>
      </c>
      <c r="B12713">
        <v>1956</v>
      </c>
      <c r="C12713">
        <v>2055</v>
      </c>
      <c r="D12713">
        <v>99</v>
      </c>
      <c r="E12713">
        <v>0.21990989999999999</v>
      </c>
    </row>
    <row r="12714" spans="1:5" x14ac:dyDescent="0.3">
      <c r="A12714" t="s">
        <v>2</v>
      </c>
      <c r="B12714">
        <v>1956</v>
      </c>
      <c r="C12714">
        <v>2056</v>
      </c>
      <c r="D12714">
        <v>100</v>
      </c>
      <c r="E12714">
        <v>0.24389130000000001</v>
      </c>
    </row>
    <row r="12715" spans="1:5" x14ac:dyDescent="0.3">
      <c r="A12715" t="s">
        <v>2</v>
      </c>
      <c r="B12715">
        <v>1956</v>
      </c>
      <c r="C12715">
        <v>2057</v>
      </c>
      <c r="D12715">
        <v>101</v>
      </c>
      <c r="E12715">
        <v>0.27033810000000003</v>
      </c>
    </row>
    <row r="12716" spans="1:5" x14ac:dyDescent="0.3">
      <c r="A12716" t="s">
        <v>2</v>
      </c>
      <c r="B12716">
        <v>1956</v>
      </c>
      <c r="C12716">
        <v>2058</v>
      </c>
      <c r="D12716">
        <v>102</v>
      </c>
      <c r="E12716">
        <v>0.29942600000000003</v>
      </c>
    </row>
    <row r="12717" spans="1:5" x14ac:dyDescent="0.3">
      <c r="A12717" t="s">
        <v>2</v>
      </c>
      <c r="B12717">
        <v>1956</v>
      </c>
      <c r="C12717">
        <v>2059</v>
      </c>
      <c r="D12717">
        <v>103</v>
      </c>
      <c r="E12717">
        <v>0.33122299999999999</v>
      </c>
    </row>
    <row r="12718" spans="1:5" x14ac:dyDescent="0.3">
      <c r="A12718" t="s">
        <v>2</v>
      </c>
      <c r="B12718">
        <v>1956</v>
      </c>
      <c r="C12718">
        <v>2060</v>
      </c>
      <c r="D12718">
        <v>104</v>
      </c>
      <c r="E12718">
        <v>0.36582120000000001</v>
      </c>
    </row>
    <row r="12719" spans="1:5" x14ac:dyDescent="0.3">
      <c r="A12719" t="s">
        <v>2</v>
      </c>
      <c r="B12719">
        <v>1956</v>
      </c>
      <c r="C12719">
        <v>2061</v>
      </c>
      <c r="D12719">
        <v>105</v>
      </c>
      <c r="E12719">
        <v>0.40339849999999999</v>
      </c>
    </row>
    <row r="12720" spans="1:5" x14ac:dyDescent="0.3">
      <c r="A12720" t="s">
        <v>2</v>
      </c>
      <c r="B12720">
        <v>1956</v>
      </c>
      <c r="C12720">
        <v>2062</v>
      </c>
      <c r="D12720">
        <v>106</v>
      </c>
      <c r="E12720">
        <v>0.4441098</v>
      </c>
    </row>
    <row r="12721" spans="1:5" x14ac:dyDescent="0.3">
      <c r="A12721" t="s">
        <v>2</v>
      </c>
      <c r="B12721">
        <v>1956</v>
      </c>
      <c r="C12721">
        <v>2063</v>
      </c>
      <c r="D12721">
        <v>107</v>
      </c>
      <c r="E12721">
        <v>0.4879985</v>
      </c>
    </row>
    <row r="12722" spans="1:5" x14ac:dyDescent="0.3">
      <c r="A12722" t="s">
        <v>2</v>
      </c>
      <c r="B12722">
        <v>1956</v>
      </c>
      <c r="C12722">
        <v>2064</v>
      </c>
      <c r="D12722">
        <v>108</v>
      </c>
      <c r="E12722">
        <v>0.53500139999999996</v>
      </c>
    </row>
    <row r="12723" spans="1:5" x14ac:dyDescent="0.3">
      <c r="A12723" t="s">
        <v>2</v>
      </c>
      <c r="B12723">
        <v>1956</v>
      </c>
      <c r="C12723">
        <v>2065</v>
      </c>
      <c r="D12723">
        <v>109</v>
      </c>
      <c r="E12723">
        <v>0.5850573</v>
      </c>
    </row>
    <row r="12724" spans="1:5" x14ac:dyDescent="0.3">
      <c r="A12724" t="s">
        <v>2</v>
      </c>
      <c r="B12724">
        <v>1956</v>
      </c>
      <c r="C12724">
        <v>2066</v>
      </c>
      <c r="D12724">
        <v>110</v>
      </c>
      <c r="E12724">
        <v>0.6381019</v>
      </c>
    </row>
    <row r="12725" spans="1:5" x14ac:dyDescent="0.3">
      <c r="A12725" t="s">
        <v>2</v>
      </c>
      <c r="B12725">
        <v>1956</v>
      </c>
      <c r="C12725">
        <v>2067</v>
      </c>
      <c r="D12725">
        <v>111</v>
      </c>
      <c r="E12725">
        <v>0.69397019999999998</v>
      </c>
    </row>
    <row r="12726" spans="1:5" x14ac:dyDescent="0.3">
      <c r="A12726" t="s">
        <v>2</v>
      </c>
      <c r="B12726">
        <v>1956</v>
      </c>
      <c r="C12726">
        <v>2068</v>
      </c>
      <c r="D12726">
        <v>112</v>
      </c>
      <c r="E12726">
        <v>0.7523782</v>
      </c>
    </row>
    <row r="12727" spans="1:5" x14ac:dyDescent="0.3">
      <c r="A12727" t="s">
        <v>2</v>
      </c>
      <c r="B12727">
        <v>1956</v>
      </c>
      <c r="C12727">
        <v>2069</v>
      </c>
      <c r="D12727">
        <v>113</v>
      </c>
      <c r="E12727">
        <v>0.81299589999999999</v>
      </c>
    </row>
    <row r="12728" spans="1:5" x14ac:dyDescent="0.3">
      <c r="A12728" t="s">
        <v>2</v>
      </c>
      <c r="B12728">
        <v>1956</v>
      </c>
      <c r="C12728">
        <v>2070</v>
      </c>
      <c r="D12728">
        <v>114</v>
      </c>
      <c r="E12728">
        <v>0.87547920000000001</v>
      </c>
    </row>
    <row r="12729" spans="1:5" x14ac:dyDescent="0.3">
      <c r="A12729" t="s">
        <v>2</v>
      </c>
      <c r="B12729">
        <v>1956</v>
      </c>
      <c r="C12729">
        <v>2071</v>
      </c>
      <c r="D12729">
        <v>115</v>
      </c>
      <c r="E12729">
        <v>1</v>
      </c>
    </row>
    <row r="12730" spans="1:5" x14ac:dyDescent="0.3">
      <c r="A12730" t="s">
        <v>2</v>
      </c>
      <c r="B12730">
        <v>1957</v>
      </c>
      <c r="C12730">
        <v>2025</v>
      </c>
      <c r="D12730">
        <v>68</v>
      </c>
      <c r="E12730">
        <v>9.0481999999999993E-3</v>
      </c>
    </row>
    <row r="12731" spans="1:5" x14ac:dyDescent="0.3">
      <c r="A12731" t="s">
        <v>2</v>
      </c>
      <c r="B12731">
        <v>1957</v>
      </c>
      <c r="C12731">
        <v>2026</v>
      </c>
      <c r="D12731">
        <v>69</v>
      </c>
      <c r="E12731">
        <v>9.7677000000000007E-3</v>
      </c>
    </row>
    <row r="12732" spans="1:5" x14ac:dyDescent="0.3">
      <c r="A12732" t="s">
        <v>2</v>
      </c>
      <c r="B12732">
        <v>1957</v>
      </c>
      <c r="C12732">
        <v>2027</v>
      </c>
      <c r="D12732">
        <v>70</v>
      </c>
      <c r="E12732">
        <v>1.06509E-2</v>
      </c>
    </row>
    <row r="12733" spans="1:5" x14ac:dyDescent="0.3">
      <c r="A12733" t="s">
        <v>2</v>
      </c>
      <c r="B12733">
        <v>1957</v>
      </c>
      <c r="C12733">
        <v>2028</v>
      </c>
      <c r="D12733">
        <v>71</v>
      </c>
      <c r="E12733">
        <v>1.1772299999999999E-2</v>
      </c>
    </row>
    <row r="12734" spans="1:5" x14ac:dyDescent="0.3">
      <c r="A12734" t="s">
        <v>2</v>
      </c>
      <c r="B12734">
        <v>1957</v>
      </c>
      <c r="C12734">
        <v>2029</v>
      </c>
      <c r="D12734">
        <v>72</v>
      </c>
      <c r="E12734">
        <v>1.3111899999999999E-2</v>
      </c>
    </row>
    <row r="12735" spans="1:5" x14ac:dyDescent="0.3">
      <c r="A12735" t="s">
        <v>2</v>
      </c>
      <c r="B12735">
        <v>1957</v>
      </c>
      <c r="C12735">
        <v>2030</v>
      </c>
      <c r="D12735">
        <v>73</v>
      </c>
      <c r="E12735">
        <v>1.45189E-2</v>
      </c>
    </row>
    <row r="12736" spans="1:5" x14ac:dyDescent="0.3">
      <c r="A12736" t="s">
        <v>2</v>
      </c>
      <c r="B12736">
        <v>1957</v>
      </c>
      <c r="C12736">
        <v>2031</v>
      </c>
      <c r="D12736">
        <v>74</v>
      </c>
      <c r="E12736">
        <v>1.5871E-2</v>
      </c>
    </row>
    <row r="12737" spans="1:5" x14ac:dyDescent="0.3">
      <c r="A12737" t="s">
        <v>2</v>
      </c>
      <c r="B12737">
        <v>1957</v>
      </c>
      <c r="C12737">
        <v>2032</v>
      </c>
      <c r="D12737">
        <v>75</v>
      </c>
      <c r="E12737">
        <v>1.7215999999999999E-2</v>
      </c>
    </row>
    <row r="12738" spans="1:5" x14ac:dyDescent="0.3">
      <c r="A12738" t="s">
        <v>2</v>
      </c>
      <c r="B12738">
        <v>1957</v>
      </c>
      <c r="C12738">
        <v>2033</v>
      </c>
      <c r="D12738">
        <v>76</v>
      </c>
      <c r="E12738">
        <v>1.8737299999999998E-2</v>
      </c>
    </row>
    <row r="12739" spans="1:5" x14ac:dyDescent="0.3">
      <c r="A12739" t="s">
        <v>2</v>
      </c>
      <c r="B12739">
        <v>1957</v>
      </c>
      <c r="C12739">
        <v>2034</v>
      </c>
      <c r="D12739">
        <v>77</v>
      </c>
      <c r="E12739">
        <v>2.0577000000000002E-2</v>
      </c>
    </row>
    <row r="12740" spans="1:5" x14ac:dyDescent="0.3">
      <c r="A12740" t="s">
        <v>2</v>
      </c>
      <c r="B12740">
        <v>1957</v>
      </c>
      <c r="C12740">
        <v>2035</v>
      </c>
      <c r="D12740">
        <v>78</v>
      </c>
      <c r="E12740">
        <v>2.2802699999999999E-2</v>
      </c>
    </row>
    <row r="12741" spans="1:5" x14ac:dyDescent="0.3">
      <c r="A12741" t="s">
        <v>2</v>
      </c>
      <c r="B12741">
        <v>1957</v>
      </c>
      <c r="C12741">
        <v>2036</v>
      </c>
      <c r="D12741">
        <v>79</v>
      </c>
      <c r="E12741">
        <v>2.5435200000000002E-2</v>
      </c>
    </row>
    <row r="12742" spans="1:5" x14ac:dyDescent="0.3">
      <c r="A12742" t="s">
        <v>2</v>
      </c>
      <c r="B12742">
        <v>1957</v>
      </c>
      <c r="C12742">
        <v>2037</v>
      </c>
      <c r="D12742">
        <v>80</v>
      </c>
      <c r="E12742">
        <v>2.9534899999999999E-2</v>
      </c>
    </row>
    <row r="12743" spans="1:5" x14ac:dyDescent="0.3">
      <c r="A12743" t="s">
        <v>2</v>
      </c>
      <c r="B12743">
        <v>1957</v>
      </c>
      <c r="C12743">
        <v>2038</v>
      </c>
      <c r="D12743">
        <v>81</v>
      </c>
      <c r="E12743">
        <v>3.2785399999999999E-2</v>
      </c>
    </row>
    <row r="12744" spans="1:5" x14ac:dyDescent="0.3">
      <c r="A12744" t="s">
        <v>2</v>
      </c>
      <c r="B12744">
        <v>1957</v>
      </c>
      <c r="C12744">
        <v>2039</v>
      </c>
      <c r="D12744">
        <v>82</v>
      </c>
      <c r="E12744">
        <v>3.6393300000000003E-2</v>
      </c>
    </row>
    <row r="12745" spans="1:5" x14ac:dyDescent="0.3">
      <c r="A12745" t="s">
        <v>2</v>
      </c>
      <c r="B12745">
        <v>1957</v>
      </c>
      <c r="C12745">
        <v>2040</v>
      </c>
      <c r="D12745">
        <v>83</v>
      </c>
      <c r="E12745">
        <v>4.03706E-2</v>
      </c>
    </row>
    <row r="12746" spans="1:5" x14ac:dyDescent="0.3">
      <c r="A12746" t="s">
        <v>2</v>
      </c>
      <c r="B12746">
        <v>1957</v>
      </c>
      <c r="C12746">
        <v>2041</v>
      </c>
      <c r="D12746">
        <v>84</v>
      </c>
      <c r="E12746">
        <v>4.4777999999999998E-2</v>
      </c>
    </row>
    <row r="12747" spans="1:5" x14ac:dyDescent="0.3">
      <c r="A12747" t="s">
        <v>2</v>
      </c>
      <c r="B12747">
        <v>1957</v>
      </c>
      <c r="C12747">
        <v>2042</v>
      </c>
      <c r="D12747">
        <v>85</v>
      </c>
      <c r="E12747">
        <v>4.9721000000000001E-2</v>
      </c>
    </row>
    <row r="12748" spans="1:5" x14ac:dyDescent="0.3">
      <c r="A12748" t="s">
        <v>2</v>
      </c>
      <c r="B12748">
        <v>1957</v>
      </c>
      <c r="C12748">
        <v>2043</v>
      </c>
      <c r="D12748">
        <v>86</v>
      </c>
      <c r="E12748">
        <v>5.5283899999999997E-2</v>
      </c>
    </row>
    <row r="12749" spans="1:5" x14ac:dyDescent="0.3">
      <c r="A12749" t="s">
        <v>2</v>
      </c>
      <c r="B12749">
        <v>1957</v>
      </c>
      <c r="C12749">
        <v>2044</v>
      </c>
      <c r="D12749">
        <v>87</v>
      </c>
      <c r="E12749">
        <v>6.1479199999999998E-2</v>
      </c>
    </row>
    <row r="12750" spans="1:5" x14ac:dyDescent="0.3">
      <c r="A12750" t="s">
        <v>2</v>
      </c>
      <c r="B12750">
        <v>1957</v>
      </c>
      <c r="C12750">
        <v>2045</v>
      </c>
      <c r="D12750">
        <v>88</v>
      </c>
      <c r="E12750">
        <v>6.8324399999999993E-2</v>
      </c>
    </row>
    <row r="12751" spans="1:5" x14ac:dyDescent="0.3">
      <c r="A12751" t="s">
        <v>2</v>
      </c>
      <c r="B12751">
        <v>1957</v>
      </c>
      <c r="C12751">
        <v>2046</v>
      </c>
      <c r="D12751">
        <v>89</v>
      </c>
      <c r="E12751">
        <v>7.59108E-2</v>
      </c>
    </row>
    <row r="12752" spans="1:5" x14ac:dyDescent="0.3">
      <c r="A12752" t="s">
        <v>2</v>
      </c>
      <c r="B12752">
        <v>1957</v>
      </c>
      <c r="C12752">
        <v>2047</v>
      </c>
      <c r="D12752">
        <v>90</v>
      </c>
      <c r="E12752">
        <v>8.4392200000000001E-2</v>
      </c>
    </row>
    <row r="12753" spans="1:5" x14ac:dyDescent="0.3">
      <c r="A12753" t="s">
        <v>2</v>
      </c>
      <c r="B12753">
        <v>1957</v>
      </c>
      <c r="C12753">
        <v>2048</v>
      </c>
      <c r="D12753">
        <v>91</v>
      </c>
      <c r="E12753">
        <v>9.3888399999999997E-2</v>
      </c>
    </row>
    <row r="12754" spans="1:5" x14ac:dyDescent="0.3">
      <c r="A12754" t="s">
        <v>2</v>
      </c>
      <c r="B12754">
        <v>1957</v>
      </c>
      <c r="C12754">
        <v>2049</v>
      </c>
      <c r="D12754">
        <v>92</v>
      </c>
      <c r="E12754">
        <v>0.1044427</v>
      </c>
    </row>
    <row r="12755" spans="1:5" x14ac:dyDescent="0.3">
      <c r="A12755" t="s">
        <v>2</v>
      </c>
      <c r="B12755">
        <v>1957</v>
      </c>
      <c r="C12755">
        <v>2050</v>
      </c>
      <c r="D12755">
        <v>93</v>
      </c>
      <c r="E12755">
        <v>0.1161249</v>
      </c>
    </row>
    <row r="12756" spans="1:5" x14ac:dyDescent="0.3">
      <c r="A12756" t="s">
        <v>2</v>
      </c>
      <c r="B12756">
        <v>1957</v>
      </c>
      <c r="C12756">
        <v>2051</v>
      </c>
      <c r="D12756">
        <v>94</v>
      </c>
      <c r="E12756">
        <v>0.1291004</v>
      </c>
    </row>
    <row r="12757" spans="1:5" x14ac:dyDescent="0.3">
      <c r="A12757" t="s">
        <v>2</v>
      </c>
      <c r="B12757">
        <v>1957</v>
      </c>
      <c r="C12757">
        <v>2052</v>
      </c>
      <c r="D12757">
        <v>95</v>
      </c>
      <c r="E12757">
        <v>0.14357130000000001</v>
      </c>
    </row>
    <row r="12758" spans="1:5" x14ac:dyDescent="0.3">
      <c r="A12758" t="s">
        <v>2</v>
      </c>
      <c r="B12758">
        <v>1957</v>
      </c>
      <c r="C12758">
        <v>2053</v>
      </c>
      <c r="D12758">
        <v>96</v>
      </c>
      <c r="E12758">
        <v>0.1596938</v>
      </c>
    </row>
    <row r="12759" spans="1:5" x14ac:dyDescent="0.3">
      <c r="A12759" t="s">
        <v>2</v>
      </c>
      <c r="B12759">
        <v>1957</v>
      </c>
      <c r="C12759">
        <v>2054</v>
      </c>
      <c r="D12759">
        <v>97</v>
      </c>
      <c r="E12759">
        <v>0.17754010000000001</v>
      </c>
    </row>
    <row r="12760" spans="1:5" x14ac:dyDescent="0.3">
      <c r="A12760" t="s">
        <v>2</v>
      </c>
      <c r="B12760">
        <v>1957</v>
      </c>
      <c r="C12760">
        <v>2055</v>
      </c>
      <c r="D12760">
        <v>98</v>
      </c>
      <c r="E12760">
        <v>0.1972187</v>
      </c>
    </row>
    <row r="12761" spans="1:5" x14ac:dyDescent="0.3">
      <c r="A12761" t="s">
        <v>2</v>
      </c>
      <c r="B12761">
        <v>1957</v>
      </c>
      <c r="C12761">
        <v>2056</v>
      </c>
      <c r="D12761">
        <v>99</v>
      </c>
      <c r="E12761">
        <v>0.21895020000000001</v>
      </c>
    </row>
    <row r="12762" spans="1:5" x14ac:dyDescent="0.3">
      <c r="A12762" t="s">
        <v>2</v>
      </c>
      <c r="B12762">
        <v>1957</v>
      </c>
      <c r="C12762">
        <v>2057</v>
      </c>
      <c r="D12762">
        <v>100</v>
      </c>
      <c r="E12762">
        <v>0.24298439999999999</v>
      </c>
    </row>
    <row r="12763" spans="1:5" x14ac:dyDescent="0.3">
      <c r="A12763" t="s">
        <v>2</v>
      </c>
      <c r="B12763">
        <v>1957</v>
      </c>
      <c r="C12763">
        <v>2058</v>
      </c>
      <c r="D12763">
        <v>101</v>
      </c>
      <c r="E12763">
        <v>0.26950449999999998</v>
      </c>
    </row>
    <row r="12764" spans="1:5" x14ac:dyDescent="0.3">
      <c r="A12764" t="s">
        <v>2</v>
      </c>
      <c r="B12764">
        <v>1957</v>
      </c>
      <c r="C12764">
        <v>2059</v>
      </c>
      <c r="D12764">
        <v>102</v>
      </c>
      <c r="E12764">
        <v>0.2985892</v>
      </c>
    </row>
    <row r="12765" spans="1:5" x14ac:dyDescent="0.3">
      <c r="A12765" t="s">
        <v>2</v>
      </c>
      <c r="B12765">
        <v>1957</v>
      </c>
      <c r="C12765">
        <v>2060</v>
      </c>
      <c r="D12765">
        <v>103</v>
      </c>
      <c r="E12765">
        <v>0.33034380000000002</v>
      </c>
    </row>
    <row r="12766" spans="1:5" x14ac:dyDescent="0.3">
      <c r="A12766" t="s">
        <v>2</v>
      </c>
      <c r="B12766">
        <v>1957</v>
      </c>
      <c r="C12766">
        <v>2061</v>
      </c>
      <c r="D12766">
        <v>104</v>
      </c>
      <c r="E12766">
        <v>0.36496919999999999</v>
      </c>
    </row>
    <row r="12767" spans="1:5" x14ac:dyDescent="0.3">
      <c r="A12767" t="s">
        <v>2</v>
      </c>
      <c r="B12767">
        <v>1957</v>
      </c>
      <c r="C12767">
        <v>2062</v>
      </c>
      <c r="D12767">
        <v>105</v>
      </c>
      <c r="E12767">
        <v>0.40265689999999998</v>
      </c>
    </row>
    <row r="12768" spans="1:5" x14ac:dyDescent="0.3">
      <c r="A12768" t="s">
        <v>2</v>
      </c>
      <c r="B12768">
        <v>1957</v>
      </c>
      <c r="C12768">
        <v>2063</v>
      </c>
      <c r="D12768">
        <v>106</v>
      </c>
      <c r="E12768">
        <v>0.4434939</v>
      </c>
    </row>
    <row r="12769" spans="1:5" x14ac:dyDescent="0.3">
      <c r="A12769" t="s">
        <v>2</v>
      </c>
      <c r="B12769">
        <v>1957</v>
      </c>
      <c r="C12769">
        <v>2064</v>
      </c>
      <c r="D12769">
        <v>107</v>
      </c>
      <c r="E12769">
        <v>0.48745699999999997</v>
      </c>
    </row>
    <row r="12770" spans="1:5" x14ac:dyDescent="0.3">
      <c r="A12770" t="s">
        <v>2</v>
      </c>
      <c r="B12770">
        <v>1957</v>
      </c>
      <c r="C12770">
        <v>2065</v>
      </c>
      <c r="D12770">
        <v>108</v>
      </c>
      <c r="E12770">
        <v>0.53453110000000004</v>
      </c>
    </row>
    <row r="12771" spans="1:5" x14ac:dyDescent="0.3">
      <c r="A12771" t="s">
        <v>2</v>
      </c>
      <c r="B12771">
        <v>1957</v>
      </c>
      <c r="C12771">
        <v>2066</v>
      </c>
      <c r="D12771">
        <v>109</v>
      </c>
      <c r="E12771">
        <v>0.58471839999999997</v>
      </c>
    </row>
    <row r="12772" spans="1:5" x14ac:dyDescent="0.3">
      <c r="A12772" t="s">
        <v>2</v>
      </c>
      <c r="B12772">
        <v>1957</v>
      </c>
      <c r="C12772">
        <v>2067</v>
      </c>
      <c r="D12772">
        <v>110</v>
      </c>
      <c r="E12772">
        <v>0.63793480000000002</v>
      </c>
    </row>
    <row r="12773" spans="1:5" x14ac:dyDescent="0.3">
      <c r="A12773" t="s">
        <v>2</v>
      </c>
      <c r="B12773">
        <v>1957</v>
      </c>
      <c r="C12773">
        <v>2068</v>
      </c>
      <c r="D12773">
        <v>111</v>
      </c>
      <c r="E12773">
        <v>0.69397109999999995</v>
      </c>
    </row>
    <row r="12774" spans="1:5" x14ac:dyDescent="0.3">
      <c r="A12774" t="s">
        <v>2</v>
      </c>
      <c r="B12774">
        <v>1957</v>
      </c>
      <c r="C12774">
        <v>2069</v>
      </c>
      <c r="D12774">
        <v>112</v>
      </c>
      <c r="E12774">
        <v>0.75255059999999996</v>
      </c>
    </row>
    <row r="12775" spans="1:5" x14ac:dyDescent="0.3">
      <c r="A12775" t="s">
        <v>2</v>
      </c>
      <c r="B12775">
        <v>1957</v>
      </c>
      <c r="C12775">
        <v>2070</v>
      </c>
      <c r="D12775">
        <v>113</v>
      </c>
      <c r="E12775">
        <v>0.81338060000000001</v>
      </c>
    </row>
    <row r="12776" spans="1:5" x14ac:dyDescent="0.3">
      <c r="A12776" t="s">
        <v>2</v>
      </c>
      <c r="B12776">
        <v>1957</v>
      </c>
      <c r="C12776">
        <v>2071</v>
      </c>
      <c r="D12776">
        <v>114</v>
      </c>
      <c r="E12776">
        <v>0.87608149999999996</v>
      </c>
    </row>
    <row r="12777" spans="1:5" x14ac:dyDescent="0.3">
      <c r="A12777" t="s">
        <v>2</v>
      </c>
      <c r="B12777">
        <v>1957</v>
      </c>
      <c r="C12777">
        <v>2072</v>
      </c>
      <c r="D12777">
        <v>115</v>
      </c>
      <c r="E12777">
        <v>1</v>
      </c>
    </row>
    <row r="12778" spans="1:5" x14ac:dyDescent="0.3">
      <c r="A12778" t="s">
        <v>2</v>
      </c>
      <c r="B12778">
        <v>1958</v>
      </c>
      <c r="C12778">
        <v>2025</v>
      </c>
      <c r="D12778">
        <v>67</v>
      </c>
      <c r="E12778">
        <v>8.2763000000000003E-3</v>
      </c>
    </row>
    <row r="12779" spans="1:5" x14ac:dyDescent="0.3">
      <c r="A12779" t="s">
        <v>2</v>
      </c>
      <c r="B12779">
        <v>1958</v>
      </c>
      <c r="C12779">
        <v>2026</v>
      </c>
      <c r="D12779">
        <v>68</v>
      </c>
      <c r="E12779">
        <v>8.8778999999999993E-3</v>
      </c>
    </row>
    <row r="12780" spans="1:5" x14ac:dyDescent="0.3">
      <c r="A12780" t="s">
        <v>2</v>
      </c>
      <c r="B12780">
        <v>1958</v>
      </c>
      <c r="C12780">
        <v>2027</v>
      </c>
      <c r="D12780">
        <v>69</v>
      </c>
      <c r="E12780">
        <v>9.5957000000000004E-3</v>
      </c>
    </row>
    <row r="12781" spans="1:5" x14ac:dyDescent="0.3">
      <c r="A12781" t="s">
        <v>2</v>
      </c>
      <c r="B12781">
        <v>1958</v>
      </c>
      <c r="C12781">
        <v>2028</v>
      </c>
      <c r="D12781">
        <v>70</v>
      </c>
      <c r="E12781">
        <v>1.04793E-2</v>
      </c>
    </row>
    <row r="12782" spans="1:5" x14ac:dyDescent="0.3">
      <c r="A12782" t="s">
        <v>2</v>
      </c>
      <c r="B12782">
        <v>1958</v>
      </c>
      <c r="C12782">
        <v>2029</v>
      </c>
      <c r="D12782">
        <v>71</v>
      </c>
      <c r="E12782">
        <v>1.1583E-2</v>
      </c>
    </row>
    <row r="12783" spans="1:5" x14ac:dyDescent="0.3">
      <c r="A12783" t="s">
        <v>2</v>
      </c>
      <c r="B12783">
        <v>1958</v>
      </c>
      <c r="C12783">
        <v>2030</v>
      </c>
      <c r="D12783">
        <v>72</v>
      </c>
      <c r="E12783">
        <v>1.2890199999999999E-2</v>
      </c>
    </row>
    <row r="12784" spans="1:5" x14ac:dyDescent="0.3">
      <c r="A12784" t="s">
        <v>2</v>
      </c>
      <c r="B12784">
        <v>1958</v>
      </c>
      <c r="C12784">
        <v>2031</v>
      </c>
      <c r="D12784">
        <v>73</v>
      </c>
      <c r="E12784">
        <v>1.4275700000000001E-2</v>
      </c>
    </row>
    <row r="12785" spans="1:5" x14ac:dyDescent="0.3">
      <c r="A12785" t="s">
        <v>2</v>
      </c>
      <c r="B12785">
        <v>1958</v>
      </c>
      <c r="C12785">
        <v>2032</v>
      </c>
      <c r="D12785">
        <v>74</v>
      </c>
      <c r="E12785">
        <v>1.56262E-2</v>
      </c>
    </row>
    <row r="12786" spans="1:5" x14ac:dyDescent="0.3">
      <c r="A12786" t="s">
        <v>2</v>
      </c>
      <c r="B12786">
        <v>1958</v>
      </c>
      <c r="C12786">
        <v>2033</v>
      </c>
      <c r="D12786">
        <v>75</v>
      </c>
      <c r="E12786">
        <v>1.69745E-2</v>
      </c>
    </row>
    <row r="12787" spans="1:5" x14ac:dyDescent="0.3">
      <c r="A12787" t="s">
        <v>2</v>
      </c>
      <c r="B12787">
        <v>1958</v>
      </c>
      <c r="C12787">
        <v>2034</v>
      </c>
      <c r="D12787">
        <v>76</v>
      </c>
      <c r="E12787">
        <v>1.84742E-2</v>
      </c>
    </row>
    <row r="12788" spans="1:5" x14ac:dyDescent="0.3">
      <c r="A12788" t="s">
        <v>2</v>
      </c>
      <c r="B12788">
        <v>1958</v>
      </c>
      <c r="C12788">
        <v>2035</v>
      </c>
      <c r="D12788">
        <v>77</v>
      </c>
      <c r="E12788">
        <v>2.02723E-2</v>
      </c>
    </row>
    <row r="12789" spans="1:5" x14ac:dyDescent="0.3">
      <c r="A12789" t="s">
        <v>2</v>
      </c>
      <c r="B12789">
        <v>1958</v>
      </c>
      <c r="C12789">
        <v>2036</v>
      </c>
      <c r="D12789">
        <v>78</v>
      </c>
      <c r="E12789">
        <v>2.2471000000000001E-2</v>
      </c>
    </row>
    <row r="12790" spans="1:5" x14ac:dyDescent="0.3">
      <c r="A12790" t="s">
        <v>2</v>
      </c>
      <c r="B12790">
        <v>1958</v>
      </c>
      <c r="C12790">
        <v>2037</v>
      </c>
      <c r="D12790">
        <v>79</v>
      </c>
      <c r="E12790">
        <v>2.51031E-2</v>
      </c>
    </row>
    <row r="12791" spans="1:5" x14ac:dyDescent="0.3">
      <c r="A12791" t="s">
        <v>2</v>
      </c>
      <c r="B12791">
        <v>1958</v>
      </c>
      <c r="C12791">
        <v>2038</v>
      </c>
      <c r="D12791">
        <v>80</v>
      </c>
      <c r="E12791">
        <v>2.9209700000000002E-2</v>
      </c>
    </row>
    <row r="12792" spans="1:5" x14ac:dyDescent="0.3">
      <c r="A12792" t="s">
        <v>2</v>
      </c>
      <c r="B12792">
        <v>1958</v>
      </c>
      <c r="C12792">
        <v>2039</v>
      </c>
      <c r="D12792">
        <v>81</v>
      </c>
      <c r="E12792">
        <v>3.2430100000000003E-2</v>
      </c>
    </row>
    <row r="12793" spans="1:5" x14ac:dyDescent="0.3">
      <c r="A12793" t="s">
        <v>2</v>
      </c>
      <c r="B12793">
        <v>1958</v>
      </c>
      <c r="C12793">
        <v>2040</v>
      </c>
      <c r="D12793">
        <v>82</v>
      </c>
      <c r="E12793">
        <v>3.5980900000000003E-2</v>
      </c>
    </row>
    <row r="12794" spans="1:5" x14ac:dyDescent="0.3">
      <c r="A12794" t="s">
        <v>2</v>
      </c>
      <c r="B12794">
        <v>1958</v>
      </c>
      <c r="C12794">
        <v>2041</v>
      </c>
      <c r="D12794">
        <v>83</v>
      </c>
      <c r="E12794">
        <v>3.9921199999999997E-2</v>
      </c>
    </row>
    <row r="12795" spans="1:5" x14ac:dyDescent="0.3">
      <c r="A12795" t="s">
        <v>2</v>
      </c>
      <c r="B12795">
        <v>1958</v>
      </c>
      <c r="C12795">
        <v>2042</v>
      </c>
      <c r="D12795">
        <v>84</v>
      </c>
      <c r="E12795">
        <v>4.4327499999999999E-2</v>
      </c>
    </row>
    <row r="12796" spans="1:5" x14ac:dyDescent="0.3">
      <c r="A12796" t="s">
        <v>2</v>
      </c>
      <c r="B12796">
        <v>1958</v>
      </c>
      <c r="C12796">
        <v>2043</v>
      </c>
      <c r="D12796">
        <v>85</v>
      </c>
      <c r="E12796">
        <v>4.9278099999999998E-2</v>
      </c>
    </row>
    <row r="12797" spans="1:5" x14ac:dyDescent="0.3">
      <c r="A12797" t="s">
        <v>2</v>
      </c>
      <c r="B12797">
        <v>1958</v>
      </c>
      <c r="C12797">
        <v>2044</v>
      </c>
      <c r="D12797">
        <v>86</v>
      </c>
      <c r="E12797">
        <v>5.4803699999999997E-2</v>
      </c>
    </row>
    <row r="12798" spans="1:5" x14ac:dyDescent="0.3">
      <c r="A12798" t="s">
        <v>2</v>
      </c>
      <c r="B12798">
        <v>1958</v>
      </c>
      <c r="C12798">
        <v>2045</v>
      </c>
      <c r="D12798">
        <v>87</v>
      </c>
      <c r="E12798">
        <v>6.0925399999999998E-2</v>
      </c>
    </row>
    <row r="12799" spans="1:5" x14ac:dyDescent="0.3">
      <c r="A12799" t="s">
        <v>2</v>
      </c>
      <c r="B12799">
        <v>1958</v>
      </c>
      <c r="C12799">
        <v>2046</v>
      </c>
      <c r="D12799">
        <v>88</v>
      </c>
      <c r="E12799">
        <v>6.7723900000000004E-2</v>
      </c>
    </row>
    <row r="12800" spans="1:5" x14ac:dyDescent="0.3">
      <c r="A12800" t="s">
        <v>2</v>
      </c>
      <c r="B12800">
        <v>1958</v>
      </c>
      <c r="C12800">
        <v>2047</v>
      </c>
      <c r="D12800">
        <v>89</v>
      </c>
      <c r="E12800">
        <v>7.5311600000000006E-2</v>
      </c>
    </row>
    <row r="12801" spans="1:5" x14ac:dyDescent="0.3">
      <c r="A12801" t="s">
        <v>2</v>
      </c>
      <c r="B12801">
        <v>1958</v>
      </c>
      <c r="C12801">
        <v>2048</v>
      </c>
      <c r="D12801">
        <v>90</v>
      </c>
      <c r="E12801">
        <v>8.3802799999999997E-2</v>
      </c>
    </row>
    <row r="12802" spans="1:5" x14ac:dyDescent="0.3">
      <c r="A12802" t="s">
        <v>2</v>
      </c>
      <c r="B12802">
        <v>1958</v>
      </c>
      <c r="C12802">
        <v>2049</v>
      </c>
      <c r="D12802">
        <v>91</v>
      </c>
      <c r="E12802">
        <v>9.3246800000000005E-2</v>
      </c>
    </row>
    <row r="12803" spans="1:5" x14ac:dyDescent="0.3">
      <c r="A12803" t="s">
        <v>2</v>
      </c>
      <c r="B12803">
        <v>1958</v>
      </c>
      <c r="C12803">
        <v>2050</v>
      </c>
      <c r="D12803">
        <v>92</v>
      </c>
      <c r="E12803">
        <v>0.1037066</v>
      </c>
    </row>
    <row r="12804" spans="1:5" x14ac:dyDescent="0.3">
      <c r="A12804" t="s">
        <v>2</v>
      </c>
      <c r="B12804">
        <v>1958</v>
      </c>
      <c r="C12804">
        <v>2051</v>
      </c>
      <c r="D12804">
        <v>93</v>
      </c>
      <c r="E12804">
        <v>0.1153358</v>
      </c>
    </row>
    <row r="12805" spans="1:5" x14ac:dyDescent="0.3">
      <c r="A12805" t="s">
        <v>2</v>
      </c>
      <c r="B12805">
        <v>1958</v>
      </c>
      <c r="C12805">
        <v>2052</v>
      </c>
      <c r="D12805">
        <v>94</v>
      </c>
      <c r="E12805">
        <v>0.1283241</v>
      </c>
    </row>
    <row r="12806" spans="1:5" x14ac:dyDescent="0.3">
      <c r="A12806" t="s">
        <v>2</v>
      </c>
      <c r="B12806">
        <v>1958</v>
      </c>
      <c r="C12806">
        <v>2053</v>
      </c>
      <c r="D12806">
        <v>95</v>
      </c>
      <c r="E12806">
        <v>0.14281930000000001</v>
      </c>
    </row>
    <row r="12807" spans="1:5" x14ac:dyDescent="0.3">
      <c r="A12807" t="s">
        <v>2</v>
      </c>
      <c r="B12807">
        <v>1958</v>
      </c>
      <c r="C12807">
        <v>2054</v>
      </c>
      <c r="D12807">
        <v>96</v>
      </c>
      <c r="E12807">
        <v>0.15888920000000001</v>
      </c>
    </row>
    <row r="12808" spans="1:5" x14ac:dyDescent="0.3">
      <c r="A12808" t="s">
        <v>2</v>
      </c>
      <c r="B12808">
        <v>1958</v>
      </c>
      <c r="C12808">
        <v>2055</v>
      </c>
      <c r="D12808">
        <v>97</v>
      </c>
      <c r="E12808">
        <v>0.1766365</v>
      </c>
    </row>
    <row r="12809" spans="1:5" x14ac:dyDescent="0.3">
      <c r="A12809" t="s">
        <v>2</v>
      </c>
      <c r="B12809">
        <v>1958</v>
      </c>
      <c r="C12809">
        <v>2056</v>
      </c>
      <c r="D12809">
        <v>98</v>
      </c>
      <c r="E12809">
        <v>0.19627449999999999</v>
      </c>
    </row>
    <row r="12810" spans="1:5" x14ac:dyDescent="0.3">
      <c r="A12810" t="s">
        <v>2</v>
      </c>
      <c r="B12810">
        <v>1958</v>
      </c>
      <c r="C12810">
        <v>2057</v>
      </c>
      <c r="D12810">
        <v>99</v>
      </c>
      <c r="E12810">
        <v>0.21804950000000001</v>
      </c>
    </row>
    <row r="12811" spans="1:5" x14ac:dyDescent="0.3">
      <c r="A12811" t="s">
        <v>2</v>
      </c>
      <c r="B12811">
        <v>1958</v>
      </c>
      <c r="C12811">
        <v>2058</v>
      </c>
      <c r="D12811">
        <v>100</v>
      </c>
      <c r="E12811">
        <v>0.24214730000000001</v>
      </c>
    </row>
    <row r="12812" spans="1:5" x14ac:dyDescent="0.3">
      <c r="A12812" t="s">
        <v>2</v>
      </c>
      <c r="B12812">
        <v>1958</v>
      </c>
      <c r="C12812">
        <v>2059</v>
      </c>
      <c r="D12812">
        <v>101</v>
      </c>
      <c r="E12812">
        <v>0.26865299999999998</v>
      </c>
    </row>
    <row r="12813" spans="1:5" x14ac:dyDescent="0.3">
      <c r="A12813" t="s">
        <v>2</v>
      </c>
      <c r="B12813">
        <v>1958</v>
      </c>
      <c r="C12813">
        <v>2060</v>
      </c>
      <c r="D12813">
        <v>102</v>
      </c>
      <c r="E12813">
        <v>0.29768020000000001</v>
      </c>
    </row>
    <row r="12814" spans="1:5" x14ac:dyDescent="0.3">
      <c r="A12814" t="s">
        <v>2</v>
      </c>
      <c r="B12814">
        <v>1958</v>
      </c>
      <c r="C12814">
        <v>2061</v>
      </c>
      <c r="D12814">
        <v>103</v>
      </c>
      <c r="E12814">
        <v>0.3294455</v>
      </c>
    </row>
    <row r="12815" spans="1:5" x14ac:dyDescent="0.3">
      <c r="A12815" t="s">
        <v>2</v>
      </c>
      <c r="B12815">
        <v>1958</v>
      </c>
      <c r="C12815">
        <v>2062</v>
      </c>
      <c r="D12815">
        <v>104</v>
      </c>
      <c r="E12815">
        <v>0.36416769999999998</v>
      </c>
    </row>
    <row r="12816" spans="1:5" x14ac:dyDescent="0.3">
      <c r="A12816" t="s">
        <v>2</v>
      </c>
      <c r="B12816">
        <v>1958</v>
      </c>
      <c r="C12816">
        <v>2063</v>
      </c>
      <c r="D12816">
        <v>105</v>
      </c>
      <c r="E12816">
        <v>0.40196900000000002</v>
      </c>
    </row>
    <row r="12817" spans="1:5" x14ac:dyDescent="0.3">
      <c r="A12817" t="s">
        <v>2</v>
      </c>
      <c r="B12817">
        <v>1958</v>
      </c>
      <c r="C12817">
        <v>2064</v>
      </c>
      <c r="D12817">
        <v>106</v>
      </c>
      <c r="E12817">
        <v>0.44286049999999999</v>
      </c>
    </row>
    <row r="12818" spans="1:5" x14ac:dyDescent="0.3">
      <c r="A12818" t="s">
        <v>2</v>
      </c>
      <c r="B12818">
        <v>1958</v>
      </c>
      <c r="C12818">
        <v>2065</v>
      </c>
      <c r="D12818">
        <v>107</v>
      </c>
      <c r="E12818">
        <v>0.48686679999999999</v>
      </c>
    </row>
    <row r="12819" spans="1:5" x14ac:dyDescent="0.3">
      <c r="A12819" t="s">
        <v>2</v>
      </c>
      <c r="B12819">
        <v>1958</v>
      </c>
      <c r="C12819">
        <v>2066</v>
      </c>
      <c r="D12819">
        <v>108</v>
      </c>
      <c r="E12819">
        <v>0.53404969999999996</v>
      </c>
    </row>
    <row r="12820" spans="1:5" x14ac:dyDescent="0.3">
      <c r="A12820" t="s">
        <v>2</v>
      </c>
      <c r="B12820">
        <v>1958</v>
      </c>
      <c r="C12820">
        <v>2067</v>
      </c>
      <c r="D12820">
        <v>109</v>
      </c>
      <c r="E12820">
        <v>0.58439940000000001</v>
      </c>
    </row>
    <row r="12821" spans="1:5" x14ac:dyDescent="0.3">
      <c r="A12821" t="s">
        <v>2</v>
      </c>
      <c r="B12821">
        <v>1958</v>
      </c>
      <c r="C12821">
        <v>2068</v>
      </c>
      <c r="D12821">
        <v>110</v>
      </c>
      <c r="E12821">
        <v>0.63778029999999997</v>
      </c>
    </row>
    <row r="12822" spans="1:5" x14ac:dyDescent="0.3">
      <c r="A12822" t="s">
        <v>2</v>
      </c>
      <c r="B12822">
        <v>1958</v>
      </c>
      <c r="C12822">
        <v>2069</v>
      </c>
      <c r="D12822">
        <v>111</v>
      </c>
      <c r="E12822">
        <v>0.69397200000000003</v>
      </c>
    </row>
    <row r="12823" spans="1:5" x14ac:dyDescent="0.3">
      <c r="A12823" t="s">
        <v>2</v>
      </c>
      <c r="B12823">
        <v>1958</v>
      </c>
      <c r="C12823">
        <v>2070</v>
      </c>
      <c r="D12823">
        <v>112</v>
      </c>
      <c r="E12823">
        <v>0.75273820000000002</v>
      </c>
    </row>
    <row r="12824" spans="1:5" x14ac:dyDescent="0.3">
      <c r="A12824" t="s">
        <v>2</v>
      </c>
      <c r="B12824">
        <v>1958</v>
      </c>
      <c r="C12824">
        <v>2071</v>
      </c>
      <c r="D12824">
        <v>113</v>
      </c>
      <c r="E12824">
        <v>0.81377460000000001</v>
      </c>
    </row>
    <row r="12825" spans="1:5" x14ac:dyDescent="0.3">
      <c r="A12825" t="s">
        <v>2</v>
      </c>
      <c r="B12825">
        <v>1958</v>
      </c>
      <c r="C12825">
        <v>2072</v>
      </c>
      <c r="D12825">
        <v>114</v>
      </c>
      <c r="E12825">
        <v>0.87664889999999995</v>
      </c>
    </row>
    <row r="12826" spans="1:5" x14ac:dyDescent="0.3">
      <c r="A12826" t="s">
        <v>2</v>
      </c>
      <c r="B12826">
        <v>1958</v>
      </c>
      <c r="C12826">
        <v>2073</v>
      </c>
      <c r="D12826">
        <v>115</v>
      </c>
      <c r="E12826">
        <v>1</v>
      </c>
    </row>
    <row r="12827" spans="1:5" x14ac:dyDescent="0.3">
      <c r="A12827" t="s">
        <v>2</v>
      </c>
      <c r="B12827">
        <v>1959</v>
      </c>
      <c r="C12827">
        <v>2025</v>
      </c>
      <c r="D12827">
        <v>66</v>
      </c>
      <c r="E12827">
        <v>7.5976000000000004E-3</v>
      </c>
    </row>
    <row r="12828" spans="1:5" x14ac:dyDescent="0.3">
      <c r="A12828" t="s">
        <v>2</v>
      </c>
      <c r="B12828">
        <v>1959</v>
      </c>
      <c r="C12828">
        <v>2026</v>
      </c>
      <c r="D12828">
        <v>67</v>
      </c>
      <c r="E12828">
        <v>8.1200000000000005E-3</v>
      </c>
    </row>
    <row r="12829" spans="1:5" x14ac:dyDescent="0.3">
      <c r="A12829" t="s">
        <v>2</v>
      </c>
      <c r="B12829">
        <v>1959</v>
      </c>
      <c r="C12829">
        <v>2027</v>
      </c>
      <c r="D12829">
        <v>68</v>
      </c>
      <c r="E12829">
        <v>8.7203999999999997E-3</v>
      </c>
    </row>
    <row r="12830" spans="1:5" x14ac:dyDescent="0.3">
      <c r="A12830" t="s">
        <v>2</v>
      </c>
      <c r="B12830">
        <v>1959</v>
      </c>
      <c r="C12830">
        <v>2028</v>
      </c>
      <c r="D12830">
        <v>69</v>
      </c>
      <c r="E12830">
        <v>9.4391000000000006E-3</v>
      </c>
    </row>
    <row r="12831" spans="1:5" x14ac:dyDescent="0.3">
      <c r="A12831" t="s">
        <v>2</v>
      </c>
      <c r="B12831">
        <v>1959</v>
      </c>
      <c r="C12831">
        <v>2029</v>
      </c>
      <c r="D12831">
        <v>70</v>
      </c>
      <c r="E12831">
        <v>1.0306299999999999E-2</v>
      </c>
    </row>
    <row r="12832" spans="1:5" x14ac:dyDescent="0.3">
      <c r="A12832" t="s">
        <v>2</v>
      </c>
      <c r="B12832">
        <v>1959</v>
      </c>
      <c r="C12832">
        <v>2030</v>
      </c>
      <c r="D12832">
        <v>71</v>
      </c>
      <c r="E12832">
        <v>1.1380100000000001E-2</v>
      </c>
    </row>
    <row r="12833" spans="1:5" x14ac:dyDescent="0.3">
      <c r="A12833" t="s">
        <v>2</v>
      </c>
      <c r="B12833">
        <v>1959</v>
      </c>
      <c r="C12833">
        <v>2031</v>
      </c>
      <c r="D12833">
        <v>72</v>
      </c>
      <c r="E12833">
        <v>1.26672E-2</v>
      </c>
    </row>
    <row r="12834" spans="1:5" x14ac:dyDescent="0.3">
      <c r="A12834" t="s">
        <v>2</v>
      </c>
      <c r="B12834">
        <v>1959</v>
      </c>
      <c r="C12834">
        <v>2032</v>
      </c>
      <c r="D12834">
        <v>73</v>
      </c>
      <c r="E12834">
        <v>1.40505E-2</v>
      </c>
    </row>
    <row r="12835" spans="1:5" x14ac:dyDescent="0.3">
      <c r="A12835" t="s">
        <v>2</v>
      </c>
      <c r="B12835">
        <v>1959</v>
      </c>
      <c r="C12835">
        <v>2033</v>
      </c>
      <c r="D12835">
        <v>74</v>
      </c>
      <c r="E12835">
        <v>1.5403399999999999E-2</v>
      </c>
    </row>
    <row r="12836" spans="1:5" x14ac:dyDescent="0.3">
      <c r="A12836" t="s">
        <v>2</v>
      </c>
      <c r="B12836">
        <v>1959</v>
      </c>
      <c r="C12836">
        <v>2034</v>
      </c>
      <c r="D12836">
        <v>75</v>
      </c>
      <c r="E12836">
        <v>1.6731300000000001E-2</v>
      </c>
    </row>
    <row r="12837" spans="1:5" x14ac:dyDescent="0.3">
      <c r="A12837" t="s">
        <v>2</v>
      </c>
      <c r="B12837">
        <v>1959</v>
      </c>
      <c r="C12837">
        <v>2035</v>
      </c>
      <c r="D12837">
        <v>76</v>
      </c>
      <c r="E12837">
        <v>1.8192099999999999E-2</v>
      </c>
    </row>
    <row r="12838" spans="1:5" x14ac:dyDescent="0.3">
      <c r="A12838" t="s">
        <v>2</v>
      </c>
      <c r="B12838">
        <v>1959</v>
      </c>
      <c r="C12838">
        <v>2036</v>
      </c>
      <c r="D12838">
        <v>77</v>
      </c>
      <c r="E12838">
        <v>1.9964900000000001E-2</v>
      </c>
    </row>
    <row r="12839" spans="1:5" x14ac:dyDescent="0.3">
      <c r="A12839" t="s">
        <v>2</v>
      </c>
      <c r="B12839">
        <v>1959</v>
      </c>
      <c r="C12839">
        <v>2037</v>
      </c>
      <c r="D12839">
        <v>78</v>
      </c>
      <c r="E12839">
        <v>2.2162899999999999E-2</v>
      </c>
    </row>
    <row r="12840" spans="1:5" x14ac:dyDescent="0.3">
      <c r="A12840" t="s">
        <v>2</v>
      </c>
      <c r="B12840">
        <v>1959</v>
      </c>
      <c r="C12840">
        <v>2038</v>
      </c>
      <c r="D12840">
        <v>79</v>
      </c>
      <c r="E12840">
        <v>2.4799100000000001E-2</v>
      </c>
    </row>
    <row r="12841" spans="1:5" x14ac:dyDescent="0.3">
      <c r="A12841" t="s">
        <v>2</v>
      </c>
      <c r="B12841">
        <v>1959</v>
      </c>
      <c r="C12841">
        <v>2039</v>
      </c>
      <c r="D12841">
        <v>80</v>
      </c>
      <c r="E12841">
        <v>2.8880099999999999E-2</v>
      </c>
    </row>
    <row r="12842" spans="1:5" x14ac:dyDescent="0.3">
      <c r="A12842" t="s">
        <v>2</v>
      </c>
      <c r="B12842">
        <v>1959</v>
      </c>
      <c r="C12842">
        <v>2040</v>
      </c>
      <c r="D12842">
        <v>81</v>
      </c>
      <c r="E12842">
        <v>3.2047300000000001E-2</v>
      </c>
    </row>
    <row r="12843" spans="1:5" x14ac:dyDescent="0.3">
      <c r="A12843" t="s">
        <v>2</v>
      </c>
      <c r="B12843">
        <v>1959</v>
      </c>
      <c r="C12843">
        <v>2041</v>
      </c>
      <c r="D12843">
        <v>82</v>
      </c>
      <c r="E12843">
        <v>3.5563499999999998E-2</v>
      </c>
    </row>
    <row r="12844" spans="1:5" x14ac:dyDescent="0.3">
      <c r="A12844" t="s">
        <v>2</v>
      </c>
      <c r="B12844">
        <v>1959</v>
      </c>
      <c r="C12844">
        <v>2042</v>
      </c>
      <c r="D12844">
        <v>83</v>
      </c>
      <c r="E12844">
        <v>3.9502500000000003E-2</v>
      </c>
    </row>
    <row r="12845" spans="1:5" x14ac:dyDescent="0.3">
      <c r="A12845" t="s">
        <v>2</v>
      </c>
      <c r="B12845">
        <v>1959</v>
      </c>
      <c r="C12845">
        <v>2043</v>
      </c>
      <c r="D12845">
        <v>84</v>
      </c>
      <c r="E12845">
        <v>4.39154E-2</v>
      </c>
    </row>
    <row r="12846" spans="1:5" x14ac:dyDescent="0.3">
      <c r="A12846" t="s">
        <v>2</v>
      </c>
      <c r="B12846">
        <v>1959</v>
      </c>
      <c r="C12846">
        <v>2044</v>
      </c>
      <c r="D12846">
        <v>85</v>
      </c>
      <c r="E12846">
        <v>4.88303E-2</v>
      </c>
    </row>
    <row r="12847" spans="1:5" x14ac:dyDescent="0.3">
      <c r="A12847" t="s">
        <v>2</v>
      </c>
      <c r="B12847">
        <v>1959</v>
      </c>
      <c r="C12847">
        <v>2045</v>
      </c>
      <c r="D12847">
        <v>86</v>
      </c>
      <c r="E12847">
        <v>5.42862E-2</v>
      </c>
    </row>
    <row r="12848" spans="1:5" x14ac:dyDescent="0.3">
      <c r="A12848" t="s">
        <v>2</v>
      </c>
      <c r="B12848">
        <v>1959</v>
      </c>
      <c r="C12848">
        <v>2046</v>
      </c>
      <c r="D12848">
        <v>87</v>
      </c>
      <c r="E12848">
        <v>6.0363399999999998E-2</v>
      </c>
    </row>
    <row r="12849" spans="1:5" x14ac:dyDescent="0.3">
      <c r="A12849" t="s">
        <v>2</v>
      </c>
      <c r="B12849">
        <v>1959</v>
      </c>
      <c r="C12849">
        <v>2047</v>
      </c>
      <c r="D12849">
        <v>88</v>
      </c>
      <c r="E12849">
        <v>6.7162399999999997E-2</v>
      </c>
    </row>
    <row r="12850" spans="1:5" x14ac:dyDescent="0.3">
      <c r="A12850" t="s">
        <v>2</v>
      </c>
      <c r="B12850">
        <v>1959</v>
      </c>
      <c r="C12850">
        <v>2048</v>
      </c>
      <c r="D12850">
        <v>89</v>
      </c>
      <c r="E12850">
        <v>7.4758099999999994E-2</v>
      </c>
    </row>
    <row r="12851" spans="1:5" x14ac:dyDescent="0.3">
      <c r="A12851" t="s">
        <v>2</v>
      </c>
      <c r="B12851">
        <v>1959</v>
      </c>
      <c r="C12851">
        <v>2049</v>
      </c>
      <c r="D12851">
        <v>90</v>
      </c>
      <c r="E12851">
        <v>8.3198400000000006E-2</v>
      </c>
    </row>
    <row r="12852" spans="1:5" x14ac:dyDescent="0.3">
      <c r="A12852" t="s">
        <v>2</v>
      </c>
      <c r="B12852">
        <v>1959</v>
      </c>
      <c r="C12852">
        <v>2050</v>
      </c>
      <c r="D12852">
        <v>91</v>
      </c>
      <c r="E12852">
        <v>9.2551099999999997E-2</v>
      </c>
    </row>
    <row r="12853" spans="1:5" x14ac:dyDescent="0.3">
      <c r="A12853" t="s">
        <v>2</v>
      </c>
      <c r="B12853">
        <v>1959</v>
      </c>
      <c r="C12853">
        <v>2051</v>
      </c>
      <c r="D12853">
        <v>92</v>
      </c>
      <c r="E12853">
        <v>0.10295799999999999</v>
      </c>
    </row>
    <row r="12854" spans="1:5" x14ac:dyDescent="0.3">
      <c r="A12854" t="s">
        <v>2</v>
      </c>
      <c r="B12854">
        <v>1959</v>
      </c>
      <c r="C12854">
        <v>2052</v>
      </c>
      <c r="D12854">
        <v>93</v>
      </c>
      <c r="E12854">
        <v>0.1145963</v>
      </c>
    </row>
    <row r="12855" spans="1:5" x14ac:dyDescent="0.3">
      <c r="A12855" t="s">
        <v>2</v>
      </c>
      <c r="B12855">
        <v>1959</v>
      </c>
      <c r="C12855">
        <v>2053</v>
      </c>
      <c r="D12855">
        <v>94</v>
      </c>
      <c r="E12855">
        <v>0.1276043</v>
      </c>
    </row>
    <row r="12856" spans="1:5" x14ac:dyDescent="0.3">
      <c r="A12856" t="s">
        <v>2</v>
      </c>
      <c r="B12856">
        <v>1959</v>
      </c>
      <c r="C12856">
        <v>2054</v>
      </c>
      <c r="D12856">
        <v>95</v>
      </c>
      <c r="E12856">
        <v>0.1420448</v>
      </c>
    </row>
    <row r="12857" spans="1:5" x14ac:dyDescent="0.3">
      <c r="A12857" t="s">
        <v>2</v>
      </c>
      <c r="B12857">
        <v>1959</v>
      </c>
      <c r="C12857">
        <v>2055</v>
      </c>
      <c r="D12857">
        <v>96</v>
      </c>
      <c r="E12857">
        <v>0.15801399999999999</v>
      </c>
    </row>
    <row r="12858" spans="1:5" x14ac:dyDescent="0.3">
      <c r="A12858" t="s">
        <v>2</v>
      </c>
      <c r="B12858">
        <v>1959</v>
      </c>
      <c r="C12858">
        <v>2056</v>
      </c>
      <c r="D12858">
        <v>97</v>
      </c>
      <c r="E12858">
        <v>0.1757156</v>
      </c>
    </row>
    <row r="12859" spans="1:5" x14ac:dyDescent="0.3">
      <c r="A12859" t="s">
        <v>2</v>
      </c>
      <c r="B12859">
        <v>1959</v>
      </c>
      <c r="C12859">
        <v>2057</v>
      </c>
      <c r="D12859">
        <v>98</v>
      </c>
      <c r="E12859">
        <v>0.1953889</v>
      </c>
    </row>
    <row r="12860" spans="1:5" x14ac:dyDescent="0.3">
      <c r="A12860" t="s">
        <v>2</v>
      </c>
      <c r="B12860">
        <v>1959</v>
      </c>
      <c r="C12860">
        <v>2058</v>
      </c>
      <c r="D12860">
        <v>99</v>
      </c>
      <c r="E12860">
        <v>0.21721850000000001</v>
      </c>
    </row>
    <row r="12861" spans="1:5" x14ac:dyDescent="0.3">
      <c r="A12861" t="s">
        <v>2</v>
      </c>
      <c r="B12861">
        <v>1959</v>
      </c>
      <c r="C12861">
        <v>2059</v>
      </c>
      <c r="D12861">
        <v>100</v>
      </c>
      <c r="E12861">
        <v>0.24129249999999999</v>
      </c>
    </row>
    <row r="12862" spans="1:5" x14ac:dyDescent="0.3">
      <c r="A12862" t="s">
        <v>2</v>
      </c>
      <c r="B12862">
        <v>1959</v>
      </c>
      <c r="C12862">
        <v>2060</v>
      </c>
      <c r="D12862">
        <v>101</v>
      </c>
      <c r="E12862">
        <v>0.26772839999999998</v>
      </c>
    </row>
    <row r="12863" spans="1:5" x14ac:dyDescent="0.3">
      <c r="A12863" t="s">
        <v>2</v>
      </c>
      <c r="B12863">
        <v>1959</v>
      </c>
      <c r="C12863">
        <v>2061</v>
      </c>
      <c r="D12863">
        <v>102</v>
      </c>
      <c r="E12863">
        <v>0.29675180000000001</v>
      </c>
    </row>
    <row r="12864" spans="1:5" x14ac:dyDescent="0.3">
      <c r="A12864" t="s">
        <v>2</v>
      </c>
      <c r="B12864">
        <v>1959</v>
      </c>
      <c r="C12864">
        <v>2062</v>
      </c>
      <c r="D12864">
        <v>103</v>
      </c>
      <c r="E12864">
        <v>0.32860070000000002</v>
      </c>
    </row>
    <row r="12865" spans="1:5" x14ac:dyDescent="0.3">
      <c r="A12865" t="s">
        <v>2</v>
      </c>
      <c r="B12865">
        <v>1959</v>
      </c>
      <c r="C12865">
        <v>2063</v>
      </c>
      <c r="D12865">
        <v>104</v>
      </c>
      <c r="E12865">
        <v>0.36342429999999998</v>
      </c>
    </row>
    <row r="12866" spans="1:5" x14ac:dyDescent="0.3">
      <c r="A12866" t="s">
        <v>2</v>
      </c>
      <c r="B12866">
        <v>1959</v>
      </c>
      <c r="C12866">
        <v>2064</v>
      </c>
      <c r="D12866">
        <v>105</v>
      </c>
      <c r="E12866">
        <v>0.4012617</v>
      </c>
    </row>
    <row r="12867" spans="1:5" x14ac:dyDescent="0.3">
      <c r="A12867" t="s">
        <v>2</v>
      </c>
      <c r="B12867">
        <v>1959</v>
      </c>
      <c r="C12867">
        <v>2065</v>
      </c>
      <c r="D12867">
        <v>106</v>
      </c>
      <c r="E12867">
        <v>0.44217050000000002</v>
      </c>
    </row>
    <row r="12868" spans="1:5" x14ac:dyDescent="0.3">
      <c r="A12868" t="s">
        <v>2</v>
      </c>
      <c r="B12868">
        <v>1959</v>
      </c>
      <c r="C12868">
        <v>2066</v>
      </c>
      <c r="D12868">
        <v>107</v>
      </c>
      <c r="E12868">
        <v>0.4862631</v>
      </c>
    </row>
    <row r="12869" spans="1:5" x14ac:dyDescent="0.3">
      <c r="A12869" t="s">
        <v>2</v>
      </c>
      <c r="B12869">
        <v>1959</v>
      </c>
      <c r="C12869">
        <v>2067</v>
      </c>
      <c r="D12869">
        <v>108</v>
      </c>
      <c r="E12869">
        <v>0.53359659999999998</v>
      </c>
    </row>
    <row r="12870" spans="1:5" x14ac:dyDescent="0.3">
      <c r="A12870" t="s">
        <v>2</v>
      </c>
      <c r="B12870">
        <v>1959</v>
      </c>
      <c r="C12870">
        <v>2068</v>
      </c>
      <c r="D12870">
        <v>109</v>
      </c>
      <c r="E12870">
        <v>0.58410450000000003</v>
      </c>
    </row>
    <row r="12871" spans="1:5" x14ac:dyDescent="0.3">
      <c r="A12871" t="s">
        <v>2</v>
      </c>
      <c r="B12871">
        <v>1959</v>
      </c>
      <c r="C12871">
        <v>2069</v>
      </c>
      <c r="D12871">
        <v>110</v>
      </c>
      <c r="E12871">
        <v>0.63762249999999998</v>
      </c>
    </row>
    <row r="12872" spans="1:5" x14ac:dyDescent="0.3">
      <c r="A12872" t="s">
        <v>2</v>
      </c>
      <c r="B12872">
        <v>1959</v>
      </c>
      <c r="C12872">
        <v>2070</v>
      </c>
      <c r="D12872">
        <v>111</v>
      </c>
      <c r="E12872">
        <v>0.6939729</v>
      </c>
    </row>
    <row r="12873" spans="1:5" x14ac:dyDescent="0.3">
      <c r="A12873" t="s">
        <v>2</v>
      </c>
      <c r="B12873">
        <v>1959</v>
      </c>
      <c r="C12873">
        <v>2071</v>
      </c>
      <c r="D12873">
        <v>112</v>
      </c>
      <c r="E12873">
        <v>0.7529304</v>
      </c>
    </row>
    <row r="12874" spans="1:5" x14ac:dyDescent="0.3">
      <c r="A12874" t="s">
        <v>2</v>
      </c>
      <c r="B12874">
        <v>1959</v>
      </c>
      <c r="C12874">
        <v>2072</v>
      </c>
      <c r="D12874">
        <v>113</v>
      </c>
      <c r="E12874">
        <v>0.81414569999999997</v>
      </c>
    </row>
    <row r="12875" spans="1:5" x14ac:dyDescent="0.3">
      <c r="A12875" t="s">
        <v>2</v>
      </c>
      <c r="B12875">
        <v>1959</v>
      </c>
      <c r="C12875">
        <v>2073</v>
      </c>
      <c r="D12875">
        <v>114</v>
      </c>
      <c r="E12875">
        <v>0.87717440000000002</v>
      </c>
    </row>
    <row r="12876" spans="1:5" x14ac:dyDescent="0.3">
      <c r="A12876" t="s">
        <v>2</v>
      </c>
      <c r="B12876">
        <v>1959</v>
      </c>
      <c r="C12876">
        <v>2074</v>
      </c>
      <c r="D12876">
        <v>115</v>
      </c>
      <c r="E12876">
        <v>1</v>
      </c>
    </row>
    <row r="12877" spans="1:5" x14ac:dyDescent="0.3">
      <c r="A12877" t="s">
        <v>2</v>
      </c>
      <c r="B12877">
        <v>1960</v>
      </c>
      <c r="C12877">
        <v>2025</v>
      </c>
      <c r="D12877">
        <v>65</v>
      </c>
      <c r="E12877">
        <v>6.9595000000000004E-3</v>
      </c>
    </row>
    <row r="12878" spans="1:5" x14ac:dyDescent="0.3">
      <c r="A12878" t="s">
        <v>2</v>
      </c>
      <c r="B12878">
        <v>1960</v>
      </c>
      <c r="C12878">
        <v>2026</v>
      </c>
      <c r="D12878">
        <v>66</v>
      </c>
      <c r="E12878">
        <v>7.4541E-3</v>
      </c>
    </row>
    <row r="12879" spans="1:5" x14ac:dyDescent="0.3">
      <c r="A12879" t="s">
        <v>2</v>
      </c>
      <c r="B12879">
        <v>1960</v>
      </c>
      <c r="C12879">
        <v>2027</v>
      </c>
      <c r="D12879">
        <v>67</v>
      </c>
      <c r="E12879">
        <v>7.9754000000000005E-3</v>
      </c>
    </row>
    <row r="12880" spans="1:5" x14ac:dyDescent="0.3">
      <c r="A12880" t="s">
        <v>2</v>
      </c>
      <c r="B12880">
        <v>1960</v>
      </c>
      <c r="C12880">
        <v>2028</v>
      </c>
      <c r="D12880">
        <v>68</v>
      </c>
      <c r="E12880">
        <v>8.5769000000000001E-3</v>
      </c>
    </row>
    <row r="12881" spans="1:5" x14ac:dyDescent="0.3">
      <c r="A12881" t="s">
        <v>2</v>
      </c>
      <c r="B12881">
        <v>1960</v>
      </c>
      <c r="C12881">
        <v>2029</v>
      </c>
      <c r="D12881">
        <v>69</v>
      </c>
      <c r="E12881">
        <v>9.2811000000000005E-3</v>
      </c>
    </row>
    <row r="12882" spans="1:5" x14ac:dyDescent="0.3">
      <c r="A12882" t="s">
        <v>2</v>
      </c>
      <c r="B12882">
        <v>1960</v>
      </c>
      <c r="C12882">
        <v>2030</v>
      </c>
      <c r="D12882">
        <v>70</v>
      </c>
      <c r="E12882">
        <v>1.0121099999999999E-2</v>
      </c>
    </row>
    <row r="12883" spans="1:5" x14ac:dyDescent="0.3">
      <c r="A12883" t="s">
        <v>2</v>
      </c>
      <c r="B12883">
        <v>1960</v>
      </c>
      <c r="C12883">
        <v>2031</v>
      </c>
      <c r="D12883">
        <v>71</v>
      </c>
      <c r="E12883">
        <v>1.11761E-2</v>
      </c>
    </row>
    <row r="12884" spans="1:5" x14ac:dyDescent="0.3">
      <c r="A12884" t="s">
        <v>2</v>
      </c>
      <c r="B12884">
        <v>1960</v>
      </c>
      <c r="C12884">
        <v>2032</v>
      </c>
      <c r="D12884">
        <v>72</v>
      </c>
      <c r="E12884">
        <v>1.24607E-2</v>
      </c>
    </row>
    <row r="12885" spans="1:5" x14ac:dyDescent="0.3">
      <c r="A12885" t="s">
        <v>2</v>
      </c>
      <c r="B12885">
        <v>1960</v>
      </c>
      <c r="C12885">
        <v>2033</v>
      </c>
      <c r="D12885">
        <v>73</v>
      </c>
      <c r="E12885">
        <v>1.3845400000000001E-2</v>
      </c>
    </row>
    <row r="12886" spans="1:5" x14ac:dyDescent="0.3">
      <c r="A12886" t="s">
        <v>2</v>
      </c>
      <c r="B12886">
        <v>1960</v>
      </c>
      <c r="C12886">
        <v>2034</v>
      </c>
      <c r="D12886">
        <v>74</v>
      </c>
      <c r="E12886">
        <v>1.5179099999999999E-2</v>
      </c>
    </row>
    <row r="12887" spans="1:5" x14ac:dyDescent="0.3">
      <c r="A12887" t="s">
        <v>2</v>
      </c>
      <c r="B12887">
        <v>1960</v>
      </c>
      <c r="C12887">
        <v>2035</v>
      </c>
      <c r="D12887">
        <v>75</v>
      </c>
      <c r="E12887">
        <v>1.6470800000000001E-2</v>
      </c>
    </row>
    <row r="12888" spans="1:5" x14ac:dyDescent="0.3">
      <c r="A12888" t="s">
        <v>2</v>
      </c>
      <c r="B12888">
        <v>1960</v>
      </c>
      <c r="C12888">
        <v>2036</v>
      </c>
      <c r="D12888">
        <v>76</v>
      </c>
      <c r="E12888">
        <v>1.7907800000000001E-2</v>
      </c>
    </row>
    <row r="12889" spans="1:5" x14ac:dyDescent="0.3">
      <c r="A12889" t="s">
        <v>2</v>
      </c>
      <c r="B12889">
        <v>1960</v>
      </c>
      <c r="C12889">
        <v>2037</v>
      </c>
      <c r="D12889">
        <v>77</v>
      </c>
      <c r="E12889">
        <v>1.9679499999999999E-2</v>
      </c>
    </row>
    <row r="12890" spans="1:5" x14ac:dyDescent="0.3">
      <c r="A12890" t="s">
        <v>2</v>
      </c>
      <c r="B12890">
        <v>1960</v>
      </c>
      <c r="C12890">
        <v>2038</v>
      </c>
      <c r="D12890">
        <v>78</v>
      </c>
      <c r="E12890">
        <v>2.1881100000000001E-2</v>
      </c>
    </row>
    <row r="12891" spans="1:5" x14ac:dyDescent="0.3">
      <c r="A12891" t="s">
        <v>2</v>
      </c>
      <c r="B12891">
        <v>1960</v>
      </c>
      <c r="C12891">
        <v>2039</v>
      </c>
      <c r="D12891">
        <v>79</v>
      </c>
      <c r="E12891">
        <v>2.4491300000000001E-2</v>
      </c>
    </row>
    <row r="12892" spans="1:5" x14ac:dyDescent="0.3">
      <c r="A12892" t="s">
        <v>2</v>
      </c>
      <c r="B12892">
        <v>1960</v>
      </c>
      <c r="C12892">
        <v>2040</v>
      </c>
      <c r="D12892">
        <v>80</v>
      </c>
      <c r="E12892">
        <v>2.8525100000000001E-2</v>
      </c>
    </row>
    <row r="12893" spans="1:5" x14ac:dyDescent="0.3">
      <c r="A12893" t="s">
        <v>2</v>
      </c>
      <c r="B12893">
        <v>1960</v>
      </c>
      <c r="C12893">
        <v>2041</v>
      </c>
      <c r="D12893">
        <v>81</v>
      </c>
      <c r="E12893">
        <v>3.1660000000000001E-2</v>
      </c>
    </row>
    <row r="12894" spans="1:5" x14ac:dyDescent="0.3">
      <c r="A12894" t="s">
        <v>2</v>
      </c>
      <c r="B12894">
        <v>1960</v>
      </c>
      <c r="C12894">
        <v>2042</v>
      </c>
      <c r="D12894">
        <v>82</v>
      </c>
      <c r="E12894">
        <v>3.5174900000000002E-2</v>
      </c>
    </row>
    <row r="12895" spans="1:5" x14ac:dyDescent="0.3">
      <c r="A12895" t="s">
        <v>2</v>
      </c>
      <c r="B12895">
        <v>1960</v>
      </c>
      <c r="C12895">
        <v>2043</v>
      </c>
      <c r="D12895">
        <v>83</v>
      </c>
      <c r="E12895">
        <v>3.91197E-2</v>
      </c>
    </row>
    <row r="12896" spans="1:5" x14ac:dyDescent="0.3">
      <c r="A12896" t="s">
        <v>2</v>
      </c>
      <c r="B12896">
        <v>1960</v>
      </c>
      <c r="C12896">
        <v>2044</v>
      </c>
      <c r="D12896">
        <v>84</v>
      </c>
      <c r="E12896">
        <v>4.3498799999999997E-2</v>
      </c>
    </row>
    <row r="12897" spans="1:5" x14ac:dyDescent="0.3">
      <c r="A12897" t="s">
        <v>2</v>
      </c>
      <c r="B12897">
        <v>1960</v>
      </c>
      <c r="C12897">
        <v>2045</v>
      </c>
      <c r="D12897">
        <v>85</v>
      </c>
      <c r="E12897">
        <v>4.8347899999999999E-2</v>
      </c>
    </row>
    <row r="12898" spans="1:5" x14ac:dyDescent="0.3">
      <c r="A12898" t="s">
        <v>2</v>
      </c>
      <c r="B12898">
        <v>1960</v>
      </c>
      <c r="C12898">
        <v>2046</v>
      </c>
      <c r="D12898">
        <v>86</v>
      </c>
      <c r="E12898">
        <v>5.3761299999999998E-2</v>
      </c>
    </row>
    <row r="12899" spans="1:5" x14ac:dyDescent="0.3">
      <c r="A12899" t="s">
        <v>2</v>
      </c>
      <c r="B12899">
        <v>1960</v>
      </c>
      <c r="C12899">
        <v>2047</v>
      </c>
      <c r="D12899">
        <v>87</v>
      </c>
      <c r="E12899">
        <v>5.9838200000000001E-2</v>
      </c>
    </row>
    <row r="12900" spans="1:5" x14ac:dyDescent="0.3">
      <c r="A12900" t="s">
        <v>2</v>
      </c>
      <c r="B12900">
        <v>1960</v>
      </c>
      <c r="C12900">
        <v>2048</v>
      </c>
      <c r="D12900">
        <v>88</v>
      </c>
      <c r="E12900">
        <v>6.6643900000000006E-2</v>
      </c>
    </row>
    <row r="12901" spans="1:5" x14ac:dyDescent="0.3">
      <c r="A12901" t="s">
        <v>2</v>
      </c>
      <c r="B12901">
        <v>1960</v>
      </c>
      <c r="C12901">
        <v>2049</v>
      </c>
      <c r="D12901">
        <v>89</v>
      </c>
      <c r="E12901">
        <v>7.4190699999999998E-2</v>
      </c>
    </row>
    <row r="12902" spans="1:5" x14ac:dyDescent="0.3">
      <c r="A12902" t="s">
        <v>2</v>
      </c>
      <c r="B12902">
        <v>1960</v>
      </c>
      <c r="C12902">
        <v>2050</v>
      </c>
      <c r="D12902">
        <v>90</v>
      </c>
      <c r="E12902">
        <v>8.25433E-2</v>
      </c>
    </row>
    <row r="12903" spans="1:5" x14ac:dyDescent="0.3">
      <c r="A12903" t="s">
        <v>2</v>
      </c>
      <c r="B12903">
        <v>1960</v>
      </c>
      <c r="C12903">
        <v>2051</v>
      </c>
      <c r="D12903">
        <v>91</v>
      </c>
      <c r="E12903">
        <v>9.1843900000000006E-2</v>
      </c>
    </row>
    <row r="12904" spans="1:5" x14ac:dyDescent="0.3">
      <c r="A12904" t="s">
        <v>2</v>
      </c>
      <c r="B12904">
        <v>1960</v>
      </c>
      <c r="C12904">
        <v>2052</v>
      </c>
      <c r="D12904">
        <v>92</v>
      </c>
      <c r="E12904">
        <v>0.10225679999999999</v>
      </c>
    </row>
    <row r="12905" spans="1:5" x14ac:dyDescent="0.3">
      <c r="A12905" t="s">
        <v>2</v>
      </c>
      <c r="B12905">
        <v>1960</v>
      </c>
      <c r="C12905">
        <v>2053</v>
      </c>
      <c r="D12905">
        <v>93</v>
      </c>
      <c r="E12905">
        <v>0.11391080000000001</v>
      </c>
    </row>
    <row r="12906" spans="1:5" x14ac:dyDescent="0.3">
      <c r="A12906" t="s">
        <v>2</v>
      </c>
      <c r="B12906">
        <v>1960</v>
      </c>
      <c r="C12906">
        <v>2054</v>
      </c>
      <c r="D12906">
        <v>94</v>
      </c>
      <c r="E12906">
        <v>0.12686320000000001</v>
      </c>
    </row>
    <row r="12907" spans="1:5" x14ac:dyDescent="0.3">
      <c r="A12907" t="s">
        <v>2</v>
      </c>
      <c r="B12907">
        <v>1960</v>
      </c>
      <c r="C12907">
        <v>2055</v>
      </c>
      <c r="D12907">
        <v>95</v>
      </c>
      <c r="E12907">
        <v>0.14120279999999999</v>
      </c>
    </row>
    <row r="12908" spans="1:5" x14ac:dyDescent="0.3">
      <c r="A12908" t="s">
        <v>2</v>
      </c>
      <c r="B12908">
        <v>1960</v>
      </c>
      <c r="C12908">
        <v>2056</v>
      </c>
      <c r="D12908">
        <v>96</v>
      </c>
      <c r="E12908">
        <v>0.1571225</v>
      </c>
    </row>
    <row r="12909" spans="1:5" x14ac:dyDescent="0.3">
      <c r="A12909" t="s">
        <v>2</v>
      </c>
      <c r="B12909">
        <v>1960</v>
      </c>
      <c r="C12909">
        <v>2057</v>
      </c>
      <c r="D12909">
        <v>97</v>
      </c>
      <c r="E12909">
        <v>0.17485210000000001</v>
      </c>
    </row>
    <row r="12910" spans="1:5" x14ac:dyDescent="0.3">
      <c r="A12910" t="s">
        <v>2</v>
      </c>
      <c r="B12910">
        <v>1960</v>
      </c>
      <c r="C12910">
        <v>2058</v>
      </c>
      <c r="D12910">
        <v>98</v>
      </c>
      <c r="E12910">
        <v>0.19457199999999999</v>
      </c>
    </row>
    <row r="12911" spans="1:5" x14ac:dyDescent="0.3">
      <c r="A12911" t="s">
        <v>2</v>
      </c>
      <c r="B12911">
        <v>1960</v>
      </c>
      <c r="C12911">
        <v>2059</v>
      </c>
      <c r="D12911">
        <v>99</v>
      </c>
      <c r="E12911">
        <v>0.21637029999999999</v>
      </c>
    </row>
    <row r="12912" spans="1:5" x14ac:dyDescent="0.3">
      <c r="A12912" t="s">
        <v>2</v>
      </c>
      <c r="B12912">
        <v>1960</v>
      </c>
      <c r="C12912">
        <v>2060</v>
      </c>
      <c r="D12912">
        <v>100</v>
      </c>
      <c r="E12912">
        <v>0.24036469999999999</v>
      </c>
    </row>
    <row r="12913" spans="1:5" x14ac:dyDescent="0.3">
      <c r="A12913" t="s">
        <v>2</v>
      </c>
      <c r="B12913">
        <v>1960</v>
      </c>
      <c r="C12913">
        <v>2061</v>
      </c>
      <c r="D12913">
        <v>101</v>
      </c>
      <c r="E12913">
        <v>0.26678449999999998</v>
      </c>
    </row>
    <row r="12914" spans="1:5" x14ac:dyDescent="0.3">
      <c r="A12914" t="s">
        <v>2</v>
      </c>
      <c r="B12914">
        <v>1960</v>
      </c>
      <c r="C12914">
        <v>2062</v>
      </c>
      <c r="D12914">
        <v>102</v>
      </c>
      <c r="E12914">
        <v>0.29587910000000001</v>
      </c>
    </row>
    <row r="12915" spans="1:5" x14ac:dyDescent="0.3">
      <c r="A12915" t="s">
        <v>2</v>
      </c>
      <c r="B12915">
        <v>1960</v>
      </c>
      <c r="C12915">
        <v>2063</v>
      </c>
      <c r="D12915">
        <v>103</v>
      </c>
      <c r="E12915">
        <v>0.32781749999999998</v>
      </c>
    </row>
    <row r="12916" spans="1:5" x14ac:dyDescent="0.3">
      <c r="A12916" t="s">
        <v>2</v>
      </c>
      <c r="B12916">
        <v>1960</v>
      </c>
      <c r="C12916">
        <v>2064</v>
      </c>
      <c r="D12916">
        <v>104</v>
      </c>
      <c r="E12916">
        <v>0.36266029999999999</v>
      </c>
    </row>
    <row r="12917" spans="1:5" x14ac:dyDescent="0.3">
      <c r="A12917" t="s">
        <v>2</v>
      </c>
      <c r="B12917">
        <v>1960</v>
      </c>
      <c r="C12917">
        <v>2065</v>
      </c>
      <c r="D12917">
        <v>105</v>
      </c>
      <c r="E12917">
        <v>0.4004914</v>
      </c>
    </row>
    <row r="12918" spans="1:5" x14ac:dyDescent="0.3">
      <c r="A12918" t="s">
        <v>2</v>
      </c>
      <c r="B12918">
        <v>1960</v>
      </c>
      <c r="C12918">
        <v>2066</v>
      </c>
      <c r="D12918">
        <v>106</v>
      </c>
      <c r="E12918">
        <v>0.44146479999999999</v>
      </c>
    </row>
    <row r="12919" spans="1:5" x14ac:dyDescent="0.3">
      <c r="A12919" t="s">
        <v>2</v>
      </c>
      <c r="B12919">
        <v>1960</v>
      </c>
      <c r="C12919">
        <v>2067</v>
      </c>
      <c r="D12919">
        <v>107</v>
      </c>
      <c r="E12919">
        <v>0.48569499999999999</v>
      </c>
    </row>
    <row r="12920" spans="1:5" x14ac:dyDescent="0.3">
      <c r="A12920" t="s">
        <v>2</v>
      </c>
      <c r="B12920">
        <v>1960</v>
      </c>
      <c r="C12920">
        <v>2068</v>
      </c>
      <c r="D12920">
        <v>108</v>
      </c>
      <c r="E12920">
        <v>0.53317789999999998</v>
      </c>
    </row>
    <row r="12921" spans="1:5" x14ac:dyDescent="0.3">
      <c r="A12921" t="s">
        <v>2</v>
      </c>
      <c r="B12921">
        <v>1960</v>
      </c>
      <c r="C12921">
        <v>2069</v>
      </c>
      <c r="D12921">
        <v>109</v>
      </c>
      <c r="E12921">
        <v>0.58380319999999997</v>
      </c>
    </row>
    <row r="12922" spans="1:5" x14ac:dyDescent="0.3">
      <c r="A12922" t="s">
        <v>2</v>
      </c>
      <c r="B12922">
        <v>1960</v>
      </c>
      <c r="C12922">
        <v>2070</v>
      </c>
      <c r="D12922">
        <v>110</v>
      </c>
      <c r="E12922">
        <v>0.63745070000000004</v>
      </c>
    </row>
    <row r="12923" spans="1:5" x14ac:dyDescent="0.3">
      <c r="A12923" t="s">
        <v>2</v>
      </c>
      <c r="B12923">
        <v>1960</v>
      </c>
      <c r="C12923">
        <v>2071</v>
      </c>
      <c r="D12923">
        <v>111</v>
      </c>
      <c r="E12923">
        <v>0.69397399999999998</v>
      </c>
    </row>
    <row r="12924" spans="1:5" x14ac:dyDescent="0.3">
      <c r="A12924" t="s">
        <v>2</v>
      </c>
      <c r="B12924">
        <v>1960</v>
      </c>
      <c r="C12924">
        <v>2072</v>
      </c>
      <c r="D12924">
        <v>112</v>
      </c>
      <c r="E12924">
        <v>0.75311139999999999</v>
      </c>
    </row>
    <row r="12925" spans="1:5" x14ac:dyDescent="0.3">
      <c r="A12925" t="s">
        <v>2</v>
      </c>
      <c r="B12925">
        <v>1960</v>
      </c>
      <c r="C12925">
        <v>2073</v>
      </c>
      <c r="D12925">
        <v>113</v>
      </c>
      <c r="E12925">
        <v>0.81448949999999998</v>
      </c>
    </row>
    <row r="12926" spans="1:5" x14ac:dyDescent="0.3">
      <c r="A12926" t="s">
        <v>2</v>
      </c>
      <c r="B12926">
        <v>1960</v>
      </c>
      <c r="C12926">
        <v>2074</v>
      </c>
      <c r="D12926">
        <v>114</v>
      </c>
      <c r="E12926">
        <v>0.87771270000000001</v>
      </c>
    </row>
    <row r="12927" spans="1:5" x14ac:dyDescent="0.3">
      <c r="A12927" t="s">
        <v>2</v>
      </c>
      <c r="B12927">
        <v>1960</v>
      </c>
      <c r="C12927">
        <v>2075</v>
      </c>
      <c r="D12927">
        <v>115</v>
      </c>
      <c r="E12927">
        <v>1</v>
      </c>
    </row>
    <row r="12928" spans="1:5" x14ac:dyDescent="0.3">
      <c r="A12928" t="s">
        <v>2</v>
      </c>
      <c r="B12928">
        <v>1961</v>
      </c>
      <c r="C12928">
        <v>2025</v>
      </c>
      <c r="D12928">
        <v>64</v>
      </c>
      <c r="E12928">
        <v>6.3311000000000001E-3</v>
      </c>
    </row>
    <row r="12929" spans="1:5" x14ac:dyDescent="0.3">
      <c r="A12929" t="s">
        <v>2</v>
      </c>
      <c r="B12929">
        <v>1961</v>
      </c>
      <c r="C12929">
        <v>2026</v>
      </c>
      <c r="D12929">
        <v>65</v>
      </c>
      <c r="E12929">
        <v>6.8278000000000002E-3</v>
      </c>
    </row>
    <row r="12930" spans="1:5" x14ac:dyDescent="0.3">
      <c r="A12930" t="s">
        <v>2</v>
      </c>
      <c r="B12930">
        <v>1961</v>
      </c>
      <c r="C12930">
        <v>2027</v>
      </c>
      <c r="D12930">
        <v>66</v>
      </c>
      <c r="E12930">
        <v>7.3213999999999996E-3</v>
      </c>
    </row>
    <row r="12931" spans="1:5" x14ac:dyDescent="0.3">
      <c r="A12931" t="s">
        <v>2</v>
      </c>
      <c r="B12931">
        <v>1961</v>
      </c>
      <c r="C12931">
        <v>2028</v>
      </c>
      <c r="D12931">
        <v>67</v>
      </c>
      <c r="E12931">
        <v>7.8437000000000003E-3</v>
      </c>
    </row>
    <row r="12932" spans="1:5" x14ac:dyDescent="0.3">
      <c r="A12932" t="s">
        <v>2</v>
      </c>
      <c r="B12932">
        <v>1961</v>
      </c>
      <c r="C12932">
        <v>2029</v>
      </c>
      <c r="D12932">
        <v>68</v>
      </c>
      <c r="E12932">
        <v>8.4323000000000002E-3</v>
      </c>
    </row>
    <row r="12933" spans="1:5" x14ac:dyDescent="0.3">
      <c r="A12933" t="s">
        <v>2</v>
      </c>
      <c r="B12933">
        <v>1961</v>
      </c>
      <c r="C12933">
        <v>2030</v>
      </c>
      <c r="D12933">
        <v>69</v>
      </c>
      <c r="E12933">
        <v>9.1120000000000003E-3</v>
      </c>
    </row>
    <row r="12934" spans="1:5" x14ac:dyDescent="0.3">
      <c r="A12934" t="s">
        <v>2</v>
      </c>
      <c r="B12934">
        <v>1961</v>
      </c>
      <c r="C12934">
        <v>2031</v>
      </c>
      <c r="D12934">
        <v>70</v>
      </c>
      <c r="E12934">
        <v>9.9349E-3</v>
      </c>
    </row>
    <row r="12935" spans="1:5" x14ac:dyDescent="0.3">
      <c r="A12935" t="s">
        <v>2</v>
      </c>
      <c r="B12935">
        <v>1961</v>
      </c>
      <c r="C12935">
        <v>2032</v>
      </c>
      <c r="D12935">
        <v>71</v>
      </c>
      <c r="E12935">
        <v>1.09873E-2</v>
      </c>
    </row>
    <row r="12936" spans="1:5" x14ac:dyDescent="0.3">
      <c r="A12936" t="s">
        <v>2</v>
      </c>
      <c r="B12936">
        <v>1961</v>
      </c>
      <c r="C12936">
        <v>2033</v>
      </c>
      <c r="D12936">
        <v>72</v>
      </c>
      <c r="E12936">
        <v>1.22728E-2</v>
      </c>
    </row>
    <row r="12937" spans="1:5" x14ac:dyDescent="0.3">
      <c r="A12937" t="s">
        <v>2</v>
      </c>
      <c r="B12937">
        <v>1961</v>
      </c>
      <c r="C12937">
        <v>2034</v>
      </c>
      <c r="D12937">
        <v>73</v>
      </c>
      <c r="E12937">
        <v>1.3639200000000001E-2</v>
      </c>
    </row>
    <row r="12938" spans="1:5" x14ac:dyDescent="0.3">
      <c r="A12938" t="s">
        <v>2</v>
      </c>
      <c r="B12938">
        <v>1961</v>
      </c>
      <c r="C12938">
        <v>2035</v>
      </c>
      <c r="D12938">
        <v>74</v>
      </c>
      <c r="E12938">
        <v>1.49389E-2</v>
      </c>
    </row>
    <row r="12939" spans="1:5" x14ac:dyDescent="0.3">
      <c r="A12939" t="s">
        <v>2</v>
      </c>
      <c r="B12939">
        <v>1961</v>
      </c>
      <c r="C12939">
        <v>2036</v>
      </c>
      <c r="D12939">
        <v>75</v>
      </c>
      <c r="E12939">
        <v>1.6208199999999999E-2</v>
      </c>
    </row>
    <row r="12940" spans="1:5" x14ac:dyDescent="0.3">
      <c r="A12940" t="s">
        <v>2</v>
      </c>
      <c r="B12940">
        <v>1961</v>
      </c>
      <c r="C12940">
        <v>2037</v>
      </c>
      <c r="D12940">
        <v>76</v>
      </c>
      <c r="E12940">
        <v>1.7644E-2</v>
      </c>
    </row>
    <row r="12941" spans="1:5" x14ac:dyDescent="0.3">
      <c r="A12941" t="s">
        <v>2</v>
      </c>
      <c r="B12941">
        <v>1961</v>
      </c>
      <c r="C12941">
        <v>2038</v>
      </c>
      <c r="D12941">
        <v>77</v>
      </c>
      <c r="E12941">
        <v>1.9418700000000001E-2</v>
      </c>
    </row>
    <row r="12942" spans="1:5" x14ac:dyDescent="0.3">
      <c r="A12942" t="s">
        <v>2</v>
      </c>
      <c r="B12942">
        <v>1961</v>
      </c>
      <c r="C12942">
        <v>2039</v>
      </c>
      <c r="D12942">
        <v>78</v>
      </c>
      <c r="E12942">
        <v>2.1595900000000001E-2</v>
      </c>
    </row>
    <row r="12943" spans="1:5" x14ac:dyDescent="0.3">
      <c r="A12943" t="s">
        <v>2</v>
      </c>
      <c r="B12943">
        <v>1961</v>
      </c>
      <c r="C12943">
        <v>2040</v>
      </c>
      <c r="D12943">
        <v>79</v>
      </c>
      <c r="E12943">
        <v>2.41602E-2</v>
      </c>
    </row>
    <row r="12944" spans="1:5" x14ac:dyDescent="0.3">
      <c r="A12944" t="s">
        <v>2</v>
      </c>
      <c r="B12944">
        <v>1961</v>
      </c>
      <c r="C12944">
        <v>2041</v>
      </c>
      <c r="D12944">
        <v>80</v>
      </c>
      <c r="E12944">
        <v>2.8166099999999999E-2</v>
      </c>
    </row>
    <row r="12945" spans="1:5" x14ac:dyDescent="0.3">
      <c r="A12945" t="s">
        <v>2</v>
      </c>
      <c r="B12945">
        <v>1961</v>
      </c>
      <c r="C12945">
        <v>2042</v>
      </c>
      <c r="D12945">
        <v>81</v>
      </c>
      <c r="E12945">
        <v>3.1299599999999997E-2</v>
      </c>
    </row>
    <row r="12946" spans="1:5" x14ac:dyDescent="0.3">
      <c r="A12946" t="s">
        <v>2</v>
      </c>
      <c r="B12946">
        <v>1961</v>
      </c>
      <c r="C12946">
        <v>2043</v>
      </c>
      <c r="D12946">
        <v>82</v>
      </c>
      <c r="E12946">
        <v>3.4819700000000002E-2</v>
      </c>
    </row>
    <row r="12947" spans="1:5" x14ac:dyDescent="0.3">
      <c r="A12947" t="s">
        <v>2</v>
      </c>
      <c r="B12947">
        <v>1961</v>
      </c>
      <c r="C12947">
        <v>2044</v>
      </c>
      <c r="D12947">
        <v>83</v>
      </c>
      <c r="E12947">
        <v>3.8732999999999997E-2</v>
      </c>
    </row>
    <row r="12948" spans="1:5" x14ac:dyDescent="0.3">
      <c r="A12948" t="s">
        <v>2</v>
      </c>
      <c r="B12948">
        <v>1961</v>
      </c>
      <c r="C12948">
        <v>2045</v>
      </c>
      <c r="D12948">
        <v>84</v>
      </c>
      <c r="E12948">
        <v>4.30503E-2</v>
      </c>
    </row>
    <row r="12949" spans="1:5" x14ac:dyDescent="0.3">
      <c r="A12949" t="s">
        <v>2</v>
      </c>
      <c r="B12949">
        <v>1961</v>
      </c>
      <c r="C12949">
        <v>2046</v>
      </c>
      <c r="D12949">
        <v>85</v>
      </c>
      <c r="E12949">
        <v>4.7858699999999997E-2</v>
      </c>
    </row>
    <row r="12950" spans="1:5" x14ac:dyDescent="0.3">
      <c r="A12950" t="s">
        <v>2</v>
      </c>
      <c r="B12950">
        <v>1961</v>
      </c>
      <c r="C12950">
        <v>2047</v>
      </c>
      <c r="D12950">
        <v>86</v>
      </c>
      <c r="E12950">
        <v>5.3270999999999999E-2</v>
      </c>
    </row>
    <row r="12951" spans="1:5" x14ac:dyDescent="0.3">
      <c r="A12951" t="s">
        <v>2</v>
      </c>
      <c r="B12951">
        <v>1961</v>
      </c>
      <c r="C12951">
        <v>2048</v>
      </c>
      <c r="D12951">
        <v>87</v>
      </c>
      <c r="E12951">
        <v>5.9353400000000001E-2</v>
      </c>
    </row>
    <row r="12952" spans="1:5" x14ac:dyDescent="0.3">
      <c r="A12952" t="s">
        <v>2</v>
      </c>
      <c r="B12952">
        <v>1961</v>
      </c>
      <c r="C12952">
        <v>2049</v>
      </c>
      <c r="D12952">
        <v>88</v>
      </c>
      <c r="E12952">
        <v>6.6112699999999996E-2</v>
      </c>
    </row>
    <row r="12953" spans="1:5" x14ac:dyDescent="0.3">
      <c r="A12953" t="s">
        <v>2</v>
      </c>
      <c r="B12953">
        <v>1961</v>
      </c>
      <c r="C12953">
        <v>2050</v>
      </c>
      <c r="D12953">
        <v>89</v>
      </c>
      <c r="E12953">
        <v>7.3576000000000003E-2</v>
      </c>
    </row>
    <row r="12954" spans="1:5" x14ac:dyDescent="0.3">
      <c r="A12954" t="s">
        <v>2</v>
      </c>
      <c r="B12954">
        <v>1961</v>
      </c>
      <c r="C12954">
        <v>2051</v>
      </c>
      <c r="D12954">
        <v>90</v>
      </c>
      <c r="E12954">
        <v>8.1877699999999998E-2</v>
      </c>
    </row>
    <row r="12955" spans="1:5" x14ac:dyDescent="0.3">
      <c r="A12955" t="s">
        <v>2</v>
      </c>
      <c r="B12955">
        <v>1961</v>
      </c>
      <c r="C12955">
        <v>2052</v>
      </c>
      <c r="D12955">
        <v>91</v>
      </c>
      <c r="E12955">
        <v>9.1181700000000004E-2</v>
      </c>
    </row>
    <row r="12956" spans="1:5" x14ac:dyDescent="0.3">
      <c r="A12956" t="s">
        <v>2</v>
      </c>
      <c r="B12956">
        <v>1961</v>
      </c>
      <c r="C12956">
        <v>2053</v>
      </c>
      <c r="D12956">
        <v>92</v>
      </c>
      <c r="E12956">
        <v>0.101607</v>
      </c>
    </row>
    <row r="12957" spans="1:5" x14ac:dyDescent="0.3">
      <c r="A12957" t="s">
        <v>2</v>
      </c>
      <c r="B12957">
        <v>1961</v>
      </c>
      <c r="C12957">
        <v>2054</v>
      </c>
      <c r="D12957">
        <v>93</v>
      </c>
      <c r="E12957">
        <v>0.11320529999999999</v>
      </c>
    </row>
    <row r="12958" spans="1:5" x14ac:dyDescent="0.3">
      <c r="A12958" t="s">
        <v>2</v>
      </c>
      <c r="B12958">
        <v>1961</v>
      </c>
      <c r="C12958">
        <v>2055</v>
      </c>
      <c r="D12958">
        <v>94</v>
      </c>
      <c r="E12958">
        <v>0.1260578</v>
      </c>
    </row>
    <row r="12959" spans="1:5" x14ac:dyDescent="0.3">
      <c r="A12959" t="s">
        <v>2</v>
      </c>
      <c r="B12959">
        <v>1961</v>
      </c>
      <c r="C12959">
        <v>2056</v>
      </c>
      <c r="D12959">
        <v>95</v>
      </c>
      <c r="E12959">
        <v>0.14034550000000001</v>
      </c>
    </row>
    <row r="12960" spans="1:5" x14ac:dyDescent="0.3">
      <c r="A12960" t="s">
        <v>2</v>
      </c>
      <c r="B12960">
        <v>1961</v>
      </c>
      <c r="C12960">
        <v>2057</v>
      </c>
      <c r="D12960">
        <v>96</v>
      </c>
      <c r="E12960">
        <v>0.15628700000000001</v>
      </c>
    </row>
    <row r="12961" spans="1:5" x14ac:dyDescent="0.3">
      <c r="A12961" t="s">
        <v>2</v>
      </c>
      <c r="B12961">
        <v>1961</v>
      </c>
      <c r="C12961">
        <v>2058</v>
      </c>
      <c r="D12961">
        <v>97</v>
      </c>
      <c r="E12961">
        <v>0.17405609999999999</v>
      </c>
    </row>
    <row r="12962" spans="1:5" x14ac:dyDescent="0.3">
      <c r="A12962" t="s">
        <v>2</v>
      </c>
      <c r="B12962">
        <v>1961</v>
      </c>
      <c r="C12962">
        <v>2059</v>
      </c>
      <c r="D12962">
        <v>98</v>
      </c>
      <c r="E12962">
        <v>0.19373860000000001</v>
      </c>
    </row>
    <row r="12963" spans="1:5" x14ac:dyDescent="0.3">
      <c r="A12963" t="s">
        <v>2</v>
      </c>
      <c r="B12963">
        <v>1961</v>
      </c>
      <c r="C12963">
        <v>2060</v>
      </c>
      <c r="D12963">
        <v>99</v>
      </c>
      <c r="E12963">
        <v>0.21545</v>
      </c>
    </row>
    <row r="12964" spans="1:5" x14ac:dyDescent="0.3">
      <c r="A12964" t="s">
        <v>2</v>
      </c>
      <c r="B12964">
        <v>1961</v>
      </c>
      <c r="C12964">
        <v>2061</v>
      </c>
      <c r="D12964">
        <v>100</v>
      </c>
      <c r="E12964">
        <v>0.23941799999999999</v>
      </c>
    </row>
    <row r="12965" spans="1:5" x14ac:dyDescent="0.3">
      <c r="A12965" t="s">
        <v>2</v>
      </c>
      <c r="B12965">
        <v>1961</v>
      </c>
      <c r="C12965">
        <v>2062</v>
      </c>
      <c r="D12965">
        <v>101</v>
      </c>
      <c r="E12965">
        <v>0.26589750000000001</v>
      </c>
    </row>
    <row r="12966" spans="1:5" x14ac:dyDescent="0.3">
      <c r="A12966" t="s">
        <v>2</v>
      </c>
      <c r="B12966">
        <v>1961</v>
      </c>
      <c r="C12966">
        <v>2063</v>
      </c>
      <c r="D12966">
        <v>102</v>
      </c>
      <c r="E12966">
        <v>0.29507030000000001</v>
      </c>
    </row>
    <row r="12967" spans="1:5" x14ac:dyDescent="0.3">
      <c r="A12967" t="s">
        <v>2</v>
      </c>
      <c r="B12967">
        <v>1961</v>
      </c>
      <c r="C12967">
        <v>2064</v>
      </c>
      <c r="D12967">
        <v>103</v>
      </c>
      <c r="E12967">
        <v>0.3270129</v>
      </c>
    </row>
    <row r="12968" spans="1:5" x14ac:dyDescent="0.3">
      <c r="A12968" t="s">
        <v>2</v>
      </c>
      <c r="B12968">
        <v>1961</v>
      </c>
      <c r="C12968">
        <v>2065</v>
      </c>
      <c r="D12968">
        <v>104</v>
      </c>
      <c r="E12968">
        <v>0.3618285</v>
      </c>
    </row>
    <row r="12969" spans="1:5" x14ac:dyDescent="0.3">
      <c r="A12969" t="s">
        <v>2</v>
      </c>
      <c r="B12969">
        <v>1961</v>
      </c>
      <c r="C12969">
        <v>2066</v>
      </c>
      <c r="D12969">
        <v>105</v>
      </c>
      <c r="E12969">
        <v>0.3997038</v>
      </c>
    </row>
    <row r="12970" spans="1:5" x14ac:dyDescent="0.3">
      <c r="A12970" t="s">
        <v>2</v>
      </c>
      <c r="B12970">
        <v>1961</v>
      </c>
      <c r="C12970">
        <v>2067</v>
      </c>
      <c r="D12970">
        <v>106</v>
      </c>
      <c r="E12970">
        <v>0.4408009</v>
      </c>
    </row>
    <row r="12971" spans="1:5" x14ac:dyDescent="0.3">
      <c r="A12971" t="s">
        <v>2</v>
      </c>
      <c r="B12971">
        <v>1961</v>
      </c>
      <c r="C12971">
        <v>2068</v>
      </c>
      <c r="D12971">
        <v>107</v>
      </c>
      <c r="E12971">
        <v>0.48516999999999999</v>
      </c>
    </row>
    <row r="12972" spans="1:5" x14ac:dyDescent="0.3">
      <c r="A12972" t="s">
        <v>2</v>
      </c>
      <c r="B12972">
        <v>1961</v>
      </c>
      <c r="C12972">
        <v>2069</v>
      </c>
      <c r="D12972">
        <v>108</v>
      </c>
      <c r="E12972">
        <v>0.5327501</v>
      </c>
    </row>
    <row r="12973" spans="1:5" x14ac:dyDescent="0.3">
      <c r="A12973" t="s">
        <v>2</v>
      </c>
      <c r="B12973">
        <v>1961</v>
      </c>
      <c r="C12973">
        <v>2070</v>
      </c>
      <c r="D12973">
        <v>109</v>
      </c>
      <c r="E12973">
        <v>0.58347539999999998</v>
      </c>
    </row>
    <row r="12974" spans="1:5" x14ac:dyDescent="0.3">
      <c r="A12974" t="s">
        <v>2</v>
      </c>
      <c r="B12974">
        <v>1961</v>
      </c>
      <c r="C12974">
        <v>2071</v>
      </c>
      <c r="D12974">
        <v>110</v>
      </c>
      <c r="E12974">
        <v>0.63727489999999998</v>
      </c>
    </row>
    <row r="12975" spans="1:5" x14ac:dyDescent="0.3">
      <c r="A12975" t="s">
        <v>2</v>
      </c>
      <c r="B12975">
        <v>1961</v>
      </c>
      <c r="C12975">
        <v>2072</v>
      </c>
      <c r="D12975">
        <v>111</v>
      </c>
      <c r="E12975">
        <v>0.69397489999999995</v>
      </c>
    </row>
    <row r="12976" spans="1:5" x14ac:dyDescent="0.3">
      <c r="A12976" t="s">
        <v>2</v>
      </c>
      <c r="B12976">
        <v>1961</v>
      </c>
      <c r="C12976">
        <v>2073</v>
      </c>
      <c r="D12976">
        <v>112</v>
      </c>
      <c r="E12976">
        <v>0.75327900000000003</v>
      </c>
    </row>
    <row r="12977" spans="1:5" x14ac:dyDescent="0.3">
      <c r="A12977" t="s">
        <v>2</v>
      </c>
      <c r="B12977">
        <v>1961</v>
      </c>
      <c r="C12977">
        <v>2074</v>
      </c>
      <c r="D12977">
        <v>113</v>
      </c>
      <c r="E12977">
        <v>0.8148417</v>
      </c>
    </row>
    <row r="12978" spans="1:5" x14ac:dyDescent="0.3">
      <c r="A12978" t="s">
        <v>2</v>
      </c>
      <c r="B12978">
        <v>1961</v>
      </c>
      <c r="C12978">
        <v>2075</v>
      </c>
      <c r="D12978">
        <v>114</v>
      </c>
      <c r="E12978">
        <v>0.8782991</v>
      </c>
    </row>
    <row r="12979" spans="1:5" x14ac:dyDescent="0.3">
      <c r="A12979" t="s">
        <v>2</v>
      </c>
      <c r="B12979">
        <v>1961</v>
      </c>
      <c r="C12979">
        <v>2076</v>
      </c>
      <c r="D12979">
        <v>115</v>
      </c>
      <c r="E12979">
        <v>1</v>
      </c>
    </row>
    <row r="12980" spans="1:5" x14ac:dyDescent="0.3">
      <c r="A12980" t="s">
        <v>2</v>
      </c>
      <c r="B12980">
        <v>1962</v>
      </c>
      <c r="C12980">
        <v>2025</v>
      </c>
      <c r="D12980">
        <v>63</v>
      </c>
      <c r="E12980">
        <v>5.7181000000000003E-3</v>
      </c>
    </row>
    <row r="12981" spans="1:5" x14ac:dyDescent="0.3">
      <c r="A12981" t="s">
        <v>2</v>
      </c>
      <c r="B12981">
        <v>1962</v>
      </c>
      <c r="C12981">
        <v>2026</v>
      </c>
      <c r="D12981">
        <v>64</v>
      </c>
      <c r="E12981">
        <v>6.2103000000000002E-3</v>
      </c>
    </row>
    <row r="12982" spans="1:5" x14ac:dyDescent="0.3">
      <c r="A12982" t="s">
        <v>2</v>
      </c>
      <c r="B12982">
        <v>1962</v>
      </c>
      <c r="C12982">
        <v>2027</v>
      </c>
      <c r="D12982">
        <v>65</v>
      </c>
      <c r="E12982">
        <v>6.7061000000000004E-3</v>
      </c>
    </row>
    <row r="12983" spans="1:5" x14ac:dyDescent="0.3">
      <c r="A12983" t="s">
        <v>2</v>
      </c>
      <c r="B12983">
        <v>1962</v>
      </c>
      <c r="C12983">
        <v>2028</v>
      </c>
      <c r="D12983">
        <v>66</v>
      </c>
      <c r="E12983">
        <v>7.2005999999999997E-3</v>
      </c>
    </row>
    <row r="12984" spans="1:5" x14ac:dyDescent="0.3">
      <c r="A12984" t="s">
        <v>2</v>
      </c>
      <c r="B12984">
        <v>1962</v>
      </c>
      <c r="C12984">
        <v>2029</v>
      </c>
      <c r="D12984">
        <v>67</v>
      </c>
      <c r="E12984">
        <v>7.711E-3</v>
      </c>
    </row>
    <row r="12985" spans="1:5" x14ac:dyDescent="0.3">
      <c r="A12985" t="s">
        <v>2</v>
      </c>
      <c r="B12985">
        <v>1962</v>
      </c>
      <c r="C12985">
        <v>2030</v>
      </c>
      <c r="D12985">
        <v>68</v>
      </c>
      <c r="E12985">
        <v>8.2775000000000001E-3</v>
      </c>
    </row>
    <row r="12986" spans="1:5" x14ac:dyDescent="0.3">
      <c r="A12986" t="s">
        <v>2</v>
      </c>
      <c r="B12986">
        <v>1962</v>
      </c>
      <c r="C12986">
        <v>2031</v>
      </c>
      <c r="D12986">
        <v>69</v>
      </c>
      <c r="E12986">
        <v>8.9420999999999997E-3</v>
      </c>
    </row>
    <row r="12987" spans="1:5" x14ac:dyDescent="0.3">
      <c r="A12987" t="s">
        <v>2</v>
      </c>
      <c r="B12987">
        <v>1962</v>
      </c>
      <c r="C12987">
        <v>2032</v>
      </c>
      <c r="D12987">
        <v>70</v>
      </c>
      <c r="E12987">
        <v>9.7626999999999992E-3</v>
      </c>
    </row>
    <row r="12988" spans="1:5" x14ac:dyDescent="0.3">
      <c r="A12988" t="s">
        <v>2</v>
      </c>
      <c r="B12988">
        <v>1962</v>
      </c>
      <c r="C12988">
        <v>2033</v>
      </c>
      <c r="D12988">
        <v>71</v>
      </c>
      <c r="E12988">
        <v>1.0815699999999999E-2</v>
      </c>
    </row>
    <row r="12989" spans="1:5" x14ac:dyDescent="0.3">
      <c r="A12989" t="s">
        <v>2</v>
      </c>
      <c r="B12989">
        <v>1962</v>
      </c>
      <c r="C12989">
        <v>2034</v>
      </c>
      <c r="D12989">
        <v>72</v>
      </c>
      <c r="E12989">
        <v>1.2083999999999999E-2</v>
      </c>
    </row>
    <row r="12990" spans="1:5" x14ac:dyDescent="0.3">
      <c r="A12990" t="s">
        <v>2</v>
      </c>
      <c r="B12990">
        <v>1962</v>
      </c>
      <c r="C12990">
        <v>2035</v>
      </c>
      <c r="D12990">
        <v>73</v>
      </c>
      <c r="E12990">
        <v>1.3418299999999999E-2</v>
      </c>
    </row>
    <row r="12991" spans="1:5" x14ac:dyDescent="0.3">
      <c r="A12991" t="s">
        <v>2</v>
      </c>
      <c r="B12991">
        <v>1962</v>
      </c>
      <c r="C12991">
        <v>2036</v>
      </c>
      <c r="D12991">
        <v>74</v>
      </c>
      <c r="E12991">
        <v>1.4696900000000001E-2</v>
      </c>
    </row>
    <row r="12992" spans="1:5" x14ac:dyDescent="0.3">
      <c r="A12992" t="s">
        <v>2</v>
      </c>
      <c r="B12992">
        <v>1962</v>
      </c>
      <c r="C12992">
        <v>2037</v>
      </c>
      <c r="D12992">
        <v>75</v>
      </c>
      <c r="E12992">
        <v>1.5964599999999999E-2</v>
      </c>
    </row>
    <row r="12993" spans="1:5" x14ac:dyDescent="0.3">
      <c r="A12993" t="s">
        <v>2</v>
      </c>
      <c r="B12993">
        <v>1962</v>
      </c>
      <c r="C12993">
        <v>2038</v>
      </c>
      <c r="D12993">
        <v>76</v>
      </c>
      <c r="E12993">
        <v>1.7402999999999998E-2</v>
      </c>
    </row>
    <row r="12994" spans="1:5" x14ac:dyDescent="0.3">
      <c r="A12994" t="s">
        <v>2</v>
      </c>
      <c r="B12994">
        <v>1962</v>
      </c>
      <c r="C12994">
        <v>2039</v>
      </c>
      <c r="D12994">
        <v>77</v>
      </c>
      <c r="E12994">
        <v>1.9154899999999999E-2</v>
      </c>
    </row>
    <row r="12995" spans="1:5" x14ac:dyDescent="0.3">
      <c r="A12995" t="s">
        <v>2</v>
      </c>
      <c r="B12995">
        <v>1962</v>
      </c>
      <c r="C12995">
        <v>2040</v>
      </c>
      <c r="D12995">
        <v>78</v>
      </c>
      <c r="E12995">
        <v>2.1289499999999999E-2</v>
      </c>
    </row>
    <row r="12996" spans="1:5" x14ac:dyDescent="0.3">
      <c r="A12996" t="s">
        <v>2</v>
      </c>
      <c r="B12996">
        <v>1962</v>
      </c>
      <c r="C12996">
        <v>2041</v>
      </c>
      <c r="D12996">
        <v>79</v>
      </c>
      <c r="E12996">
        <v>2.3825800000000001E-2</v>
      </c>
    </row>
    <row r="12997" spans="1:5" x14ac:dyDescent="0.3">
      <c r="A12997" t="s">
        <v>2</v>
      </c>
      <c r="B12997">
        <v>1962</v>
      </c>
      <c r="C12997">
        <v>2042</v>
      </c>
      <c r="D12997">
        <v>80</v>
      </c>
      <c r="E12997">
        <v>2.7832200000000001E-2</v>
      </c>
    </row>
    <row r="12998" spans="1:5" x14ac:dyDescent="0.3">
      <c r="A12998" t="s">
        <v>2</v>
      </c>
      <c r="B12998">
        <v>1962</v>
      </c>
      <c r="C12998">
        <v>2043</v>
      </c>
      <c r="D12998">
        <v>81</v>
      </c>
      <c r="E12998">
        <v>3.0970399999999999E-2</v>
      </c>
    </row>
    <row r="12999" spans="1:5" x14ac:dyDescent="0.3">
      <c r="A12999" t="s">
        <v>2</v>
      </c>
      <c r="B12999">
        <v>1962</v>
      </c>
      <c r="C12999">
        <v>2044</v>
      </c>
      <c r="D12999">
        <v>82</v>
      </c>
      <c r="E12999">
        <v>3.4460900000000003E-2</v>
      </c>
    </row>
    <row r="13000" spans="1:5" x14ac:dyDescent="0.3">
      <c r="A13000" t="s">
        <v>2</v>
      </c>
      <c r="B13000">
        <v>1962</v>
      </c>
      <c r="C13000">
        <v>2045</v>
      </c>
      <c r="D13000">
        <v>83</v>
      </c>
      <c r="E13000">
        <v>3.8316799999999998E-2</v>
      </c>
    </row>
    <row r="13001" spans="1:5" x14ac:dyDescent="0.3">
      <c r="A13001" t="s">
        <v>2</v>
      </c>
      <c r="B13001">
        <v>1962</v>
      </c>
      <c r="C13001">
        <v>2046</v>
      </c>
      <c r="D13001">
        <v>84</v>
      </c>
      <c r="E13001">
        <v>4.25957E-2</v>
      </c>
    </row>
    <row r="13002" spans="1:5" x14ac:dyDescent="0.3">
      <c r="A13002" t="s">
        <v>2</v>
      </c>
      <c r="B13002">
        <v>1962</v>
      </c>
      <c r="C13002">
        <v>2047</v>
      </c>
      <c r="D13002">
        <v>85</v>
      </c>
      <c r="E13002">
        <v>4.7402E-2</v>
      </c>
    </row>
    <row r="13003" spans="1:5" x14ac:dyDescent="0.3">
      <c r="A13003" t="s">
        <v>2</v>
      </c>
      <c r="B13003">
        <v>1962</v>
      </c>
      <c r="C13003">
        <v>2048</v>
      </c>
      <c r="D13003">
        <v>86</v>
      </c>
      <c r="E13003">
        <v>5.2818499999999997E-2</v>
      </c>
    </row>
    <row r="13004" spans="1:5" x14ac:dyDescent="0.3">
      <c r="A13004" t="s">
        <v>2</v>
      </c>
      <c r="B13004">
        <v>1962</v>
      </c>
      <c r="C13004">
        <v>2049</v>
      </c>
      <c r="D13004">
        <v>87</v>
      </c>
      <c r="E13004">
        <v>5.8856899999999997E-2</v>
      </c>
    </row>
    <row r="13005" spans="1:5" x14ac:dyDescent="0.3">
      <c r="A13005" t="s">
        <v>2</v>
      </c>
      <c r="B13005">
        <v>1962</v>
      </c>
      <c r="C13005">
        <v>2050</v>
      </c>
      <c r="D13005">
        <v>88</v>
      </c>
      <c r="E13005">
        <v>6.5537399999999996E-2</v>
      </c>
    </row>
    <row r="13006" spans="1:5" x14ac:dyDescent="0.3">
      <c r="A13006" t="s">
        <v>2</v>
      </c>
      <c r="B13006">
        <v>1962</v>
      </c>
      <c r="C13006">
        <v>2051</v>
      </c>
      <c r="D13006">
        <v>89</v>
      </c>
      <c r="E13006">
        <v>7.2951699999999994E-2</v>
      </c>
    </row>
    <row r="13007" spans="1:5" x14ac:dyDescent="0.3">
      <c r="A13007" t="s">
        <v>2</v>
      </c>
      <c r="B13007">
        <v>1962</v>
      </c>
      <c r="C13007">
        <v>2052</v>
      </c>
      <c r="D13007">
        <v>90</v>
      </c>
      <c r="E13007">
        <v>8.1254699999999999E-2</v>
      </c>
    </row>
    <row r="13008" spans="1:5" x14ac:dyDescent="0.3">
      <c r="A13008" t="s">
        <v>2</v>
      </c>
      <c r="B13008">
        <v>1962</v>
      </c>
      <c r="C13008">
        <v>2053</v>
      </c>
      <c r="D13008">
        <v>91</v>
      </c>
      <c r="E13008">
        <v>9.0568300000000004E-2</v>
      </c>
    </row>
    <row r="13009" spans="1:5" x14ac:dyDescent="0.3">
      <c r="A13009" t="s">
        <v>2</v>
      </c>
      <c r="B13009">
        <v>1962</v>
      </c>
      <c r="C13009">
        <v>2054</v>
      </c>
      <c r="D13009">
        <v>92</v>
      </c>
      <c r="E13009">
        <v>0.1009385</v>
      </c>
    </row>
    <row r="13010" spans="1:5" x14ac:dyDescent="0.3">
      <c r="A13010" t="s">
        <v>2</v>
      </c>
      <c r="B13010">
        <v>1962</v>
      </c>
      <c r="C13010">
        <v>2055</v>
      </c>
      <c r="D13010">
        <v>93</v>
      </c>
      <c r="E13010">
        <v>0.11243889999999999</v>
      </c>
    </row>
    <row r="13011" spans="1:5" x14ac:dyDescent="0.3">
      <c r="A13011" t="s">
        <v>2</v>
      </c>
      <c r="B13011">
        <v>1962</v>
      </c>
      <c r="C13011">
        <v>2056</v>
      </c>
      <c r="D13011">
        <v>94</v>
      </c>
      <c r="E13011">
        <v>0.12523809999999999</v>
      </c>
    </row>
    <row r="13012" spans="1:5" x14ac:dyDescent="0.3">
      <c r="A13012" t="s">
        <v>2</v>
      </c>
      <c r="B13012">
        <v>1962</v>
      </c>
      <c r="C13012">
        <v>2057</v>
      </c>
      <c r="D13012">
        <v>95</v>
      </c>
      <c r="E13012">
        <v>0.13954240000000001</v>
      </c>
    </row>
    <row r="13013" spans="1:5" x14ac:dyDescent="0.3">
      <c r="A13013" t="s">
        <v>2</v>
      </c>
      <c r="B13013">
        <v>1962</v>
      </c>
      <c r="C13013">
        <v>2058</v>
      </c>
      <c r="D13013">
        <v>96</v>
      </c>
      <c r="E13013">
        <v>0.15551709999999999</v>
      </c>
    </row>
    <row r="13014" spans="1:5" x14ac:dyDescent="0.3">
      <c r="A13014" t="s">
        <v>2</v>
      </c>
      <c r="B13014">
        <v>1962</v>
      </c>
      <c r="C13014">
        <v>2059</v>
      </c>
      <c r="D13014">
        <v>97</v>
      </c>
      <c r="E13014">
        <v>0.17324419999999999</v>
      </c>
    </row>
    <row r="13015" spans="1:5" x14ac:dyDescent="0.3">
      <c r="A13015" t="s">
        <v>2</v>
      </c>
      <c r="B13015">
        <v>1962</v>
      </c>
      <c r="C13015">
        <v>2060</v>
      </c>
      <c r="D13015">
        <v>98</v>
      </c>
      <c r="E13015">
        <v>0.1928348</v>
      </c>
    </row>
    <row r="13016" spans="1:5" x14ac:dyDescent="0.3">
      <c r="A13016" t="s">
        <v>2</v>
      </c>
      <c r="B13016">
        <v>1962</v>
      </c>
      <c r="C13016">
        <v>2061</v>
      </c>
      <c r="D13016">
        <v>99</v>
      </c>
      <c r="E13016">
        <v>0.21451129999999999</v>
      </c>
    </row>
    <row r="13017" spans="1:5" x14ac:dyDescent="0.3">
      <c r="A13017" t="s">
        <v>2</v>
      </c>
      <c r="B13017">
        <v>1962</v>
      </c>
      <c r="C13017">
        <v>2062</v>
      </c>
      <c r="D13017">
        <v>100</v>
      </c>
      <c r="E13017">
        <v>0.23852870000000001</v>
      </c>
    </row>
    <row r="13018" spans="1:5" x14ac:dyDescent="0.3">
      <c r="A13018" t="s">
        <v>2</v>
      </c>
      <c r="B13018">
        <v>1962</v>
      </c>
      <c r="C13018">
        <v>2063</v>
      </c>
      <c r="D13018">
        <v>101</v>
      </c>
      <c r="E13018">
        <v>0.26507570000000003</v>
      </c>
    </row>
    <row r="13019" spans="1:5" x14ac:dyDescent="0.3">
      <c r="A13019" t="s">
        <v>2</v>
      </c>
      <c r="B13019">
        <v>1962</v>
      </c>
      <c r="C13019">
        <v>2064</v>
      </c>
      <c r="D13019">
        <v>102</v>
      </c>
      <c r="E13019">
        <v>0.29423959999999999</v>
      </c>
    </row>
    <row r="13020" spans="1:5" x14ac:dyDescent="0.3">
      <c r="A13020" t="s">
        <v>2</v>
      </c>
      <c r="B13020">
        <v>1962</v>
      </c>
      <c r="C13020">
        <v>2065</v>
      </c>
      <c r="D13020">
        <v>103</v>
      </c>
      <c r="E13020">
        <v>0.32613710000000001</v>
      </c>
    </row>
    <row r="13021" spans="1:5" x14ac:dyDescent="0.3">
      <c r="A13021" t="s">
        <v>2</v>
      </c>
      <c r="B13021">
        <v>1962</v>
      </c>
      <c r="C13021">
        <v>2066</v>
      </c>
      <c r="D13021">
        <v>104</v>
      </c>
      <c r="E13021">
        <v>0.36097829999999997</v>
      </c>
    </row>
    <row r="13022" spans="1:5" x14ac:dyDescent="0.3">
      <c r="A13022" t="s">
        <v>2</v>
      </c>
      <c r="B13022">
        <v>1962</v>
      </c>
      <c r="C13022">
        <v>2067</v>
      </c>
      <c r="D13022">
        <v>105</v>
      </c>
      <c r="E13022">
        <v>0.39896320000000002</v>
      </c>
    </row>
    <row r="13023" spans="1:5" x14ac:dyDescent="0.3">
      <c r="A13023" t="s">
        <v>2</v>
      </c>
      <c r="B13023">
        <v>1962</v>
      </c>
      <c r="C13023">
        <v>2068</v>
      </c>
      <c r="D13023">
        <v>106</v>
      </c>
      <c r="E13023">
        <v>0.44018760000000001</v>
      </c>
    </row>
    <row r="13024" spans="1:5" x14ac:dyDescent="0.3">
      <c r="A13024" t="s">
        <v>2</v>
      </c>
      <c r="B13024">
        <v>1962</v>
      </c>
      <c r="C13024">
        <v>2069</v>
      </c>
      <c r="D13024">
        <v>107</v>
      </c>
      <c r="E13024">
        <v>0.4846338</v>
      </c>
    </row>
    <row r="13025" spans="1:5" x14ac:dyDescent="0.3">
      <c r="A13025" t="s">
        <v>2</v>
      </c>
      <c r="B13025">
        <v>1962</v>
      </c>
      <c r="C13025">
        <v>2070</v>
      </c>
      <c r="D13025">
        <v>108</v>
      </c>
      <c r="E13025">
        <v>0.53228489999999995</v>
      </c>
    </row>
    <row r="13026" spans="1:5" x14ac:dyDescent="0.3">
      <c r="A13026" t="s">
        <v>2</v>
      </c>
      <c r="B13026">
        <v>1962</v>
      </c>
      <c r="C13026">
        <v>2071</v>
      </c>
      <c r="D13026">
        <v>109</v>
      </c>
      <c r="E13026">
        <v>0.58313979999999999</v>
      </c>
    </row>
    <row r="13027" spans="1:5" x14ac:dyDescent="0.3">
      <c r="A13027" t="s">
        <v>2</v>
      </c>
      <c r="B13027">
        <v>1962</v>
      </c>
      <c r="C13027">
        <v>2072</v>
      </c>
      <c r="D13027">
        <v>110</v>
      </c>
      <c r="E13027">
        <v>0.63710920000000004</v>
      </c>
    </row>
    <row r="13028" spans="1:5" x14ac:dyDescent="0.3">
      <c r="A13028" t="s">
        <v>2</v>
      </c>
      <c r="B13028">
        <v>1962</v>
      </c>
      <c r="C13028">
        <v>2073</v>
      </c>
      <c r="D13028">
        <v>111</v>
      </c>
      <c r="E13028">
        <v>0.69397569999999997</v>
      </c>
    </row>
    <row r="13029" spans="1:5" x14ac:dyDescent="0.3">
      <c r="A13029" t="s">
        <v>2</v>
      </c>
      <c r="B13029">
        <v>1962</v>
      </c>
      <c r="C13029">
        <v>2074</v>
      </c>
      <c r="D13029">
        <v>112</v>
      </c>
      <c r="E13029">
        <v>0.75345070000000003</v>
      </c>
    </row>
    <row r="13030" spans="1:5" x14ac:dyDescent="0.3">
      <c r="A13030" t="s">
        <v>2</v>
      </c>
      <c r="B13030">
        <v>1962</v>
      </c>
      <c r="C13030">
        <v>2075</v>
      </c>
      <c r="D13030">
        <v>113</v>
      </c>
      <c r="E13030">
        <v>0.81522519999999998</v>
      </c>
    </row>
    <row r="13031" spans="1:5" x14ac:dyDescent="0.3">
      <c r="A13031" t="s">
        <v>2</v>
      </c>
      <c r="B13031">
        <v>1962</v>
      </c>
      <c r="C13031">
        <v>2076</v>
      </c>
      <c r="D13031">
        <v>114</v>
      </c>
      <c r="E13031">
        <v>0.87889949999999994</v>
      </c>
    </row>
    <row r="13032" spans="1:5" x14ac:dyDescent="0.3">
      <c r="A13032" t="s">
        <v>2</v>
      </c>
      <c r="B13032">
        <v>1962</v>
      </c>
      <c r="C13032">
        <v>2077</v>
      </c>
      <c r="D13032">
        <v>115</v>
      </c>
      <c r="E13032">
        <v>1</v>
      </c>
    </row>
    <row r="13033" spans="1:5" x14ac:dyDescent="0.3">
      <c r="A13033" t="s">
        <v>2</v>
      </c>
      <c r="B13033">
        <v>1963</v>
      </c>
      <c r="C13033">
        <v>2025</v>
      </c>
      <c r="D13033">
        <v>62</v>
      </c>
      <c r="E13033">
        <v>5.1460000000000004E-3</v>
      </c>
    </row>
    <row r="13034" spans="1:5" x14ac:dyDescent="0.3">
      <c r="A13034" t="s">
        <v>2</v>
      </c>
      <c r="B13034">
        <v>1963</v>
      </c>
      <c r="C13034">
        <v>2026</v>
      </c>
      <c r="D13034">
        <v>63</v>
      </c>
      <c r="E13034">
        <v>5.6068999999999997E-3</v>
      </c>
    </row>
    <row r="13035" spans="1:5" x14ac:dyDescent="0.3">
      <c r="A13035" t="s">
        <v>2</v>
      </c>
      <c r="B13035">
        <v>1963</v>
      </c>
      <c r="C13035">
        <v>2027</v>
      </c>
      <c r="D13035">
        <v>64</v>
      </c>
      <c r="E13035">
        <v>6.0984999999999998E-3</v>
      </c>
    </row>
    <row r="13036" spans="1:5" x14ac:dyDescent="0.3">
      <c r="A13036" t="s">
        <v>2</v>
      </c>
      <c r="B13036">
        <v>1963</v>
      </c>
      <c r="C13036">
        <v>2028</v>
      </c>
      <c r="D13036">
        <v>65</v>
      </c>
      <c r="E13036">
        <v>6.5953000000000001E-3</v>
      </c>
    </row>
    <row r="13037" spans="1:5" x14ac:dyDescent="0.3">
      <c r="A13037" t="s">
        <v>2</v>
      </c>
      <c r="B13037">
        <v>1963</v>
      </c>
      <c r="C13037">
        <v>2029</v>
      </c>
      <c r="D13037">
        <v>66</v>
      </c>
      <c r="E13037">
        <v>7.0787999999999997E-3</v>
      </c>
    </row>
    <row r="13038" spans="1:5" x14ac:dyDescent="0.3">
      <c r="A13038" t="s">
        <v>2</v>
      </c>
      <c r="B13038">
        <v>1963</v>
      </c>
      <c r="C13038">
        <v>2030</v>
      </c>
      <c r="D13038">
        <v>67</v>
      </c>
      <c r="E13038">
        <v>7.5690000000000002E-3</v>
      </c>
    </row>
    <row r="13039" spans="1:5" x14ac:dyDescent="0.3">
      <c r="A13039" t="s">
        <v>2</v>
      </c>
      <c r="B13039">
        <v>1963</v>
      </c>
      <c r="C13039">
        <v>2031</v>
      </c>
      <c r="D13039">
        <v>68</v>
      </c>
      <c r="E13039">
        <v>8.1220000000000007E-3</v>
      </c>
    </row>
    <row r="13040" spans="1:5" x14ac:dyDescent="0.3">
      <c r="A13040" t="s">
        <v>2</v>
      </c>
      <c r="B13040">
        <v>1963</v>
      </c>
      <c r="C13040">
        <v>2032</v>
      </c>
      <c r="D13040">
        <v>69</v>
      </c>
      <c r="E13040">
        <v>8.7849999999999994E-3</v>
      </c>
    </row>
    <row r="13041" spans="1:5" x14ac:dyDescent="0.3">
      <c r="A13041" t="s">
        <v>2</v>
      </c>
      <c r="B13041">
        <v>1963</v>
      </c>
      <c r="C13041">
        <v>2033</v>
      </c>
      <c r="D13041">
        <v>70</v>
      </c>
      <c r="E13041">
        <v>9.6062000000000005E-3</v>
      </c>
    </row>
    <row r="13042" spans="1:5" x14ac:dyDescent="0.3">
      <c r="A13042" t="s">
        <v>2</v>
      </c>
      <c r="B13042">
        <v>1963</v>
      </c>
      <c r="C13042">
        <v>2034</v>
      </c>
      <c r="D13042">
        <v>71</v>
      </c>
      <c r="E13042">
        <v>1.06433E-2</v>
      </c>
    </row>
    <row r="13043" spans="1:5" x14ac:dyDescent="0.3">
      <c r="A13043" t="s">
        <v>2</v>
      </c>
      <c r="B13043">
        <v>1963</v>
      </c>
      <c r="C13043">
        <v>2035</v>
      </c>
      <c r="D13043">
        <v>72</v>
      </c>
      <c r="E13043">
        <v>1.18818E-2</v>
      </c>
    </row>
    <row r="13044" spans="1:5" x14ac:dyDescent="0.3">
      <c r="A13044" t="s">
        <v>2</v>
      </c>
      <c r="B13044">
        <v>1963</v>
      </c>
      <c r="C13044">
        <v>2036</v>
      </c>
      <c r="D13044">
        <v>73</v>
      </c>
      <c r="E13044">
        <v>1.31959E-2</v>
      </c>
    </row>
    <row r="13045" spans="1:5" x14ac:dyDescent="0.3">
      <c r="A13045" t="s">
        <v>2</v>
      </c>
      <c r="B13045">
        <v>1963</v>
      </c>
      <c r="C13045">
        <v>2037</v>
      </c>
      <c r="D13045">
        <v>74</v>
      </c>
      <c r="E13045">
        <v>1.44724E-2</v>
      </c>
    </row>
    <row r="13046" spans="1:5" x14ac:dyDescent="0.3">
      <c r="A13046" t="s">
        <v>2</v>
      </c>
      <c r="B13046">
        <v>1963</v>
      </c>
      <c r="C13046">
        <v>2038</v>
      </c>
      <c r="D13046">
        <v>75</v>
      </c>
      <c r="E13046">
        <v>1.5742200000000001E-2</v>
      </c>
    </row>
    <row r="13047" spans="1:5" x14ac:dyDescent="0.3">
      <c r="A13047" t="s">
        <v>2</v>
      </c>
      <c r="B13047">
        <v>1963</v>
      </c>
      <c r="C13047">
        <v>2039</v>
      </c>
      <c r="D13047">
        <v>76</v>
      </c>
      <c r="E13047">
        <v>1.7159299999999999E-2</v>
      </c>
    </row>
    <row r="13048" spans="1:5" x14ac:dyDescent="0.3">
      <c r="A13048" t="s">
        <v>2</v>
      </c>
      <c r="B13048">
        <v>1963</v>
      </c>
      <c r="C13048">
        <v>2040</v>
      </c>
      <c r="D13048">
        <v>77</v>
      </c>
      <c r="E13048">
        <v>1.8871599999999999E-2</v>
      </c>
    </row>
    <row r="13049" spans="1:5" x14ac:dyDescent="0.3">
      <c r="A13049" t="s">
        <v>2</v>
      </c>
      <c r="B13049">
        <v>1963</v>
      </c>
      <c r="C13049">
        <v>2041</v>
      </c>
      <c r="D13049">
        <v>78</v>
      </c>
      <c r="E13049">
        <v>2.0980100000000002E-2</v>
      </c>
    </row>
    <row r="13050" spans="1:5" x14ac:dyDescent="0.3">
      <c r="A13050" t="s">
        <v>2</v>
      </c>
      <c r="B13050">
        <v>1963</v>
      </c>
      <c r="C13050">
        <v>2042</v>
      </c>
      <c r="D13050">
        <v>79</v>
      </c>
      <c r="E13050">
        <v>2.35152E-2</v>
      </c>
    </row>
    <row r="13051" spans="1:5" x14ac:dyDescent="0.3">
      <c r="A13051" t="s">
        <v>2</v>
      </c>
      <c r="B13051">
        <v>1963</v>
      </c>
      <c r="C13051">
        <v>2043</v>
      </c>
      <c r="D13051">
        <v>80</v>
      </c>
      <c r="E13051">
        <v>2.7527300000000001E-2</v>
      </c>
    </row>
    <row r="13052" spans="1:5" x14ac:dyDescent="0.3">
      <c r="A13052" t="s">
        <v>2</v>
      </c>
      <c r="B13052">
        <v>1963</v>
      </c>
      <c r="C13052">
        <v>2044</v>
      </c>
      <c r="D13052">
        <v>81</v>
      </c>
      <c r="E13052">
        <v>3.0637999999999999E-2</v>
      </c>
    </row>
    <row r="13053" spans="1:5" x14ac:dyDescent="0.3">
      <c r="A13053" t="s">
        <v>2</v>
      </c>
      <c r="B13053">
        <v>1963</v>
      </c>
      <c r="C13053">
        <v>2045</v>
      </c>
      <c r="D13053">
        <v>82</v>
      </c>
      <c r="E13053">
        <v>3.4075000000000001E-2</v>
      </c>
    </row>
    <row r="13054" spans="1:5" x14ac:dyDescent="0.3">
      <c r="A13054" t="s">
        <v>2</v>
      </c>
      <c r="B13054">
        <v>1963</v>
      </c>
      <c r="C13054">
        <v>2046</v>
      </c>
      <c r="D13054">
        <v>83</v>
      </c>
      <c r="E13054">
        <v>3.7895100000000001E-2</v>
      </c>
    </row>
    <row r="13055" spans="1:5" x14ac:dyDescent="0.3">
      <c r="A13055" t="s">
        <v>2</v>
      </c>
      <c r="B13055">
        <v>1963</v>
      </c>
      <c r="C13055">
        <v>2047</v>
      </c>
      <c r="D13055">
        <v>84</v>
      </c>
      <c r="E13055">
        <v>4.2171399999999998E-2</v>
      </c>
    </row>
    <row r="13056" spans="1:5" x14ac:dyDescent="0.3">
      <c r="A13056" t="s">
        <v>2</v>
      </c>
      <c r="B13056">
        <v>1963</v>
      </c>
      <c r="C13056">
        <v>2048</v>
      </c>
      <c r="D13056">
        <v>85</v>
      </c>
      <c r="E13056">
        <v>4.6980800000000003E-2</v>
      </c>
    </row>
    <row r="13057" spans="1:5" x14ac:dyDescent="0.3">
      <c r="A13057" t="s">
        <v>2</v>
      </c>
      <c r="B13057">
        <v>1963</v>
      </c>
      <c r="C13057">
        <v>2049</v>
      </c>
      <c r="D13057">
        <v>86</v>
      </c>
      <c r="E13057">
        <v>5.2355400000000003E-2</v>
      </c>
    </row>
    <row r="13058" spans="1:5" x14ac:dyDescent="0.3">
      <c r="A13058" t="s">
        <v>2</v>
      </c>
      <c r="B13058">
        <v>1963</v>
      </c>
      <c r="C13058">
        <v>2050</v>
      </c>
      <c r="D13058">
        <v>87</v>
      </c>
      <c r="E13058">
        <v>5.83194E-2</v>
      </c>
    </row>
    <row r="13059" spans="1:5" x14ac:dyDescent="0.3">
      <c r="A13059" t="s">
        <v>2</v>
      </c>
      <c r="B13059">
        <v>1963</v>
      </c>
      <c r="C13059">
        <v>2051</v>
      </c>
      <c r="D13059">
        <v>88</v>
      </c>
      <c r="E13059">
        <v>6.4953300000000005E-2</v>
      </c>
    </row>
    <row r="13060" spans="1:5" x14ac:dyDescent="0.3">
      <c r="A13060" t="s">
        <v>2</v>
      </c>
      <c r="B13060">
        <v>1963</v>
      </c>
      <c r="C13060">
        <v>2052</v>
      </c>
      <c r="D13060">
        <v>89</v>
      </c>
      <c r="E13060">
        <v>7.2367600000000004E-2</v>
      </c>
    </row>
    <row r="13061" spans="1:5" x14ac:dyDescent="0.3">
      <c r="A13061" t="s">
        <v>2</v>
      </c>
      <c r="B13061">
        <v>1963</v>
      </c>
      <c r="C13061">
        <v>2053</v>
      </c>
      <c r="D13061">
        <v>90</v>
      </c>
      <c r="E13061">
        <v>8.0678E-2</v>
      </c>
    </row>
    <row r="13062" spans="1:5" x14ac:dyDescent="0.3">
      <c r="A13062" t="s">
        <v>2</v>
      </c>
      <c r="B13062">
        <v>1963</v>
      </c>
      <c r="C13062">
        <v>2054</v>
      </c>
      <c r="D13062">
        <v>91</v>
      </c>
      <c r="E13062">
        <v>8.9937600000000006E-2</v>
      </c>
    </row>
    <row r="13063" spans="1:5" x14ac:dyDescent="0.3">
      <c r="A13063" t="s">
        <v>2</v>
      </c>
      <c r="B13063">
        <v>1963</v>
      </c>
      <c r="C13063">
        <v>2055</v>
      </c>
      <c r="D13063">
        <v>92</v>
      </c>
      <c r="E13063">
        <v>0.1002127</v>
      </c>
    </row>
    <row r="13064" spans="1:5" x14ac:dyDescent="0.3">
      <c r="A13064" t="s">
        <v>2</v>
      </c>
      <c r="B13064">
        <v>1963</v>
      </c>
      <c r="C13064">
        <v>2056</v>
      </c>
      <c r="D13064">
        <v>93</v>
      </c>
      <c r="E13064">
        <v>0.11165940000000001</v>
      </c>
    </row>
    <row r="13065" spans="1:5" x14ac:dyDescent="0.3">
      <c r="A13065" t="s">
        <v>2</v>
      </c>
      <c r="B13065">
        <v>1963</v>
      </c>
      <c r="C13065">
        <v>2057</v>
      </c>
      <c r="D13065">
        <v>94</v>
      </c>
      <c r="E13065">
        <v>0.1244706</v>
      </c>
    </row>
    <row r="13066" spans="1:5" x14ac:dyDescent="0.3">
      <c r="A13066" t="s">
        <v>2</v>
      </c>
      <c r="B13066">
        <v>1963</v>
      </c>
      <c r="C13066">
        <v>2058</v>
      </c>
      <c r="D13066">
        <v>95</v>
      </c>
      <c r="E13066">
        <v>0.1388026</v>
      </c>
    </row>
    <row r="13067" spans="1:5" x14ac:dyDescent="0.3">
      <c r="A13067" t="s">
        <v>2</v>
      </c>
      <c r="B13067">
        <v>1963</v>
      </c>
      <c r="C13067">
        <v>2059</v>
      </c>
      <c r="D13067">
        <v>96</v>
      </c>
      <c r="E13067">
        <v>0.15473210000000001</v>
      </c>
    </row>
    <row r="13068" spans="1:5" x14ac:dyDescent="0.3">
      <c r="A13068" t="s">
        <v>2</v>
      </c>
      <c r="B13068">
        <v>1963</v>
      </c>
      <c r="C13068">
        <v>2060</v>
      </c>
      <c r="D13068">
        <v>97</v>
      </c>
      <c r="E13068">
        <v>0.17236409999999999</v>
      </c>
    </row>
    <row r="13069" spans="1:5" x14ac:dyDescent="0.3">
      <c r="A13069" t="s">
        <v>2</v>
      </c>
      <c r="B13069">
        <v>1963</v>
      </c>
      <c r="C13069">
        <v>2061</v>
      </c>
      <c r="D13069">
        <v>98</v>
      </c>
      <c r="E13069">
        <v>0.19191320000000001</v>
      </c>
    </row>
    <row r="13070" spans="1:5" x14ac:dyDescent="0.3">
      <c r="A13070" t="s">
        <v>2</v>
      </c>
      <c r="B13070">
        <v>1963</v>
      </c>
      <c r="C13070">
        <v>2062</v>
      </c>
      <c r="D13070">
        <v>99</v>
      </c>
      <c r="E13070">
        <v>0.21362999999999999</v>
      </c>
    </row>
    <row r="13071" spans="1:5" x14ac:dyDescent="0.3">
      <c r="A13071" t="s">
        <v>2</v>
      </c>
      <c r="B13071">
        <v>1963</v>
      </c>
      <c r="C13071">
        <v>2063</v>
      </c>
      <c r="D13071">
        <v>100</v>
      </c>
      <c r="E13071">
        <v>0.23770520000000001</v>
      </c>
    </row>
    <row r="13072" spans="1:5" x14ac:dyDescent="0.3">
      <c r="A13072" t="s">
        <v>2</v>
      </c>
      <c r="B13072">
        <v>1963</v>
      </c>
      <c r="C13072">
        <v>2064</v>
      </c>
      <c r="D13072">
        <v>101</v>
      </c>
      <c r="E13072">
        <v>0.26423219999999997</v>
      </c>
    </row>
    <row r="13073" spans="1:5" x14ac:dyDescent="0.3">
      <c r="A13073" t="s">
        <v>2</v>
      </c>
      <c r="B13073">
        <v>1963</v>
      </c>
      <c r="C13073">
        <v>2065</v>
      </c>
      <c r="D13073">
        <v>102</v>
      </c>
      <c r="E13073">
        <v>0.29333579999999998</v>
      </c>
    </row>
    <row r="13074" spans="1:5" x14ac:dyDescent="0.3">
      <c r="A13074" t="s">
        <v>2</v>
      </c>
      <c r="B13074">
        <v>1963</v>
      </c>
      <c r="C13074">
        <v>2066</v>
      </c>
      <c r="D13074">
        <v>103</v>
      </c>
      <c r="E13074">
        <v>0.32524229999999998</v>
      </c>
    </row>
    <row r="13075" spans="1:5" x14ac:dyDescent="0.3">
      <c r="A13075" t="s">
        <v>2</v>
      </c>
      <c r="B13075">
        <v>1963</v>
      </c>
      <c r="C13075">
        <v>2067</v>
      </c>
      <c r="D13075">
        <v>104</v>
      </c>
      <c r="E13075">
        <v>0.36017909999999997</v>
      </c>
    </row>
    <row r="13076" spans="1:5" x14ac:dyDescent="0.3">
      <c r="A13076" t="s">
        <v>2</v>
      </c>
      <c r="B13076">
        <v>1963</v>
      </c>
      <c r="C13076">
        <v>2068</v>
      </c>
      <c r="D13076">
        <v>105</v>
      </c>
      <c r="E13076">
        <v>0.3982792</v>
      </c>
    </row>
    <row r="13077" spans="1:5" x14ac:dyDescent="0.3">
      <c r="A13077" t="s">
        <v>2</v>
      </c>
      <c r="B13077">
        <v>1963</v>
      </c>
      <c r="C13077">
        <v>2069</v>
      </c>
      <c r="D13077">
        <v>106</v>
      </c>
      <c r="E13077">
        <v>0.43956139999999999</v>
      </c>
    </row>
    <row r="13078" spans="1:5" x14ac:dyDescent="0.3">
      <c r="A13078" t="s">
        <v>2</v>
      </c>
      <c r="B13078">
        <v>1963</v>
      </c>
      <c r="C13078">
        <v>2070</v>
      </c>
      <c r="D13078">
        <v>107</v>
      </c>
      <c r="E13078">
        <v>0.4840508</v>
      </c>
    </row>
    <row r="13079" spans="1:5" x14ac:dyDescent="0.3">
      <c r="A13079" t="s">
        <v>2</v>
      </c>
      <c r="B13079">
        <v>1963</v>
      </c>
      <c r="C13079">
        <v>2071</v>
      </c>
      <c r="D13079">
        <v>108</v>
      </c>
      <c r="E13079">
        <v>0.53180879999999997</v>
      </c>
    </row>
    <row r="13080" spans="1:5" x14ac:dyDescent="0.3">
      <c r="A13080" t="s">
        <v>2</v>
      </c>
      <c r="B13080">
        <v>1963</v>
      </c>
      <c r="C13080">
        <v>2072</v>
      </c>
      <c r="D13080">
        <v>109</v>
      </c>
      <c r="E13080">
        <v>0.58282389999999995</v>
      </c>
    </row>
    <row r="13081" spans="1:5" x14ac:dyDescent="0.3">
      <c r="A13081" t="s">
        <v>2</v>
      </c>
      <c r="B13081">
        <v>1963</v>
      </c>
      <c r="C13081">
        <v>2073</v>
      </c>
      <c r="D13081">
        <v>110</v>
      </c>
      <c r="E13081">
        <v>0.63695590000000002</v>
      </c>
    </row>
    <row r="13082" spans="1:5" x14ac:dyDescent="0.3">
      <c r="A13082" t="s">
        <v>2</v>
      </c>
      <c r="B13082">
        <v>1963</v>
      </c>
      <c r="C13082">
        <v>2074</v>
      </c>
      <c r="D13082">
        <v>111</v>
      </c>
      <c r="E13082">
        <v>0.69397660000000005</v>
      </c>
    </row>
    <row r="13083" spans="1:5" x14ac:dyDescent="0.3">
      <c r="A13083" t="s">
        <v>2</v>
      </c>
      <c r="B13083">
        <v>1963</v>
      </c>
      <c r="C13083">
        <v>2075</v>
      </c>
      <c r="D13083">
        <v>112</v>
      </c>
      <c r="E13083">
        <v>0.75363769999999997</v>
      </c>
    </row>
    <row r="13084" spans="1:5" x14ac:dyDescent="0.3">
      <c r="A13084" t="s">
        <v>2</v>
      </c>
      <c r="B13084">
        <v>1963</v>
      </c>
      <c r="C13084">
        <v>2076</v>
      </c>
      <c r="D13084">
        <v>113</v>
      </c>
      <c r="E13084">
        <v>0.81561799999999995</v>
      </c>
    </row>
    <row r="13085" spans="1:5" x14ac:dyDescent="0.3">
      <c r="A13085" t="s">
        <v>2</v>
      </c>
      <c r="B13085">
        <v>1963</v>
      </c>
      <c r="C13085">
        <v>2077</v>
      </c>
      <c r="D13085">
        <v>114</v>
      </c>
      <c r="E13085">
        <v>0.87946500000000005</v>
      </c>
    </row>
    <row r="13086" spans="1:5" x14ac:dyDescent="0.3">
      <c r="A13086" t="s">
        <v>2</v>
      </c>
      <c r="B13086">
        <v>1963</v>
      </c>
      <c r="C13086">
        <v>2078</v>
      </c>
      <c r="D13086">
        <v>115</v>
      </c>
      <c r="E13086">
        <v>1</v>
      </c>
    </row>
    <row r="13087" spans="1:5" x14ac:dyDescent="0.3">
      <c r="A13087" t="s">
        <v>2</v>
      </c>
      <c r="B13087">
        <v>1964</v>
      </c>
      <c r="C13087">
        <v>2025</v>
      </c>
      <c r="D13087">
        <v>61</v>
      </c>
      <c r="E13087">
        <v>4.6309999999999997E-3</v>
      </c>
    </row>
    <row r="13088" spans="1:5" x14ac:dyDescent="0.3">
      <c r="A13088" t="s">
        <v>2</v>
      </c>
      <c r="B13088">
        <v>1964</v>
      </c>
      <c r="C13088">
        <v>2026</v>
      </c>
      <c r="D13088">
        <v>62</v>
      </c>
      <c r="E13088">
        <v>5.0439999999999999E-3</v>
      </c>
    </row>
    <row r="13089" spans="1:5" x14ac:dyDescent="0.3">
      <c r="A13089" t="s">
        <v>2</v>
      </c>
      <c r="B13089">
        <v>1964</v>
      </c>
      <c r="C13089">
        <v>2027</v>
      </c>
      <c r="D13089">
        <v>63</v>
      </c>
      <c r="E13089">
        <v>5.5040999999999996E-3</v>
      </c>
    </row>
    <row r="13090" spans="1:5" x14ac:dyDescent="0.3">
      <c r="A13090" t="s">
        <v>2</v>
      </c>
      <c r="B13090">
        <v>1964</v>
      </c>
      <c r="C13090">
        <v>2028</v>
      </c>
      <c r="D13090">
        <v>64</v>
      </c>
      <c r="E13090">
        <v>5.9968E-3</v>
      </c>
    </row>
    <row r="13091" spans="1:5" x14ac:dyDescent="0.3">
      <c r="A13091" t="s">
        <v>2</v>
      </c>
      <c r="B13091">
        <v>1964</v>
      </c>
      <c r="C13091">
        <v>2029</v>
      </c>
      <c r="D13091">
        <v>65</v>
      </c>
      <c r="E13091">
        <v>6.4834999999999997E-3</v>
      </c>
    </row>
    <row r="13092" spans="1:5" x14ac:dyDescent="0.3">
      <c r="A13092" t="s">
        <v>2</v>
      </c>
      <c r="B13092">
        <v>1964</v>
      </c>
      <c r="C13092">
        <v>2030</v>
      </c>
      <c r="D13092">
        <v>66</v>
      </c>
      <c r="E13092">
        <v>6.9484000000000004E-3</v>
      </c>
    </row>
    <row r="13093" spans="1:5" x14ac:dyDescent="0.3">
      <c r="A13093" t="s">
        <v>2</v>
      </c>
      <c r="B13093">
        <v>1964</v>
      </c>
      <c r="C13093">
        <v>2031</v>
      </c>
      <c r="D13093">
        <v>67</v>
      </c>
      <c r="E13093">
        <v>7.4263000000000003E-3</v>
      </c>
    </row>
    <row r="13094" spans="1:5" x14ac:dyDescent="0.3">
      <c r="A13094" t="s">
        <v>2</v>
      </c>
      <c r="B13094">
        <v>1964</v>
      </c>
      <c r="C13094">
        <v>2032</v>
      </c>
      <c r="D13094">
        <v>68</v>
      </c>
      <c r="E13094">
        <v>7.9781999999999995E-3</v>
      </c>
    </row>
    <row r="13095" spans="1:5" x14ac:dyDescent="0.3">
      <c r="A13095" t="s">
        <v>2</v>
      </c>
      <c r="B13095">
        <v>1964</v>
      </c>
      <c r="C13095">
        <v>2033</v>
      </c>
      <c r="D13095">
        <v>69</v>
      </c>
      <c r="E13095">
        <v>8.6423000000000003E-3</v>
      </c>
    </row>
    <row r="13096" spans="1:5" x14ac:dyDescent="0.3">
      <c r="A13096" t="s">
        <v>2</v>
      </c>
      <c r="B13096">
        <v>1964</v>
      </c>
      <c r="C13096">
        <v>2034</v>
      </c>
      <c r="D13096">
        <v>70</v>
      </c>
      <c r="E13096">
        <v>9.4491000000000002E-3</v>
      </c>
    </row>
    <row r="13097" spans="1:5" x14ac:dyDescent="0.3">
      <c r="A13097" t="s">
        <v>2</v>
      </c>
      <c r="B13097">
        <v>1964</v>
      </c>
      <c r="C13097">
        <v>2035</v>
      </c>
      <c r="D13097">
        <v>71</v>
      </c>
      <c r="E13097">
        <v>1.0458800000000001E-2</v>
      </c>
    </row>
    <row r="13098" spans="1:5" x14ac:dyDescent="0.3">
      <c r="A13098" t="s">
        <v>2</v>
      </c>
      <c r="B13098">
        <v>1964</v>
      </c>
      <c r="C13098">
        <v>2036</v>
      </c>
      <c r="D13098">
        <v>72</v>
      </c>
      <c r="E13098">
        <v>1.1678300000000001E-2</v>
      </c>
    </row>
    <row r="13099" spans="1:5" x14ac:dyDescent="0.3">
      <c r="A13099" t="s">
        <v>2</v>
      </c>
      <c r="B13099">
        <v>1964</v>
      </c>
      <c r="C13099">
        <v>2037</v>
      </c>
      <c r="D13099">
        <v>73</v>
      </c>
      <c r="E13099">
        <v>1.29897E-2</v>
      </c>
    </row>
    <row r="13100" spans="1:5" x14ac:dyDescent="0.3">
      <c r="A13100" t="s">
        <v>2</v>
      </c>
      <c r="B13100">
        <v>1964</v>
      </c>
      <c r="C13100">
        <v>2038</v>
      </c>
      <c r="D13100">
        <v>74</v>
      </c>
      <c r="E13100">
        <v>1.4267500000000001E-2</v>
      </c>
    </row>
    <row r="13101" spans="1:5" x14ac:dyDescent="0.3">
      <c r="A13101" t="s">
        <v>2</v>
      </c>
      <c r="B13101">
        <v>1964</v>
      </c>
      <c r="C13101">
        <v>2039</v>
      </c>
      <c r="D13101">
        <v>75</v>
      </c>
      <c r="E13101">
        <v>1.5517400000000001E-2</v>
      </c>
    </row>
    <row r="13102" spans="1:5" x14ac:dyDescent="0.3">
      <c r="A13102" t="s">
        <v>2</v>
      </c>
      <c r="B13102">
        <v>1964</v>
      </c>
      <c r="C13102">
        <v>2040</v>
      </c>
      <c r="D13102">
        <v>76</v>
      </c>
      <c r="E13102">
        <v>1.6897599999999999E-2</v>
      </c>
    </row>
    <row r="13103" spans="1:5" x14ac:dyDescent="0.3">
      <c r="A13103" t="s">
        <v>2</v>
      </c>
      <c r="B13103">
        <v>1964</v>
      </c>
      <c r="C13103">
        <v>2041</v>
      </c>
      <c r="D13103">
        <v>77</v>
      </c>
      <c r="E13103">
        <v>1.85858E-2</v>
      </c>
    </row>
    <row r="13104" spans="1:5" x14ac:dyDescent="0.3">
      <c r="A13104" t="s">
        <v>2</v>
      </c>
      <c r="B13104">
        <v>1964</v>
      </c>
      <c r="C13104">
        <v>2042</v>
      </c>
      <c r="D13104">
        <v>78</v>
      </c>
      <c r="E13104">
        <v>2.06929E-2</v>
      </c>
    </row>
    <row r="13105" spans="1:5" x14ac:dyDescent="0.3">
      <c r="A13105" t="s">
        <v>2</v>
      </c>
      <c r="B13105">
        <v>1964</v>
      </c>
      <c r="C13105">
        <v>2043</v>
      </c>
      <c r="D13105">
        <v>79</v>
      </c>
      <c r="E13105">
        <v>2.32319E-2</v>
      </c>
    </row>
    <row r="13106" spans="1:5" x14ac:dyDescent="0.3">
      <c r="A13106" t="s">
        <v>2</v>
      </c>
      <c r="B13106">
        <v>1964</v>
      </c>
      <c r="C13106">
        <v>2044</v>
      </c>
      <c r="D13106">
        <v>80</v>
      </c>
      <c r="E13106">
        <v>2.7219699999999999E-2</v>
      </c>
    </row>
    <row r="13107" spans="1:5" x14ac:dyDescent="0.3">
      <c r="A13107" t="s">
        <v>2</v>
      </c>
      <c r="B13107">
        <v>1964</v>
      </c>
      <c r="C13107">
        <v>2045</v>
      </c>
      <c r="D13107">
        <v>81</v>
      </c>
      <c r="E13107">
        <v>3.0280600000000001E-2</v>
      </c>
    </row>
    <row r="13108" spans="1:5" x14ac:dyDescent="0.3">
      <c r="A13108" t="s">
        <v>2</v>
      </c>
      <c r="B13108">
        <v>1964</v>
      </c>
      <c r="C13108">
        <v>2046</v>
      </c>
      <c r="D13108">
        <v>82</v>
      </c>
      <c r="E13108">
        <v>3.36843E-2</v>
      </c>
    </row>
    <row r="13109" spans="1:5" x14ac:dyDescent="0.3">
      <c r="A13109" t="s">
        <v>2</v>
      </c>
      <c r="B13109">
        <v>1964</v>
      </c>
      <c r="C13109">
        <v>2047</v>
      </c>
      <c r="D13109">
        <v>83</v>
      </c>
      <c r="E13109">
        <v>3.7501800000000002E-2</v>
      </c>
    </row>
    <row r="13110" spans="1:5" x14ac:dyDescent="0.3">
      <c r="A13110" t="s">
        <v>2</v>
      </c>
      <c r="B13110">
        <v>1964</v>
      </c>
      <c r="C13110">
        <v>2048</v>
      </c>
      <c r="D13110">
        <v>84</v>
      </c>
      <c r="E13110">
        <v>4.1780299999999999E-2</v>
      </c>
    </row>
    <row r="13111" spans="1:5" x14ac:dyDescent="0.3">
      <c r="A13111" t="s">
        <v>2</v>
      </c>
      <c r="B13111">
        <v>1964</v>
      </c>
      <c r="C13111">
        <v>2049</v>
      </c>
      <c r="D13111">
        <v>85</v>
      </c>
      <c r="E13111">
        <v>4.6549800000000002E-2</v>
      </c>
    </row>
    <row r="13112" spans="1:5" x14ac:dyDescent="0.3">
      <c r="A13112" t="s">
        <v>2</v>
      </c>
      <c r="B13112">
        <v>1964</v>
      </c>
      <c r="C13112">
        <v>2050</v>
      </c>
      <c r="D13112">
        <v>86</v>
      </c>
      <c r="E13112">
        <v>5.1854200000000003E-2</v>
      </c>
    </row>
    <row r="13113" spans="1:5" x14ac:dyDescent="0.3">
      <c r="A13113" t="s">
        <v>2</v>
      </c>
      <c r="B13113">
        <v>1964</v>
      </c>
      <c r="C13113">
        <v>2051</v>
      </c>
      <c r="D13113">
        <v>87</v>
      </c>
      <c r="E13113">
        <v>5.7773999999999999E-2</v>
      </c>
    </row>
    <row r="13114" spans="1:5" x14ac:dyDescent="0.3">
      <c r="A13114" t="s">
        <v>2</v>
      </c>
      <c r="B13114">
        <v>1964</v>
      </c>
      <c r="C13114">
        <v>2052</v>
      </c>
      <c r="D13114">
        <v>88</v>
      </c>
      <c r="E13114">
        <v>6.4407199999999998E-2</v>
      </c>
    </row>
    <row r="13115" spans="1:5" x14ac:dyDescent="0.3">
      <c r="A13115" t="s">
        <v>2</v>
      </c>
      <c r="B13115">
        <v>1964</v>
      </c>
      <c r="C13115">
        <v>2053</v>
      </c>
      <c r="D13115">
        <v>89</v>
      </c>
      <c r="E13115">
        <v>7.1827000000000002E-2</v>
      </c>
    </row>
    <row r="13116" spans="1:5" x14ac:dyDescent="0.3">
      <c r="A13116" t="s">
        <v>2</v>
      </c>
      <c r="B13116">
        <v>1964</v>
      </c>
      <c r="C13116">
        <v>2054</v>
      </c>
      <c r="D13116">
        <v>90</v>
      </c>
      <c r="E13116">
        <v>8.0085100000000006E-2</v>
      </c>
    </row>
    <row r="13117" spans="1:5" x14ac:dyDescent="0.3">
      <c r="A13117" t="s">
        <v>2</v>
      </c>
      <c r="B13117">
        <v>1964</v>
      </c>
      <c r="C13117">
        <v>2055</v>
      </c>
      <c r="D13117">
        <v>91</v>
      </c>
      <c r="E13117">
        <v>8.9253100000000002E-2</v>
      </c>
    </row>
    <row r="13118" spans="1:5" x14ac:dyDescent="0.3">
      <c r="A13118" t="s">
        <v>2</v>
      </c>
      <c r="B13118">
        <v>1964</v>
      </c>
      <c r="C13118">
        <v>2056</v>
      </c>
      <c r="D13118">
        <v>92</v>
      </c>
      <c r="E13118">
        <v>9.9474699999999999E-2</v>
      </c>
    </row>
    <row r="13119" spans="1:5" x14ac:dyDescent="0.3">
      <c r="A13119" t="s">
        <v>2</v>
      </c>
      <c r="B13119">
        <v>1964</v>
      </c>
      <c r="C13119">
        <v>2057</v>
      </c>
      <c r="D13119">
        <v>93</v>
      </c>
      <c r="E13119">
        <v>0.11092970000000001</v>
      </c>
    </row>
    <row r="13120" spans="1:5" x14ac:dyDescent="0.3">
      <c r="A13120" t="s">
        <v>2</v>
      </c>
      <c r="B13120">
        <v>1964</v>
      </c>
      <c r="C13120">
        <v>2058</v>
      </c>
      <c r="D13120">
        <v>94</v>
      </c>
      <c r="E13120">
        <v>0.1237639</v>
      </c>
    </row>
    <row r="13121" spans="1:5" x14ac:dyDescent="0.3">
      <c r="A13121" t="s">
        <v>2</v>
      </c>
      <c r="B13121">
        <v>1964</v>
      </c>
      <c r="C13121">
        <v>2059</v>
      </c>
      <c r="D13121">
        <v>95</v>
      </c>
      <c r="E13121">
        <v>0.13804859999999999</v>
      </c>
    </row>
    <row r="13122" spans="1:5" x14ac:dyDescent="0.3">
      <c r="A13122" t="s">
        <v>2</v>
      </c>
      <c r="B13122">
        <v>1964</v>
      </c>
      <c r="C13122">
        <v>2060</v>
      </c>
      <c r="D13122">
        <v>96</v>
      </c>
      <c r="E13122">
        <v>0.1538815</v>
      </c>
    </row>
    <row r="13123" spans="1:5" x14ac:dyDescent="0.3">
      <c r="A13123" t="s">
        <v>2</v>
      </c>
      <c r="B13123">
        <v>1964</v>
      </c>
      <c r="C13123">
        <v>2061</v>
      </c>
      <c r="D13123">
        <v>97</v>
      </c>
      <c r="E13123">
        <v>0.17146719999999999</v>
      </c>
    </row>
    <row r="13124" spans="1:5" x14ac:dyDescent="0.3">
      <c r="A13124" t="s">
        <v>2</v>
      </c>
      <c r="B13124">
        <v>1964</v>
      </c>
      <c r="C13124">
        <v>2062</v>
      </c>
      <c r="D13124">
        <v>98</v>
      </c>
      <c r="E13124">
        <v>0.19104840000000001</v>
      </c>
    </row>
    <row r="13125" spans="1:5" x14ac:dyDescent="0.3">
      <c r="A13125" t="s">
        <v>2</v>
      </c>
      <c r="B13125">
        <v>1964</v>
      </c>
      <c r="C13125">
        <v>2063</v>
      </c>
      <c r="D13125">
        <v>99</v>
      </c>
      <c r="E13125">
        <v>0.21281410000000001</v>
      </c>
    </row>
    <row r="13126" spans="1:5" x14ac:dyDescent="0.3">
      <c r="A13126" t="s">
        <v>2</v>
      </c>
      <c r="B13126">
        <v>1964</v>
      </c>
      <c r="C13126">
        <v>2064</v>
      </c>
      <c r="D13126">
        <v>100</v>
      </c>
      <c r="E13126">
        <v>0.23685999999999999</v>
      </c>
    </row>
    <row r="13127" spans="1:5" x14ac:dyDescent="0.3">
      <c r="A13127" t="s">
        <v>2</v>
      </c>
      <c r="B13127">
        <v>1964</v>
      </c>
      <c r="C13127">
        <v>2065</v>
      </c>
      <c r="D13127">
        <v>101</v>
      </c>
      <c r="E13127">
        <v>0.26331460000000001</v>
      </c>
    </row>
    <row r="13128" spans="1:5" x14ac:dyDescent="0.3">
      <c r="A13128" t="s">
        <v>2</v>
      </c>
      <c r="B13128">
        <v>1964</v>
      </c>
      <c r="C13128">
        <v>2066</v>
      </c>
      <c r="D13128">
        <v>102</v>
      </c>
      <c r="E13128">
        <v>0.29241279999999997</v>
      </c>
    </row>
    <row r="13129" spans="1:5" x14ac:dyDescent="0.3">
      <c r="A13129" t="s">
        <v>2</v>
      </c>
      <c r="B13129">
        <v>1964</v>
      </c>
      <c r="C13129">
        <v>2067</v>
      </c>
      <c r="D13129">
        <v>103</v>
      </c>
      <c r="E13129">
        <v>0.32440140000000001</v>
      </c>
    </row>
    <row r="13130" spans="1:5" x14ac:dyDescent="0.3">
      <c r="A13130" t="s">
        <v>2</v>
      </c>
      <c r="B13130">
        <v>1964</v>
      </c>
      <c r="C13130">
        <v>2068</v>
      </c>
      <c r="D13130">
        <v>104</v>
      </c>
      <c r="E13130">
        <v>0.35944130000000002</v>
      </c>
    </row>
    <row r="13131" spans="1:5" x14ac:dyDescent="0.3">
      <c r="A13131" t="s">
        <v>2</v>
      </c>
      <c r="B13131">
        <v>1964</v>
      </c>
      <c r="C13131">
        <v>2069</v>
      </c>
      <c r="D13131">
        <v>105</v>
      </c>
      <c r="E13131">
        <v>0.39758100000000002</v>
      </c>
    </row>
    <row r="13132" spans="1:5" x14ac:dyDescent="0.3">
      <c r="A13132" t="s">
        <v>2</v>
      </c>
      <c r="B13132">
        <v>1964</v>
      </c>
      <c r="C13132">
        <v>2070</v>
      </c>
      <c r="D13132">
        <v>106</v>
      </c>
      <c r="E13132">
        <v>0.43888070000000001</v>
      </c>
    </row>
    <row r="13133" spans="1:5" x14ac:dyDescent="0.3">
      <c r="A13133" t="s">
        <v>2</v>
      </c>
      <c r="B13133">
        <v>1964</v>
      </c>
      <c r="C13133">
        <v>2071</v>
      </c>
      <c r="D13133">
        <v>107</v>
      </c>
      <c r="E13133">
        <v>0.48345440000000001</v>
      </c>
    </row>
    <row r="13134" spans="1:5" x14ac:dyDescent="0.3">
      <c r="A13134" t="s">
        <v>2</v>
      </c>
      <c r="B13134">
        <v>1964</v>
      </c>
      <c r="C13134">
        <v>2072</v>
      </c>
      <c r="D13134">
        <v>108</v>
      </c>
      <c r="E13134">
        <v>0.53136059999999996</v>
      </c>
    </row>
    <row r="13135" spans="1:5" x14ac:dyDescent="0.3">
      <c r="A13135" t="s">
        <v>2</v>
      </c>
      <c r="B13135">
        <v>1964</v>
      </c>
      <c r="C13135">
        <v>2073</v>
      </c>
      <c r="D13135">
        <v>109</v>
      </c>
      <c r="E13135">
        <v>0.58253140000000003</v>
      </c>
    </row>
    <row r="13136" spans="1:5" x14ac:dyDescent="0.3">
      <c r="A13136" t="s">
        <v>2</v>
      </c>
      <c r="B13136">
        <v>1964</v>
      </c>
      <c r="C13136">
        <v>2074</v>
      </c>
      <c r="D13136">
        <v>110</v>
      </c>
      <c r="E13136">
        <v>0.63679889999999995</v>
      </c>
    </row>
    <row r="13137" spans="1:5" x14ac:dyDescent="0.3">
      <c r="A13137" t="s">
        <v>2</v>
      </c>
      <c r="B13137">
        <v>1964</v>
      </c>
      <c r="C13137">
        <v>2075</v>
      </c>
      <c r="D13137">
        <v>111</v>
      </c>
      <c r="E13137">
        <v>0.69397750000000002</v>
      </c>
    </row>
    <row r="13138" spans="1:5" x14ac:dyDescent="0.3">
      <c r="A13138" t="s">
        <v>2</v>
      </c>
      <c r="B13138">
        <v>1964</v>
      </c>
      <c r="C13138">
        <v>2076</v>
      </c>
      <c r="D13138">
        <v>112</v>
      </c>
      <c r="E13138">
        <v>0.75382919999999998</v>
      </c>
    </row>
    <row r="13139" spans="1:5" x14ac:dyDescent="0.3">
      <c r="A13139" t="s">
        <v>2</v>
      </c>
      <c r="B13139">
        <v>1964</v>
      </c>
      <c r="C13139">
        <v>2077</v>
      </c>
      <c r="D13139">
        <v>113</v>
      </c>
      <c r="E13139">
        <v>0.81598789999999999</v>
      </c>
    </row>
    <row r="13140" spans="1:5" x14ac:dyDescent="0.3">
      <c r="A13140" t="s">
        <v>2</v>
      </c>
      <c r="B13140">
        <v>1964</v>
      </c>
      <c r="C13140">
        <v>2078</v>
      </c>
      <c r="D13140">
        <v>114</v>
      </c>
      <c r="E13140">
        <v>0.87998869999999996</v>
      </c>
    </row>
    <row r="13141" spans="1:5" x14ac:dyDescent="0.3">
      <c r="A13141" t="s">
        <v>2</v>
      </c>
      <c r="B13141">
        <v>1964</v>
      </c>
      <c r="C13141">
        <v>2079</v>
      </c>
      <c r="D13141">
        <v>115</v>
      </c>
      <c r="E13141">
        <v>1</v>
      </c>
    </row>
    <row r="13142" spans="1:5" x14ac:dyDescent="0.3">
      <c r="A13142" t="s">
        <v>2</v>
      </c>
      <c r="B13142">
        <v>1965</v>
      </c>
      <c r="C13142">
        <v>2025</v>
      </c>
      <c r="D13142">
        <v>60</v>
      </c>
      <c r="E13142">
        <v>4.1838999999999999E-3</v>
      </c>
    </row>
    <row r="13143" spans="1:5" x14ac:dyDescent="0.3">
      <c r="A13143" t="s">
        <v>2</v>
      </c>
      <c r="B13143">
        <v>1965</v>
      </c>
      <c r="C13143">
        <v>2026</v>
      </c>
      <c r="D13143">
        <v>61</v>
      </c>
      <c r="E13143">
        <v>4.5377999999999998E-3</v>
      </c>
    </row>
    <row r="13144" spans="1:5" x14ac:dyDescent="0.3">
      <c r="A13144" t="s">
        <v>2</v>
      </c>
      <c r="B13144">
        <v>1965</v>
      </c>
      <c r="C13144">
        <v>2027</v>
      </c>
      <c r="D13144">
        <v>62</v>
      </c>
      <c r="E13144">
        <v>4.9496999999999996E-3</v>
      </c>
    </row>
    <row r="13145" spans="1:5" x14ac:dyDescent="0.3">
      <c r="A13145" t="s">
        <v>2</v>
      </c>
      <c r="B13145">
        <v>1965</v>
      </c>
      <c r="C13145">
        <v>2028</v>
      </c>
      <c r="D13145">
        <v>63</v>
      </c>
      <c r="E13145">
        <v>5.4105999999999998E-3</v>
      </c>
    </row>
    <row r="13146" spans="1:5" x14ac:dyDescent="0.3">
      <c r="A13146" t="s">
        <v>2</v>
      </c>
      <c r="B13146">
        <v>1965</v>
      </c>
      <c r="C13146">
        <v>2029</v>
      </c>
      <c r="D13146">
        <v>64</v>
      </c>
      <c r="E13146">
        <v>5.8941999999999996E-3</v>
      </c>
    </row>
    <row r="13147" spans="1:5" x14ac:dyDescent="0.3">
      <c r="A13147" t="s">
        <v>2</v>
      </c>
      <c r="B13147">
        <v>1965</v>
      </c>
      <c r="C13147">
        <v>2030</v>
      </c>
      <c r="D13147">
        <v>65</v>
      </c>
      <c r="E13147">
        <v>6.3639999999999999E-3</v>
      </c>
    </row>
    <row r="13148" spans="1:5" x14ac:dyDescent="0.3">
      <c r="A13148" t="s">
        <v>2</v>
      </c>
      <c r="B13148">
        <v>1965</v>
      </c>
      <c r="C13148">
        <v>2031</v>
      </c>
      <c r="D13148">
        <v>66</v>
      </c>
      <c r="E13148">
        <v>6.8174999999999998E-3</v>
      </c>
    </row>
    <row r="13149" spans="1:5" x14ac:dyDescent="0.3">
      <c r="A13149" t="s">
        <v>2</v>
      </c>
      <c r="B13149">
        <v>1965</v>
      </c>
      <c r="C13149">
        <v>2032</v>
      </c>
      <c r="D13149">
        <v>67</v>
      </c>
      <c r="E13149">
        <v>7.2944000000000004E-3</v>
      </c>
    </row>
    <row r="13150" spans="1:5" x14ac:dyDescent="0.3">
      <c r="A13150" t="s">
        <v>2</v>
      </c>
      <c r="B13150">
        <v>1965</v>
      </c>
      <c r="C13150">
        <v>2033</v>
      </c>
      <c r="D13150">
        <v>68</v>
      </c>
      <c r="E13150">
        <v>7.8475999999999997E-3</v>
      </c>
    </row>
    <row r="13151" spans="1:5" x14ac:dyDescent="0.3">
      <c r="A13151" t="s">
        <v>2</v>
      </c>
      <c r="B13151">
        <v>1965</v>
      </c>
      <c r="C13151">
        <v>2034</v>
      </c>
      <c r="D13151">
        <v>69</v>
      </c>
      <c r="E13151">
        <v>8.4989999999999996E-3</v>
      </c>
    </row>
    <row r="13152" spans="1:5" x14ac:dyDescent="0.3">
      <c r="A13152" t="s">
        <v>2</v>
      </c>
      <c r="B13152">
        <v>1965</v>
      </c>
      <c r="C13152">
        <v>2035</v>
      </c>
      <c r="D13152">
        <v>70</v>
      </c>
      <c r="E13152">
        <v>9.2809999999999993E-3</v>
      </c>
    </row>
    <row r="13153" spans="1:5" x14ac:dyDescent="0.3">
      <c r="A13153" t="s">
        <v>2</v>
      </c>
      <c r="B13153">
        <v>1965</v>
      </c>
      <c r="C13153">
        <v>2036</v>
      </c>
      <c r="D13153">
        <v>71</v>
      </c>
      <c r="E13153">
        <v>1.0273300000000001E-2</v>
      </c>
    </row>
    <row r="13154" spans="1:5" x14ac:dyDescent="0.3">
      <c r="A13154" t="s">
        <v>2</v>
      </c>
      <c r="B13154">
        <v>1965</v>
      </c>
      <c r="C13154">
        <v>2037</v>
      </c>
      <c r="D13154">
        <v>72</v>
      </c>
      <c r="E13154">
        <v>1.14898E-2</v>
      </c>
    </row>
    <row r="13155" spans="1:5" x14ac:dyDescent="0.3">
      <c r="A13155" t="s">
        <v>2</v>
      </c>
      <c r="B13155">
        <v>1965</v>
      </c>
      <c r="C13155">
        <v>2038</v>
      </c>
      <c r="D13155">
        <v>73</v>
      </c>
      <c r="E13155">
        <v>1.28015E-2</v>
      </c>
    </row>
    <row r="13156" spans="1:5" x14ac:dyDescent="0.3">
      <c r="A13156" t="s">
        <v>2</v>
      </c>
      <c r="B13156">
        <v>1965</v>
      </c>
      <c r="C13156">
        <v>2039</v>
      </c>
      <c r="D13156">
        <v>74</v>
      </c>
      <c r="E13156">
        <v>1.4060400000000001E-2</v>
      </c>
    </row>
    <row r="13157" spans="1:5" x14ac:dyDescent="0.3">
      <c r="A13157" t="s">
        <v>2</v>
      </c>
      <c r="B13157">
        <v>1965</v>
      </c>
      <c r="C13157">
        <v>2040</v>
      </c>
      <c r="D13157">
        <v>75</v>
      </c>
      <c r="E13157">
        <v>1.5276E-2</v>
      </c>
    </row>
    <row r="13158" spans="1:5" x14ac:dyDescent="0.3">
      <c r="A13158" t="s">
        <v>2</v>
      </c>
      <c r="B13158">
        <v>1965</v>
      </c>
      <c r="C13158">
        <v>2041</v>
      </c>
      <c r="D13158">
        <v>76</v>
      </c>
      <c r="E13158">
        <v>1.66339E-2</v>
      </c>
    </row>
    <row r="13159" spans="1:5" x14ac:dyDescent="0.3">
      <c r="A13159" t="s">
        <v>2</v>
      </c>
      <c r="B13159">
        <v>1965</v>
      </c>
      <c r="C13159">
        <v>2042</v>
      </c>
      <c r="D13159">
        <v>77</v>
      </c>
      <c r="E13159">
        <v>1.8320599999999999E-2</v>
      </c>
    </row>
    <row r="13160" spans="1:5" x14ac:dyDescent="0.3">
      <c r="A13160" t="s">
        <v>2</v>
      </c>
      <c r="B13160">
        <v>1965</v>
      </c>
      <c r="C13160">
        <v>2043</v>
      </c>
      <c r="D13160">
        <v>78</v>
      </c>
      <c r="E13160">
        <v>2.04312E-2</v>
      </c>
    </row>
    <row r="13161" spans="1:5" x14ac:dyDescent="0.3">
      <c r="A13161" t="s">
        <v>2</v>
      </c>
      <c r="B13161">
        <v>1965</v>
      </c>
      <c r="C13161">
        <v>2044</v>
      </c>
      <c r="D13161">
        <v>79</v>
      </c>
      <c r="E13161">
        <v>2.2946399999999999E-2</v>
      </c>
    </row>
    <row r="13162" spans="1:5" x14ac:dyDescent="0.3">
      <c r="A13162" t="s">
        <v>2</v>
      </c>
      <c r="B13162">
        <v>1965</v>
      </c>
      <c r="C13162">
        <v>2045</v>
      </c>
      <c r="D13162">
        <v>80</v>
      </c>
      <c r="E13162">
        <v>2.6889099999999999E-2</v>
      </c>
    </row>
    <row r="13163" spans="1:5" x14ac:dyDescent="0.3">
      <c r="A13163" t="s">
        <v>2</v>
      </c>
      <c r="B13163">
        <v>1965</v>
      </c>
      <c r="C13163">
        <v>2046</v>
      </c>
      <c r="D13163">
        <v>81</v>
      </c>
      <c r="E13163">
        <v>2.9918899999999998E-2</v>
      </c>
    </row>
    <row r="13164" spans="1:5" x14ac:dyDescent="0.3">
      <c r="A13164" t="s">
        <v>2</v>
      </c>
      <c r="B13164">
        <v>1965</v>
      </c>
      <c r="C13164">
        <v>2047</v>
      </c>
      <c r="D13164">
        <v>82</v>
      </c>
      <c r="E13164">
        <v>3.33199E-2</v>
      </c>
    </row>
    <row r="13165" spans="1:5" x14ac:dyDescent="0.3">
      <c r="A13165" t="s">
        <v>2</v>
      </c>
      <c r="B13165">
        <v>1965</v>
      </c>
      <c r="C13165">
        <v>2048</v>
      </c>
      <c r="D13165">
        <v>83</v>
      </c>
      <c r="E13165">
        <v>3.71393E-2</v>
      </c>
    </row>
    <row r="13166" spans="1:5" x14ac:dyDescent="0.3">
      <c r="A13166" t="s">
        <v>2</v>
      </c>
      <c r="B13166">
        <v>1965</v>
      </c>
      <c r="C13166">
        <v>2049</v>
      </c>
      <c r="D13166">
        <v>84</v>
      </c>
      <c r="E13166">
        <v>4.1380300000000002E-2</v>
      </c>
    </row>
    <row r="13167" spans="1:5" x14ac:dyDescent="0.3">
      <c r="A13167" t="s">
        <v>2</v>
      </c>
      <c r="B13167">
        <v>1965</v>
      </c>
      <c r="C13167">
        <v>2050</v>
      </c>
      <c r="D13167">
        <v>85</v>
      </c>
      <c r="E13167">
        <v>4.6083600000000002E-2</v>
      </c>
    </row>
    <row r="13168" spans="1:5" x14ac:dyDescent="0.3">
      <c r="A13168" t="s">
        <v>2</v>
      </c>
      <c r="B13168">
        <v>1965</v>
      </c>
      <c r="C13168">
        <v>2051</v>
      </c>
      <c r="D13168">
        <v>86</v>
      </c>
      <c r="E13168">
        <v>5.13459E-2</v>
      </c>
    </row>
    <row r="13169" spans="1:5" x14ac:dyDescent="0.3">
      <c r="A13169" t="s">
        <v>2</v>
      </c>
      <c r="B13169">
        <v>1965</v>
      </c>
      <c r="C13169">
        <v>2052</v>
      </c>
      <c r="D13169">
        <v>87</v>
      </c>
      <c r="E13169">
        <v>5.7264200000000001E-2</v>
      </c>
    </row>
    <row r="13170" spans="1:5" x14ac:dyDescent="0.3">
      <c r="A13170" t="s">
        <v>2</v>
      </c>
      <c r="B13170">
        <v>1965</v>
      </c>
      <c r="C13170">
        <v>2053</v>
      </c>
      <c r="D13170">
        <v>88</v>
      </c>
      <c r="E13170">
        <v>6.3901899999999998E-2</v>
      </c>
    </row>
    <row r="13171" spans="1:5" x14ac:dyDescent="0.3">
      <c r="A13171" t="s">
        <v>2</v>
      </c>
      <c r="B13171">
        <v>1965</v>
      </c>
      <c r="C13171">
        <v>2054</v>
      </c>
      <c r="D13171">
        <v>89</v>
      </c>
      <c r="E13171">
        <v>7.1271600000000004E-2</v>
      </c>
    </row>
    <row r="13172" spans="1:5" x14ac:dyDescent="0.3">
      <c r="A13172" t="s">
        <v>2</v>
      </c>
      <c r="B13172">
        <v>1965</v>
      </c>
      <c r="C13172">
        <v>2055</v>
      </c>
      <c r="D13172">
        <v>90</v>
      </c>
      <c r="E13172">
        <v>7.9441899999999996E-2</v>
      </c>
    </row>
    <row r="13173" spans="1:5" x14ac:dyDescent="0.3">
      <c r="A13173" t="s">
        <v>2</v>
      </c>
      <c r="B13173">
        <v>1965</v>
      </c>
      <c r="C13173">
        <v>2056</v>
      </c>
      <c r="D13173">
        <v>91</v>
      </c>
      <c r="E13173">
        <v>8.8557300000000005E-2</v>
      </c>
    </row>
    <row r="13174" spans="1:5" x14ac:dyDescent="0.3">
      <c r="A13174" t="s">
        <v>2</v>
      </c>
      <c r="B13174">
        <v>1965</v>
      </c>
      <c r="C13174">
        <v>2057</v>
      </c>
      <c r="D13174">
        <v>92</v>
      </c>
      <c r="E13174">
        <v>9.8784300000000005E-2</v>
      </c>
    </row>
    <row r="13175" spans="1:5" x14ac:dyDescent="0.3">
      <c r="A13175" t="s">
        <v>2</v>
      </c>
      <c r="B13175">
        <v>1965</v>
      </c>
      <c r="C13175">
        <v>2058</v>
      </c>
      <c r="D13175">
        <v>93</v>
      </c>
      <c r="E13175">
        <v>0.1102582</v>
      </c>
    </row>
    <row r="13176" spans="1:5" x14ac:dyDescent="0.3">
      <c r="A13176" t="s">
        <v>2</v>
      </c>
      <c r="B13176">
        <v>1965</v>
      </c>
      <c r="C13176">
        <v>2059</v>
      </c>
      <c r="D13176">
        <v>94</v>
      </c>
      <c r="E13176">
        <v>0.123044</v>
      </c>
    </row>
    <row r="13177" spans="1:5" x14ac:dyDescent="0.3">
      <c r="A13177" t="s">
        <v>2</v>
      </c>
      <c r="B13177">
        <v>1965</v>
      </c>
      <c r="C13177">
        <v>2060</v>
      </c>
      <c r="D13177">
        <v>95</v>
      </c>
      <c r="E13177">
        <v>0.13723199999999999</v>
      </c>
    </row>
    <row r="13178" spans="1:5" x14ac:dyDescent="0.3">
      <c r="A13178" t="s">
        <v>2</v>
      </c>
      <c r="B13178">
        <v>1965</v>
      </c>
      <c r="C13178">
        <v>2061</v>
      </c>
      <c r="D13178">
        <v>96</v>
      </c>
      <c r="E13178">
        <v>0.15301500000000001</v>
      </c>
    </row>
    <row r="13179" spans="1:5" x14ac:dyDescent="0.3">
      <c r="A13179" t="s">
        <v>2</v>
      </c>
      <c r="B13179">
        <v>1965</v>
      </c>
      <c r="C13179">
        <v>2062</v>
      </c>
      <c r="D13179">
        <v>97</v>
      </c>
      <c r="E13179">
        <v>0.17062569999999999</v>
      </c>
    </row>
    <row r="13180" spans="1:5" x14ac:dyDescent="0.3">
      <c r="A13180" t="s">
        <v>2</v>
      </c>
      <c r="B13180">
        <v>1965</v>
      </c>
      <c r="C13180">
        <v>2063</v>
      </c>
      <c r="D13180">
        <v>98</v>
      </c>
      <c r="E13180">
        <v>0.190248</v>
      </c>
    </row>
    <row r="13181" spans="1:5" x14ac:dyDescent="0.3">
      <c r="A13181" t="s">
        <v>2</v>
      </c>
      <c r="B13181">
        <v>1965</v>
      </c>
      <c r="C13181">
        <v>2064</v>
      </c>
      <c r="D13181">
        <v>99</v>
      </c>
      <c r="E13181">
        <v>0.2119771</v>
      </c>
    </row>
    <row r="13182" spans="1:5" x14ac:dyDescent="0.3">
      <c r="A13182" t="s">
        <v>2</v>
      </c>
      <c r="B13182">
        <v>1965</v>
      </c>
      <c r="C13182">
        <v>2065</v>
      </c>
      <c r="D13182">
        <v>100</v>
      </c>
      <c r="E13182">
        <v>0.23594109999999999</v>
      </c>
    </row>
    <row r="13183" spans="1:5" x14ac:dyDescent="0.3">
      <c r="A13183" t="s">
        <v>2</v>
      </c>
      <c r="B13183">
        <v>1965</v>
      </c>
      <c r="C13183">
        <v>2066</v>
      </c>
      <c r="D13183">
        <v>101</v>
      </c>
      <c r="E13183">
        <v>0.2623779</v>
      </c>
    </row>
    <row r="13184" spans="1:5" x14ac:dyDescent="0.3">
      <c r="A13184" t="s">
        <v>2</v>
      </c>
      <c r="B13184">
        <v>1965</v>
      </c>
      <c r="C13184">
        <v>2067</v>
      </c>
      <c r="D13184">
        <v>102</v>
      </c>
      <c r="E13184">
        <v>0.29154580000000002</v>
      </c>
    </row>
    <row r="13185" spans="1:5" x14ac:dyDescent="0.3">
      <c r="A13185" t="s">
        <v>2</v>
      </c>
      <c r="B13185">
        <v>1965</v>
      </c>
      <c r="C13185">
        <v>2068</v>
      </c>
      <c r="D13185">
        <v>103</v>
      </c>
      <c r="E13185">
        <v>0.32362550000000001</v>
      </c>
    </row>
    <row r="13186" spans="1:5" x14ac:dyDescent="0.3">
      <c r="A13186" t="s">
        <v>2</v>
      </c>
      <c r="B13186">
        <v>1965</v>
      </c>
      <c r="C13186">
        <v>2069</v>
      </c>
      <c r="D13186">
        <v>104</v>
      </c>
      <c r="E13186">
        <v>0.35868830000000002</v>
      </c>
    </row>
    <row r="13187" spans="1:5" x14ac:dyDescent="0.3">
      <c r="A13187" t="s">
        <v>2</v>
      </c>
      <c r="B13187">
        <v>1965</v>
      </c>
      <c r="C13187">
        <v>2070</v>
      </c>
      <c r="D13187">
        <v>105</v>
      </c>
      <c r="E13187">
        <v>0.39682220000000001</v>
      </c>
    </row>
    <row r="13188" spans="1:5" x14ac:dyDescent="0.3">
      <c r="A13188" t="s">
        <v>2</v>
      </c>
      <c r="B13188">
        <v>1965</v>
      </c>
      <c r="C13188">
        <v>2071</v>
      </c>
      <c r="D13188">
        <v>106</v>
      </c>
      <c r="E13188">
        <v>0.43818449999999998</v>
      </c>
    </row>
    <row r="13189" spans="1:5" x14ac:dyDescent="0.3">
      <c r="A13189" t="s">
        <v>2</v>
      </c>
      <c r="B13189">
        <v>1965</v>
      </c>
      <c r="C13189">
        <v>2072</v>
      </c>
      <c r="D13189">
        <v>107</v>
      </c>
      <c r="E13189">
        <v>0.48289310000000002</v>
      </c>
    </row>
    <row r="13190" spans="1:5" x14ac:dyDescent="0.3">
      <c r="A13190" t="s">
        <v>2</v>
      </c>
      <c r="B13190">
        <v>1965</v>
      </c>
      <c r="C13190">
        <v>2073</v>
      </c>
      <c r="D13190">
        <v>108</v>
      </c>
      <c r="E13190">
        <v>0.53094580000000002</v>
      </c>
    </row>
    <row r="13191" spans="1:5" x14ac:dyDescent="0.3">
      <c r="A13191" t="s">
        <v>2</v>
      </c>
      <c r="B13191">
        <v>1965</v>
      </c>
      <c r="C13191">
        <v>2074</v>
      </c>
      <c r="D13191">
        <v>109</v>
      </c>
      <c r="E13191">
        <v>0.58223190000000002</v>
      </c>
    </row>
    <row r="13192" spans="1:5" x14ac:dyDescent="0.3">
      <c r="A13192" t="s">
        <v>2</v>
      </c>
      <c r="B13192">
        <v>1965</v>
      </c>
      <c r="C13192">
        <v>2075</v>
      </c>
      <c r="D13192">
        <v>110</v>
      </c>
      <c r="E13192">
        <v>0.63662790000000002</v>
      </c>
    </row>
    <row r="13193" spans="1:5" x14ac:dyDescent="0.3">
      <c r="A13193" t="s">
        <v>2</v>
      </c>
      <c r="B13193">
        <v>1965</v>
      </c>
      <c r="C13193">
        <v>2076</v>
      </c>
      <c r="D13193">
        <v>111</v>
      </c>
      <c r="E13193">
        <v>0.69397850000000005</v>
      </c>
    </row>
    <row r="13194" spans="1:5" x14ac:dyDescent="0.3">
      <c r="A13194" t="s">
        <v>2</v>
      </c>
      <c r="B13194">
        <v>1965</v>
      </c>
      <c r="C13194">
        <v>2077</v>
      </c>
      <c r="D13194">
        <v>112</v>
      </c>
      <c r="E13194">
        <v>0.7540095</v>
      </c>
    </row>
    <row r="13195" spans="1:5" x14ac:dyDescent="0.3">
      <c r="A13195" t="s">
        <v>2</v>
      </c>
      <c r="B13195">
        <v>1965</v>
      </c>
      <c r="C13195">
        <v>2078</v>
      </c>
      <c r="D13195">
        <v>113</v>
      </c>
      <c r="E13195">
        <v>0.81633049999999996</v>
      </c>
    </row>
    <row r="13196" spans="1:5" x14ac:dyDescent="0.3">
      <c r="A13196" t="s">
        <v>2</v>
      </c>
      <c r="B13196">
        <v>1965</v>
      </c>
      <c r="C13196">
        <v>2079</v>
      </c>
      <c r="D13196">
        <v>114</v>
      </c>
      <c r="E13196">
        <v>0.88052490000000005</v>
      </c>
    </row>
    <row r="13197" spans="1:5" x14ac:dyDescent="0.3">
      <c r="A13197" t="s">
        <v>2</v>
      </c>
      <c r="B13197">
        <v>1965</v>
      </c>
      <c r="C13197">
        <v>2080</v>
      </c>
      <c r="D13197">
        <v>115</v>
      </c>
      <c r="E13197">
        <v>1</v>
      </c>
    </row>
    <row r="13198" spans="1:5" x14ac:dyDescent="0.3">
      <c r="A13198" t="s">
        <v>2</v>
      </c>
      <c r="B13198">
        <v>1966</v>
      </c>
      <c r="C13198">
        <v>2025</v>
      </c>
      <c r="D13198">
        <v>59</v>
      </c>
      <c r="E13198">
        <v>3.8099000000000002E-3</v>
      </c>
    </row>
    <row r="13199" spans="1:5" x14ac:dyDescent="0.3">
      <c r="A13199" t="s">
        <v>2</v>
      </c>
      <c r="B13199">
        <v>1966</v>
      </c>
      <c r="C13199">
        <v>2026</v>
      </c>
      <c r="D13199">
        <v>60</v>
      </c>
      <c r="E13199">
        <v>4.0987999999999997E-3</v>
      </c>
    </row>
    <row r="13200" spans="1:5" x14ac:dyDescent="0.3">
      <c r="A13200" t="s">
        <v>2</v>
      </c>
      <c r="B13200">
        <v>1966</v>
      </c>
      <c r="C13200">
        <v>2027</v>
      </c>
      <c r="D13200">
        <v>61</v>
      </c>
      <c r="E13200">
        <v>4.4517000000000003E-3</v>
      </c>
    </row>
    <row r="13201" spans="1:5" x14ac:dyDescent="0.3">
      <c r="A13201" t="s">
        <v>2</v>
      </c>
      <c r="B13201">
        <v>1966</v>
      </c>
      <c r="C13201">
        <v>2028</v>
      </c>
      <c r="D13201">
        <v>62</v>
      </c>
      <c r="E13201">
        <v>4.8639E-3</v>
      </c>
    </row>
    <row r="13202" spans="1:5" x14ac:dyDescent="0.3">
      <c r="A13202" t="s">
        <v>2</v>
      </c>
      <c r="B13202">
        <v>1966</v>
      </c>
      <c r="C13202">
        <v>2029</v>
      </c>
      <c r="D13202">
        <v>63</v>
      </c>
      <c r="E13202">
        <v>5.3163000000000004E-3</v>
      </c>
    </row>
    <row r="13203" spans="1:5" x14ac:dyDescent="0.3">
      <c r="A13203" t="s">
        <v>2</v>
      </c>
      <c r="B13203">
        <v>1966</v>
      </c>
      <c r="C13203">
        <v>2030</v>
      </c>
      <c r="D13203">
        <v>64</v>
      </c>
      <c r="E13203">
        <v>5.7846E-3</v>
      </c>
    </row>
    <row r="13204" spans="1:5" x14ac:dyDescent="0.3">
      <c r="A13204" t="s">
        <v>2</v>
      </c>
      <c r="B13204">
        <v>1966</v>
      </c>
      <c r="C13204">
        <v>2031</v>
      </c>
      <c r="D13204">
        <v>65</v>
      </c>
      <c r="E13204">
        <v>6.2439000000000001E-3</v>
      </c>
    </row>
    <row r="13205" spans="1:5" x14ac:dyDescent="0.3">
      <c r="A13205" t="s">
        <v>2</v>
      </c>
      <c r="B13205">
        <v>1966</v>
      </c>
      <c r="C13205">
        <v>2032</v>
      </c>
      <c r="D13205">
        <v>66</v>
      </c>
      <c r="E13205">
        <v>6.6963999999999999E-3</v>
      </c>
    </row>
    <row r="13206" spans="1:5" x14ac:dyDescent="0.3">
      <c r="A13206" t="s">
        <v>2</v>
      </c>
      <c r="B13206">
        <v>1966</v>
      </c>
      <c r="C13206">
        <v>2033</v>
      </c>
      <c r="D13206">
        <v>67</v>
      </c>
      <c r="E13206">
        <v>7.1745999999999997E-3</v>
      </c>
    </row>
    <row r="13207" spans="1:5" x14ac:dyDescent="0.3">
      <c r="A13207" t="s">
        <v>2</v>
      </c>
      <c r="B13207">
        <v>1966</v>
      </c>
      <c r="C13207">
        <v>2034</v>
      </c>
      <c r="D13207">
        <v>68</v>
      </c>
      <c r="E13207">
        <v>7.7165000000000003E-3</v>
      </c>
    </row>
    <row r="13208" spans="1:5" x14ac:dyDescent="0.3">
      <c r="A13208" t="s">
        <v>2</v>
      </c>
      <c r="B13208">
        <v>1966</v>
      </c>
      <c r="C13208">
        <v>2035</v>
      </c>
      <c r="D13208">
        <v>69</v>
      </c>
      <c r="E13208">
        <v>8.3458000000000004E-3</v>
      </c>
    </row>
    <row r="13209" spans="1:5" x14ac:dyDescent="0.3">
      <c r="A13209" t="s">
        <v>2</v>
      </c>
      <c r="B13209">
        <v>1966</v>
      </c>
      <c r="C13209">
        <v>2036</v>
      </c>
      <c r="D13209">
        <v>70</v>
      </c>
      <c r="E13209">
        <v>9.1120000000000003E-3</v>
      </c>
    </row>
    <row r="13210" spans="1:5" x14ac:dyDescent="0.3">
      <c r="A13210" t="s">
        <v>2</v>
      </c>
      <c r="B13210">
        <v>1966</v>
      </c>
      <c r="C13210">
        <v>2037</v>
      </c>
      <c r="D13210">
        <v>71</v>
      </c>
      <c r="E13210">
        <v>1.0101499999999999E-2</v>
      </c>
    </row>
    <row r="13211" spans="1:5" x14ac:dyDescent="0.3">
      <c r="A13211" t="s">
        <v>2</v>
      </c>
      <c r="B13211">
        <v>1966</v>
      </c>
      <c r="C13211">
        <v>2038</v>
      </c>
      <c r="D13211">
        <v>72</v>
      </c>
      <c r="E13211">
        <v>1.1317799999999999E-2</v>
      </c>
    </row>
    <row r="13212" spans="1:5" x14ac:dyDescent="0.3">
      <c r="A13212" t="s">
        <v>2</v>
      </c>
      <c r="B13212">
        <v>1966</v>
      </c>
      <c r="C13212">
        <v>2039</v>
      </c>
      <c r="D13212">
        <v>73</v>
      </c>
      <c r="E13212">
        <v>1.2611300000000001E-2</v>
      </c>
    </row>
    <row r="13213" spans="1:5" x14ac:dyDescent="0.3">
      <c r="A13213" t="s">
        <v>2</v>
      </c>
      <c r="B13213">
        <v>1966</v>
      </c>
      <c r="C13213">
        <v>2040</v>
      </c>
      <c r="D13213">
        <v>74</v>
      </c>
      <c r="E13213">
        <v>1.38382E-2</v>
      </c>
    </row>
    <row r="13214" spans="1:5" x14ac:dyDescent="0.3">
      <c r="A13214" t="s">
        <v>2</v>
      </c>
      <c r="B13214">
        <v>1966</v>
      </c>
      <c r="C13214">
        <v>2041</v>
      </c>
      <c r="D13214">
        <v>75</v>
      </c>
      <c r="E13214">
        <v>1.5032800000000001E-2</v>
      </c>
    </row>
    <row r="13215" spans="1:5" x14ac:dyDescent="0.3">
      <c r="A13215" t="s">
        <v>2</v>
      </c>
      <c r="B13215">
        <v>1966</v>
      </c>
      <c r="C13215">
        <v>2042</v>
      </c>
      <c r="D13215">
        <v>76</v>
      </c>
      <c r="E13215">
        <v>1.6389299999999999E-2</v>
      </c>
    </row>
    <row r="13216" spans="1:5" x14ac:dyDescent="0.3">
      <c r="A13216" t="s">
        <v>2</v>
      </c>
      <c r="B13216">
        <v>1966</v>
      </c>
      <c r="C13216">
        <v>2043</v>
      </c>
      <c r="D13216">
        <v>77</v>
      </c>
      <c r="E13216">
        <v>1.8079000000000001E-2</v>
      </c>
    </row>
    <row r="13217" spans="1:5" x14ac:dyDescent="0.3">
      <c r="A13217" t="s">
        <v>2</v>
      </c>
      <c r="B13217">
        <v>1966</v>
      </c>
      <c r="C13217">
        <v>2044</v>
      </c>
      <c r="D13217">
        <v>78</v>
      </c>
      <c r="E13217">
        <v>2.0167600000000001E-2</v>
      </c>
    </row>
    <row r="13218" spans="1:5" x14ac:dyDescent="0.3">
      <c r="A13218" t="s">
        <v>2</v>
      </c>
      <c r="B13218">
        <v>1966</v>
      </c>
      <c r="C13218">
        <v>2045</v>
      </c>
      <c r="D13218">
        <v>79</v>
      </c>
      <c r="E13218">
        <v>2.2639800000000002E-2</v>
      </c>
    </row>
    <row r="13219" spans="1:5" x14ac:dyDescent="0.3">
      <c r="A13219" t="s">
        <v>2</v>
      </c>
      <c r="B13219">
        <v>1966</v>
      </c>
      <c r="C13219">
        <v>2046</v>
      </c>
      <c r="D13219">
        <v>80</v>
      </c>
      <c r="E13219">
        <v>2.6554600000000001E-2</v>
      </c>
    </row>
    <row r="13220" spans="1:5" x14ac:dyDescent="0.3">
      <c r="A13220" t="s">
        <v>2</v>
      </c>
      <c r="B13220">
        <v>1966</v>
      </c>
      <c r="C13220">
        <v>2047</v>
      </c>
      <c r="D13220">
        <v>81</v>
      </c>
      <c r="E13220">
        <v>2.9581799999999998E-2</v>
      </c>
    </row>
    <row r="13221" spans="1:5" x14ac:dyDescent="0.3">
      <c r="A13221" t="s">
        <v>2</v>
      </c>
      <c r="B13221">
        <v>1966</v>
      </c>
      <c r="C13221">
        <v>2048</v>
      </c>
      <c r="D13221">
        <v>82</v>
      </c>
      <c r="E13221">
        <v>3.2984300000000001E-2</v>
      </c>
    </row>
    <row r="13222" spans="1:5" x14ac:dyDescent="0.3">
      <c r="A13222" t="s">
        <v>2</v>
      </c>
      <c r="B13222">
        <v>1966</v>
      </c>
      <c r="C13222">
        <v>2049</v>
      </c>
      <c r="D13222">
        <v>83</v>
      </c>
      <c r="E13222">
        <v>3.6768700000000001E-2</v>
      </c>
    </row>
    <row r="13223" spans="1:5" x14ac:dyDescent="0.3">
      <c r="A13223" t="s">
        <v>2</v>
      </c>
      <c r="B13223">
        <v>1966</v>
      </c>
      <c r="C13223">
        <v>2050</v>
      </c>
      <c r="D13223">
        <v>84</v>
      </c>
      <c r="E13223">
        <v>4.0947799999999999E-2</v>
      </c>
    </row>
    <row r="13224" spans="1:5" x14ac:dyDescent="0.3">
      <c r="A13224" t="s">
        <v>2</v>
      </c>
      <c r="B13224">
        <v>1966</v>
      </c>
      <c r="C13224">
        <v>2051</v>
      </c>
      <c r="D13224">
        <v>85</v>
      </c>
      <c r="E13224">
        <v>4.5610999999999999E-2</v>
      </c>
    </row>
    <row r="13225" spans="1:5" x14ac:dyDescent="0.3">
      <c r="A13225" t="s">
        <v>2</v>
      </c>
      <c r="B13225">
        <v>1966</v>
      </c>
      <c r="C13225">
        <v>2052</v>
      </c>
      <c r="D13225">
        <v>86</v>
      </c>
      <c r="E13225">
        <v>5.0871E-2</v>
      </c>
    </row>
    <row r="13226" spans="1:5" x14ac:dyDescent="0.3">
      <c r="A13226" t="s">
        <v>2</v>
      </c>
      <c r="B13226">
        <v>1966</v>
      </c>
      <c r="C13226">
        <v>2053</v>
      </c>
      <c r="D13226">
        <v>87</v>
      </c>
      <c r="E13226">
        <v>5.6792799999999997E-2</v>
      </c>
    </row>
    <row r="13227" spans="1:5" x14ac:dyDescent="0.3">
      <c r="A13227" t="s">
        <v>2</v>
      </c>
      <c r="B13227">
        <v>1966</v>
      </c>
      <c r="C13227">
        <v>2054</v>
      </c>
      <c r="D13227">
        <v>88</v>
      </c>
      <c r="E13227">
        <v>6.3382999999999995E-2</v>
      </c>
    </row>
    <row r="13228" spans="1:5" x14ac:dyDescent="0.3">
      <c r="A13228" t="s">
        <v>2</v>
      </c>
      <c r="B13228">
        <v>1966</v>
      </c>
      <c r="C13228">
        <v>2055</v>
      </c>
      <c r="D13228">
        <v>89</v>
      </c>
      <c r="E13228">
        <v>7.0669300000000004E-2</v>
      </c>
    </row>
    <row r="13229" spans="1:5" x14ac:dyDescent="0.3">
      <c r="A13229" t="s">
        <v>2</v>
      </c>
      <c r="B13229">
        <v>1966</v>
      </c>
      <c r="C13229">
        <v>2056</v>
      </c>
      <c r="D13229">
        <v>90</v>
      </c>
      <c r="E13229">
        <v>7.8788499999999997E-2</v>
      </c>
    </row>
    <row r="13230" spans="1:5" x14ac:dyDescent="0.3">
      <c r="A13230" t="s">
        <v>2</v>
      </c>
      <c r="B13230">
        <v>1966</v>
      </c>
      <c r="C13230">
        <v>2057</v>
      </c>
      <c r="D13230">
        <v>91</v>
      </c>
      <c r="E13230">
        <v>8.7906700000000004E-2</v>
      </c>
    </row>
    <row r="13231" spans="1:5" x14ac:dyDescent="0.3">
      <c r="A13231" t="s">
        <v>2</v>
      </c>
      <c r="B13231">
        <v>1966</v>
      </c>
      <c r="C13231">
        <v>2058</v>
      </c>
      <c r="D13231">
        <v>92</v>
      </c>
      <c r="E13231">
        <v>9.8149100000000003E-2</v>
      </c>
    </row>
    <row r="13232" spans="1:5" x14ac:dyDescent="0.3">
      <c r="A13232" t="s">
        <v>2</v>
      </c>
      <c r="B13232">
        <v>1966</v>
      </c>
      <c r="C13232">
        <v>2059</v>
      </c>
      <c r="D13232">
        <v>93</v>
      </c>
      <c r="E13232">
        <v>0.1095743</v>
      </c>
    </row>
    <row r="13233" spans="1:5" x14ac:dyDescent="0.3">
      <c r="A13233" t="s">
        <v>2</v>
      </c>
      <c r="B13233">
        <v>1966</v>
      </c>
      <c r="C13233">
        <v>2060</v>
      </c>
      <c r="D13233">
        <v>94</v>
      </c>
      <c r="E13233">
        <v>0.1222646</v>
      </c>
    </row>
    <row r="13234" spans="1:5" x14ac:dyDescent="0.3">
      <c r="A13234" t="s">
        <v>2</v>
      </c>
      <c r="B13234">
        <v>1966</v>
      </c>
      <c r="C13234">
        <v>2061</v>
      </c>
      <c r="D13234">
        <v>95</v>
      </c>
      <c r="E13234">
        <v>0.13640050000000001</v>
      </c>
    </row>
    <row r="13235" spans="1:5" x14ac:dyDescent="0.3">
      <c r="A13235" t="s">
        <v>2</v>
      </c>
      <c r="B13235">
        <v>1966</v>
      </c>
      <c r="C13235">
        <v>2062</v>
      </c>
      <c r="D13235">
        <v>96</v>
      </c>
      <c r="E13235">
        <v>0.15220259999999999</v>
      </c>
    </row>
    <row r="13236" spans="1:5" x14ac:dyDescent="0.3">
      <c r="A13236" t="s">
        <v>2</v>
      </c>
      <c r="B13236">
        <v>1966</v>
      </c>
      <c r="C13236">
        <v>2063</v>
      </c>
      <c r="D13236">
        <v>97</v>
      </c>
      <c r="E13236">
        <v>0.16984740000000001</v>
      </c>
    </row>
    <row r="13237" spans="1:5" x14ac:dyDescent="0.3">
      <c r="A13237" t="s">
        <v>2</v>
      </c>
      <c r="B13237">
        <v>1966</v>
      </c>
      <c r="C13237">
        <v>2064</v>
      </c>
      <c r="D13237">
        <v>98</v>
      </c>
      <c r="E13237">
        <v>0.1894274</v>
      </c>
    </row>
    <row r="13238" spans="1:5" x14ac:dyDescent="0.3">
      <c r="A13238" t="s">
        <v>2</v>
      </c>
      <c r="B13238">
        <v>1966</v>
      </c>
      <c r="C13238">
        <v>2065</v>
      </c>
      <c r="D13238">
        <v>99</v>
      </c>
      <c r="E13238">
        <v>0.21106749999999999</v>
      </c>
    </row>
    <row r="13239" spans="1:5" x14ac:dyDescent="0.3">
      <c r="A13239" t="s">
        <v>2</v>
      </c>
      <c r="B13239">
        <v>1966</v>
      </c>
      <c r="C13239">
        <v>2066</v>
      </c>
      <c r="D13239">
        <v>100</v>
      </c>
      <c r="E13239">
        <v>0.2350035</v>
      </c>
    </row>
    <row r="13240" spans="1:5" x14ac:dyDescent="0.3">
      <c r="A13240" t="s">
        <v>2</v>
      </c>
      <c r="B13240">
        <v>1966</v>
      </c>
      <c r="C13240">
        <v>2067</v>
      </c>
      <c r="D13240">
        <v>101</v>
      </c>
      <c r="E13240">
        <v>0.26149850000000002</v>
      </c>
    </row>
    <row r="13241" spans="1:5" x14ac:dyDescent="0.3">
      <c r="A13241" t="s">
        <v>2</v>
      </c>
      <c r="B13241">
        <v>1966</v>
      </c>
      <c r="C13241">
        <v>2068</v>
      </c>
      <c r="D13241">
        <v>102</v>
      </c>
      <c r="E13241">
        <v>0.2907459</v>
      </c>
    </row>
    <row r="13242" spans="1:5" x14ac:dyDescent="0.3">
      <c r="A13242" t="s">
        <v>2</v>
      </c>
      <c r="B13242">
        <v>1966</v>
      </c>
      <c r="C13242">
        <v>2069</v>
      </c>
      <c r="D13242">
        <v>103</v>
      </c>
      <c r="E13242">
        <v>0.3228338</v>
      </c>
    </row>
    <row r="13243" spans="1:5" x14ac:dyDescent="0.3">
      <c r="A13243" t="s">
        <v>2</v>
      </c>
      <c r="B13243">
        <v>1966</v>
      </c>
      <c r="C13243">
        <v>2070</v>
      </c>
      <c r="D13243">
        <v>104</v>
      </c>
      <c r="E13243">
        <v>0.35787039999999998</v>
      </c>
    </row>
    <row r="13244" spans="1:5" x14ac:dyDescent="0.3">
      <c r="A13244" t="s">
        <v>2</v>
      </c>
      <c r="B13244">
        <v>1966</v>
      </c>
      <c r="C13244">
        <v>2071</v>
      </c>
      <c r="D13244">
        <v>105</v>
      </c>
      <c r="E13244">
        <v>0.39604650000000002</v>
      </c>
    </row>
    <row r="13245" spans="1:5" x14ac:dyDescent="0.3">
      <c r="A13245" t="s">
        <v>2</v>
      </c>
      <c r="B13245">
        <v>1966</v>
      </c>
      <c r="C13245">
        <v>2072</v>
      </c>
      <c r="D13245">
        <v>106</v>
      </c>
      <c r="E13245">
        <v>0.43752950000000002</v>
      </c>
    </row>
    <row r="13246" spans="1:5" x14ac:dyDescent="0.3">
      <c r="A13246" t="s">
        <v>2</v>
      </c>
      <c r="B13246">
        <v>1966</v>
      </c>
      <c r="C13246">
        <v>2073</v>
      </c>
      <c r="D13246">
        <v>107</v>
      </c>
      <c r="E13246">
        <v>0.48237370000000002</v>
      </c>
    </row>
    <row r="13247" spans="1:5" x14ac:dyDescent="0.3">
      <c r="A13247" t="s">
        <v>2</v>
      </c>
      <c r="B13247">
        <v>1966</v>
      </c>
      <c r="C13247">
        <v>2074</v>
      </c>
      <c r="D13247">
        <v>108</v>
      </c>
      <c r="E13247">
        <v>0.53052109999999997</v>
      </c>
    </row>
    <row r="13248" spans="1:5" x14ac:dyDescent="0.3">
      <c r="A13248" t="s">
        <v>2</v>
      </c>
      <c r="B13248">
        <v>1966</v>
      </c>
      <c r="C13248">
        <v>2075</v>
      </c>
      <c r="D13248">
        <v>109</v>
      </c>
      <c r="E13248">
        <v>0.58190589999999998</v>
      </c>
    </row>
    <row r="13249" spans="1:5" x14ac:dyDescent="0.3">
      <c r="A13249" t="s">
        <v>2</v>
      </c>
      <c r="B13249">
        <v>1966</v>
      </c>
      <c r="C13249">
        <v>2076</v>
      </c>
      <c r="D13249">
        <v>110</v>
      </c>
      <c r="E13249">
        <v>0.63645289999999999</v>
      </c>
    </row>
    <row r="13250" spans="1:5" x14ac:dyDescent="0.3">
      <c r="A13250" t="s">
        <v>2</v>
      </c>
      <c r="B13250">
        <v>1966</v>
      </c>
      <c r="C13250">
        <v>2077</v>
      </c>
      <c r="D13250">
        <v>111</v>
      </c>
      <c r="E13250">
        <v>0.69397940000000002</v>
      </c>
    </row>
    <row r="13251" spans="1:5" x14ac:dyDescent="0.3">
      <c r="A13251" t="s">
        <v>2</v>
      </c>
      <c r="B13251">
        <v>1966</v>
      </c>
      <c r="C13251">
        <v>2078</v>
      </c>
      <c r="D13251">
        <v>112</v>
      </c>
      <c r="E13251">
        <v>0.75417650000000003</v>
      </c>
    </row>
    <row r="13252" spans="1:5" x14ac:dyDescent="0.3">
      <c r="A13252" t="s">
        <v>2</v>
      </c>
      <c r="B13252">
        <v>1966</v>
      </c>
      <c r="C13252">
        <v>2079</v>
      </c>
      <c r="D13252">
        <v>113</v>
      </c>
      <c r="E13252">
        <v>0.81668130000000005</v>
      </c>
    </row>
    <row r="13253" spans="1:5" x14ac:dyDescent="0.3">
      <c r="A13253" t="s">
        <v>2</v>
      </c>
      <c r="B13253">
        <v>1966</v>
      </c>
      <c r="C13253">
        <v>2080</v>
      </c>
      <c r="D13253">
        <v>114</v>
      </c>
      <c r="E13253">
        <v>0.88110880000000003</v>
      </c>
    </row>
    <row r="13254" spans="1:5" x14ac:dyDescent="0.3">
      <c r="A13254" t="s">
        <v>2</v>
      </c>
      <c r="B13254">
        <v>1966</v>
      </c>
      <c r="C13254">
        <v>2081</v>
      </c>
      <c r="D13254">
        <v>115</v>
      </c>
      <c r="E13254">
        <v>1</v>
      </c>
    </row>
    <row r="13255" spans="1:5" x14ac:dyDescent="0.3">
      <c r="A13255" t="s">
        <v>2</v>
      </c>
      <c r="B13255">
        <v>1967</v>
      </c>
      <c r="C13255">
        <v>2025</v>
      </c>
      <c r="D13255">
        <v>58</v>
      </c>
      <c r="E13255">
        <v>3.4968999999999998E-3</v>
      </c>
    </row>
    <row r="13256" spans="1:5" x14ac:dyDescent="0.3">
      <c r="A13256" t="s">
        <v>2</v>
      </c>
      <c r="B13256">
        <v>1967</v>
      </c>
      <c r="C13256">
        <v>2026</v>
      </c>
      <c r="D13256">
        <v>59</v>
      </c>
      <c r="E13256">
        <v>3.7320000000000001E-3</v>
      </c>
    </row>
    <row r="13257" spans="1:5" x14ac:dyDescent="0.3">
      <c r="A13257" t="s">
        <v>2</v>
      </c>
      <c r="B13257">
        <v>1967</v>
      </c>
      <c r="C13257">
        <v>2027</v>
      </c>
      <c r="D13257">
        <v>60</v>
      </c>
      <c r="E13257">
        <v>4.0201999999999998E-3</v>
      </c>
    </row>
    <row r="13258" spans="1:5" x14ac:dyDescent="0.3">
      <c r="A13258" t="s">
        <v>2</v>
      </c>
      <c r="B13258">
        <v>1967</v>
      </c>
      <c r="C13258">
        <v>2028</v>
      </c>
      <c r="D13258">
        <v>61</v>
      </c>
      <c r="E13258">
        <v>4.3734000000000004E-3</v>
      </c>
    </row>
    <row r="13259" spans="1:5" x14ac:dyDescent="0.3">
      <c r="A13259" t="s">
        <v>2</v>
      </c>
      <c r="B13259">
        <v>1967</v>
      </c>
      <c r="C13259">
        <v>2029</v>
      </c>
      <c r="D13259">
        <v>62</v>
      </c>
      <c r="E13259">
        <v>4.7775999999999999E-3</v>
      </c>
    </row>
    <row r="13260" spans="1:5" x14ac:dyDescent="0.3">
      <c r="A13260" t="s">
        <v>2</v>
      </c>
      <c r="B13260">
        <v>1967</v>
      </c>
      <c r="C13260">
        <v>2030</v>
      </c>
      <c r="D13260">
        <v>63</v>
      </c>
      <c r="E13260">
        <v>5.2154999999999997E-3</v>
      </c>
    </row>
    <row r="13261" spans="1:5" x14ac:dyDescent="0.3">
      <c r="A13261" t="s">
        <v>2</v>
      </c>
      <c r="B13261">
        <v>1967</v>
      </c>
      <c r="C13261">
        <v>2031</v>
      </c>
      <c r="D13261">
        <v>64</v>
      </c>
      <c r="E13261">
        <v>5.6743000000000002E-3</v>
      </c>
    </row>
    <row r="13262" spans="1:5" x14ac:dyDescent="0.3">
      <c r="A13262" t="s">
        <v>2</v>
      </c>
      <c r="B13262">
        <v>1967</v>
      </c>
      <c r="C13262">
        <v>2032</v>
      </c>
      <c r="D13262">
        <v>65</v>
      </c>
      <c r="E13262">
        <v>6.1327999999999999E-3</v>
      </c>
    </row>
    <row r="13263" spans="1:5" x14ac:dyDescent="0.3">
      <c r="A13263" t="s">
        <v>2</v>
      </c>
      <c r="B13263">
        <v>1967</v>
      </c>
      <c r="C13263">
        <v>2033</v>
      </c>
      <c r="D13263">
        <v>66</v>
      </c>
      <c r="E13263">
        <v>6.5865000000000003E-3</v>
      </c>
    </row>
    <row r="13264" spans="1:5" x14ac:dyDescent="0.3">
      <c r="A13264" t="s">
        <v>2</v>
      </c>
      <c r="B13264">
        <v>1967</v>
      </c>
      <c r="C13264">
        <v>2034</v>
      </c>
      <c r="D13264">
        <v>67</v>
      </c>
      <c r="E13264">
        <v>7.0543000000000003E-3</v>
      </c>
    </row>
    <row r="13265" spans="1:5" x14ac:dyDescent="0.3">
      <c r="A13265" t="s">
        <v>2</v>
      </c>
      <c r="B13265">
        <v>1967</v>
      </c>
      <c r="C13265">
        <v>2035</v>
      </c>
      <c r="D13265">
        <v>68</v>
      </c>
      <c r="E13265">
        <v>7.5763000000000002E-3</v>
      </c>
    </row>
    <row r="13266" spans="1:5" x14ac:dyDescent="0.3">
      <c r="A13266" t="s">
        <v>2</v>
      </c>
      <c r="B13266">
        <v>1967</v>
      </c>
      <c r="C13266">
        <v>2036</v>
      </c>
      <c r="D13266">
        <v>69</v>
      </c>
      <c r="E13266">
        <v>8.1918000000000008E-3</v>
      </c>
    </row>
    <row r="13267" spans="1:5" x14ac:dyDescent="0.3">
      <c r="A13267" t="s">
        <v>2</v>
      </c>
      <c r="B13267">
        <v>1967</v>
      </c>
      <c r="C13267">
        <v>2037</v>
      </c>
      <c r="D13267">
        <v>70</v>
      </c>
      <c r="E13267">
        <v>8.9557000000000005E-3</v>
      </c>
    </row>
    <row r="13268" spans="1:5" x14ac:dyDescent="0.3">
      <c r="A13268" t="s">
        <v>2</v>
      </c>
      <c r="B13268">
        <v>1967</v>
      </c>
      <c r="C13268">
        <v>2038</v>
      </c>
      <c r="D13268">
        <v>71</v>
      </c>
      <c r="E13268">
        <v>9.9448000000000002E-3</v>
      </c>
    </row>
    <row r="13269" spans="1:5" x14ac:dyDescent="0.3">
      <c r="A13269" t="s">
        <v>2</v>
      </c>
      <c r="B13269">
        <v>1967</v>
      </c>
      <c r="C13269">
        <v>2039</v>
      </c>
      <c r="D13269">
        <v>72</v>
      </c>
      <c r="E13269">
        <v>1.11442E-2</v>
      </c>
    </row>
    <row r="13270" spans="1:5" x14ac:dyDescent="0.3">
      <c r="A13270" t="s">
        <v>2</v>
      </c>
      <c r="B13270">
        <v>1967</v>
      </c>
      <c r="C13270">
        <v>2040</v>
      </c>
      <c r="D13270">
        <v>73</v>
      </c>
      <c r="E13270">
        <v>1.2407400000000001E-2</v>
      </c>
    </row>
    <row r="13271" spans="1:5" x14ac:dyDescent="0.3">
      <c r="A13271" t="s">
        <v>2</v>
      </c>
      <c r="B13271">
        <v>1967</v>
      </c>
      <c r="C13271">
        <v>2041</v>
      </c>
      <c r="D13271">
        <v>74</v>
      </c>
      <c r="E13271">
        <v>1.3614299999999999E-2</v>
      </c>
    </row>
    <row r="13272" spans="1:5" x14ac:dyDescent="0.3">
      <c r="A13272" t="s">
        <v>2</v>
      </c>
      <c r="B13272">
        <v>1967</v>
      </c>
      <c r="C13272">
        <v>2042</v>
      </c>
      <c r="D13272">
        <v>75</v>
      </c>
      <c r="E13272">
        <v>1.48074E-2</v>
      </c>
    </row>
    <row r="13273" spans="1:5" x14ac:dyDescent="0.3">
      <c r="A13273" t="s">
        <v>2</v>
      </c>
      <c r="B13273">
        <v>1967</v>
      </c>
      <c r="C13273">
        <v>2043</v>
      </c>
      <c r="D13273">
        <v>76</v>
      </c>
      <c r="E13273">
        <v>1.61665E-2</v>
      </c>
    </row>
    <row r="13274" spans="1:5" x14ac:dyDescent="0.3">
      <c r="A13274" t="s">
        <v>2</v>
      </c>
      <c r="B13274">
        <v>1967</v>
      </c>
      <c r="C13274">
        <v>2044</v>
      </c>
      <c r="D13274">
        <v>77</v>
      </c>
      <c r="E13274">
        <v>1.7835899999999998E-2</v>
      </c>
    </row>
    <row r="13275" spans="1:5" x14ac:dyDescent="0.3">
      <c r="A13275" t="s">
        <v>2</v>
      </c>
      <c r="B13275">
        <v>1967</v>
      </c>
      <c r="C13275">
        <v>2045</v>
      </c>
      <c r="D13275">
        <v>78</v>
      </c>
      <c r="E13275">
        <v>1.9884700000000002E-2</v>
      </c>
    </row>
    <row r="13276" spans="1:5" x14ac:dyDescent="0.3">
      <c r="A13276" t="s">
        <v>2</v>
      </c>
      <c r="B13276">
        <v>1967</v>
      </c>
      <c r="C13276">
        <v>2046</v>
      </c>
      <c r="D13276">
        <v>79</v>
      </c>
      <c r="E13276">
        <v>2.2330200000000001E-2</v>
      </c>
    </row>
    <row r="13277" spans="1:5" x14ac:dyDescent="0.3">
      <c r="A13277" t="s">
        <v>2</v>
      </c>
      <c r="B13277">
        <v>1967</v>
      </c>
      <c r="C13277">
        <v>2047</v>
      </c>
      <c r="D13277">
        <v>80</v>
      </c>
      <c r="E13277">
        <v>2.6243099999999998E-2</v>
      </c>
    </row>
    <row r="13278" spans="1:5" x14ac:dyDescent="0.3">
      <c r="A13278" t="s">
        <v>2</v>
      </c>
      <c r="B13278">
        <v>1967</v>
      </c>
      <c r="C13278">
        <v>2048</v>
      </c>
      <c r="D13278">
        <v>81</v>
      </c>
      <c r="E13278">
        <v>2.9271499999999999E-2</v>
      </c>
    </row>
    <row r="13279" spans="1:5" x14ac:dyDescent="0.3">
      <c r="A13279" t="s">
        <v>2</v>
      </c>
      <c r="B13279">
        <v>1967</v>
      </c>
      <c r="C13279">
        <v>2049</v>
      </c>
      <c r="D13279">
        <v>82</v>
      </c>
      <c r="E13279">
        <v>3.2641400000000001E-2</v>
      </c>
    </row>
    <row r="13280" spans="1:5" x14ac:dyDescent="0.3">
      <c r="A13280" t="s">
        <v>2</v>
      </c>
      <c r="B13280">
        <v>1967</v>
      </c>
      <c r="C13280">
        <v>2050</v>
      </c>
      <c r="D13280">
        <v>83</v>
      </c>
      <c r="E13280">
        <v>3.6368200000000003E-2</v>
      </c>
    </row>
    <row r="13281" spans="1:5" x14ac:dyDescent="0.3">
      <c r="A13281" t="s">
        <v>2</v>
      </c>
      <c r="B13281">
        <v>1967</v>
      </c>
      <c r="C13281">
        <v>2051</v>
      </c>
      <c r="D13281">
        <v>84</v>
      </c>
      <c r="E13281">
        <v>4.0509499999999997E-2</v>
      </c>
    </row>
    <row r="13282" spans="1:5" x14ac:dyDescent="0.3">
      <c r="A13282" t="s">
        <v>2</v>
      </c>
      <c r="B13282">
        <v>1967</v>
      </c>
      <c r="C13282">
        <v>2052</v>
      </c>
      <c r="D13282">
        <v>85</v>
      </c>
      <c r="E13282">
        <v>4.51697E-2</v>
      </c>
    </row>
    <row r="13283" spans="1:5" x14ac:dyDescent="0.3">
      <c r="A13283" t="s">
        <v>2</v>
      </c>
      <c r="B13283">
        <v>1967</v>
      </c>
      <c r="C13283">
        <v>2053</v>
      </c>
      <c r="D13283">
        <v>86</v>
      </c>
      <c r="E13283">
        <v>5.0432100000000001E-2</v>
      </c>
    </row>
    <row r="13284" spans="1:5" x14ac:dyDescent="0.3">
      <c r="A13284" t="s">
        <v>2</v>
      </c>
      <c r="B13284">
        <v>1967</v>
      </c>
      <c r="C13284">
        <v>2054</v>
      </c>
      <c r="D13284">
        <v>87</v>
      </c>
      <c r="E13284">
        <v>5.6308900000000002E-2</v>
      </c>
    </row>
    <row r="13285" spans="1:5" x14ac:dyDescent="0.3">
      <c r="A13285" t="s">
        <v>2</v>
      </c>
      <c r="B13285">
        <v>1967</v>
      </c>
      <c r="C13285">
        <v>2055</v>
      </c>
      <c r="D13285">
        <v>88</v>
      </c>
      <c r="E13285">
        <v>6.2820500000000001E-2</v>
      </c>
    </row>
    <row r="13286" spans="1:5" x14ac:dyDescent="0.3">
      <c r="A13286" t="s">
        <v>2</v>
      </c>
      <c r="B13286">
        <v>1967</v>
      </c>
      <c r="C13286">
        <v>2056</v>
      </c>
      <c r="D13286">
        <v>89</v>
      </c>
      <c r="E13286">
        <v>7.0057700000000001E-2</v>
      </c>
    </row>
    <row r="13287" spans="1:5" x14ac:dyDescent="0.3">
      <c r="A13287" t="s">
        <v>2</v>
      </c>
      <c r="B13287">
        <v>1967</v>
      </c>
      <c r="C13287">
        <v>2057</v>
      </c>
      <c r="D13287">
        <v>90</v>
      </c>
      <c r="E13287">
        <v>7.8177700000000003E-2</v>
      </c>
    </row>
    <row r="13288" spans="1:5" x14ac:dyDescent="0.3">
      <c r="A13288" t="s">
        <v>2</v>
      </c>
      <c r="B13288">
        <v>1967</v>
      </c>
      <c r="C13288">
        <v>2058</v>
      </c>
      <c r="D13288">
        <v>91</v>
      </c>
      <c r="E13288">
        <v>8.7308399999999994E-2</v>
      </c>
    </row>
    <row r="13289" spans="1:5" x14ac:dyDescent="0.3">
      <c r="A13289" t="s">
        <v>2</v>
      </c>
      <c r="B13289">
        <v>1967</v>
      </c>
      <c r="C13289">
        <v>2059</v>
      </c>
      <c r="D13289">
        <v>92</v>
      </c>
      <c r="E13289">
        <v>9.7502500000000006E-2</v>
      </c>
    </row>
    <row r="13290" spans="1:5" x14ac:dyDescent="0.3">
      <c r="A13290" t="s">
        <v>2</v>
      </c>
      <c r="B13290">
        <v>1967</v>
      </c>
      <c r="C13290">
        <v>2060</v>
      </c>
      <c r="D13290">
        <v>93</v>
      </c>
      <c r="E13290">
        <v>0.10883420000000001</v>
      </c>
    </row>
    <row r="13291" spans="1:5" x14ac:dyDescent="0.3">
      <c r="A13291" t="s">
        <v>2</v>
      </c>
      <c r="B13291">
        <v>1967</v>
      </c>
      <c r="C13291">
        <v>2061</v>
      </c>
      <c r="D13291">
        <v>94</v>
      </c>
      <c r="E13291">
        <v>0.1214713</v>
      </c>
    </row>
    <row r="13292" spans="1:5" x14ac:dyDescent="0.3">
      <c r="A13292" t="s">
        <v>2</v>
      </c>
      <c r="B13292">
        <v>1967</v>
      </c>
      <c r="C13292">
        <v>2062</v>
      </c>
      <c r="D13292">
        <v>95</v>
      </c>
      <c r="E13292">
        <v>0.13562109999999999</v>
      </c>
    </row>
    <row r="13293" spans="1:5" x14ac:dyDescent="0.3">
      <c r="A13293" t="s">
        <v>2</v>
      </c>
      <c r="B13293">
        <v>1967</v>
      </c>
      <c r="C13293">
        <v>2063</v>
      </c>
      <c r="D13293">
        <v>96</v>
      </c>
      <c r="E13293">
        <v>0.15145130000000001</v>
      </c>
    </row>
    <row r="13294" spans="1:5" x14ac:dyDescent="0.3">
      <c r="A13294" t="s">
        <v>2</v>
      </c>
      <c r="B13294">
        <v>1967</v>
      </c>
      <c r="C13294">
        <v>2064</v>
      </c>
      <c r="D13294">
        <v>97</v>
      </c>
      <c r="E13294">
        <v>0.1690497</v>
      </c>
    </row>
    <row r="13295" spans="1:5" x14ac:dyDescent="0.3">
      <c r="A13295" t="s">
        <v>2</v>
      </c>
      <c r="B13295">
        <v>1967</v>
      </c>
      <c r="C13295">
        <v>2065</v>
      </c>
      <c r="D13295">
        <v>98</v>
      </c>
      <c r="E13295">
        <v>0.18853590000000001</v>
      </c>
    </row>
    <row r="13296" spans="1:5" x14ac:dyDescent="0.3">
      <c r="A13296" t="s">
        <v>2</v>
      </c>
      <c r="B13296">
        <v>1967</v>
      </c>
      <c r="C13296">
        <v>2066</v>
      </c>
      <c r="D13296">
        <v>99</v>
      </c>
      <c r="E13296">
        <v>0.21013970000000001</v>
      </c>
    </row>
    <row r="13297" spans="1:5" x14ac:dyDescent="0.3">
      <c r="A13297" t="s">
        <v>2</v>
      </c>
      <c r="B13297">
        <v>1967</v>
      </c>
      <c r="C13297">
        <v>2067</v>
      </c>
      <c r="D13297">
        <v>100</v>
      </c>
      <c r="E13297">
        <v>0.23412350000000001</v>
      </c>
    </row>
    <row r="13298" spans="1:5" x14ac:dyDescent="0.3">
      <c r="A13298" t="s">
        <v>2</v>
      </c>
      <c r="B13298">
        <v>1967</v>
      </c>
      <c r="C13298">
        <v>2068</v>
      </c>
      <c r="D13298">
        <v>101</v>
      </c>
      <c r="E13298">
        <v>0.26068740000000001</v>
      </c>
    </row>
    <row r="13299" spans="1:5" x14ac:dyDescent="0.3">
      <c r="A13299" t="s">
        <v>2</v>
      </c>
      <c r="B13299">
        <v>1967</v>
      </c>
      <c r="C13299">
        <v>2069</v>
      </c>
      <c r="D13299">
        <v>102</v>
      </c>
      <c r="E13299">
        <v>0.28993020000000003</v>
      </c>
    </row>
    <row r="13300" spans="1:5" x14ac:dyDescent="0.3">
      <c r="A13300" t="s">
        <v>2</v>
      </c>
      <c r="B13300">
        <v>1967</v>
      </c>
      <c r="C13300">
        <v>2070</v>
      </c>
      <c r="D13300">
        <v>103</v>
      </c>
      <c r="E13300">
        <v>0.32197419999999999</v>
      </c>
    </row>
    <row r="13301" spans="1:5" x14ac:dyDescent="0.3">
      <c r="A13301" t="s">
        <v>2</v>
      </c>
      <c r="B13301">
        <v>1967</v>
      </c>
      <c r="C13301">
        <v>2071</v>
      </c>
      <c r="D13301">
        <v>104</v>
      </c>
      <c r="E13301">
        <v>0.35703439999999997</v>
      </c>
    </row>
    <row r="13302" spans="1:5" x14ac:dyDescent="0.3">
      <c r="A13302" t="s">
        <v>2</v>
      </c>
      <c r="B13302">
        <v>1967</v>
      </c>
      <c r="C13302">
        <v>2072</v>
      </c>
      <c r="D13302">
        <v>105</v>
      </c>
      <c r="E13302">
        <v>0.39531690000000003</v>
      </c>
    </row>
    <row r="13303" spans="1:5" x14ac:dyDescent="0.3">
      <c r="A13303" t="s">
        <v>2</v>
      </c>
      <c r="B13303">
        <v>1967</v>
      </c>
      <c r="C13303">
        <v>2073</v>
      </c>
      <c r="D13303">
        <v>106</v>
      </c>
      <c r="E13303">
        <v>0.43692350000000002</v>
      </c>
    </row>
    <row r="13304" spans="1:5" x14ac:dyDescent="0.3">
      <c r="A13304" t="s">
        <v>2</v>
      </c>
      <c r="B13304">
        <v>1967</v>
      </c>
      <c r="C13304">
        <v>2074</v>
      </c>
      <c r="D13304">
        <v>107</v>
      </c>
      <c r="E13304">
        <v>0.48184199999999999</v>
      </c>
    </row>
    <row r="13305" spans="1:5" x14ac:dyDescent="0.3">
      <c r="A13305" t="s">
        <v>2</v>
      </c>
      <c r="B13305">
        <v>1967</v>
      </c>
      <c r="C13305">
        <v>2075</v>
      </c>
      <c r="D13305">
        <v>108</v>
      </c>
      <c r="E13305">
        <v>0.5300589</v>
      </c>
    </row>
    <row r="13306" spans="1:5" x14ac:dyDescent="0.3">
      <c r="A13306" t="s">
        <v>2</v>
      </c>
      <c r="B13306">
        <v>1967</v>
      </c>
      <c r="C13306">
        <v>2076</v>
      </c>
      <c r="D13306">
        <v>109</v>
      </c>
      <c r="E13306">
        <v>0.58157219999999998</v>
      </c>
    </row>
    <row r="13307" spans="1:5" x14ac:dyDescent="0.3">
      <c r="A13307" t="s">
        <v>2</v>
      </c>
      <c r="B13307">
        <v>1967</v>
      </c>
      <c r="C13307">
        <v>2077</v>
      </c>
      <c r="D13307">
        <v>110</v>
      </c>
      <c r="E13307">
        <v>0.63628799999999996</v>
      </c>
    </row>
    <row r="13308" spans="1:5" x14ac:dyDescent="0.3">
      <c r="A13308" t="s">
        <v>2</v>
      </c>
      <c r="B13308">
        <v>1967</v>
      </c>
      <c r="C13308">
        <v>2078</v>
      </c>
      <c r="D13308">
        <v>111</v>
      </c>
      <c r="E13308">
        <v>0.69398029999999999</v>
      </c>
    </row>
    <row r="13309" spans="1:5" x14ac:dyDescent="0.3">
      <c r="A13309" t="s">
        <v>2</v>
      </c>
      <c r="B13309">
        <v>1967</v>
      </c>
      <c r="C13309">
        <v>2079</v>
      </c>
      <c r="D13309">
        <v>112</v>
      </c>
      <c r="E13309">
        <v>0.75434749999999995</v>
      </c>
    </row>
    <row r="13310" spans="1:5" x14ac:dyDescent="0.3">
      <c r="A13310" t="s">
        <v>2</v>
      </c>
      <c r="B13310">
        <v>1967</v>
      </c>
      <c r="C13310">
        <v>2080</v>
      </c>
      <c r="D13310">
        <v>113</v>
      </c>
      <c r="E13310">
        <v>0.81706319999999999</v>
      </c>
    </row>
    <row r="13311" spans="1:5" x14ac:dyDescent="0.3">
      <c r="A13311" t="s">
        <v>2</v>
      </c>
      <c r="B13311">
        <v>1967</v>
      </c>
      <c r="C13311">
        <v>2081</v>
      </c>
      <c r="D13311">
        <v>114</v>
      </c>
      <c r="E13311">
        <v>0.88170669999999995</v>
      </c>
    </row>
    <row r="13312" spans="1:5" x14ac:dyDescent="0.3">
      <c r="A13312" t="s">
        <v>2</v>
      </c>
      <c r="B13312">
        <v>1967</v>
      </c>
      <c r="C13312">
        <v>2082</v>
      </c>
      <c r="D13312">
        <v>115</v>
      </c>
      <c r="E13312">
        <v>1</v>
      </c>
    </row>
    <row r="13313" spans="1:5" x14ac:dyDescent="0.3">
      <c r="A13313" t="s">
        <v>2</v>
      </c>
      <c r="B13313">
        <v>1968</v>
      </c>
      <c r="C13313">
        <v>2025</v>
      </c>
      <c r="D13313">
        <v>57</v>
      </c>
      <c r="E13313">
        <v>3.2182000000000001E-3</v>
      </c>
    </row>
    <row r="13314" spans="1:5" x14ac:dyDescent="0.3">
      <c r="A13314" t="s">
        <v>2</v>
      </c>
      <c r="B13314">
        <v>1968</v>
      </c>
      <c r="C13314">
        <v>2026</v>
      </c>
      <c r="D13314">
        <v>58</v>
      </c>
      <c r="E13314">
        <v>3.4256E-3</v>
      </c>
    </row>
    <row r="13315" spans="1:5" x14ac:dyDescent="0.3">
      <c r="A13315" t="s">
        <v>2</v>
      </c>
      <c r="B13315">
        <v>1968</v>
      </c>
      <c r="C13315">
        <v>2027</v>
      </c>
      <c r="D13315">
        <v>59</v>
      </c>
      <c r="E13315">
        <v>3.6600000000000001E-3</v>
      </c>
    </row>
    <row r="13316" spans="1:5" x14ac:dyDescent="0.3">
      <c r="A13316" t="s">
        <v>2</v>
      </c>
      <c r="B13316">
        <v>1968</v>
      </c>
      <c r="C13316">
        <v>2028</v>
      </c>
      <c r="D13316">
        <v>60</v>
      </c>
      <c r="E13316">
        <v>3.9487000000000003E-3</v>
      </c>
    </row>
    <row r="13317" spans="1:5" x14ac:dyDescent="0.3">
      <c r="A13317" t="s">
        <v>2</v>
      </c>
      <c r="B13317">
        <v>1968</v>
      </c>
      <c r="C13317">
        <v>2029</v>
      </c>
      <c r="D13317">
        <v>61</v>
      </c>
      <c r="E13317">
        <v>4.2946E-3</v>
      </c>
    </row>
    <row r="13318" spans="1:5" x14ac:dyDescent="0.3">
      <c r="A13318" t="s">
        <v>2</v>
      </c>
      <c r="B13318">
        <v>1968</v>
      </c>
      <c r="C13318">
        <v>2030</v>
      </c>
      <c r="D13318">
        <v>62</v>
      </c>
      <c r="E13318">
        <v>4.6851999999999996E-3</v>
      </c>
    </row>
    <row r="13319" spans="1:5" x14ac:dyDescent="0.3">
      <c r="A13319" t="s">
        <v>2</v>
      </c>
      <c r="B13319">
        <v>1968</v>
      </c>
      <c r="C13319">
        <v>2031</v>
      </c>
      <c r="D13319">
        <v>63</v>
      </c>
      <c r="E13319">
        <v>5.1142000000000002E-3</v>
      </c>
    </row>
    <row r="13320" spans="1:5" x14ac:dyDescent="0.3">
      <c r="A13320" t="s">
        <v>2</v>
      </c>
      <c r="B13320">
        <v>1968</v>
      </c>
      <c r="C13320">
        <v>2032</v>
      </c>
      <c r="D13320">
        <v>64</v>
      </c>
      <c r="E13320">
        <v>5.5725000000000002E-3</v>
      </c>
    </row>
    <row r="13321" spans="1:5" x14ac:dyDescent="0.3">
      <c r="A13321" t="s">
        <v>2</v>
      </c>
      <c r="B13321">
        <v>1968</v>
      </c>
      <c r="C13321">
        <v>2033</v>
      </c>
      <c r="D13321">
        <v>65</v>
      </c>
      <c r="E13321">
        <v>6.032E-3</v>
      </c>
    </row>
    <row r="13322" spans="1:5" x14ac:dyDescent="0.3">
      <c r="A13322" t="s">
        <v>2</v>
      </c>
      <c r="B13322">
        <v>1968</v>
      </c>
      <c r="C13322">
        <v>2034</v>
      </c>
      <c r="D13322">
        <v>66</v>
      </c>
      <c r="E13322">
        <v>6.4761000000000003E-3</v>
      </c>
    </row>
    <row r="13323" spans="1:5" x14ac:dyDescent="0.3">
      <c r="A13323" t="s">
        <v>2</v>
      </c>
      <c r="B13323">
        <v>1968</v>
      </c>
      <c r="C13323">
        <v>2035</v>
      </c>
      <c r="D13323">
        <v>67</v>
      </c>
      <c r="E13323">
        <v>6.9258000000000002E-3</v>
      </c>
    </row>
    <row r="13324" spans="1:5" x14ac:dyDescent="0.3">
      <c r="A13324" t="s">
        <v>2</v>
      </c>
      <c r="B13324">
        <v>1968</v>
      </c>
      <c r="C13324">
        <v>2036</v>
      </c>
      <c r="D13324">
        <v>68</v>
      </c>
      <c r="E13324">
        <v>7.4355000000000003E-3</v>
      </c>
    </row>
    <row r="13325" spans="1:5" x14ac:dyDescent="0.3">
      <c r="A13325" t="s">
        <v>2</v>
      </c>
      <c r="B13325">
        <v>1968</v>
      </c>
      <c r="C13325">
        <v>2037</v>
      </c>
      <c r="D13325">
        <v>69</v>
      </c>
      <c r="E13325">
        <v>8.0493000000000006E-3</v>
      </c>
    </row>
    <row r="13326" spans="1:5" x14ac:dyDescent="0.3">
      <c r="A13326" t="s">
        <v>2</v>
      </c>
      <c r="B13326">
        <v>1968</v>
      </c>
      <c r="C13326">
        <v>2038</v>
      </c>
      <c r="D13326">
        <v>70</v>
      </c>
      <c r="E13326">
        <v>8.8132000000000002E-3</v>
      </c>
    </row>
    <row r="13327" spans="1:5" x14ac:dyDescent="0.3">
      <c r="A13327" t="s">
        <v>2</v>
      </c>
      <c r="B13327">
        <v>1968</v>
      </c>
      <c r="C13327">
        <v>2039</v>
      </c>
      <c r="D13327">
        <v>71</v>
      </c>
      <c r="E13327">
        <v>9.7867000000000006E-3</v>
      </c>
    </row>
    <row r="13328" spans="1:5" x14ac:dyDescent="0.3">
      <c r="A13328" t="s">
        <v>2</v>
      </c>
      <c r="B13328">
        <v>1968</v>
      </c>
      <c r="C13328">
        <v>2040</v>
      </c>
      <c r="D13328">
        <v>72</v>
      </c>
      <c r="E13328">
        <v>1.0958000000000001E-2</v>
      </c>
    </row>
    <row r="13329" spans="1:5" x14ac:dyDescent="0.3">
      <c r="A13329" t="s">
        <v>2</v>
      </c>
      <c r="B13329">
        <v>1968</v>
      </c>
      <c r="C13329">
        <v>2041</v>
      </c>
      <c r="D13329">
        <v>73</v>
      </c>
      <c r="E13329">
        <v>1.2201999999999999E-2</v>
      </c>
    </row>
    <row r="13330" spans="1:5" x14ac:dyDescent="0.3">
      <c r="A13330" t="s">
        <v>2</v>
      </c>
      <c r="B13330">
        <v>1968</v>
      </c>
      <c r="C13330">
        <v>2042</v>
      </c>
      <c r="D13330">
        <v>74</v>
      </c>
      <c r="E13330">
        <v>1.34068E-2</v>
      </c>
    </row>
    <row r="13331" spans="1:5" x14ac:dyDescent="0.3">
      <c r="A13331" t="s">
        <v>2</v>
      </c>
      <c r="B13331">
        <v>1968</v>
      </c>
      <c r="C13331">
        <v>2043</v>
      </c>
      <c r="D13331">
        <v>75</v>
      </c>
      <c r="E13331">
        <v>1.46021E-2</v>
      </c>
    </row>
    <row r="13332" spans="1:5" x14ac:dyDescent="0.3">
      <c r="A13332" t="s">
        <v>2</v>
      </c>
      <c r="B13332">
        <v>1968</v>
      </c>
      <c r="C13332">
        <v>2044</v>
      </c>
      <c r="D13332">
        <v>76</v>
      </c>
      <c r="E13332">
        <v>1.5942399999999999E-2</v>
      </c>
    </row>
    <row r="13333" spans="1:5" x14ac:dyDescent="0.3">
      <c r="A13333" t="s">
        <v>2</v>
      </c>
      <c r="B13333">
        <v>1968</v>
      </c>
      <c r="C13333">
        <v>2045</v>
      </c>
      <c r="D13333">
        <v>77</v>
      </c>
      <c r="E13333">
        <v>1.7575199999999999E-2</v>
      </c>
    </row>
    <row r="13334" spans="1:5" x14ac:dyDescent="0.3">
      <c r="A13334" t="s">
        <v>2</v>
      </c>
      <c r="B13334">
        <v>1968</v>
      </c>
      <c r="C13334">
        <v>2046</v>
      </c>
      <c r="D13334">
        <v>78</v>
      </c>
      <c r="E13334">
        <v>1.9599200000000001E-2</v>
      </c>
    </row>
    <row r="13335" spans="1:5" x14ac:dyDescent="0.3">
      <c r="A13335" t="s">
        <v>2</v>
      </c>
      <c r="B13335">
        <v>1968</v>
      </c>
      <c r="C13335">
        <v>2047</v>
      </c>
      <c r="D13335">
        <v>79</v>
      </c>
      <c r="E13335">
        <v>2.2042099999999998E-2</v>
      </c>
    </row>
    <row r="13336" spans="1:5" x14ac:dyDescent="0.3">
      <c r="A13336" t="s">
        <v>2</v>
      </c>
      <c r="B13336">
        <v>1968</v>
      </c>
      <c r="C13336">
        <v>2048</v>
      </c>
      <c r="D13336">
        <v>80</v>
      </c>
      <c r="E13336">
        <v>2.5956400000000001E-2</v>
      </c>
    </row>
    <row r="13337" spans="1:5" x14ac:dyDescent="0.3">
      <c r="A13337" t="s">
        <v>2</v>
      </c>
      <c r="B13337">
        <v>1968</v>
      </c>
      <c r="C13337">
        <v>2049</v>
      </c>
      <c r="D13337">
        <v>81</v>
      </c>
      <c r="E13337">
        <v>2.8954400000000002E-2</v>
      </c>
    </row>
    <row r="13338" spans="1:5" x14ac:dyDescent="0.3">
      <c r="A13338" t="s">
        <v>2</v>
      </c>
      <c r="B13338">
        <v>1968</v>
      </c>
      <c r="C13338">
        <v>2050</v>
      </c>
      <c r="D13338">
        <v>82</v>
      </c>
      <c r="E13338">
        <v>3.2270899999999998E-2</v>
      </c>
    </row>
    <row r="13339" spans="1:5" x14ac:dyDescent="0.3">
      <c r="A13339" t="s">
        <v>2</v>
      </c>
      <c r="B13339">
        <v>1968</v>
      </c>
      <c r="C13339">
        <v>2051</v>
      </c>
      <c r="D13339">
        <v>83</v>
      </c>
      <c r="E13339">
        <v>3.5962599999999997E-2</v>
      </c>
    </row>
    <row r="13340" spans="1:5" x14ac:dyDescent="0.3">
      <c r="A13340" t="s">
        <v>2</v>
      </c>
      <c r="B13340">
        <v>1968</v>
      </c>
      <c r="C13340">
        <v>2052</v>
      </c>
      <c r="D13340">
        <v>84</v>
      </c>
      <c r="E13340">
        <v>4.0100499999999997E-2</v>
      </c>
    </row>
    <row r="13341" spans="1:5" x14ac:dyDescent="0.3">
      <c r="A13341" t="s">
        <v>2</v>
      </c>
      <c r="B13341">
        <v>1968</v>
      </c>
      <c r="C13341">
        <v>2053</v>
      </c>
      <c r="D13341">
        <v>85</v>
      </c>
      <c r="E13341">
        <v>4.4762000000000003E-2</v>
      </c>
    </row>
    <row r="13342" spans="1:5" x14ac:dyDescent="0.3">
      <c r="A13342" t="s">
        <v>2</v>
      </c>
      <c r="B13342">
        <v>1968</v>
      </c>
      <c r="C13342">
        <v>2054</v>
      </c>
      <c r="D13342">
        <v>86</v>
      </c>
      <c r="E13342">
        <v>4.9981699999999997E-2</v>
      </c>
    </row>
    <row r="13343" spans="1:5" x14ac:dyDescent="0.3">
      <c r="A13343" t="s">
        <v>2</v>
      </c>
      <c r="B13343">
        <v>1968</v>
      </c>
      <c r="C13343">
        <v>2055</v>
      </c>
      <c r="D13343">
        <v>87</v>
      </c>
      <c r="E13343">
        <v>5.5784500000000001E-2</v>
      </c>
    </row>
    <row r="13344" spans="1:5" x14ac:dyDescent="0.3">
      <c r="A13344" t="s">
        <v>2</v>
      </c>
      <c r="B13344">
        <v>1968</v>
      </c>
      <c r="C13344">
        <v>2056</v>
      </c>
      <c r="D13344">
        <v>88</v>
      </c>
      <c r="E13344">
        <v>6.2249699999999998E-2</v>
      </c>
    </row>
    <row r="13345" spans="1:5" x14ac:dyDescent="0.3">
      <c r="A13345" t="s">
        <v>2</v>
      </c>
      <c r="B13345">
        <v>1968</v>
      </c>
      <c r="C13345">
        <v>2057</v>
      </c>
      <c r="D13345">
        <v>89</v>
      </c>
      <c r="E13345">
        <v>6.9486300000000001E-2</v>
      </c>
    </row>
    <row r="13346" spans="1:5" x14ac:dyDescent="0.3">
      <c r="A13346" t="s">
        <v>2</v>
      </c>
      <c r="B13346">
        <v>1968</v>
      </c>
      <c r="C13346">
        <v>2058</v>
      </c>
      <c r="D13346">
        <v>90</v>
      </c>
      <c r="E13346">
        <v>7.7616299999999999E-2</v>
      </c>
    </row>
    <row r="13347" spans="1:5" x14ac:dyDescent="0.3">
      <c r="A13347" t="s">
        <v>2</v>
      </c>
      <c r="B13347">
        <v>1968</v>
      </c>
      <c r="C13347">
        <v>2059</v>
      </c>
      <c r="D13347">
        <v>91</v>
      </c>
      <c r="E13347">
        <v>8.6699700000000005E-2</v>
      </c>
    </row>
    <row r="13348" spans="1:5" x14ac:dyDescent="0.3">
      <c r="A13348" t="s">
        <v>2</v>
      </c>
      <c r="B13348">
        <v>1968</v>
      </c>
      <c r="C13348">
        <v>2060</v>
      </c>
      <c r="D13348">
        <v>92</v>
      </c>
      <c r="E13348">
        <v>9.6803100000000003E-2</v>
      </c>
    </row>
    <row r="13349" spans="1:5" x14ac:dyDescent="0.3">
      <c r="A13349" t="s">
        <v>2</v>
      </c>
      <c r="B13349">
        <v>1968</v>
      </c>
      <c r="C13349">
        <v>2061</v>
      </c>
      <c r="D13349">
        <v>93</v>
      </c>
      <c r="E13349">
        <v>0.10808139999999999</v>
      </c>
    </row>
    <row r="13350" spans="1:5" x14ac:dyDescent="0.3">
      <c r="A13350" t="s">
        <v>2</v>
      </c>
      <c r="B13350">
        <v>1968</v>
      </c>
      <c r="C13350">
        <v>2062</v>
      </c>
      <c r="D13350">
        <v>94</v>
      </c>
      <c r="E13350">
        <v>0.1207281</v>
      </c>
    </row>
    <row r="13351" spans="1:5" x14ac:dyDescent="0.3">
      <c r="A13351" t="s">
        <v>2</v>
      </c>
      <c r="B13351">
        <v>1968</v>
      </c>
      <c r="C13351">
        <v>2063</v>
      </c>
      <c r="D13351">
        <v>95</v>
      </c>
      <c r="E13351">
        <v>0.13490079999999999</v>
      </c>
    </row>
    <row r="13352" spans="1:5" x14ac:dyDescent="0.3">
      <c r="A13352" t="s">
        <v>2</v>
      </c>
      <c r="B13352">
        <v>1968</v>
      </c>
      <c r="C13352">
        <v>2064</v>
      </c>
      <c r="D13352">
        <v>96</v>
      </c>
      <c r="E13352">
        <v>0.1506816</v>
      </c>
    </row>
    <row r="13353" spans="1:5" x14ac:dyDescent="0.3">
      <c r="A13353" t="s">
        <v>2</v>
      </c>
      <c r="B13353">
        <v>1968</v>
      </c>
      <c r="C13353">
        <v>2065</v>
      </c>
      <c r="D13353">
        <v>97</v>
      </c>
      <c r="E13353">
        <v>0.16818340000000001</v>
      </c>
    </row>
    <row r="13354" spans="1:5" x14ac:dyDescent="0.3">
      <c r="A13354" t="s">
        <v>2</v>
      </c>
      <c r="B13354">
        <v>1968</v>
      </c>
      <c r="C13354">
        <v>2066</v>
      </c>
      <c r="D13354">
        <v>98</v>
      </c>
      <c r="E13354">
        <v>0.18762690000000001</v>
      </c>
    </row>
    <row r="13355" spans="1:5" x14ac:dyDescent="0.3">
      <c r="A13355" t="s">
        <v>2</v>
      </c>
      <c r="B13355">
        <v>1968</v>
      </c>
      <c r="C13355">
        <v>2067</v>
      </c>
      <c r="D13355">
        <v>99</v>
      </c>
      <c r="E13355">
        <v>0.20926929999999999</v>
      </c>
    </row>
    <row r="13356" spans="1:5" x14ac:dyDescent="0.3">
      <c r="A13356" t="s">
        <v>2</v>
      </c>
      <c r="B13356">
        <v>1968</v>
      </c>
      <c r="C13356">
        <v>2068</v>
      </c>
      <c r="D13356">
        <v>100</v>
      </c>
      <c r="E13356">
        <v>0.2333123</v>
      </c>
    </row>
    <row r="13357" spans="1:5" x14ac:dyDescent="0.3">
      <c r="A13357" t="s">
        <v>2</v>
      </c>
      <c r="B13357">
        <v>1968</v>
      </c>
      <c r="C13357">
        <v>2069</v>
      </c>
      <c r="D13357">
        <v>101</v>
      </c>
      <c r="E13357">
        <v>0.25986049999999999</v>
      </c>
    </row>
    <row r="13358" spans="1:5" x14ac:dyDescent="0.3">
      <c r="A13358" t="s">
        <v>2</v>
      </c>
      <c r="B13358">
        <v>1968</v>
      </c>
      <c r="C13358">
        <v>2070</v>
      </c>
      <c r="D13358">
        <v>102</v>
      </c>
      <c r="E13358">
        <v>0.28904469999999999</v>
      </c>
    </row>
    <row r="13359" spans="1:5" x14ac:dyDescent="0.3">
      <c r="A13359" t="s">
        <v>2</v>
      </c>
      <c r="B13359">
        <v>1968</v>
      </c>
      <c r="C13359">
        <v>2071</v>
      </c>
      <c r="D13359">
        <v>103</v>
      </c>
      <c r="E13359">
        <v>0.32109589999999999</v>
      </c>
    </row>
    <row r="13360" spans="1:5" x14ac:dyDescent="0.3">
      <c r="A13360" t="s">
        <v>2</v>
      </c>
      <c r="B13360">
        <v>1968</v>
      </c>
      <c r="C13360">
        <v>2072</v>
      </c>
      <c r="D13360">
        <v>104</v>
      </c>
      <c r="E13360">
        <v>0.35624840000000002</v>
      </c>
    </row>
    <row r="13361" spans="1:5" x14ac:dyDescent="0.3">
      <c r="A13361" t="s">
        <v>2</v>
      </c>
      <c r="B13361">
        <v>1968</v>
      </c>
      <c r="C13361">
        <v>2073</v>
      </c>
      <c r="D13361">
        <v>105</v>
      </c>
      <c r="E13361">
        <v>0.3946422</v>
      </c>
    </row>
    <row r="13362" spans="1:5" x14ac:dyDescent="0.3">
      <c r="A13362" t="s">
        <v>2</v>
      </c>
      <c r="B13362">
        <v>1968</v>
      </c>
      <c r="C13362">
        <v>2074</v>
      </c>
      <c r="D13362">
        <v>106</v>
      </c>
      <c r="E13362">
        <v>0.43630350000000001</v>
      </c>
    </row>
    <row r="13363" spans="1:5" x14ac:dyDescent="0.3">
      <c r="A13363" t="s">
        <v>2</v>
      </c>
      <c r="B13363">
        <v>1968</v>
      </c>
      <c r="C13363">
        <v>2075</v>
      </c>
      <c r="D13363">
        <v>107</v>
      </c>
      <c r="E13363">
        <v>0.48126360000000001</v>
      </c>
    </row>
    <row r="13364" spans="1:5" x14ac:dyDescent="0.3">
      <c r="A13364" t="s">
        <v>2</v>
      </c>
      <c r="B13364">
        <v>1968</v>
      </c>
      <c r="C13364">
        <v>2076</v>
      </c>
      <c r="D13364">
        <v>108</v>
      </c>
      <c r="E13364">
        <v>0.52958590000000005</v>
      </c>
    </row>
    <row r="13365" spans="1:5" x14ac:dyDescent="0.3">
      <c r="A13365" t="s">
        <v>2</v>
      </c>
      <c r="B13365">
        <v>1968</v>
      </c>
      <c r="C13365">
        <v>2077</v>
      </c>
      <c r="D13365">
        <v>109</v>
      </c>
      <c r="E13365">
        <v>0.58125800000000005</v>
      </c>
    </row>
    <row r="13366" spans="1:5" x14ac:dyDescent="0.3">
      <c r="A13366" t="s">
        <v>2</v>
      </c>
      <c r="B13366">
        <v>1968</v>
      </c>
      <c r="C13366">
        <v>2078</v>
      </c>
      <c r="D13366">
        <v>110</v>
      </c>
      <c r="E13366">
        <v>0.63613540000000002</v>
      </c>
    </row>
    <row r="13367" spans="1:5" x14ac:dyDescent="0.3">
      <c r="A13367" t="s">
        <v>2</v>
      </c>
      <c r="B13367">
        <v>1968</v>
      </c>
      <c r="C13367">
        <v>2079</v>
      </c>
      <c r="D13367">
        <v>111</v>
      </c>
      <c r="E13367">
        <v>0.69398119999999996</v>
      </c>
    </row>
    <row r="13368" spans="1:5" x14ac:dyDescent="0.3">
      <c r="A13368" t="s">
        <v>2</v>
      </c>
      <c r="B13368">
        <v>1968</v>
      </c>
      <c r="C13368">
        <v>2080</v>
      </c>
      <c r="D13368">
        <v>112</v>
      </c>
      <c r="E13368">
        <v>0.75453360000000003</v>
      </c>
    </row>
    <row r="13369" spans="1:5" x14ac:dyDescent="0.3">
      <c r="A13369" t="s">
        <v>2</v>
      </c>
      <c r="B13369">
        <v>1968</v>
      </c>
      <c r="C13369">
        <v>2081</v>
      </c>
      <c r="D13369">
        <v>113</v>
      </c>
      <c r="E13369">
        <v>0.81745440000000003</v>
      </c>
    </row>
    <row r="13370" spans="1:5" x14ac:dyDescent="0.3">
      <c r="A13370" t="s">
        <v>2</v>
      </c>
      <c r="B13370">
        <v>1968</v>
      </c>
      <c r="C13370">
        <v>2082</v>
      </c>
      <c r="D13370">
        <v>114</v>
      </c>
      <c r="E13370">
        <v>0.88227</v>
      </c>
    </row>
    <row r="13371" spans="1:5" x14ac:dyDescent="0.3">
      <c r="A13371" t="s">
        <v>2</v>
      </c>
      <c r="B13371">
        <v>1968</v>
      </c>
      <c r="C13371">
        <v>2083</v>
      </c>
      <c r="D13371">
        <v>115</v>
      </c>
      <c r="E13371">
        <v>1</v>
      </c>
    </row>
    <row r="13372" spans="1:5" x14ac:dyDescent="0.3">
      <c r="A13372" t="s">
        <v>2</v>
      </c>
      <c r="B13372">
        <v>1969</v>
      </c>
      <c r="C13372">
        <v>2025</v>
      </c>
      <c r="D13372">
        <v>56</v>
      </c>
      <c r="E13372">
        <v>2.9502999999999999E-3</v>
      </c>
    </row>
    <row r="13373" spans="1:5" x14ac:dyDescent="0.3">
      <c r="A13373" t="s">
        <v>2</v>
      </c>
      <c r="B13373">
        <v>1969</v>
      </c>
      <c r="C13373">
        <v>2026</v>
      </c>
      <c r="D13373">
        <v>57</v>
      </c>
      <c r="E13373">
        <v>3.1530999999999998E-3</v>
      </c>
    </row>
    <row r="13374" spans="1:5" x14ac:dyDescent="0.3">
      <c r="A13374" t="s">
        <v>2</v>
      </c>
      <c r="B13374">
        <v>1969</v>
      </c>
      <c r="C13374">
        <v>2027</v>
      </c>
      <c r="D13374">
        <v>58</v>
      </c>
      <c r="E13374">
        <v>3.3598E-3</v>
      </c>
    </row>
    <row r="13375" spans="1:5" x14ac:dyDescent="0.3">
      <c r="A13375" t="s">
        <v>2</v>
      </c>
      <c r="B13375">
        <v>1969</v>
      </c>
      <c r="C13375">
        <v>2028</v>
      </c>
      <c r="D13375">
        <v>59</v>
      </c>
      <c r="E13375">
        <v>3.5945999999999999E-3</v>
      </c>
    </row>
    <row r="13376" spans="1:5" x14ac:dyDescent="0.3">
      <c r="A13376" t="s">
        <v>2</v>
      </c>
      <c r="B13376">
        <v>1969</v>
      </c>
      <c r="C13376">
        <v>2029</v>
      </c>
      <c r="D13376">
        <v>60</v>
      </c>
      <c r="E13376">
        <v>3.8766999999999999E-3</v>
      </c>
    </row>
    <row r="13377" spans="1:5" x14ac:dyDescent="0.3">
      <c r="A13377" t="s">
        <v>2</v>
      </c>
      <c r="B13377">
        <v>1969</v>
      </c>
      <c r="C13377">
        <v>2030</v>
      </c>
      <c r="D13377">
        <v>61</v>
      </c>
      <c r="E13377">
        <v>4.2103000000000002E-3</v>
      </c>
    </row>
    <row r="13378" spans="1:5" x14ac:dyDescent="0.3">
      <c r="A13378" t="s">
        <v>2</v>
      </c>
      <c r="B13378">
        <v>1969</v>
      </c>
      <c r="C13378">
        <v>2031</v>
      </c>
      <c r="D13378">
        <v>62</v>
      </c>
      <c r="E13378">
        <v>4.5925000000000002E-3</v>
      </c>
    </row>
    <row r="13379" spans="1:5" x14ac:dyDescent="0.3">
      <c r="A13379" t="s">
        <v>2</v>
      </c>
      <c r="B13379">
        <v>1969</v>
      </c>
      <c r="C13379">
        <v>2032</v>
      </c>
      <c r="D13379">
        <v>63</v>
      </c>
      <c r="E13379">
        <v>5.0207000000000003E-3</v>
      </c>
    </row>
    <row r="13380" spans="1:5" x14ac:dyDescent="0.3">
      <c r="A13380" t="s">
        <v>2</v>
      </c>
      <c r="B13380">
        <v>1969</v>
      </c>
      <c r="C13380">
        <v>2033</v>
      </c>
      <c r="D13380">
        <v>64</v>
      </c>
      <c r="E13380">
        <v>5.4799999999999996E-3</v>
      </c>
    </row>
    <row r="13381" spans="1:5" x14ac:dyDescent="0.3">
      <c r="A13381" t="s">
        <v>2</v>
      </c>
      <c r="B13381">
        <v>1969</v>
      </c>
      <c r="C13381">
        <v>2034</v>
      </c>
      <c r="D13381">
        <v>65</v>
      </c>
      <c r="E13381">
        <v>5.9306999999999997E-3</v>
      </c>
    </row>
    <row r="13382" spans="1:5" x14ac:dyDescent="0.3">
      <c r="A13382" t="s">
        <v>2</v>
      </c>
      <c r="B13382">
        <v>1969</v>
      </c>
      <c r="C13382">
        <v>2035</v>
      </c>
      <c r="D13382">
        <v>66</v>
      </c>
      <c r="E13382">
        <v>6.3581000000000002E-3</v>
      </c>
    </row>
    <row r="13383" spans="1:5" x14ac:dyDescent="0.3">
      <c r="A13383" t="s">
        <v>2</v>
      </c>
      <c r="B13383">
        <v>1969</v>
      </c>
      <c r="C13383">
        <v>2036</v>
      </c>
      <c r="D13383">
        <v>67</v>
      </c>
      <c r="E13383">
        <v>6.7964999999999996E-3</v>
      </c>
    </row>
    <row r="13384" spans="1:5" x14ac:dyDescent="0.3">
      <c r="A13384" t="s">
        <v>2</v>
      </c>
      <c r="B13384">
        <v>1969</v>
      </c>
      <c r="C13384">
        <v>2037</v>
      </c>
      <c r="D13384">
        <v>68</v>
      </c>
      <c r="E13384">
        <v>7.3052000000000004E-3</v>
      </c>
    </row>
    <row r="13385" spans="1:5" x14ac:dyDescent="0.3">
      <c r="A13385" t="s">
        <v>2</v>
      </c>
      <c r="B13385">
        <v>1969</v>
      </c>
      <c r="C13385">
        <v>2038</v>
      </c>
      <c r="D13385">
        <v>69</v>
      </c>
      <c r="E13385">
        <v>7.9194999999999995E-3</v>
      </c>
    </row>
    <row r="13386" spans="1:5" x14ac:dyDescent="0.3">
      <c r="A13386" t="s">
        <v>2</v>
      </c>
      <c r="B13386">
        <v>1969</v>
      </c>
      <c r="C13386">
        <v>2039</v>
      </c>
      <c r="D13386">
        <v>70</v>
      </c>
      <c r="E13386">
        <v>8.6694000000000007E-3</v>
      </c>
    </row>
    <row r="13387" spans="1:5" x14ac:dyDescent="0.3">
      <c r="A13387" t="s">
        <v>2</v>
      </c>
      <c r="B13387">
        <v>1969</v>
      </c>
      <c r="C13387">
        <v>2040</v>
      </c>
      <c r="D13387">
        <v>71</v>
      </c>
      <c r="E13387">
        <v>9.6173999999999999E-3</v>
      </c>
    </row>
    <row r="13388" spans="1:5" x14ac:dyDescent="0.3">
      <c r="A13388" t="s">
        <v>2</v>
      </c>
      <c r="B13388">
        <v>1969</v>
      </c>
      <c r="C13388">
        <v>2041</v>
      </c>
      <c r="D13388">
        <v>72</v>
      </c>
      <c r="E13388">
        <v>1.07706E-2</v>
      </c>
    </row>
    <row r="13389" spans="1:5" x14ac:dyDescent="0.3">
      <c r="A13389" t="s">
        <v>2</v>
      </c>
      <c r="B13389">
        <v>1969</v>
      </c>
      <c r="C13389">
        <v>2042</v>
      </c>
      <c r="D13389">
        <v>73</v>
      </c>
      <c r="E13389">
        <v>1.20117E-2</v>
      </c>
    </row>
    <row r="13390" spans="1:5" x14ac:dyDescent="0.3">
      <c r="A13390" t="s">
        <v>2</v>
      </c>
      <c r="B13390">
        <v>1969</v>
      </c>
      <c r="C13390">
        <v>2043</v>
      </c>
      <c r="D13390">
        <v>74</v>
      </c>
      <c r="E13390">
        <v>1.3217899999999999E-2</v>
      </c>
    </row>
    <row r="13391" spans="1:5" x14ac:dyDescent="0.3">
      <c r="A13391" t="s">
        <v>2</v>
      </c>
      <c r="B13391">
        <v>1969</v>
      </c>
      <c r="C13391">
        <v>2044</v>
      </c>
      <c r="D13391">
        <v>75</v>
      </c>
      <c r="E13391">
        <v>1.4395700000000001E-2</v>
      </c>
    </row>
    <row r="13392" spans="1:5" x14ac:dyDescent="0.3">
      <c r="A13392" t="s">
        <v>2</v>
      </c>
      <c r="B13392">
        <v>1969</v>
      </c>
      <c r="C13392">
        <v>2045</v>
      </c>
      <c r="D13392">
        <v>76</v>
      </c>
      <c r="E13392">
        <v>1.5702299999999999E-2</v>
      </c>
    </row>
    <row r="13393" spans="1:5" x14ac:dyDescent="0.3">
      <c r="A13393" t="s">
        <v>2</v>
      </c>
      <c r="B13393">
        <v>1969</v>
      </c>
      <c r="C13393">
        <v>2046</v>
      </c>
      <c r="D13393">
        <v>77</v>
      </c>
      <c r="E13393">
        <v>1.73121E-2</v>
      </c>
    </row>
    <row r="13394" spans="1:5" x14ac:dyDescent="0.3">
      <c r="A13394" t="s">
        <v>2</v>
      </c>
      <c r="B13394">
        <v>1969</v>
      </c>
      <c r="C13394">
        <v>2047</v>
      </c>
      <c r="D13394">
        <v>78</v>
      </c>
      <c r="E13394">
        <v>1.9333699999999999E-2</v>
      </c>
    </row>
    <row r="13395" spans="1:5" x14ac:dyDescent="0.3">
      <c r="A13395" t="s">
        <v>2</v>
      </c>
      <c r="B13395">
        <v>1969</v>
      </c>
      <c r="C13395">
        <v>2048</v>
      </c>
      <c r="D13395">
        <v>79</v>
      </c>
      <c r="E13395">
        <v>2.1777299999999999E-2</v>
      </c>
    </row>
    <row r="13396" spans="1:5" x14ac:dyDescent="0.3">
      <c r="A13396" t="s">
        <v>2</v>
      </c>
      <c r="B13396">
        <v>1969</v>
      </c>
      <c r="C13396">
        <v>2049</v>
      </c>
      <c r="D13396">
        <v>80</v>
      </c>
      <c r="E13396">
        <v>2.5663700000000001E-2</v>
      </c>
    </row>
    <row r="13397" spans="1:5" x14ac:dyDescent="0.3">
      <c r="A13397" t="s">
        <v>2</v>
      </c>
      <c r="B13397">
        <v>1969</v>
      </c>
      <c r="C13397">
        <v>2050</v>
      </c>
      <c r="D13397">
        <v>81</v>
      </c>
      <c r="E13397">
        <v>2.8612200000000001E-2</v>
      </c>
    </row>
    <row r="13398" spans="1:5" x14ac:dyDescent="0.3">
      <c r="A13398" t="s">
        <v>2</v>
      </c>
      <c r="B13398">
        <v>1969</v>
      </c>
      <c r="C13398">
        <v>2051</v>
      </c>
      <c r="D13398">
        <v>82</v>
      </c>
      <c r="E13398">
        <v>3.1895899999999998E-2</v>
      </c>
    </row>
    <row r="13399" spans="1:5" x14ac:dyDescent="0.3">
      <c r="A13399" t="s">
        <v>2</v>
      </c>
      <c r="B13399">
        <v>1969</v>
      </c>
      <c r="C13399">
        <v>2052</v>
      </c>
      <c r="D13399">
        <v>83</v>
      </c>
      <c r="E13399">
        <v>3.5584200000000003E-2</v>
      </c>
    </row>
    <row r="13400" spans="1:5" x14ac:dyDescent="0.3">
      <c r="A13400" t="s">
        <v>2</v>
      </c>
      <c r="B13400">
        <v>1969</v>
      </c>
      <c r="C13400">
        <v>2053</v>
      </c>
      <c r="D13400">
        <v>84</v>
      </c>
      <c r="E13400">
        <v>3.97227E-2</v>
      </c>
    </row>
    <row r="13401" spans="1:5" x14ac:dyDescent="0.3">
      <c r="A13401" t="s">
        <v>2</v>
      </c>
      <c r="B13401">
        <v>1969</v>
      </c>
      <c r="C13401">
        <v>2054</v>
      </c>
      <c r="D13401">
        <v>85</v>
      </c>
      <c r="E13401">
        <v>4.43437E-2</v>
      </c>
    </row>
    <row r="13402" spans="1:5" x14ac:dyDescent="0.3">
      <c r="A13402" t="s">
        <v>2</v>
      </c>
      <c r="B13402">
        <v>1969</v>
      </c>
      <c r="C13402">
        <v>2055</v>
      </c>
      <c r="D13402">
        <v>86</v>
      </c>
      <c r="E13402">
        <v>4.94939E-2</v>
      </c>
    </row>
    <row r="13403" spans="1:5" x14ac:dyDescent="0.3">
      <c r="A13403" t="s">
        <v>2</v>
      </c>
      <c r="B13403">
        <v>1969</v>
      </c>
      <c r="C13403">
        <v>2056</v>
      </c>
      <c r="D13403">
        <v>87</v>
      </c>
      <c r="E13403">
        <v>5.5252599999999999E-2</v>
      </c>
    </row>
    <row r="13404" spans="1:5" x14ac:dyDescent="0.3">
      <c r="A13404" t="s">
        <v>2</v>
      </c>
      <c r="B13404">
        <v>1969</v>
      </c>
      <c r="C13404">
        <v>2057</v>
      </c>
      <c r="D13404">
        <v>88</v>
      </c>
      <c r="E13404">
        <v>6.1716500000000001E-2</v>
      </c>
    </row>
    <row r="13405" spans="1:5" x14ac:dyDescent="0.3">
      <c r="A13405" t="s">
        <v>2</v>
      </c>
      <c r="B13405">
        <v>1969</v>
      </c>
      <c r="C13405">
        <v>2058</v>
      </c>
      <c r="D13405">
        <v>89</v>
      </c>
      <c r="E13405">
        <v>6.8961300000000003E-2</v>
      </c>
    </row>
    <row r="13406" spans="1:5" x14ac:dyDescent="0.3">
      <c r="A13406" t="s">
        <v>2</v>
      </c>
      <c r="B13406">
        <v>1969</v>
      </c>
      <c r="C13406">
        <v>2059</v>
      </c>
      <c r="D13406">
        <v>90</v>
      </c>
      <c r="E13406">
        <v>7.7045299999999997E-2</v>
      </c>
    </row>
    <row r="13407" spans="1:5" x14ac:dyDescent="0.3">
      <c r="A13407" t="s">
        <v>2</v>
      </c>
      <c r="B13407">
        <v>1969</v>
      </c>
      <c r="C13407">
        <v>2060</v>
      </c>
      <c r="D13407">
        <v>91</v>
      </c>
      <c r="E13407">
        <v>8.6041500000000007E-2</v>
      </c>
    </row>
    <row r="13408" spans="1:5" x14ac:dyDescent="0.3">
      <c r="A13408" t="s">
        <v>2</v>
      </c>
      <c r="B13408">
        <v>1969</v>
      </c>
      <c r="C13408">
        <v>2061</v>
      </c>
      <c r="D13408">
        <v>92</v>
      </c>
      <c r="E13408">
        <v>9.6091899999999994E-2</v>
      </c>
    </row>
    <row r="13409" spans="1:5" x14ac:dyDescent="0.3">
      <c r="A13409" t="s">
        <v>2</v>
      </c>
      <c r="B13409">
        <v>1969</v>
      </c>
      <c r="C13409">
        <v>2062</v>
      </c>
      <c r="D13409">
        <v>93</v>
      </c>
      <c r="E13409">
        <v>0.1073764</v>
      </c>
    </row>
    <row r="13410" spans="1:5" x14ac:dyDescent="0.3">
      <c r="A13410" t="s">
        <v>2</v>
      </c>
      <c r="B13410">
        <v>1969</v>
      </c>
      <c r="C13410">
        <v>2063</v>
      </c>
      <c r="D13410">
        <v>94</v>
      </c>
      <c r="E13410">
        <v>0.1200415</v>
      </c>
    </row>
    <row r="13411" spans="1:5" x14ac:dyDescent="0.3">
      <c r="A13411" t="s">
        <v>2</v>
      </c>
      <c r="B13411">
        <v>1969</v>
      </c>
      <c r="C13411">
        <v>2064</v>
      </c>
      <c r="D13411">
        <v>95</v>
      </c>
      <c r="E13411">
        <v>0.13416310000000001</v>
      </c>
    </row>
    <row r="13412" spans="1:5" x14ac:dyDescent="0.3">
      <c r="A13412" t="s">
        <v>2</v>
      </c>
      <c r="B13412">
        <v>1969</v>
      </c>
      <c r="C13412">
        <v>2065</v>
      </c>
      <c r="D13412">
        <v>96</v>
      </c>
      <c r="E13412">
        <v>0.14984620000000001</v>
      </c>
    </row>
    <row r="13413" spans="1:5" x14ac:dyDescent="0.3">
      <c r="A13413" t="s">
        <v>2</v>
      </c>
      <c r="B13413">
        <v>1969</v>
      </c>
      <c r="C13413">
        <v>2066</v>
      </c>
      <c r="D13413">
        <v>97</v>
      </c>
      <c r="E13413">
        <v>0.16730049999999999</v>
      </c>
    </row>
    <row r="13414" spans="1:5" x14ac:dyDescent="0.3">
      <c r="A13414" t="s">
        <v>2</v>
      </c>
      <c r="B13414">
        <v>1969</v>
      </c>
      <c r="C13414">
        <v>2067</v>
      </c>
      <c r="D13414">
        <v>98</v>
      </c>
      <c r="E13414">
        <v>0.18677460000000001</v>
      </c>
    </row>
    <row r="13415" spans="1:5" x14ac:dyDescent="0.3">
      <c r="A13415" t="s">
        <v>2</v>
      </c>
      <c r="B13415">
        <v>1969</v>
      </c>
      <c r="C13415">
        <v>2068</v>
      </c>
      <c r="D13415">
        <v>99</v>
      </c>
      <c r="E13415">
        <v>0.20846729999999999</v>
      </c>
    </row>
    <row r="13416" spans="1:5" x14ac:dyDescent="0.3">
      <c r="A13416" t="s">
        <v>2</v>
      </c>
      <c r="B13416">
        <v>1969</v>
      </c>
      <c r="C13416">
        <v>2069</v>
      </c>
      <c r="D13416">
        <v>100</v>
      </c>
      <c r="E13416">
        <v>0.23248550000000001</v>
      </c>
    </row>
    <row r="13417" spans="1:5" x14ac:dyDescent="0.3">
      <c r="A13417" t="s">
        <v>2</v>
      </c>
      <c r="B13417">
        <v>1969</v>
      </c>
      <c r="C13417">
        <v>2070</v>
      </c>
      <c r="D13417">
        <v>101</v>
      </c>
      <c r="E13417">
        <v>0.25896330000000001</v>
      </c>
    </row>
    <row r="13418" spans="1:5" x14ac:dyDescent="0.3">
      <c r="A13418" t="s">
        <v>2</v>
      </c>
      <c r="B13418">
        <v>1969</v>
      </c>
      <c r="C13418">
        <v>2071</v>
      </c>
      <c r="D13418">
        <v>102</v>
      </c>
      <c r="E13418">
        <v>0.28814040000000002</v>
      </c>
    </row>
    <row r="13419" spans="1:5" x14ac:dyDescent="0.3">
      <c r="A13419" t="s">
        <v>2</v>
      </c>
      <c r="B13419">
        <v>1969</v>
      </c>
      <c r="C13419">
        <v>2072</v>
      </c>
      <c r="D13419">
        <v>103</v>
      </c>
      <c r="E13419">
        <v>0.32027040000000001</v>
      </c>
    </row>
    <row r="13420" spans="1:5" x14ac:dyDescent="0.3">
      <c r="A13420" t="s">
        <v>2</v>
      </c>
      <c r="B13420">
        <v>1969</v>
      </c>
      <c r="C13420">
        <v>2073</v>
      </c>
      <c r="D13420">
        <v>104</v>
      </c>
      <c r="E13420">
        <v>0.3555218</v>
      </c>
    </row>
    <row r="13421" spans="1:5" x14ac:dyDescent="0.3">
      <c r="A13421" t="s">
        <v>2</v>
      </c>
      <c r="B13421">
        <v>1969</v>
      </c>
      <c r="C13421">
        <v>2074</v>
      </c>
      <c r="D13421">
        <v>105</v>
      </c>
      <c r="E13421">
        <v>0.39395190000000002</v>
      </c>
    </row>
    <row r="13422" spans="1:5" x14ac:dyDescent="0.3">
      <c r="A13422" t="s">
        <v>2</v>
      </c>
      <c r="B13422">
        <v>1969</v>
      </c>
      <c r="C13422">
        <v>2075</v>
      </c>
      <c r="D13422">
        <v>106</v>
      </c>
      <c r="E13422">
        <v>0.43562909999999999</v>
      </c>
    </row>
    <row r="13423" spans="1:5" x14ac:dyDescent="0.3">
      <c r="A13423" t="s">
        <v>2</v>
      </c>
      <c r="B13423">
        <v>1969</v>
      </c>
      <c r="C13423">
        <v>2076</v>
      </c>
      <c r="D13423">
        <v>107</v>
      </c>
      <c r="E13423">
        <v>0.48067179999999998</v>
      </c>
    </row>
    <row r="13424" spans="1:5" x14ac:dyDescent="0.3">
      <c r="A13424" t="s">
        <v>2</v>
      </c>
      <c r="B13424">
        <v>1969</v>
      </c>
      <c r="C13424">
        <v>2077</v>
      </c>
      <c r="D13424">
        <v>108</v>
      </c>
      <c r="E13424">
        <v>0.52914070000000002</v>
      </c>
    </row>
    <row r="13425" spans="1:5" x14ac:dyDescent="0.3">
      <c r="A13425" t="s">
        <v>2</v>
      </c>
      <c r="B13425">
        <v>1969</v>
      </c>
      <c r="C13425">
        <v>2078</v>
      </c>
      <c r="D13425">
        <v>109</v>
      </c>
      <c r="E13425">
        <v>0.58096720000000002</v>
      </c>
    </row>
    <row r="13426" spans="1:5" x14ac:dyDescent="0.3">
      <c r="A13426" t="s">
        <v>2</v>
      </c>
      <c r="B13426">
        <v>1969</v>
      </c>
      <c r="C13426">
        <v>2079</v>
      </c>
      <c r="D13426">
        <v>110</v>
      </c>
      <c r="E13426">
        <v>0.63597919999999997</v>
      </c>
    </row>
    <row r="13427" spans="1:5" x14ac:dyDescent="0.3">
      <c r="A13427" t="s">
        <v>2</v>
      </c>
      <c r="B13427">
        <v>1969</v>
      </c>
      <c r="C13427">
        <v>2080</v>
      </c>
      <c r="D13427">
        <v>111</v>
      </c>
      <c r="E13427">
        <v>0.69398210000000005</v>
      </c>
    </row>
    <row r="13428" spans="1:5" x14ac:dyDescent="0.3">
      <c r="A13428" t="s">
        <v>2</v>
      </c>
      <c r="B13428">
        <v>1969</v>
      </c>
      <c r="C13428">
        <v>2081</v>
      </c>
      <c r="D13428">
        <v>112</v>
      </c>
      <c r="E13428">
        <v>0.75472430000000001</v>
      </c>
    </row>
    <row r="13429" spans="1:5" x14ac:dyDescent="0.3">
      <c r="A13429" t="s">
        <v>2</v>
      </c>
      <c r="B13429">
        <v>1969</v>
      </c>
      <c r="C13429">
        <v>2082</v>
      </c>
      <c r="D13429">
        <v>113</v>
      </c>
      <c r="E13429">
        <v>0.81782290000000002</v>
      </c>
    </row>
    <row r="13430" spans="1:5" x14ac:dyDescent="0.3">
      <c r="A13430" t="s">
        <v>2</v>
      </c>
      <c r="B13430">
        <v>1969</v>
      </c>
      <c r="C13430">
        <v>2083</v>
      </c>
      <c r="D13430">
        <v>114</v>
      </c>
      <c r="E13430">
        <v>0.88279189999999996</v>
      </c>
    </row>
    <row r="13431" spans="1:5" x14ac:dyDescent="0.3">
      <c r="A13431" t="s">
        <v>2</v>
      </c>
      <c r="B13431">
        <v>1969</v>
      </c>
      <c r="C13431">
        <v>2084</v>
      </c>
      <c r="D13431">
        <v>115</v>
      </c>
      <c r="E13431">
        <v>1</v>
      </c>
    </row>
    <row r="13432" spans="1:5" x14ac:dyDescent="0.3">
      <c r="A13432" t="s">
        <v>2</v>
      </c>
      <c r="B13432">
        <v>1970</v>
      </c>
      <c r="C13432">
        <v>2025</v>
      </c>
      <c r="D13432">
        <v>55</v>
      </c>
      <c r="E13432">
        <v>2.6882E-3</v>
      </c>
    </row>
    <row r="13433" spans="1:5" x14ac:dyDescent="0.3">
      <c r="A13433" t="s">
        <v>2</v>
      </c>
      <c r="B13433">
        <v>1970</v>
      </c>
      <c r="C13433">
        <v>2026</v>
      </c>
      <c r="D13433">
        <v>56</v>
      </c>
      <c r="E13433">
        <v>2.8907999999999998E-3</v>
      </c>
    </row>
    <row r="13434" spans="1:5" x14ac:dyDescent="0.3">
      <c r="A13434" t="s">
        <v>2</v>
      </c>
      <c r="B13434">
        <v>1970</v>
      </c>
      <c r="C13434">
        <v>2027</v>
      </c>
      <c r="D13434">
        <v>57</v>
      </c>
      <c r="E13434">
        <v>3.0929E-3</v>
      </c>
    </row>
    <row r="13435" spans="1:5" x14ac:dyDescent="0.3">
      <c r="A13435" t="s">
        <v>2</v>
      </c>
      <c r="B13435">
        <v>1970</v>
      </c>
      <c r="C13435">
        <v>2028</v>
      </c>
      <c r="D13435">
        <v>58</v>
      </c>
      <c r="E13435">
        <v>3.2999000000000001E-3</v>
      </c>
    </row>
    <row r="13436" spans="1:5" x14ac:dyDescent="0.3">
      <c r="A13436" t="s">
        <v>2</v>
      </c>
      <c r="B13436">
        <v>1970</v>
      </c>
      <c r="C13436">
        <v>2029</v>
      </c>
      <c r="D13436">
        <v>59</v>
      </c>
      <c r="E13436">
        <v>3.5287999999999999E-3</v>
      </c>
    </row>
    <row r="13437" spans="1:5" x14ac:dyDescent="0.3">
      <c r="A13437" t="s">
        <v>2</v>
      </c>
      <c r="B13437">
        <v>1970</v>
      </c>
      <c r="C13437">
        <v>2030</v>
      </c>
      <c r="D13437">
        <v>60</v>
      </c>
      <c r="E13437">
        <v>3.7997999999999999E-3</v>
      </c>
    </row>
    <row r="13438" spans="1:5" x14ac:dyDescent="0.3">
      <c r="A13438" t="s">
        <v>2</v>
      </c>
      <c r="B13438">
        <v>1970</v>
      </c>
      <c r="C13438">
        <v>2031</v>
      </c>
      <c r="D13438">
        <v>61</v>
      </c>
      <c r="E13438">
        <v>4.1257999999999998E-3</v>
      </c>
    </row>
    <row r="13439" spans="1:5" x14ac:dyDescent="0.3">
      <c r="A13439" t="s">
        <v>2</v>
      </c>
      <c r="B13439">
        <v>1970</v>
      </c>
      <c r="C13439">
        <v>2032</v>
      </c>
      <c r="D13439">
        <v>62</v>
      </c>
      <c r="E13439">
        <v>4.5069000000000003E-3</v>
      </c>
    </row>
    <row r="13440" spans="1:5" x14ac:dyDescent="0.3">
      <c r="A13440" t="s">
        <v>2</v>
      </c>
      <c r="B13440">
        <v>1970</v>
      </c>
      <c r="C13440">
        <v>2033</v>
      </c>
      <c r="D13440">
        <v>63</v>
      </c>
      <c r="E13440">
        <v>4.9357999999999997E-3</v>
      </c>
    </row>
    <row r="13441" spans="1:5" x14ac:dyDescent="0.3">
      <c r="A13441" t="s">
        <v>2</v>
      </c>
      <c r="B13441">
        <v>1970</v>
      </c>
      <c r="C13441">
        <v>2034</v>
      </c>
      <c r="D13441">
        <v>64</v>
      </c>
      <c r="E13441">
        <v>5.3872E-3</v>
      </c>
    </row>
    <row r="13442" spans="1:5" x14ac:dyDescent="0.3">
      <c r="A13442" t="s">
        <v>2</v>
      </c>
      <c r="B13442">
        <v>1970</v>
      </c>
      <c r="C13442">
        <v>2035</v>
      </c>
      <c r="D13442">
        <v>65</v>
      </c>
      <c r="E13442">
        <v>5.8225000000000004E-3</v>
      </c>
    </row>
    <row r="13443" spans="1:5" x14ac:dyDescent="0.3">
      <c r="A13443" t="s">
        <v>2</v>
      </c>
      <c r="B13443">
        <v>1970</v>
      </c>
      <c r="C13443">
        <v>2036</v>
      </c>
      <c r="D13443">
        <v>66</v>
      </c>
      <c r="E13443">
        <v>6.2395000000000003E-3</v>
      </c>
    </row>
    <row r="13444" spans="1:5" x14ac:dyDescent="0.3">
      <c r="A13444" t="s">
        <v>2</v>
      </c>
      <c r="B13444">
        <v>1970</v>
      </c>
      <c r="C13444">
        <v>2037</v>
      </c>
      <c r="D13444">
        <v>67</v>
      </c>
      <c r="E13444">
        <v>6.6769999999999998E-3</v>
      </c>
    </row>
    <row r="13445" spans="1:5" x14ac:dyDescent="0.3">
      <c r="A13445" t="s">
        <v>2</v>
      </c>
      <c r="B13445">
        <v>1970</v>
      </c>
      <c r="C13445">
        <v>2038</v>
      </c>
      <c r="D13445">
        <v>68</v>
      </c>
      <c r="E13445">
        <v>7.1863999999999999E-3</v>
      </c>
    </row>
    <row r="13446" spans="1:5" x14ac:dyDescent="0.3">
      <c r="A13446" t="s">
        <v>2</v>
      </c>
      <c r="B13446">
        <v>1970</v>
      </c>
      <c r="C13446">
        <v>2039</v>
      </c>
      <c r="D13446">
        <v>69</v>
      </c>
      <c r="E13446">
        <v>7.7885999999999997E-3</v>
      </c>
    </row>
    <row r="13447" spans="1:5" x14ac:dyDescent="0.3">
      <c r="A13447" t="s">
        <v>2</v>
      </c>
      <c r="B13447">
        <v>1970</v>
      </c>
      <c r="C13447">
        <v>2040</v>
      </c>
      <c r="D13447">
        <v>70</v>
      </c>
      <c r="E13447">
        <v>8.5155000000000005E-3</v>
      </c>
    </row>
    <row r="13448" spans="1:5" x14ac:dyDescent="0.3">
      <c r="A13448" t="s">
        <v>2</v>
      </c>
      <c r="B13448">
        <v>1970</v>
      </c>
      <c r="C13448">
        <v>2041</v>
      </c>
      <c r="D13448">
        <v>71</v>
      </c>
      <c r="E13448">
        <v>9.4470000000000005E-3</v>
      </c>
    </row>
    <row r="13449" spans="1:5" x14ac:dyDescent="0.3">
      <c r="A13449" t="s">
        <v>2</v>
      </c>
      <c r="B13449">
        <v>1970</v>
      </c>
      <c r="C13449">
        <v>2042</v>
      </c>
      <c r="D13449">
        <v>72</v>
      </c>
      <c r="E13449">
        <v>1.05971E-2</v>
      </c>
    </row>
    <row r="13450" spans="1:5" x14ac:dyDescent="0.3">
      <c r="A13450" t="s">
        <v>2</v>
      </c>
      <c r="B13450">
        <v>1970</v>
      </c>
      <c r="C13450">
        <v>2043</v>
      </c>
      <c r="D13450">
        <v>73</v>
      </c>
      <c r="E13450">
        <v>1.1838599999999999E-2</v>
      </c>
    </row>
    <row r="13451" spans="1:5" x14ac:dyDescent="0.3">
      <c r="A13451" t="s">
        <v>2</v>
      </c>
      <c r="B13451">
        <v>1970</v>
      </c>
      <c r="C13451">
        <v>2044</v>
      </c>
      <c r="D13451">
        <v>74</v>
      </c>
      <c r="E13451">
        <v>1.3028E-2</v>
      </c>
    </row>
    <row r="13452" spans="1:5" x14ac:dyDescent="0.3">
      <c r="A13452" t="s">
        <v>2</v>
      </c>
      <c r="B13452">
        <v>1970</v>
      </c>
      <c r="C13452">
        <v>2045</v>
      </c>
      <c r="D13452">
        <v>75</v>
      </c>
      <c r="E13452">
        <v>1.41745E-2</v>
      </c>
    </row>
    <row r="13453" spans="1:5" x14ac:dyDescent="0.3">
      <c r="A13453" t="s">
        <v>2</v>
      </c>
      <c r="B13453">
        <v>1970</v>
      </c>
      <c r="C13453">
        <v>2046</v>
      </c>
      <c r="D13453">
        <v>76</v>
      </c>
      <c r="E13453">
        <v>1.546E-2</v>
      </c>
    </row>
    <row r="13454" spans="1:5" x14ac:dyDescent="0.3">
      <c r="A13454" t="s">
        <v>2</v>
      </c>
      <c r="B13454">
        <v>1970</v>
      </c>
      <c r="C13454">
        <v>2047</v>
      </c>
      <c r="D13454">
        <v>77</v>
      </c>
      <c r="E13454">
        <v>1.7067800000000001E-2</v>
      </c>
    </row>
    <row r="13455" spans="1:5" x14ac:dyDescent="0.3">
      <c r="A13455" t="s">
        <v>2</v>
      </c>
      <c r="B13455">
        <v>1970</v>
      </c>
      <c r="C13455">
        <v>2048</v>
      </c>
      <c r="D13455">
        <v>78</v>
      </c>
      <c r="E13455">
        <v>1.90899E-2</v>
      </c>
    </row>
    <row r="13456" spans="1:5" x14ac:dyDescent="0.3">
      <c r="A13456" t="s">
        <v>2</v>
      </c>
      <c r="B13456">
        <v>1970</v>
      </c>
      <c r="C13456">
        <v>2049</v>
      </c>
      <c r="D13456">
        <v>79</v>
      </c>
      <c r="E13456">
        <v>2.1507200000000001E-2</v>
      </c>
    </row>
    <row r="13457" spans="1:5" x14ac:dyDescent="0.3">
      <c r="A13457" t="s">
        <v>2</v>
      </c>
      <c r="B13457">
        <v>1970</v>
      </c>
      <c r="C13457">
        <v>2050</v>
      </c>
      <c r="D13457">
        <v>80</v>
      </c>
      <c r="E13457">
        <v>2.53478E-2</v>
      </c>
    </row>
    <row r="13458" spans="1:5" x14ac:dyDescent="0.3">
      <c r="A13458" t="s">
        <v>2</v>
      </c>
      <c r="B13458">
        <v>1970</v>
      </c>
      <c r="C13458">
        <v>2051</v>
      </c>
      <c r="D13458">
        <v>81</v>
      </c>
      <c r="E13458">
        <v>2.8265800000000001E-2</v>
      </c>
    </row>
    <row r="13459" spans="1:5" x14ac:dyDescent="0.3">
      <c r="A13459" t="s">
        <v>2</v>
      </c>
      <c r="B13459">
        <v>1970</v>
      </c>
      <c r="C13459">
        <v>2052</v>
      </c>
      <c r="D13459">
        <v>82</v>
      </c>
      <c r="E13459">
        <v>3.1546200000000003E-2</v>
      </c>
    </row>
    <row r="13460" spans="1:5" x14ac:dyDescent="0.3">
      <c r="A13460" t="s">
        <v>2</v>
      </c>
      <c r="B13460">
        <v>1970</v>
      </c>
      <c r="C13460">
        <v>2053</v>
      </c>
      <c r="D13460">
        <v>83</v>
      </c>
      <c r="E13460">
        <v>3.52349E-2</v>
      </c>
    </row>
    <row r="13461" spans="1:5" x14ac:dyDescent="0.3">
      <c r="A13461" t="s">
        <v>2</v>
      </c>
      <c r="B13461">
        <v>1970</v>
      </c>
      <c r="C13461">
        <v>2054</v>
      </c>
      <c r="D13461">
        <v>84</v>
      </c>
      <c r="E13461">
        <v>3.93354E-2</v>
      </c>
    </row>
    <row r="13462" spans="1:5" x14ac:dyDescent="0.3">
      <c r="A13462" t="s">
        <v>2</v>
      </c>
      <c r="B13462">
        <v>1970</v>
      </c>
      <c r="C13462">
        <v>2055</v>
      </c>
      <c r="D13462">
        <v>85</v>
      </c>
      <c r="E13462">
        <v>4.3890999999999999E-2</v>
      </c>
    </row>
    <row r="13463" spans="1:5" x14ac:dyDescent="0.3">
      <c r="A13463" t="s">
        <v>2</v>
      </c>
      <c r="B13463">
        <v>1970</v>
      </c>
      <c r="C13463">
        <v>2056</v>
      </c>
      <c r="D13463">
        <v>86</v>
      </c>
      <c r="E13463">
        <v>4.89992E-2</v>
      </c>
    </row>
    <row r="13464" spans="1:5" x14ac:dyDescent="0.3">
      <c r="A13464" t="s">
        <v>2</v>
      </c>
      <c r="B13464">
        <v>1970</v>
      </c>
      <c r="C13464">
        <v>2057</v>
      </c>
      <c r="D13464">
        <v>87</v>
      </c>
      <c r="E13464">
        <v>5.4756100000000002E-2</v>
      </c>
    </row>
    <row r="13465" spans="1:5" x14ac:dyDescent="0.3">
      <c r="A13465" t="s">
        <v>2</v>
      </c>
      <c r="B13465">
        <v>1970</v>
      </c>
      <c r="C13465">
        <v>2058</v>
      </c>
      <c r="D13465">
        <v>88</v>
      </c>
      <c r="E13465">
        <v>6.1226799999999998E-2</v>
      </c>
    </row>
    <row r="13466" spans="1:5" x14ac:dyDescent="0.3">
      <c r="A13466" t="s">
        <v>2</v>
      </c>
      <c r="B13466">
        <v>1970</v>
      </c>
      <c r="C13466">
        <v>2059</v>
      </c>
      <c r="D13466">
        <v>89</v>
      </c>
      <c r="E13466">
        <v>6.8427500000000002E-2</v>
      </c>
    </row>
    <row r="13467" spans="1:5" x14ac:dyDescent="0.3">
      <c r="A13467" t="s">
        <v>2</v>
      </c>
      <c r="B13467">
        <v>1970</v>
      </c>
      <c r="C13467">
        <v>2060</v>
      </c>
      <c r="D13467">
        <v>90</v>
      </c>
      <c r="E13467">
        <v>7.6428200000000002E-2</v>
      </c>
    </row>
    <row r="13468" spans="1:5" x14ac:dyDescent="0.3">
      <c r="A13468" t="s">
        <v>2</v>
      </c>
      <c r="B13468">
        <v>1970</v>
      </c>
      <c r="C13468">
        <v>2061</v>
      </c>
      <c r="D13468">
        <v>91</v>
      </c>
      <c r="E13468">
        <v>8.5372400000000001E-2</v>
      </c>
    </row>
    <row r="13469" spans="1:5" x14ac:dyDescent="0.3">
      <c r="A13469" t="s">
        <v>2</v>
      </c>
      <c r="B13469">
        <v>1970</v>
      </c>
      <c r="C13469">
        <v>2062</v>
      </c>
      <c r="D13469">
        <v>92</v>
      </c>
      <c r="E13469">
        <v>9.5426200000000003E-2</v>
      </c>
    </row>
    <row r="13470" spans="1:5" x14ac:dyDescent="0.3">
      <c r="A13470" t="s">
        <v>2</v>
      </c>
      <c r="B13470">
        <v>1970</v>
      </c>
      <c r="C13470">
        <v>2063</v>
      </c>
      <c r="D13470">
        <v>93</v>
      </c>
      <c r="E13470">
        <v>0.1067253</v>
      </c>
    </row>
    <row r="13471" spans="1:5" x14ac:dyDescent="0.3">
      <c r="A13471" t="s">
        <v>2</v>
      </c>
      <c r="B13471">
        <v>1970</v>
      </c>
      <c r="C13471">
        <v>2064</v>
      </c>
      <c r="D13471">
        <v>94</v>
      </c>
      <c r="E13471">
        <v>0.1193386</v>
      </c>
    </row>
    <row r="13472" spans="1:5" x14ac:dyDescent="0.3">
      <c r="A13472" t="s">
        <v>2</v>
      </c>
      <c r="B13472">
        <v>1970</v>
      </c>
      <c r="C13472">
        <v>2065</v>
      </c>
      <c r="D13472">
        <v>95</v>
      </c>
      <c r="E13472">
        <v>0.1333627</v>
      </c>
    </row>
    <row r="13473" spans="1:5" x14ac:dyDescent="0.3">
      <c r="A13473" t="s">
        <v>2</v>
      </c>
      <c r="B13473">
        <v>1970</v>
      </c>
      <c r="C13473">
        <v>2066</v>
      </c>
      <c r="D13473">
        <v>96</v>
      </c>
      <c r="E13473">
        <v>0.14899519999999999</v>
      </c>
    </row>
    <row r="13474" spans="1:5" x14ac:dyDescent="0.3">
      <c r="A13474" t="s">
        <v>2</v>
      </c>
      <c r="B13474">
        <v>1970</v>
      </c>
      <c r="C13474">
        <v>2067</v>
      </c>
      <c r="D13474">
        <v>97</v>
      </c>
      <c r="E13474">
        <v>0.16647300000000001</v>
      </c>
    </row>
    <row r="13475" spans="1:5" x14ac:dyDescent="0.3">
      <c r="A13475" t="s">
        <v>2</v>
      </c>
      <c r="B13475">
        <v>1970</v>
      </c>
      <c r="C13475">
        <v>2068</v>
      </c>
      <c r="D13475">
        <v>98</v>
      </c>
      <c r="E13475">
        <v>0.1859895</v>
      </c>
    </row>
    <row r="13476" spans="1:5" x14ac:dyDescent="0.3">
      <c r="A13476" t="s">
        <v>2</v>
      </c>
      <c r="B13476">
        <v>1970</v>
      </c>
      <c r="C13476">
        <v>2069</v>
      </c>
      <c r="D13476">
        <v>99</v>
      </c>
      <c r="E13476">
        <v>0.20765020000000001</v>
      </c>
    </row>
    <row r="13477" spans="1:5" x14ac:dyDescent="0.3">
      <c r="A13477" t="s">
        <v>2</v>
      </c>
      <c r="B13477">
        <v>1970</v>
      </c>
      <c r="C13477">
        <v>2070</v>
      </c>
      <c r="D13477">
        <v>100</v>
      </c>
      <c r="E13477">
        <v>0.23158889999999999</v>
      </c>
    </row>
    <row r="13478" spans="1:5" x14ac:dyDescent="0.3">
      <c r="A13478" t="s">
        <v>2</v>
      </c>
      <c r="B13478">
        <v>1970</v>
      </c>
      <c r="C13478">
        <v>2071</v>
      </c>
      <c r="D13478">
        <v>101</v>
      </c>
      <c r="E13478">
        <v>0.25804749999999999</v>
      </c>
    </row>
    <row r="13479" spans="1:5" x14ac:dyDescent="0.3">
      <c r="A13479" t="s">
        <v>2</v>
      </c>
      <c r="B13479">
        <v>1970</v>
      </c>
      <c r="C13479">
        <v>2072</v>
      </c>
      <c r="D13479">
        <v>102</v>
      </c>
      <c r="E13479">
        <v>0.28729080000000001</v>
      </c>
    </row>
    <row r="13480" spans="1:5" x14ac:dyDescent="0.3">
      <c r="A13480" t="s">
        <v>2</v>
      </c>
      <c r="B13480">
        <v>1970</v>
      </c>
      <c r="C13480">
        <v>2073</v>
      </c>
      <c r="D13480">
        <v>103</v>
      </c>
      <c r="E13480">
        <v>0.3195076</v>
      </c>
    </row>
    <row r="13481" spans="1:5" x14ac:dyDescent="0.3">
      <c r="A13481" t="s">
        <v>2</v>
      </c>
      <c r="B13481">
        <v>1970</v>
      </c>
      <c r="C13481">
        <v>2074</v>
      </c>
      <c r="D13481">
        <v>104</v>
      </c>
      <c r="E13481">
        <v>0.3547787</v>
      </c>
    </row>
    <row r="13482" spans="1:5" x14ac:dyDescent="0.3">
      <c r="A13482" t="s">
        <v>2</v>
      </c>
      <c r="B13482">
        <v>1970</v>
      </c>
      <c r="C13482">
        <v>2075</v>
      </c>
      <c r="D13482">
        <v>105</v>
      </c>
      <c r="E13482">
        <v>0.39320139999999998</v>
      </c>
    </row>
    <row r="13483" spans="1:5" x14ac:dyDescent="0.3">
      <c r="A13483" t="s">
        <v>2</v>
      </c>
      <c r="B13483">
        <v>1970</v>
      </c>
      <c r="C13483">
        <v>2076</v>
      </c>
      <c r="D13483">
        <v>106</v>
      </c>
      <c r="E13483">
        <v>0.43493929999999997</v>
      </c>
    </row>
    <row r="13484" spans="1:5" x14ac:dyDescent="0.3">
      <c r="A13484" t="s">
        <v>2</v>
      </c>
      <c r="B13484">
        <v>1970</v>
      </c>
      <c r="C13484">
        <v>2077</v>
      </c>
      <c r="D13484">
        <v>107</v>
      </c>
      <c r="E13484">
        <v>0.48011490000000001</v>
      </c>
    </row>
    <row r="13485" spans="1:5" x14ac:dyDescent="0.3">
      <c r="A13485" t="s">
        <v>2</v>
      </c>
      <c r="B13485">
        <v>1970</v>
      </c>
      <c r="C13485">
        <v>2078</v>
      </c>
      <c r="D13485">
        <v>108</v>
      </c>
      <c r="E13485">
        <v>0.52872870000000005</v>
      </c>
    </row>
    <row r="13486" spans="1:5" x14ac:dyDescent="0.3">
      <c r="A13486" t="s">
        <v>2</v>
      </c>
      <c r="B13486">
        <v>1970</v>
      </c>
      <c r="C13486">
        <v>2079</v>
      </c>
      <c r="D13486">
        <v>109</v>
      </c>
      <c r="E13486">
        <v>0.58066960000000001</v>
      </c>
    </row>
    <row r="13487" spans="1:5" x14ac:dyDescent="0.3">
      <c r="A13487" t="s">
        <v>2</v>
      </c>
      <c r="B13487">
        <v>1970</v>
      </c>
      <c r="C13487">
        <v>2080</v>
      </c>
      <c r="D13487">
        <v>110</v>
      </c>
      <c r="E13487">
        <v>0.63580910000000002</v>
      </c>
    </row>
    <row r="13488" spans="1:5" x14ac:dyDescent="0.3">
      <c r="A13488" t="s">
        <v>2</v>
      </c>
      <c r="B13488">
        <v>1970</v>
      </c>
      <c r="C13488">
        <v>2081</v>
      </c>
      <c r="D13488">
        <v>111</v>
      </c>
      <c r="E13488">
        <v>0.69398309999999996</v>
      </c>
    </row>
    <row r="13489" spans="1:5" x14ac:dyDescent="0.3">
      <c r="A13489" t="s">
        <v>2</v>
      </c>
      <c r="B13489">
        <v>1970</v>
      </c>
      <c r="C13489">
        <v>2082</v>
      </c>
      <c r="D13489">
        <v>112</v>
      </c>
      <c r="E13489">
        <v>0.75490400000000002</v>
      </c>
    </row>
    <row r="13490" spans="1:5" x14ac:dyDescent="0.3">
      <c r="A13490" t="s">
        <v>2</v>
      </c>
      <c r="B13490">
        <v>1970</v>
      </c>
      <c r="C13490">
        <v>2083</v>
      </c>
      <c r="D13490">
        <v>113</v>
      </c>
      <c r="E13490">
        <v>0.81816429999999996</v>
      </c>
    </row>
    <row r="13491" spans="1:5" x14ac:dyDescent="0.3">
      <c r="A13491" t="s">
        <v>2</v>
      </c>
      <c r="B13491">
        <v>1970</v>
      </c>
      <c r="C13491">
        <v>2084</v>
      </c>
      <c r="D13491">
        <v>114</v>
      </c>
      <c r="E13491">
        <v>0.88332679999999997</v>
      </c>
    </row>
    <row r="13492" spans="1:5" x14ac:dyDescent="0.3">
      <c r="A13492" t="s">
        <v>2</v>
      </c>
      <c r="B13492">
        <v>1970</v>
      </c>
      <c r="C13492">
        <v>2085</v>
      </c>
      <c r="D13492">
        <v>115</v>
      </c>
      <c r="E13492">
        <v>1</v>
      </c>
    </row>
    <row r="13493" spans="1:5" x14ac:dyDescent="0.3">
      <c r="A13493" t="s">
        <v>2</v>
      </c>
      <c r="B13493">
        <v>1971</v>
      </c>
      <c r="C13493">
        <v>2025</v>
      </c>
      <c r="D13493">
        <v>54</v>
      </c>
      <c r="E13493">
        <v>2.4478E-3</v>
      </c>
    </row>
    <row r="13494" spans="1:5" x14ac:dyDescent="0.3">
      <c r="A13494" t="s">
        <v>2</v>
      </c>
      <c r="B13494">
        <v>1971</v>
      </c>
      <c r="C13494">
        <v>2026</v>
      </c>
      <c r="D13494">
        <v>55</v>
      </c>
      <c r="E13494">
        <v>2.6335E-3</v>
      </c>
    </row>
    <row r="13495" spans="1:5" x14ac:dyDescent="0.3">
      <c r="A13495" t="s">
        <v>2</v>
      </c>
      <c r="B13495">
        <v>1971</v>
      </c>
      <c r="C13495">
        <v>2027</v>
      </c>
      <c r="D13495">
        <v>56</v>
      </c>
      <c r="E13495">
        <v>2.8357999999999999E-3</v>
      </c>
    </row>
    <row r="13496" spans="1:5" x14ac:dyDescent="0.3">
      <c r="A13496" t="s">
        <v>2</v>
      </c>
      <c r="B13496">
        <v>1971</v>
      </c>
      <c r="C13496">
        <v>2028</v>
      </c>
      <c r="D13496">
        <v>57</v>
      </c>
      <c r="E13496">
        <v>3.0382E-3</v>
      </c>
    </row>
    <row r="13497" spans="1:5" x14ac:dyDescent="0.3">
      <c r="A13497" t="s">
        <v>2</v>
      </c>
      <c r="B13497">
        <v>1971</v>
      </c>
      <c r="C13497">
        <v>2029</v>
      </c>
      <c r="D13497">
        <v>58</v>
      </c>
      <c r="E13497">
        <v>3.2396999999999999E-3</v>
      </c>
    </row>
    <row r="13498" spans="1:5" x14ac:dyDescent="0.3">
      <c r="A13498" t="s">
        <v>2</v>
      </c>
      <c r="B13498">
        <v>1971</v>
      </c>
      <c r="C13498">
        <v>2030</v>
      </c>
      <c r="D13498">
        <v>59</v>
      </c>
      <c r="E13498">
        <v>3.4585000000000002E-3</v>
      </c>
    </row>
    <row r="13499" spans="1:5" x14ac:dyDescent="0.3">
      <c r="A13499" t="s">
        <v>2</v>
      </c>
      <c r="B13499">
        <v>1971</v>
      </c>
      <c r="C13499">
        <v>2031</v>
      </c>
      <c r="D13499">
        <v>60</v>
      </c>
      <c r="E13499">
        <v>3.7226999999999998E-3</v>
      </c>
    </row>
    <row r="13500" spans="1:5" x14ac:dyDescent="0.3">
      <c r="A13500" t="s">
        <v>2</v>
      </c>
      <c r="B13500">
        <v>1971</v>
      </c>
      <c r="C13500">
        <v>2032</v>
      </c>
      <c r="D13500">
        <v>61</v>
      </c>
      <c r="E13500">
        <v>4.0477000000000004E-3</v>
      </c>
    </row>
    <row r="13501" spans="1:5" x14ac:dyDescent="0.3">
      <c r="A13501" t="s">
        <v>2</v>
      </c>
      <c r="B13501">
        <v>1971</v>
      </c>
      <c r="C13501">
        <v>2033</v>
      </c>
      <c r="D13501">
        <v>62</v>
      </c>
      <c r="E13501">
        <v>4.4292000000000003E-3</v>
      </c>
    </row>
    <row r="13502" spans="1:5" x14ac:dyDescent="0.3">
      <c r="A13502" t="s">
        <v>2</v>
      </c>
      <c r="B13502">
        <v>1971</v>
      </c>
      <c r="C13502">
        <v>2034</v>
      </c>
      <c r="D13502">
        <v>63</v>
      </c>
      <c r="E13502">
        <v>4.8506000000000001E-3</v>
      </c>
    </row>
    <row r="13503" spans="1:5" x14ac:dyDescent="0.3">
      <c r="A13503" t="s">
        <v>2</v>
      </c>
      <c r="B13503">
        <v>1971</v>
      </c>
      <c r="C13503">
        <v>2035</v>
      </c>
      <c r="D13503">
        <v>64</v>
      </c>
      <c r="E13503">
        <v>5.2880000000000002E-3</v>
      </c>
    </row>
    <row r="13504" spans="1:5" x14ac:dyDescent="0.3">
      <c r="A13504" t="s">
        <v>2</v>
      </c>
      <c r="B13504">
        <v>1971</v>
      </c>
      <c r="C13504">
        <v>2036</v>
      </c>
      <c r="D13504">
        <v>65</v>
      </c>
      <c r="E13504">
        <v>5.7137999999999998E-3</v>
      </c>
    </row>
    <row r="13505" spans="1:5" x14ac:dyDescent="0.3">
      <c r="A13505" t="s">
        <v>2</v>
      </c>
      <c r="B13505">
        <v>1971</v>
      </c>
      <c r="C13505">
        <v>2037</v>
      </c>
      <c r="D13505">
        <v>66</v>
      </c>
      <c r="E13505">
        <v>6.1298000000000004E-3</v>
      </c>
    </row>
    <row r="13506" spans="1:5" x14ac:dyDescent="0.3">
      <c r="A13506" t="s">
        <v>2</v>
      </c>
      <c r="B13506">
        <v>1971</v>
      </c>
      <c r="C13506">
        <v>2038</v>
      </c>
      <c r="D13506">
        <v>67</v>
      </c>
      <c r="E13506">
        <v>6.5681999999999997E-3</v>
      </c>
    </row>
    <row r="13507" spans="1:5" x14ac:dyDescent="0.3">
      <c r="A13507" t="s">
        <v>2</v>
      </c>
      <c r="B13507">
        <v>1971</v>
      </c>
      <c r="C13507">
        <v>2039</v>
      </c>
      <c r="D13507">
        <v>68</v>
      </c>
      <c r="E13507">
        <v>7.0667000000000004E-3</v>
      </c>
    </row>
    <row r="13508" spans="1:5" x14ac:dyDescent="0.3">
      <c r="A13508" t="s">
        <v>2</v>
      </c>
      <c r="B13508">
        <v>1971</v>
      </c>
      <c r="C13508">
        <v>2040</v>
      </c>
      <c r="D13508">
        <v>69</v>
      </c>
      <c r="E13508">
        <v>7.6483999999999996E-3</v>
      </c>
    </row>
    <row r="13509" spans="1:5" x14ac:dyDescent="0.3">
      <c r="A13509" t="s">
        <v>2</v>
      </c>
      <c r="B13509">
        <v>1971</v>
      </c>
      <c r="C13509">
        <v>2041</v>
      </c>
      <c r="D13509">
        <v>70</v>
      </c>
      <c r="E13509">
        <v>8.3607000000000004E-3</v>
      </c>
    </row>
    <row r="13510" spans="1:5" x14ac:dyDescent="0.3">
      <c r="A13510" t="s">
        <v>2</v>
      </c>
      <c r="B13510">
        <v>1971</v>
      </c>
      <c r="C13510">
        <v>2042</v>
      </c>
      <c r="D13510">
        <v>71</v>
      </c>
      <c r="E13510">
        <v>9.2893000000000003E-3</v>
      </c>
    </row>
    <row r="13511" spans="1:5" x14ac:dyDescent="0.3">
      <c r="A13511" t="s">
        <v>2</v>
      </c>
      <c r="B13511">
        <v>1971</v>
      </c>
      <c r="C13511">
        <v>2043</v>
      </c>
      <c r="D13511">
        <v>72</v>
      </c>
      <c r="E13511">
        <v>1.04393E-2</v>
      </c>
    </row>
    <row r="13512" spans="1:5" x14ac:dyDescent="0.3">
      <c r="A13512" t="s">
        <v>2</v>
      </c>
      <c r="B13512">
        <v>1971</v>
      </c>
      <c r="C13512">
        <v>2044</v>
      </c>
      <c r="D13512">
        <v>73</v>
      </c>
      <c r="E13512">
        <v>1.1664600000000001E-2</v>
      </c>
    </row>
    <row r="13513" spans="1:5" x14ac:dyDescent="0.3">
      <c r="A13513" t="s">
        <v>2</v>
      </c>
      <c r="B13513">
        <v>1971</v>
      </c>
      <c r="C13513">
        <v>2045</v>
      </c>
      <c r="D13513">
        <v>74</v>
      </c>
      <c r="E13513">
        <v>1.28246E-2</v>
      </c>
    </row>
    <row r="13514" spans="1:5" x14ac:dyDescent="0.3">
      <c r="A13514" t="s">
        <v>2</v>
      </c>
      <c r="B13514">
        <v>1971</v>
      </c>
      <c r="C13514">
        <v>2046</v>
      </c>
      <c r="D13514">
        <v>75</v>
      </c>
      <c r="E13514">
        <v>1.39515E-2</v>
      </c>
    </row>
    <row r="13515" spans="1:5" x14ac:dyDescent="0.3">
      <c r="A13515" t="s">
        <v>2</v>
      </c>
      <c r="B13515">
        <v>1971</v>
      </c>
      <c r="C13515">
        <v>2047</v>
      </c>
      <c r="D13515">
        <v>76</v>
      </c>
      <c r="E13515">
        <v>1.52351E-2</v>
      </c>
    </row>
    <row r="13516" spans="1:5" x14ac:dyDescent="0.3">
      <c r="A13516" t="s">
        <v>2</v>
      </c>
      <c r="B13516">
        <v>1971</v>
      </c>
      <c r="C13516">
        <v>2048</v>
      </c>
      <c r="D13516">
        <v>77</v>
      </c>
      <c r="E13516">
        <v>1.6843400000000001E-2</v>
      </c>
    </row>
    <row r="13517" spans="1:5" x14ac:dyDescent="0.3">
      <c r="A13517" t="s">
        <v>2</v>
      </c>
      <c r="B13517">
        <v>1971</v>
      </c>
      <c r="C13517">
        <v>2049</v>
      </c>
      <c r="D13517">
        <v>78</v>
      </c>
      <c r="E13517">
        <v>1.8841299999999998E-2</v>
      </c>
    </row>
    <row r="13518" spans="1:5" x14ac:dyDescent="0.3">
      <c r="A13518" t="s">
        <v>2</v>
      </c>
      <c r="B13518">
        <v>1971</v>
      </c>
      <c r="C13518">
        <v>2050</v>
      </c>
      <c r="D13518">
        <v>79</v>
      </c>
      <c r="E13518">
        <v>2.1216100000000002E-2</v>
      </c>
    </row>
    <row r="13519" spans="1:5" x14ac:dyDescent="0.3">
      <c r="A13519" t="s">
        <v>2</v>
      </c>
      <c r="B13519">
        <v>1971</v>
      </c>
      <c r="C13519">
        <v>2051</v>
      </c>
      <c r="D13519">
        <v>80</v>
      </c>
      <c r="E13519">
        <v>2.5028399999999999E-2</v>
      </c>
    </row>
    <row r="13520" spans="1:5" x14ac:dyDescent="0.3">
      <c r="A13520" t="s">
        <v>2</v>
      </c>
      <c r="B13520">
        <v>1971</v>
      </c>
      <c r="C13520">
        <v>2052</v>
      </c>
      <c r="D13520">
        <v>81</v>
      </c>
      <c r="E13520">
        <v>2.7943099999999998E-2</v>
      </c>
    </row>
    <row r="13521" spans="1:5" x14ac:dyDescent="0.3">
      <c r="A13521" t="s">
        <v>2</v>
      </c>
      <c r="B13521">
        <v>1971</v>
      </c>
      <c r="C13521">
        <v>2053</v>
      </c>
      <c r="D13521">
        <v>82</v>
      </c>
      <c r="E13521">
        <v>3.1223500000000001E-2</v>
      </c>
    </row>
    <row r="13522" spans="1:5" x14ac:dyDescent="0.3">
      <c r="A13522" t="s">
        <v>2</v>
      </c>
      <c r="B13522">
        <v>1971</v>
      </c>
      <c r="C13522">
        <v>2054</v>
      </c>
      <c r="D13522">
        <v>83</v>
      </c>
      <c r="E13522">
        <v>3.4876799999999999E-2</v>
      </c>
    </row>
    <row r="13523" spans="1:5" x14ac:dyDescent="0.3">
      <c r="A13523" t="s">
        <v>2</v>
      </c>
      <c r="B13523">
        <v>1971</v>
      </c>
      <c r="C13523">
        <v>2055</v>
      </c>
      <c r="D13523">
        <v>84</v>
      </c>
      <c r="E13523">
        <v>3.8916300000000001E-2</v>
      </c>
    </row>
    <row r="13524" spans="1:5" x14ac:dyDescent="0.3">
      <c r="A13524" t="s">
        <v>2</v>
      </c>
      <c r="B13524">
        <v>1971</v>
      </c>
      <c r="C13524">
        <v>2056</v>
      </c>
      <c r="D13524">
        <v>85</v>
      </c>
      <c r="E13524">
        <v>4.3432100000000001E-2</v>
      </c>
    </row>
    <row r="13525" spans="1:5" x14ac:dyDescent="0.3">
      <c r="A13525" t="s">
        <v>2</v>
      </c>
      <c r="B13525">
        <v>1971</v>
      </c>
      <c r="C13525">
        <v>2057</v>
      </c>
      <c r="D13525">
        <v>86</v>
      </c>
      <c r="E13525">
        <v>4.8537700000000003E-2</v>
      </c>
    </row>
    <row r="13526" spans="1:5" x14ac:dyDescent="0.3">
      <c r="A13526" t="s">
        <v>2</v>
      </c>
      <c r="B13526">
        <v>1971</v>
      </c>
      <c r="C13526">
        <v>2058</v>
      </c>
      <c r="D13526">
        <v>87</v>
      </c>
      <c r="E13526">
        <v>5.43002E-2</v>
      </c>
    </row>
    <row r="13527" spans="1:5" x14ac:dyDescent="0.3">
      <c r="A13527" t="s">
        <v>2</v>
      </c>
      <c r="B13527">
        <v>1971</v>
      </c>
      <c r="C13527">
        <v>2059</v>
      </c>
      <c r="D13527">
        <v>88</v>
      </c>
      <c r="E13527">
        <v>6.0729199999999997E-2</v>
      </c>
    </row>
    <row r="13528" spans="1:5" x14ac:dyDescent="0.3">
      <c r="A13528" t="s">
        <v>2</v>
      </c>
      <c r="B13528">
        <v>1971</v>
      </c>
      <c r="C13528">
        <v>2060</v>
      </c>
      <c r="D13528">
        <v>89</v>
      </c>
      <c r="E13528">
        <v>6.7850900000000006E-2</v>
      </c>
    </row>
    <row r="13529" spans="1:5" x14ac:dyDescent="0.3">
      <c r="A13529" t="s">
        <v>2</v>
      </c>
      <c r="B13529">
        <v>1971</v>
      </c>
      <c r="C13529">
        <v>2061</v>
      </c>
      <c r="D13529">
        <v>90</v>
      </c>
      <c r="E13529">
        <v>7.5801199999999999E-2</v>
      </c>
    </row>
    <row r="13530" spans="1:5" x14ac:dyDescent="0.3">
      <c r="A13530" t="s">
        <v>2</v>
      </c>
      <c r="B13530">
        <v>1971</v>
      </c>
      <c r="C13530">
        <v>2062</v>
      </c>
      <c r="D13530">
        <v>91</v>
      </c>
      <c r="E13530">
        <v>8.4746500000000002E-2</v>
      </c>
    </row>
    <row r="13531" spans="1:5" x14ac:dyDescent="0.3">
      <c r="A13531" t="s">
        <v>2</v>
      </c>
      <c r="B13531">
        <v>1971</v>
      </c>
      <c r="C13531">
        <v>2063</v>
      </c>
      <c r="D13531">
        <v>92</v>
      </c>
      <c r="E13531">
        <v>9.4811800000000002E-2</v>
      </c>
    </row>
    <row r="13532" spans="1:5" x14ac:dyDescent="0.3">
      <c r="A13532" t="s">
        <v>2</v>
      </c>
      <c r="B13532">
        <v>1971</v>
      </c>
      <c r="C13532">
        <v>2064</v>
      </c>
      <c r="D13532">
        <v>93</v>
      </c>
      <c r="E13532">
        <v>0.1060591</v>
      </c>
    </row>
    <row r="13533" spans="1:5" x14ac:dyDescent="0.3">
      <c r="A13533" t="s">
        <v>2</v>
      </c>
      <c r="B13533">
        <v>1971</v>
      </c>
      <c r="C13533">
        <v>2065</v>
      </c>
      <c r="D13533">
        <v>94</v>
      </c>
      <c r="E13533">
        <v>0.1185763</v>
      </c>
    </row>
    <row r="13534" spans="1:5" x14ac:dyDescent="0.3">
      <c r="A13534" t="s">
        <v>2</v>
      </c>
      <c r="B13534">
        <v>1971</v>
      </c>
      <c r="C13534">
        <v>2066</v>
      </c>
      <c r="D13534">
        <v>95</v>
      </c>
      <c r="E13534">
        <v>0.13254779999999999</v>
      </c>
    </row>
    <row r="13535" spans="1:5" x14ac:dyDescent="0.3">
      <c r="A13535" t="s">
        <v>2</v>
      </c>
      <c r="B13535">
        <v>1971</v>
      </c>
      <c r="C13535">
        <v>2067</v>
      </c>
      <c r="D13535">
        <v>96</v>
      </c>
      <c r="E13535">
        <v>0.14819779999999999</v>
      </c>
    </row>
    <row r="13536" spans="1:5" x14ac:dyDescent="0.3">
      <c r="A13536" t="s">
        <v>2</v>
      </c>
      <c r="B13536">
        <v>1971</v>
      </c>
      <c r="C13536">
        <v>2068</v>
      </c>
      <c r="D13536">
        <v>97</v>
      </c>
      <c r="E13536">
        <v>0.1657111</v>
      </c>
    </row>
    <row r="13537" spans="1:5" x14ac:dyDescent="0.3">
      <c r="A13537" t="s">
        <v>2</v>
      </c>
      <c r="B13537">
        <v>1971</v>
      </c>
      <c r="C13537">
        <v>2069</v>
      </c>
      <c r="D13537">
        <v>98</v>
      </c>
      <c r="E13537">
        <v>0.18518999999999999</v>
      </c>
    </row>
    <row r="13538" spans="1:5" x14ac:dyDescent="0.3">
      <c r="A13538" t="s">
        <v>2</v>
      </c>
      <c r="B13538">
        <v>1971</v>
      </c>
      <c r="C13538">
        <v>2070</v>
      </c>
      <c r="D13538">
        <v>99</v>
      </c>
      <c r="E13538">
        <v>0.20676439999999999</v>
      </c>
    </row>
    <row r="13539" spans="1:5" x14ac:dyDescent="0.3">
      <c r="A13539" t="s">
        <v>2</v>
      </c>
      <c r="B13539">
        <v>1971</v>
      </c>
      <c r="C13539">
        <v>2071</v>
      </c>
      <c r="D13539">
        <v>100</v>
      </c>
      <c r="E13539">
        <v>0.23067389999999999</v>
      </c>
    </row>
    <row r="13540" spans="1:5" x14ac:dyDescent="0.3">
      <c r="A13540" t="s">
        <v>2</v>
      </c>
      <c r="B13540">
        <v>1971</v>
      </c>
      <c r="C13540">
        <v>2072</v>
      </c>
      <c r="D13540">
        <v>101</v>
      </c>
      <c r="E13540">
        <v>0.25718730000000001</v>
      </c>
    </row>
    <row r="13541" spans="1:5" x14ac:dyDescent="0.3">
      <c r="A13541" t="s">
        <v>2</v>
      </c>
      <c r="B13541">
        <v>1971</v>
      </c>
      <c r="C13541">
        <v>2073</v>
      </c>
      <c r="D13541">
        <v>102</v>
      </c>
      <c r="E13541">
        <v>0.28650599999999998</v>
      </c>
    </row>
    <row r="13542" spans="1:5" x14ac:dyDescent="0.3">
      <c r="A13542" t="s">
        <v>2</v>
      </c>
      <c r="B13542">
        <v>1971</v>
      </c>
      <c r="C13542">
        <v>2074</v>
      </c>
      <c r="D13542">
        <v>103</v>
      </c>
      <c r="E13542">
        <v>0.3187277</v>
      </c>
    </row>
    <row r="13543" spans="1:5" x14ac:dyDescent="0.3">
      <c r="A13543" t="s">
        <v>2</v>
      </c>
      <c r="B13543">
        <v>1971</v>
      </c>
      <c r="C13543">
        <v>2075</v>
      </c>
      <c r="D13543">
        <v>104</v>
      </c>
      <c r="E13543">
        <v>0.35397089999999998</v>
      </c>
    </row>
    <row r="13544" spans="1:5" x14ac:dyDescent="0.3">
      <c r="A13544" t="s">
        <v>2</v>
      </c>
      <c r="B13544">
        <v>1971</v>
      </c>
      <c r="C13544">
        <v>2076</v>
      </c>
      <c r="D13544">
        <v>105</v>
      </c>
      <c r="E13544">
        <v>0.39243400000000001</v>
      </c>
    </row>
    <row r="13545" spans="1:5" x14ac:dyDescent="0.3">
      <c r="A13545" t="s">
        <v>2</v>
      </c>
      <c r="B13545">
        <v>1971</v>
      </c>
      <c r="C13545">
        <v>2077</v>
      </c>
      <c r="D13545">
        <v>106</v>
      </c>
      <c r="E13545">
        <v>0.43429030000000002</v>
      </c>
    </row>
    <row r="13546" spans="1:5" x14ac:dyDescent="0.3">
      <c r="A13546" t="s">
        <v>2</v>
      </c>
      <c r="B13546">
        <v>1971</v>
      </c>
      <c r="C13546">
        <v>2078</v>
      </c>
      <c r="D13546">
        <v>107</v>
      </c>
      <c r="E13546">
        <v>0.47959970000000002</v>
      </c>
    </row>
    <row r="13547" spans="1:5" x14ac:dyDescent="0.3">
      <c r="A13547" t="s">
        <v>2</v>
      </c>
      <c r="B13547">
        <v>1971</v>
      </c>
      <c r="C13547">
        <v>2079</v>
      </c>
      <c r="D13547">
        <v>108</v>
      </c>
      <c r="E13547">
        <v>0.52830710000000003</v>
      </c>
    </row>
    <row r="13548" spans="1:5" x14ac:dyDescent="0.3">
      <c r="A13548" t="s">
        <v>2</v>
      </c>
      <c r="B13548">
        <v>1971</v>
      </c>
      <c r="C13548">
        <v>2080</v>
      </c>
      <c r="D13548">
        <v>109</v>
      </c>
      <c r="E13548">
        <v>0.58034560000000002</v>
      </c>
    </row>
    <row r="13549" spans="1:5" x14ac:dyDescent="0.3">
      <c r="A13549" t="s">
        <v>2</v>
      </c>
      <c r="B13549">
        <v>1971</v>
      </c>
      <c r="C13549">
        <v>2081</v>
      </c>
      <c r="D13549">
        <v>110</v>
      </c>
      <c r="E13549">
        <v>0.63563499999999995</v>
      </c>
    </row>
    <row r="13550" spans="1:5" x14ac:dyDescent="0.3">
      <c r="A13550" t="s">
        <v>2</v>
      </c>
      <c r="B13550">
        <v>1971</v>
      </c>
      <c r="C13550">
        <v>2082</v>
      </c>
      <c r="D13550">
        <v>111</v>
      </c>
      <c r="E13550">
        <v>0.69398400000000005</v>
      </c>
    </row>
    <row r="13551" spans="1:5" x14ac:dyDescent="0.3">
      <c r="A13551" t="s">
        <v>2</v>
      </c>
      <c r="B13551">
        <v>1971</v>
      </c>
      <c r="C13551">
        <v>2083</v>
      </c>
      <c r="D13551">
        <v>112</v>
      </c>
      <c r="E13551">
        <v>0.75507029999999997</v>
      </c>
    </row>
    <row r="13552" spans="1:5" x14ac:dyDescent="0.3">
      <c r="A13552" t="s">
        <v>2</v>
      </c>
      <c r="B13552">
        <v>1971</v>
      </c>
      <c r="C13552">
        <v>2084</v>
      </c>
      <c r="D13552">
        <v>113</v>
      </c>
      <c r="E13552">
        <v>0.81851419999999997</v>
      </c>
    </row>
    <row r="13553" spans="1:5" x14ac:dyDescent="0.3">
      <c r="A13553" t="s">
        <v>2</v>
      </c>
      <c r="B13553">
        <v>1971</v>
      </c>
      <c r="C13553">
        <v>2085</v>
      </c>
      <c r="D13553">
        <v>114</v>
      </c>
      <c r="E13553">
        <v>0.88390950000000001</v>
      </c>
    </row>
    <row r="13554" spans="1:5" x14ac:dyDescent="0.3">
      <c r="A13554" t="s">
        <v>2</v>
      </c>
      <c r="B13554">
        <v>1971</v>
      </c>
      <c r="C13554">
        <v>2086</v>
      </c>
      <c r="D13554">
        <v>115</v>
      </c>
      <c r="E13554">
        <v>1</v>
      </c>
    </row>
    <row r="13555" spans="1:5" x14ac:dyDescent="0.3">
      <c r="A13555" t="s">
        <v>2</v>
      </c>
      <c r="B13555">
        <v>1972</v>
      </c>
      <c r="C13555">
        <v>2025</v>
      </c>
      <c r="D13555">
        <v>53</v>
      </c>
      <c r="E13555">
        <v>2.2374000000000001E-3</v>
      </c>
    </row>
    <row r="13556" spans="1:5" x14ac:dyDescent="0.3">
      <c r="A13556" t="s">
        <v>2</v>
      </c>
      <c r="B13556">
        <v>1972</v>
      </c>
      <c r="C13556">
        <v>2026</v>
      </c>
      <c r="D13556">
        <v>54</v>
      </c>
      <c r="E13556">
        <v>2.3974000000000001E-3</v>
      </c>
    </row>
    <row r="13557" spans="1:5" x14ac:dyDescent="0.3">
      <c r="A13557" t="s">
        <v>2</v>
      </c>
      <c r="B13557">
        <v>1972</v>
      </c>
      <c r="C13557">
        <v>2027</v>
      </c>
      <c r="D13557">
        <v>55</v>
      </c>
      <c r="E13557">
        <v>2.5829999999999998E-3</v>
      </c>
    </row>
    <row r="13558" spans="1:5" x14ac:dyDescent="0.3">
      <c r="A13558" t="s">
        <v>2</v>
      </c>
      <c r="B13558">
        <v>1972</v>
      </c>
      <c r="C13558">
        <v>2028</v>
      </c>
      <c r="D13558">
        <v>56</v>
      </c>
      <c r="E13558">
        <v>2.7859E-3</v>
      </c>
    </row>
    <row r="13559" spans="1:5" x14ac:dyDescent="0.3">
      <c r="A13559" t="s">
        <v>2</v>
      </c>
      <c r="B13559">
        <v>1972</v>
      </c>
      <c r="C13559">
        <v>2029</v>
      </c>
      <c r="D13559">
        <v>57</v>
      </c>
      <c r="E13559">
        <v>2.9832000000000001E-3</v>
      </c>
    </row>
    <row r="13560" spans="1:5" x14ac:dyDescent="0.3">
      <c r="A13560" t="s">
        <v>2</v>
      </c>
      <c r="B13560">
        <v>1972</v>
      </c>
      <c r="C13560">
        <v>2030</v>
      </c>
      <c r="D13560">
        <v>58</v>
      </c>
      <c r="E13560">
        <v>3.1752999999999998E-3</v>
      </c>
    </row>
    <row r="13561" spans="1:5" x14ac:dyDescent="0.3">
      <c r="A13561" t="s">
        <v>2</v>
      </c>
      <c r="B13561">
        <v>1972</v>
      </c>
      <c r="C13561">
        <v>2031</v>
      </c>
      <c r="D13561">
        <v>59</v>
      </c>
      <c r="E13561">
        <v>3.3879000000000001E-3</v>
      </c>
    </row>
    <row r="13562" spans="1:5" x14ac:dyDescent="0.3">
      <c r="A13562" t="s">
        <v>2</v>
      </c>
      <c r="B13562">
        <v>1972</v>
      </c>
      <c r="C13562">
        <v>2032</v>
      </c>
      <c r="D13562">
        <v>60</v>
      </c>
      <c r="E13562">
        <v>3.6514999999999998E-3</v>
      </c>
    </row>
    <row r="13563" spans="1:5" x14ac:dyDescent="0.3">
      <c r="A13563" t="s">
        <v>2</v>
      </c>
      <c r="B13563">
        <v>1972</v>
      </c>
      <c r="C13563">
        <v>2033</v>
      </c>
      <c r="D13563">
        <v>61</v>
      </c>
      <c r="E13563">
        <v>3.9769000000000002E-3</v>
      </c>
    </row>
    <row r="13564" spans="1:5" x14ac:dyDescent="0.3">
      <c r="A13564" t="s">
        <v>2</v>
      </c>
      <c r="B13564">
        <v>1972</v>
      </c>
      <c r="C13564">
        <v>2034</v>
      </c>
      <c r="D13564">
        <v>62</v>
      </c>
      <c r="E13564">
        <v>4.3512999999999998E-3</v>
      </c>
    </row>
    <row r="13565" spans="1:5" x14ac:dyDescent="0.3">
      <c r="A13565" t="s">
        <v>2</v>
      </c>
      <c r="B13565">
        <v>1972</v>
      </c>
      <c r="C13565">
        <v>2035</v>
      </c>
      <c r="D13565">
        <v>63</v>
      </c>
      <c r="E13565">
        <v>4.7596000000000001E-3</v>
      </c>
    </row>
    <row r="13566" spans="1:5" x14ac:dyDescent="0.3">
      <c r="A13566" t="s">
        <v>2</v>
      </c>
      <c r="B13566">
        <v>1972</v>
      </c>
      <c r="C13566">
        <v>2036</v>
      </c>
      <c r="D13566">
        <v>64</v>
      </c>
      <c r="E13566">
        <v>5.1882999999999999E-3</v>
      </c>
    </row>
    <row r="13567" spans="1:5" x14ac:dyDescent="0.3">
      <c r="A13567" t="s">
        <v>2</v>
      </c>
      <c r="B13567">
        <v>1972</v>
      </c>
      <c r="C13567">
        <v>2037</v>
      </c>
      <c r="D13567">
        <v>65</v>
      </c>
      <c r="E13567">
        <v>5.6131999999999996E-3</v>
      </c>
    </row>
    <row r="13568" spans="1:5" x14ac:dyDescent="0.3">
      <c r="A13568" t="s">
        <v>2</v>
      </c>
      <c r="B13568">
        <v>1972</v>
      </c>
      <c r="C13568">
        <v>2038</v>
      </c>
      <c r="D13568">
        <v>66</v>
      </c>
      <c r="E13568">
        <v>6.0299000000000004E-3</v>
      </c>
    </row>
    <row r="13569" spans="1:5" x14ac:dyDescent="0.3">
      <c r="A13569" t="s">
        <v>2</v>
      </c>
      <c r="B13569">
        <v>1972</v>
      </c>
      <c r="C13569">
        <v>2039</v>
      </c>
      <c r="D13569">
        <v>67</v>
      </c>
      <c r="E13569">
        <v>6.4584000000000004E-3</v>
      </c>
    </row>
    <row r="13570" spans="1:5" x14ac:dyDescent="0.3">
      <c r="A13570" t="s">
        <v>2</v>
      </c>
      <c r="B13570">
        <v>1972</v>
      </c>
      <c r="C13570">
        <v>2040</v>
      </c>
      <c r="D13570">
        <v>68</v>
      </c>
      <c r="E13570">
        <v>6.9385999999999996E-3</v>
      </c>
    </row>
    <row r="13571" spans="1:5" x14ac:dyDescent="0.3">
      <c r="A13571" t="s">
        <v>2</v>
      </c>
      <c r="B13571">
        <v>1972</v>
      </c>
      <c r="C13571">
        <v>2041</v>
      </c>
      <c r="D13571">
        <v>69</v>
      </c>
      <c r="E13571">
        <v>7.5075000000000003E-3</v>
      </c>
    </row>
    <row r="13572" spans="1:5" x14ac:dyDescent="0.3">
      <c r="A13572" t="s">
        <v>2</v>
      </c>
      <c r="B13572">
        <v>1972</v>
      </c>
      <c r="C13572">
        <v>2042</v>
      </c>
      <c r="D13572">
        <v>70</v>
      </c>
      <c r="E13572">
        <v>8.2175000000000008E-3</v>
      </c>
    </row>
    <row r="13573" spans="1:5" x14ac:dyDescent="0.3">
      <c r="A13573" t="s">
        <v>2</v>
      </c>
      <c r="B13573">
        <v>1972</v>
      </c>
      <c r="C13573">
        <v>2043</v>
      </c>
      <c r="D13573">
        <v>71</v>
      </c>
      <c r="E13573">
        <v>9.1461000000000008E-3</v>
      </c>
    </row>
    <row r="13574" spans="1:5" x14ac:dyDescent="0.3">
      <c r="A13574" t="s">
        <v>2</v>
      </c>
      <c r="B13574">
        <v>1972</v>
      </c>
      <c r="C13574">
        <v>2044</v>
      </c>
      <c r="D13574">
        <v>72</v>
      </c>
      <c r="E13574">
        <v>1.02808E-2</v>
      </c>
    </row>
    <row r="13575" spans="1:5" x14ac:dyDescent="0.3">
      <c r="A13575" t="s">
        <v>2</v>
      </c>
      <c r="B13575">
        <v>1972</v>
      </c>
      <c r="C13575">
        <v>2045</v>
      </c>
      <c r="D13575">
        <v>73</v>
      </c>
      <c r="E13575">
        <v>1.1478199999999999E-2</v>
      </c>
    </row>
    <row r="13576" spans="1:5" x14ac:dyDescent="0.3">
      <c r="A13576" t="s">
        <v>2</v>
      </c>
      <c r="B13576">
        <v>1972</v>
      </c>
      <c r="C13576">
        <v>2046</v>
      </c>
      <c r="D13576">
        <v>74</v>
      </c>
      <c r="E13576">
        <v>1.26196E-2</v>
      </c>
    </row>
    <row r="13577" spans="1:5" x14ac:dyDescent="0.3">
      <c r="A13577" t="s">
        <v>2</v>
      </c>
      <c r="B13577">
        <v>1972</v>
      </c>
      <c r="C13577">
        <v>2047</v>
      </c>
      <c r="D13577">
        <v>75</v>
      </c>
      <c r="E13577">
        <v>1.37445E-2</v>
      </c>
    </row>
    <row r="13578" spans="1:5" x14ac:dyDescent="0.3">
      <c r="A13578" t="s">
        <v>2</v>
      </c>
      <c r="B13578">
        <v>1972</v>
      </c>
      <c r="C13578">
        <v>2048</v>
      </c>
      <c r="D13578">
        <v>76</v>
      </c>
      <c r="E13578">
        <v>1.5028700000000001E-2</v>
      </c>
    </row>
    <row r="13579" spans="1:5" x14ac:dyDescent="0.3">
      <c r="A13579" t="s">
        <v>2</v>
      </c>
      <c r="B13579">
        <v>1972</v>
      </c>
      <c r="C13579">
        <v>2049</v>
      </c>
      <c r="D13579">
        <v>77</v>
      </c>
      <c r="E13579">
        <v>1.6614799999999999E-2</v>
      </c>
    </row>
    <row r="13580" spans="1:5" x14ac:dyDescent="0.3">
      <c r="A13580" t="s">
        <v>2</v>
      </c>
      <c r="B13580">
        <v>1972</v>
      </c>
      <c r="C13580">
        <v>2050</v>
      </c>
      <c r="D13580">
        <v>78</v>
      </c>
      <c r="E13580">
        <v>1.8573599999999999E-2</v>
      </c>
    </row>
    <row r="13581" spans="1:5" x14ac:dyDescent="0.3">
      <c r="A13581" t="s">
        <v>2</v>
      </c>
      <c r="B13581">
        <v>1972</v>
      </c>
      <c r="C13581">
        <v>2051</v>
      </c>
      <c r="D13581">
        <v>79</v>
      </c>
      <c r="E13581">
        <v>2.0922099999999999E-2</v>
      </c>
    </row>
    <row r="13582" spans="1:5" x14ac:dyDescent="0.3">
      <c r="A13582" t="s">
        <v>2</v>
      </c>
      <c r="B13582">
        <v>1972</v>
      </c>
      <c r="C13582">
        <v>2052</v>
      </c>
      <c r="D13582">
        <v>80</v>
      </c>
      <c r="E13582">
        <v>2.4730800000000001E-2</v>
      </c>
    </row>
    <row r="13583" spans="1:5" x14ac:dyDescent="0.3">
      <c r="A13583" t="s">
        <v>2</v>
      </c>
      <c r="B13583">
        <v>1972</v>
      </c>
      <c r="C13583">
        <v>2053</v>
      </c>
      <c r="D13583">
        <v>81</v>
      </c>
      <c r="E13583">
        <v>2.7645400000000001E-2</v>
      </c>
    </row>
    <row r="13584" spans="1:5" x14ac:dyDescent="0.3">
      <c r="A13584" t="s">
        <v>2</v>
      </c>
      <c r="B13584">
        <v>1972</v>
      </c>
      <c r="C13584">
        <v>2054</v>
      </c>
      <c r="D13584">
        <v>82</v>
      </c>
      <c r="E13584">
        <v>3.0893E-2</v>
      </c>
    </row>
    <row r="13585" spans="1:5" x14ac:dyDescent="0.3">
      <c r="A13585" t="s">
        <v>2</v>
      </c>
      <c r="B13585">
        <v>1972</v>
      </c>
      <c r="C13585">
        <v>2055</v>
      </c>
      <c r="D13585">
        <v>83</v>
      </c>
      <c r="E13585">
        <v>3.4489699999999998E-2</v>
      </c>
    </row>
    <row r="13586" spans="1:5" x14ac:dyDescent="0.3">
      <c r="A13586" t="s">
        <v>2</v>
      </c>
      <c r="B13586">
        <v>1972</v>
      </c>
      <c r="C13586">
        <v>2056</v>
      </c>
      <c r="D13586">
        <v>84</v>
      </c>
      <c r="E13586">
        <v>3.8491699999999997E-2</v>
      </c>
    </row>
    <row r="13587" spans="1:5" x14ac:dyDescent="0.3">
      <c r="A13587" t="s">
        <v>2</v>
      </c>
      <c r="B13587">
        <v>1972</v>
      </c>
      <c r="C13587">
        <v>2057</v>
      </c>
      <c r="D13587">
        <v>85</v>
      </c>
      <c r="E13587">
        <v>4.3004199999999999E-2</v>
      </c>
    </row>
    <row r="13588" spans="1:5" x14ac:dyDescent="0.3">
      <c r="A13588" t="s">
        <v>2</v>
      </c>
      <c r="B13588">
        <v>1972</v>
      </c>
      <c r="C13588">
        <v>2058</v>
      </c>
      <c r="D13588">
        <v>86</v>
      </c>
      <c r="E13588">
        <v>4.8114200000000003E-2</v>
      </c>
    </row>
    <row r="13589" spans="1:5" x14ac:dyDescent="0.3">
      <c r="A13589" t="s">
        <v>2</v>
      </c>
      <c r="B13589">
        <v>1972</v>
      </c>
      <c r="C13589">
        <v>2059</v>
      </c>
      <c r="D13589">
        <v>87</v>
      </c>
      <c r="E13589">
        <v>5.3837099999999999E-2</v>
      </c>
    </row>
    <row r="13590" spans="1:5" x14ac:dyDescent="0.3">
      <c r="A13590" t="s">
        <v>2</v>
      </c>
      <c r="B13590">
        <v>1972</v>
      </c>
      <c r="C13590">
        <v>2060</v>
      </c>
      <c r="D13590">
        <v>88</v>
      </c>
      <c r="E13590">
        <v>6.0191799999999997E-2</v>
      </c>
    </row>
    <row r="13591" spans="1:5" x14ac:dyDescent="0.3">
      <c r="A13591" t="s">
        <v>2</v>
      </c>
      <c r="B13591">
        <v>1972</v>
      </c>
      <c r="C13591">
        <v>2061</v>
      </c>
      <c r="D13591">
        <v>89</v>
      </c>
      <c r="E13591">
        <v>6.72653E-2</v>
      </c>
    </row>
    <row r="13592" spans="1:5" x14ac:dyDescent="0.3">
      <c r="A13592" t="s">
        <v>2</v>
      </c>
      <c r="B13592">
        <v>1972</v>
      </c>
      <c r="C13592">
        <v>2062</v>
      </c>
      <c r="D13592">
        <v>90</v>
      </c>
      <c r="E13592">
        <v>7.5214799999999998E-2</v>
      </c>
    </row>
    <row r="13593" spans="1:5" x14ac:dyDescent="0.3">
      <c r="A13593" t="s">
        <v>2</v>
      </c>
      <c r="B13593">
        <v>1972</v>
      </c>
      <c r="C13593">
        <v>2063</v>
      </c>
      <c r="D13593">
        <v>91</v>
      </c>
      <c r="E13593">
        <v>8.4168999999999994E-2</v>
      </c>
    </row>
    <row r="13594" spans="1:5" x14ac:dyDescent="0.3">
      <c r="A13594" t="s">
        <v>2</v>
      </c>
      <c r="B13594">
        <v>1972</v>
      </c>
      <c r="C13594">
        <v>2064</v>
      </c>
      <c r="D13594">
        <v>92</v>
      </c>
      <c r="E13594">
        <v>9.4183199999999995E-2</v>
      </c>
    </row>
    <row r="13595" spans="1:5" x14ac:dyDescent="0.3">
      <c r="A13595" t="s">
        <v>2</v>
      </c>
      <c r="B13595">
        <v>1972</v>
      </c>
      <c r="C13595">
        <v>2065</v>
      </c>
      <c r="D13595">
        <v>93</v>
      </c>
      <c r="E13595">
        <v>0.10533679999999999</v>
      </c>
    </row>
    <row r="13596" spans="1:5" x14ac:dyDescent="0.3">
      <c r="A13596" t="s">
        <v>2</v>
      </c>
      <c r="B13596">
        <v>1972</v>
      </c>
      <c r="C13596">
        <v>2066</v>
      </c>
      <c r="D13596">
        <v>94</v>
      </c>
      <c r="E13596">
        <v>0.1178005</v>
      </c>
    </row>
    <row r="13597" spans="1:5" x14ac:dyDescent="0.3">
      <c r="A13597" t="s">
        <v>2</v>
      </c>
      <c r="B13597">
        <v>1972</v>
      </c>
      <c r="C13597">
        <v>2067</v>
      </c>
      <c r="D13597">
        <v>95</v>
      </c>
      <c r="E13597">
        <v>0.1317846</v>
      </c>
    </row>
    <row r="13598" spans="1:5" x14ac:dyDescent="0.3">
      <c r="A13598" t="s">
        <v>2</v>
      </c>
      <c r="B13598">
        <v>1972</v>
      </c>
      <c r="C13598">
        <v>2068</v>
      </c>
      <c r="D13598">
        <v>96</v>
      </c>
      <c r="E13598">
        <v>0.14746400000000001</v>
      </c>
    </row>
    <row r="13599" spans="1:5" x14ac:dyDescent="0.3">
      <c r="A13599" t="s">
        <v>2</v>
      </c>
      <c r="B13599">
        <v>1972</v>
      </c>
      <c r="C13599">
        <v>2069</v>
      </c>
      <c r="D13599">
        <v>97</v>
      </c>
      <c r="E13599">
        <v>0.16493559999999999</v>
      </c>
    </row>
    <row r="13600" spans="1:5" x14ac:dyDescent="0.3">
      <c r="A13600" t="s">
        <v>2</v>
      </c>
      <c r="B13600">
        <v>1972</v>
      </c>
      <c r="C13600">
        <v>2070</v>
      </c>
      <c r="D13600">
        <v>98</v>
      </c>
      <c r="E13600">
        <v>0.1843236</v>
      </c>
    </row>
    <row r="13601" spans="1:5" x14ac:dyDescent="0.3">
      <c r="A13601" t="s">
        <v>2</v>
      </c>
      <c r="B13601">
        <v>1972</v>
      </c>
      <c r="C13601">
        <v>2071</v>
      </c>
      <c r="D13601">
        <v>99</v>
      </c>
      <c r="E13601">
        <v>0.20586090000000001</v>
      </c>
    </row>
    <row r="13602" spans="1:5" x14ac:dyDescent="0.3">
      <c r="A13602" t="s">
        <v>2</v>
      </c>
      <c r="B13602">
        <v>1972</v>
      </c>
      <c r="C13602">
        <v>2072</v>
      </c>
      <c r="D13602">
        <v>100</v>
      </c>
      <c r="E13602">
        <v>0.22981489999999999</v>
      </c>
    </row>
    <row r="13603" spans="1:5" x14ac:dyDescent="0.3">
      <c r="A13603" t="s">
        <v>2</v>
      </c>
      <c r="B13603">
        <v>1972</v>
      </c>
      <c r="C13603">
        <v>2073</v>
      </c>
      <c r="D13603">
        <v>101</v>
      </c>
      <c r="E13603">
        <v>0.25639299999999998</v>
      </c>
    </row>
    <row r="13604" spans="1:5" x14ac:dyDescent="0.3">
      <c r="A13604" t="s">
        <v>2</v>
      </c>
      <c r="B13604">
        <v>1972</v>
      </c>
      <c r="C13604">
        <v>2074</v>
      </c>
      <c r="D13604">
        <v>102</v>
      </c>
      <c r="E13604">
        <v>0.28570380000000001</v>
      </c>
    </row>
    <row r="13605" spans="1:5" x14ac:dyDescent="0.3">
      <c r="A13605" t="s">
        <v>2</v>
      </c>
      <c r="B13605">
        <v>1972</v>
      </c>
      <c r="C13605">
        <v>2075</v>
      </c>
      <c r="D13605">
        <v>103</v>
      </c>
      <c r="E13605">
        <v>0.3178802</v>
      </c>
    </row>
    <row r="13606" spans="1:5" x14ac:dyDescent="0.3">
      <c r="A13606" t="s">
        <v>2</v>
      </c>
      <c r="B13606">
        <v>1972</v>
      </c>
      <c r="C13606">
        <v>2076</v>
      </c>
      <c r="D13606">
        <v>104</v>
      </c>
      <c r="E13606">
        <v>0.3531453</v>
      </c>
    </row>
    <row r="13607" spans="1:5" x14ac:dyDescent="0.3">
      <c r="A13607" t="s">
        <v>2</v>
      </c>
      <c r="B13607">
        <v>1972</v>
      </c>
      <c r="C13607">
        <v>2077</v>
      </c>
      <c r="D13607">
        <v>105</v>
      </c>
      <c r="E13607">
        <v>0.39171220000000001</v>
      </c>
    </row>
    <row r="13608" spans="1:5" x14ac:dyDescent="0.3">
      <c r="A13608" t="s">
        <v>2</v>
      </c>
      <c r="B13608">
        <v>1972</v>
      </c>
      <c r="C13608">
        <v>2078</v>
      </c>
      <c r="D13608">
        <v>106</v>
      </c>
      <c r="E13608">
        <v>0.43369020000000003</v>
      </c>
    </row>
    <row r="13609" spans="1:5" x14ac:dyDescent="0.3">
      <c r="A13609" t="s">
        <v>2</v>
      </c>
      <c r="B13609">
        <v>1972</v>
      </c>
      <c r="C13609">
        <v>2079</v>
      </c>
      <c r="D13609">
        <v>107</v>
      </c>
      <c r="E13609">
        <v>0.47907260000000002</v>
      </c>
    </row>
    <row r="13610" spans="1:5" x14ac:dyDescent="0.3">
      <c r="A13610" t="s">
        <v>2</v>
      </c>
      <c r="B13610">
        <v>1972</v>
      </c>
      <c r="C13610">
        <v>2080</v>
      </c>
      <c r="D13610">
        <v>108</v>
      </c>
      <c r="E13610">
        <v>0.5278484</v>
      </c>
    </row>
    <row r="13611" spans="1:5" x14ac:dyDescent="0.3">
      <c r="A13611" t="s">
        <v>2</v>
      </c>
      <c r="B13611">
        <v>1972</v>
      </c>
      <c r="C13611">
        <v>2081</v>
      </c>
      <c r="D13611">
        <v>109</v>
      </c>
      <c r="E13611">
        <v>0.58001409999999998</v>
      </c>
    </row>
    <row r="13612" spans="1:5" x14ac:dyDescent="0.3">
      <c r="A13612" t="s">
        <v>2</v>
      </c>
      <c r="B13612">
        <v>1972</v>
      </c>
      <c r="C13612">
        <v>2082</v>
      </c>
      <c r="D13612">
        <v>110</v>
      </c>
      <c r="E13612">
        <v>0.63547109999999996</v>
      </c>
    </row>
    <row r="13613" spans="1:5" x14ac:dyDescent="0.3">
      <c r="A13613" t="s">
        <v>2</v>
      </c>
      <c r="B13613">
        <v>1972</v>
      </c>
      <c r="C13613">
        <v>2083</v>
      </c>
      <c r="D13613">
        <v>111</v>
      </c>
      <c r="E13613">
        <v>0.69398490000000002</v>
      </c>
    </row>
    <row r="13614" spans="1:5" x14ac:dyDescent="0.3">
      <c r="A13614" t="s">
        <v>2</v>
      </c>
      <c r="B13614">
        <v>1972</v>
      </c>
      <c r="C13614">
        <v>2084</v>
      </c>
      <c r="D13614">
        <v>112</v>
      </c>
      <c r="E13614">
        <v>0.75524089999999999</v>
      </c>
    </row>
    <row r="13615" spans="1:5" x14ac:dyDescent="0.3">
      <c r="A13615" t="s">
        <v>2</v>
      </c>
      <c r="B13615">
        <v>1972</v>
      </c>
      <c r="C13615">
        <v>2085</v>
      </c>
      <c r="D13615">
        <v>113</v>
      </c>
      <c r="E13615">
        <v>0.81889540000000005</v>
      </c>
    </row>
    <row r="13616" spans="1:5" x14ac:dyDescent="0.3">
      <c r="A13616" t="s">
        <v>2</v>
      </c>
      <c r="B13616">
        <v>1972</v>
      </c>
      <c r="C13616">
        <v>2086</v>
      </c>
      <c r="D13616">
        <v>114</v>
      </c>
      <c r="E13616">
        <v>0.88450609999999996</v>
      </c>
    </row>
    <row r="13617" spans="1:5" x14ac:dyDescent="0.3">
      <c r="A13617" t="s">
        <v>2</v>
      </c>
      <c r="B13617">
        <v>1972</v>
      </c>
      <c r="C13617">
        <v>2087</v>
      </c>
      <c r="D13617">
        <v>115</v>
      </c>
      <c r="E13617">
        <v>1</v>
      </c>
    </row>
    <row r="13618" spans="1:5" x14ac:dyDescent="0.3">
      <c r="A13618" t="s">
        <v>2</v>
      </c>
      <c r="B13618">
        <v>1973</v>
      </c>
      <c r="C13618">
        <v>2025</v>
      </c>
      <c r="D13618">
        <v>52</v>
      </c>
      <c r="E13618">
        <v>2.0544000000000001E-3</v>
      </c>
    </row>
    <row r="13619" spans="1:5" x14ac:dyDescent="0.3">
      <c r="A13619" t="s">
        <v>2</v>
      </c>
      <c r="B13619">
        <v>1973</v>
      </c>
      <c r="C13619">
        <v>2026</v>
      </c>
      <c r="D13619">
        <v>53</v>
      </c>
      <c r="E13619">
        <v>2.1909E-3</v>
      </c>
    </row>
    <row r="13620" spans="1:5" x14ac:dyDescent="0.3">
      <c r="A13620" t="s">
        <v>2</v>
      </c>
      <c r="B13620">
        <v>1973</v>
      </c>
      <c r="C13620">
        <v>2027</v>
      </c>
      <c r="D13620">
        <v>54</v>
      </c>
      <c r="E13620">
        <v>2.3509E-3</v>
      </c>
    </row>
    <row r="13621" spans="1:5" x14ac:dyDescent="0.3">
      <c r="A13621" t="s">
        <v>2</v>
      </c>
      <c r="B13621">
        <v>1973</v>
      </c>
      <c r="C13621">
        <v>2028</v>
      </c>
      <c r="D13621">
        <v>55</v>
      </c>
      <c r="E13621">
        <v>2.5371E-3</v>
      </c>
    </row>
    <row r="13622" spans="1:5" x14ac:dyDescent="0.3">
      <c r="A13622" t="s">
        <v>2</v>
      </c>
      <c r="B13622">
        <v>1973</v>
      </c>
      <c r="C13622">
        <v>2029</v>
      </c>
      <c r="D13622">
        <v>56</v>
      </c>
      <c r="E13622">
        <v>2.7355000000000001E-3</v>
      </c>
    </row>
    <row r="13623" spans="1:5" x14ac:dyDescent="0.3">
      <c r="A13623" t="s">
        <v>2</v>
      </c>
      <c r="B13623">
        <v>1973</v>
      </c>
      <c r="C13623">
        <v>2030</v>
      </c>
      <c r="D13623">
        <v>57</v>
      </c>
      <c r="E13623">
        <v>2.9244000000000002E-3</v>
      </c>
    </row>
    <row r="13624" spans="1:5" x14ac:dyDescent="0.3">
      <c r="A13624" t="s">
        <v>2</v>
      </c>
      <c r="B13624">
        <v>1973</v>
      </c>
      <c r="C13624">
        <v>2031</v>
      </c>
      <c r="D13624">
        <v>58</v>
      </c>
      <c r="E13624">
        <v>3.1107000000000001E-3</v>
      </c>
    </row>
    <row r="13625" spans="1:5" x14ac:dyDescent="0.3">
      <c r="A13625" t="s">
        <v>2</v>
      </c>
      <c r="B13625">
        <v>1973</v>
      </c>
      <c r="C13625">
        <v>2032</v>
      </c>
      <c r="D13625">
        <v>59</v>
      </c>
      <c r="E13625">
        <v>3.3227E-3</v>
      </c>
    </row>
    <row r="13626" spans="1:5" x14ac:dyDescent="0.3">
      <c r="A13626" t="s">
        <v>2</v>
      </c>
      <c r="B13626">
        <v>1973</v>
      </c>
      <c r="C13626">
        <v>2033</v>
      </c>
      <c r="D13626">
        <v>60</v>
      </c>
      <c r="E13626">
        <v>3.5869000000000001E-3</v>
      </c>
    </row>
    <row r="13627" spans="1:5" x14ac:dyDescent="0.3">
      <c r="A13627" t="s">
        <v>2</v>
      </c>
      <c r="B13627">
        <v>1973</v>
      </c>
      <c r="C13627">
        <v>2034</v>
      </c>
      <c r="D13627">
        <v>61</v>
      </c>
      <c r="E13627">
        <v>3.9058999999999999E-3</v>
      </c>
    </row>
    <row r="13628" spans="1:5" x14ac:dyDescent="0.3">
      <c r="A13628" t="s">
        <v>2</v>
      </c>
      <c r="B13628">
        <v>1973</v>
      </c>
      <c r="C13628">
        <v>2035</v>
      </c>
      <c r="D13628">
        <v>62</v>
      </c>
      <c r="E13628">
        <v>4.2681000000000004E-3</v>
      </c>
    </row>
    <row r="13629" spans="1:5" x14ac:dyDescent="0.3">
      <c r="A13629" t="s">
        <v>2</v>
      </c>
      <c r="B13629">
        <v>1973</v>
      </c>
      <c r="C13629">
        <v>2036</v>
      </c>
      <c r="D13629">
        <v>63</v>
      </c>
      <c r="E13629">
        <v>4.6682E-3</v>
      </c>
    </row>
    <row r="13630" spans="1:5" x14ac:dyDescent="0.3">
      <c r="A13630" t="s">
        <v>2</v>
      </c>
      <c r="B13630">
        <v>1973</v>
      </c>
      <c r="C13630">
        <v>2037</v>
      </c>
      <c r="D13630">
        <v>64</v>
      </c>
      <c r="E13630">
        <v>5.0961000000000001E-3</v>
      </c>
    </row>
    <row r="13631" spans="1:5" x14ac:dyDescent="0.3">
      <c r="A13631" t="s">
        <v>2</v>
      </c>
      <c r="B13631">
        <v>1973</v>
      </c>
      <c r="C13631">
        <v>2038</v>
      </c>
      <c r="D13631">
        <v>65</v>
      </c>
      <c r="E13631">
        <v>5.5215999999999998E-3</v>
      </c>
    </row>
    <row r="13632" spans="1:5" x14ac:dyDescent="0.3">
      <c r="A13632" t="s">
        <v>2</v>
      </c>
      <c r="B13632">
        <v>1973</v>
      </c>
      <c r="C13632">
        <v>2039</v>
      </c>
      <c r="D13632">
        <v>66</v>
      </c>
      <c r="E13632">
        <v>5.9291999999999999E-3</v>
      </c>
    </row>
    <row r="13633" spans="1:5" x14ac:dyDescent="0.3">
      <c r="A13633" t="s">
        <v>2</v>
      </c>
      <c r="B13633">
        <v>1973</v>
      </c>
      <c r="C13633">
        <v>2040</v>
      </c>
      <c r="D13633">
        <v>67</v>
      </c>
      <c r="E13633">
        <v>6.3409E-3</v>
      </c>
    </row>
    <row r="13634" spans="1:5" x14ac:dyDescent="0.3">
      <c r="A13634" t="s">
        <v>2</v>
      </c>
      <c r="B13634">
        <v>1973</v>
      </c>
      <c r="C13634">
        <v>2041</v>
      </c>
      <c r="D13634">
        <v>68</v>
      </c>
      <c r="E13634">
        <v>6.8098000000000004E-3</v>
      </c>
    </row>
    <row r="13635" spans="1:5" x14ac:dyDescent="0.3">
      <c r="A13635" t="s">
        <v>2</v>
      </c>
      <c r="B13635">
        <v>1973</v>
      </c>
      <c r="C13635">
        <v>2042</v>
      </c>
      <c r="D13635">
        <v>69</v>
      </c>
      <c r="E13635">
        <v>7.3772000000000004E-3</v>
      </c>
    </row>
    <row r="13636" spans="1:5" x14ac:dyDescent="0.3">
      <c r="A13636" t="s">
        <v>2</v>
      </c>
      <c r="B13636">
        <v>1973</v>
      </c>
      <c r="C13636">
        <v>2043</v>
      </c>
      <c r="D13636">
        <v>70</v>
      </c>
      <c r="E13636">
        <v>8.0873999999999998E-3</v>
      </c>
    </row>
    <row r="13637" spans="1:5" x14ac:dyDescent="0.3">
      <c r="A13637" t="s">
        <v>2</v>
      </c>
      <c r="B13637">
        <v>1973</v>
      </c>
      <c r="C13637">
        <v>2044</v>
      </c>
      <c r="D13637">
        <v>71</v>
      </c>
      <c r="E13637">
        <v>9.0022000000000001E-3</v>
      </c>
    </row>
    <row r="13638" spans="1:5" x14ac:dyDescent="0.3">
      <c r="A13638" t="s">
        <v>2</v>
      </c>
      <c r="B13638">
        <v>1973</v>
      </c>
      <c r="C13638">
        <v>2045</v>
      </c>
      <c r="D13638">
        <v>72</v>
      </c>
      <c r="E13638">
        <v>1.01111E-2</v>
      </c>
    </row>
    <row r="13639" spans="1:5" x14ac:dyDescent="0.3">
      <c r="A13639" t="s">
        <v>2</v>
      </c>
      <c r="B13639">
        <v>1973</v>
      </c>
      <c r="C13639">
        <v>2046</v>
      </c>
      <c r="D13639">
        <v>73</v>
      </c>
      <c r="E13639">
        <v>1.12905E-2</v>
      </c>
    </row>
    <row r="13640" spans="1:5" x14ac:dyDescent="0.3">
      <c r="A13640" t="s">
        <v>2</v>
      </c>
      <c r="B13640">
        <v>1973</v>
      </c>
      <c r="C13640">
        <v>2047</v>
      </c>
      <c r="D13640">
        <v>74</v>
      </c>
      <c r="E13640">
        <v>1.2429300000000001E-2</v>
      </c>
    </row>
    <row r="13641" spans="1:5" x14ac:dyDescent="0.3">
      <c r="A13641" t="s">
        <v>2</v>
      </c>
      <c r="B13641">
        <v>1973</v>
      </c>
      <c r="C13641">
        <v>2048</v>
      </c>
      <c r="D13641">
        <v>75</v>
      </c>
      <c r="E13641">
        <v>1.3554500000000001E-2</v>
      </c>
    </row>
    <row r="13642" spans="1:5" x14ac:dyDescent="0.3">
      <c r="A13642" t="s">
        <v>2</v>
      </c>
      <c r="B13642">
        <v>1973</v>
      </c>
      <c r="C13642">
        <v>2049</v>
      </c>
      <c r="D13642">
        <v>76</v>
      </c>
      <c r="E13642">
        <v>1.48185E-2</v>
      </c>
    </row>
    <row r="13643" spans="1:5" x14ac:dyDescent="0.3">
      <c r="A13643" t="s">
        <v>2</v>
      </c>
      <c r="B13643">
        <v>1973</v>
      </c>
      <c r="C13643">
        <v>2050</v>
      </c>
      <c r="D13643">
        <v>77</v>
      </c>
      <c r="E13643">
        <v>1.6368799999999999E-2</v>
      </c>
    </row>
    <row r="13644" spans="1:5" x14ac:dyDescent="0.3">
      <c r="A13644" t="s">
        <v>2</v>
      </c>
      <c r="B13644">
        <v>1973</v>
      </c>
      <c r="C13644">
        <v>2051</v>
      </c>
      <c r="D13644">
        <v>78</v>
      </c>
      <c r="E13644">
        <v>1.8303400000000001E-2</v>
      </c>
    </row>
    <row r="13645" spans="1:5" x14ac:dyDescent="0.3">
      <c r="A13645" t="s">
        <v>2</v>
      </c>
      <c r="B13645">
        <v>1973</v>
      </c>
      <c r="C13645">
        <v>2052</v>
      </c>
      <c r="D13645">
        <v>79</v>
      </c>
      <c r="E13645">
        <v>2.06485E-2</v>
      </c>
    </row>
    <row r="13646" spans="1:5" x14ac:dyDescent="0.3">
      <c r="A13646" t="s">
        <v>2</v>
      </c>
      <c r="B13646">
        <v>1973</v>
      </c>
      <c r="C13646">
        <v>2053</v>
      </c>
      <c r="D13646">
        <v>80</v>
      </c>
      <c r="E13646">
        <v>2.44564E-2</v>
      </c>
    </row>
    <row r="13647" spans="1:5" x14ac:dyDescent="0.3">
      <c r="A13647" t="s">
        <v>2</v>
      </c>
      <c r="B13647">
        <v>1973</v>
      </c>
      <c r="C13647">
        <v>2054</v>
      </c>
      <c r="D13647">
        <v>81</v>
      </c>
      <c r="E13647">
        <v>2.73405E-2</v>
      </c>
    </row>
    <row r="13648" spans="1:5" x14ac:dyDescent="0.3">
      <c r="A13648" t="s">
        <v>2</v>
      </c>
      <c r="B13648">
        <v>1973</v>
      </c>
      <c r="C13648">
        <v>2055</v>
      </c>
      <c r="D13648">
        <v>82</v>
      </c>
      <c r="E13648">
        <v>3.05356E-2</v>
      </c>
    </row>
    <row r="13649" spans="1:5" x14ac:dyDescent="0.3">
      <c r="A13649" t="s">
        <v>2</v>
      </c>
      <c r="B13649">
        <v>1973</v>
      </c>
      <c r="C13649">
        <v>2056</v>
      </c>
      <c r="D13649">
        <v>83</v>
      </c>
      <c r="E13649">
        <v>3.4097599999999999E-2</v>
      </c>
    </row>
    <row r="13650" spans="1:5" x14ac:dyDescent="0.3">
      <c r="A13650" t="s">
        <v>2</v>
      </c>
      <c r="B13650">
        <v>1973</v>
      </c>
      <c r="C13650">
        <v>2057</v>
      </c>
      <c r="D13650">
        <v>84</v>
      </c>
      <c r="E13650">
        <v>3.8095999999999998E-2</v>
      </c>
    </row>
    <row r="13651" spans="1:5" x14ac:dyDescent="0.3">
      <c r="A13651" t="s">
        <v>2</v>
      </c>
      <c r="B13651">
        <v>1973</v>
      </c>
      <c r="C13651">
        <v>2058</v>
      </c>
      <c r="D13651">
        <v>85</v>
      </c>
      <c r="E13651">
        <v>4.2611700000000002E-2</v>
      </c>
    </row>
    <row r="13652" spans="1:5" x14ac:dyDescent="0.3">
      <c r="A13652" t="s">
        <v>2</v>
      </c>
      <c r="B13652">
        <v>1973</v>
      </c>
      <c r="C13652">
        <v>2059</v>
      </c>
      <c r="D13652">
        <v>86</v>
      </c>
      <c r="E13652">
        <v>4.7684200000000003E-2</v>
      </c>
    </row>
    <row r="13653" spans="1:5" x14ac:dyDescent="0.3">
      <c r="A13653" t="s">
        <v>2</v>
      </c>
      <c r="B13653">
        <v>1973</v>
      </c>
      <c r="C13653">
        <v>2060</v>
      </c>
      <c r="D13653">
        <v>87</v>
      </c>
      <c r="E13653">
        <v>5.3337299999999997E-2</v>
      </c>
    </row>
    <row r="13654" spans="1:5" x14ac:dyDescent="0.3">
      <c r="A13654" t="s">
        <v>2</v>
      </c>
      <c r="B13654">
        <v>1973</v>
      </c>
      <c r="C13654">
        <v>2061</v>
      </c>
      <c r="D13654">
        <v>88</v>
      </c>
      <c r="E13654">
        <v>5.9646299999999999E-2</v>
      </c>
    </row>
    <row r="13655" spans="1:5" x14ac:dyDescent="0.3">
      <c r="A13655" t="s">
        <v>2</v>
      </c>
      <c r="B13655">
        <v>1973</v>
      </c>
      <c r="C13655">
        <v>2062</v>
      </c>
      <c r="D13655">
        <v>89</v>
      </c>
      <c r="E13655">
        <v>6.6717799999999994E-2</v>
      </c>
    </row>
    <row r="13656" spans="1:5" x14ac:dyDescent="0.3">
      <c r="A13656" t="s">
        <v>2</v>
      </c>
      <c r="B13656">
        <v>1973</v>
      </c>
      <c r="C13656">
        <v>2063</v>
      </c>
      <c r="D13656">
        <v>90</v>
      </c>
      <c r="E13656">
        <v>7.4674099999999993E-2</v>
      </c>
    </row>
    <row r="13657" spans="1:5" x14ac:dyDescent="0.3">
      <c r="A13657" t="s">
        <v>2</v>
      </c>
      <c r="B13657">
        <v>1973</v>
      </c>
      <c r="C13657">
        <v>2064</v>
      </c>
      <c r="D13657">
        <v>91</v>
      </c>
      <c r="E13657">
        <v>8.3578399999999997E-2</v>
      </c>
    </row>
    <row r="13658" spans="1:5" x14ac:dyDescent="0.3">
      <c r="A13658" t="s">
        <v>2</v>
      </c>
      <c r="B13658">
        <v>1973</v>
      </c>
      <c r="C13658">
        <v>2065</v>
      </c>
      <c r="D13658">
        <v>92</v>
      </c>
      <c r="E13658">
        <v>9.3502100000000005E-2</v>
      </c>
    </row>
    <row r="13659" spans="1:5" x14ac:dyDescent="0.3">
      <c r="A13659" t="s">
        <v>2</v>
      </c>
      <c r="B13659">
        <v>1973</v>
      </c>
      <c r="C13659">
        <v>2066</v>
      </c>
      <c r="D13659">
        <v>93</v>
      </c>
      <c r="E13659">
        <v>0.1046021</v>
      </c>
    </row>
    <row r="13660" spans="1:5" x14ac:dyDescent="0.3">
      <c r="A13660" t="s">
        <v>2</v>
      </c>
      <c r="B13660">
        <v>1973</v>
      </c>
      <c r="C13660">
        <v>2067</v>
      </c>
      <c r="D13660">
        <v>94</v>
      </c>
      <c r="E13660">
        <v>0.11707430000000001</v>
      </c>
    </row>
    <row r="13661" spans="1:5" x14ac:dyDescent="0.3">
      <c r="A13661" t="s">
        <v>2</v>
      </c>
      <c r="B13661">
        <v>1973</v>
      </c>
      <c r="C13661">
        <v>2068</v>
      </c>
      <c r="D13661">
        <v>95</v>
      </c>
      <c r="E13661">
        <v>0.13108249999999999</v>
      </c>
    </row>
    <row r="13662" spans="1:5" x14ac:dyDescent="0.3">
      <c r="A13662" t="s">
        <v>2</v>
      </c>
      <c r="B13662">
        <v>1973</v>
      </c>
      <c r="C13662">
        <v>2069</v>
      </c>
      <c r="D13662">
        <v>96</v>
      </c>
      <c r="E13662">
        <v>0.14671729999999999</v>
      </c>
    </row>
    <row r="13663" spans="1:5" x14ac:dyDescent="0.3">
      <c r="A13663" t="s">
        <v>2</v>
      </c>
      <c r="B13663">
        <v>1973</v>
      </c>
      <c r="C13663">
        <v>2070</v>
      </c>
      <c r="D13663">
        <v>97</v>
      </c>
      <c r="E13663">
        <v>0.1640954</v>
      </c>
    </row>
    <row r="13664" spans="1:5" x14ac:dyDescent="0.3">
      <c r="A13664" t="s">
        <v>2</v>
      </c>
      <c r="B13664">
        <v>1973</v>
      </c>
      <c r="C13664">
        <v>2071</v>
      </c>
      <c r="D13664">
        <v>98</v>
      </c>
      <c r="E13664">
        <v>0.1834402</v>
      </c>
    </row>
    <row r="13665" spans="1:5" x14ac:dyDescent="0.3">
      <c r="A13665" t="s">
        <v>2</v>
      </c>
      <c r="B13665">
        <v>1973</v>
      </c>
      <c r="C13665">
        <v>2072</v>
      </c>
      <c r="D13665">
        <v>99</v>
      </c>
      <c r="E13665">
        <v>0.205013</v>
      </c>
    </row>
    <row r="13666" spans="1:5" x14ac:dyDescent="0.3">
      <c r="A13666" t="s">
        <v>2</v>
      </c>
      <c r="B13666">
        <v>1973</v>
      </c>
      <c r="C13666">
        <v>2073</v>
      </c>
      <c r="D13666">
        <v>100</v>
      </c>
      <c r="E13666">
        <v>0.229022</v>
      </c>
    </row>
    <row r="13667" spans="1:5" x14ac:dyDescent="0.3">
      <c r="A13667" t="s">
        <v>2</v>
      </c>
      <c r="B13667">
        <v>1973</v>
      </c>
      <c r="C13667">
        <v>2074</v>
      </c>
      <c r="D13667">
        <v>101</v>
      </c>
      <c r="E13667">
        <v>0.25558150000000002</v>
      </c>
    </row>
    <row r="13668" spans="1:5" x14ac:dyDescent="0.3">
      <c r="A13668" t="s">
        <v>2</v>
      </c>
      <c r="B13668">
        <v>1973</v>
      </c>
      <c r="C13668">
        <v>2075</v>
      </c>
      <c r="D13668">
        <v>102</v>
      </c>
      <c r="E13668">
        <v>0.28483249999999999</v>
      </c>
    </row>
    <row r="13669" spans="1:5" x14ac:dyDescent="0.3">
      <c r="A13669" t="s">
        <v>2</v>
      </c>
      <c r="B13669">
        <v>1973</v>
      </c>
      <c r="C13669">
        <v>2076</v>
      </c>
      <c r="D13669">
        <v>103</v>
      </c>
      <c r="E13669">
        <v>0.31701439999999997</v>
      </c>
    </row>
    <row r="13670" spans="1:5" x14ac:dyDescent="0.3">
      <c r="A13670" t="s">
        <v>2</v>
      </c>
      <c r="B13670">
        <v>1973</v>
      </c>
      <c r="C13670">
        <v>2077</v>
      </c>
      <c r="D13670">
        <v>104</v>
      </c>
      <c r="E13670">
        <v>0.35236909999999999</v>
      </c>
    </row>
    <row r="13671" spans="1:5" x14ac:dyDescent="0.3">
      <c r="A13671" t="s">
        <v>2</v>
      </c>
      <c r="B13671">
        <v>1973</v>
      </c>
      <c r="C13671">
        <v>2078</v>
      </c>
      <c r="D13671">
        <v>105</v>
      </c>
      <c r="E13671">
        <v>0.39104489999999997</v>
      </c>
    </row>
    <row r="13672" spans="1:5" x14ac:dyDescent="0.3">
      <c r="A13672" t="s">
        <v>2</v>
      </c>
      <c r="B13672">
        <v>1973</v>
      </c>
      <c r="C13672">
        <v>2079</v>
      </c>
      <c r="D13672">
        <v>106</v>
      </c>
      <c r="E13672">
        <v>0.43307630000000003</v>
      </c>
    </row>
    <row r="13673" spans="1:5" x14ac:dyDescent="0.3">
      <c r="A13673" t="s">
        <v>2</v>
      </c>
      <c r="B13673">
        <v>1973</v>
      </c>
      <c r="C13673">
        <v>2080</v>
      </c>
      <c r="D13673">
        <v>107</v>
      </c>
      <c r="E13673">
        <v>0.47849920000000001</v>
      </c>
    </row>
    <row r="13674" spans="1:5" x14ac:dyDescent="0.3">
      <c r="A13674" t="s">
        <v>2</v>
      </c>
      <c r="B13674">
        <v>1973</v>
      </c>
      <c r="C13674">
        <v>2081</v>
      </c>
      <c r="D13674">
        <v>108</v>
      </c>
      <c r="E13674">
        <v>0.52737889999999998</v>
      </c>
    </row>
    <row r="13675" spans="1:5" x14ac:dyDescent="0.3">
      <c r="A13675" t="s">
        <v>2</v>
      </c>
      <c r="B13675">
        <v>1973</v>
      </c>
      <c r="C13675">
        <v>2082</v>
      </c>
      <c r="D13675">
        <v>109</v>
      </c>
      <c r="E13675">
        <v>0.57970180000000004</v>
      </c>
    </row>
    <row r="13676" spans="1:5" x14ac:dyDescent="0.3">
      <c r="A13676" t="s">
        <v>2</v>
      </c>
      <c r="B13676">
        <v>1973</v>
      </c>
      <c r="C13676">
        <v>2083</v>
      </c>
      <c r="D13676">
        <v>110</v>
      </c>
      <c r="E13676">
        <v>0.63531919999999997</v>
      </c>
    </row>
    <row r="13677" spans="1:5" x14ac:dyDescent="0.3">
      <c r="A13677" t="s">
        <v>2</v>
      </c>
      <c r="B13677">
        <v>1973</v>
      </c>
      <c r="C13677">
        <v>2084</v>
      </c>
      <c r="D13677">
        <v>111</v>
      </c>
      <c r="E13677">
        <v>0.69398579999999999</v>
      </c>
    </row>
    <row r="13678" spans="1:5" x14ac:dyDescent="0.3">
      <c r="A13678" t="s">
        <v>2</v>
      </c>
      <c r="B13678">
        <v>1973</v>
      </c>
      <c r="C13678">
        <v>2085</v>
      </c>
      <c r="D13678">
        <v>112</v>
      </c>
      <c r="E13678">
        <v>0.75542659999999995</v>
      </c>
    </row>
    <row r="13679" spans="1:5" x14ac:dyDescent="0.3">
      <c r="A13679" t="s">
        <v>2</v>
      </c>
      <c r="B13679">
        <v>1973</v>
      </c>
      <c r="C13679">
        <v>2086</v>
      </c>
      <c r="D13679">
        <v>113</v>
      </c>
      <c r="E13679">
        <v>0.81928579999999995</v>
      </c>
    </row>
    <row r="13680" spans="1:5" x14ac:dyDescent="0.3">
      <c r="A13680" t="s">
        <v>2</v>
      </c>
      <c r="B13680">
        <v>1973</v>
      </c>
      <c r="C13680">
        <v>2087</v>
      </c>
      <c r="D13680">
        <v>114</v>
      </c>
      <c r="E13680">
        <v>0.88506839999999998</v>
      </c>
    </row>
    <row r="13681" spans="1:5" x14ac:dyDescent="0.3">
      <c r="A13681" t="s">
        <v>2</v>
      </c>
      <c r="B13681">
        <v>1973</v>
      </c>
      <c r="C13681">
        <v>2088</v>
      </c>
      <c r="D13681">
        <v>115</v>
      </c>
      <c r="E13681">
        <v>1</v>
      </c>
    </row>
    <row r="13682" spans="1:5" x14ac:dyDescent="0.3">
      <c r="A13682" t="s">
        <v>2</v>
      </c>
      <c r="B13682">
        <v>1974</v>
      </c>
      <c r="C13682">
        <v>2025</v>
      </c>
      <c r="D13682">
        <v>51</v>
      </c>
      <c r="E13682">
        <v>1.8844000000000001E-3</v>
      </c>
    </row>
    <row r="13683" spans="1:5" x14ac:dyDescent="0.3">
      <c r="A13683" t="s">
        <v>2</v>
      </c>
      <c r="B13683">
        <v>1974</v>
      </c>
      <c r="C13683">
        <v>2026</v>
      </c>
      <c r="D13683">
        <v>52</v>
      </c>
      <c r="E13683">
        <v>2.0119000000000001E-3</v>
      </c>
    </row>
    <row r="13684" spans="1:5" x14ac:dyDescent="0.3">
      <c r="A13684" t="s">
        <v>2</v>
      </c>
      <c r="B13684">
        <v>1974</v>
      </c>
      <c r="C13684">
        <v>2027</v>
      </c>
      <c r="D13684">
        <v>53</v>
      </c>
      <c r="E13684">
        <v>2.1480000000000002E-3</v>
      </c>
    </row>
    <row r="13685" spans="1:5" x14ac:dyDescent="0.3">
      <c r="A13685" t="s">
        <v>2</v>
      </c>
      <c r="B13685">
        <v>1974</v>
      </c>
      <c r="C13685">
        <v>2028</v>
      </c>
      <c r="D13685">
        <v>54</v>
      </c>
      <c r="E13685">
        <v>2.3086000000000001E-3</v>
      </c>
    </row>
    <row r="13686" spans="1:5" x14ac:dyDescent="0.3">
      <c r="A13686" t="s">
        <v>2</v>
      </c>
      <c r="B13686">
        <v>1974</v>
      </c>
      <c r="C13686">
        <v>2029</v>
      </c>
      <c r="D13686">
        <v>55</v>
      </c>
      <c r="E13686">
        <v>2.4908999999999999E-3</v>
      </c>
    </row>
    <row r="13687" spans="1:5" x14ac:dyDescent="0.3">
      <c r="A13687" t="s">
        <v>2</v>
      </c>
      <c r="B13687">
        <v>1974</v>
      </c>
      <c r="C13687">
        <v>2030</v>
      </c>
      <c r="D13687">
        <v>56</v>
      </c>
      <c r="E13687">
        <v>2.6817999999999998E-3</v>
      </c>
    </row>
    <row r="13688" spans="1:5" x14ac:dyDescent="0.3">
      <c r="A13688" t="s">
        <v>2</v>
      </c>
      <c r="B13688">
        <v>1974</v>
      </c>
      <c r="C13688">
        <v>2031</v>
      </c>
      <c r="D13688">
        <v>57</v>
      </c>
      <c r="E13688">
        <v>2.8652999999999999E-3</v>
      </c>
    </row>
    <row r="13689" spans="1:5" x14ac:dyDescent="0.3">
      <c r="A13689" t="s">
        <v>2</v>
      </c>
      <c r="B13689">
        <v>1974</v>
      </c>
      <c r="C13689">
        <v>2032</v>
      </c>
      <c r="D13689">
        <v>58</v>
      </c>
      <c r="E13689">
        <v>3.0511000000000002E-3</v>
      </c>
    </row>
    <row r="13690" spans="1:5" x14ac:dyDescent="0.3">
      <c r="A13690" t="s">
        <v>2</v>
      </c>
      <c r="B13690">
        <v>1974</v>
      </c>
      <c r="C13690">
        <v>2033</v>
      </c>
      <c r="D13690">
        <v>59</v>
      </c>
      <c r="E13690">
        <v>3.2637E-3</v>
      </c>
    </row>
    <row r="13691" spans="1:5" x14ac:dyDescent="0.3">
      <c r="A13691" t="s">
        <v>2</v>
      </c>
      <c r="B13691">
        <v>1974</v>
      </c>
      <c r="C13691">
        <v>2034</v>
      </c>
      <c r="D13691">
        <v>60</v>
      </c>
      <c r="E13691">
        <v>3.5220999999999998E-3</v>
      </c>
    </row>
    <row r="13692" spans="1:5" x14ac:dyDescent="0.3">
      <c r="A13692" t="s">
        <v>2</v>
      </c>
      <c r="B13692">
        <v>1974</v>
      </c>
      <c r="C13692">
        <v>2035</v>
      </c>
      <c r="D13692">
        <v>61</v>
      </c>
      <c r="E13692">
        <v>3.8300999999999999E-3</v>
      </c>
    </row>
    <row r="13693" spans="1:5" x14ac:dyDescent="0.3">
      <c r="A13693" t="s">
        <v>2</v>
      </c>
      <c r="B13693">
        <v>1974</v>
      </c>
      <c r="C13693">
        <v>2036</v>
      </c>
      <c r="D13693">
        <v>62</v>
      </c>
      <c r="E13693">
        <v>4.1846000000000001E-3</v>
      </c>
    </row>
    <row r="13694" spans="1:5" x14ac:dyDescent="0.3">
      <c r="A13694" t="s">
        <v>2</v>
      </c>
      <c r="B13694">
        <v>1974</v>
      </c>
      <c r="C13694">
        <v>2037</v>
      </c>
      <c r="D13694">
        <v>63</v>
      </c>
      <c r="E13694">
        <v>4.5836999999999996E-3</v>
      </c>
    </row>
    <row r="13695" spans="1:5" x14ac:dyDescent="0.3">
      <c r="A13695" t="s">
        <v>2</v>
      </c>
      <c r="B13695">
        <v>1974</v>
      </c>
      <c r="C13695">
        <v>2038</v>
      </c>
      <c r="D13695">
        <v>64</v>
      </c>
      <c r="E13695">
        <v>5.0121000000000002E-3</v>
      </c>
    </row>
    <row r="13696" spans="1:5" x14ac:dyDescent="0.3">
      <c r="A13696" t="s">
        <v>2</v>
      </c>
      <c r="B13696">
        <v>1974</v>
      </c>
      <c r="C13696">
        <v>2039</v>
      </c>
      <c r="D13696">
        <v>65</v>
      </c>
      <c r="E13696">
        <v>5.4292000000000003E-3</v>
      </c>
    </row>
    <row r="13697" spans="1:5" x14ac:dyDescent="0.3">
      <c r="A13697" t="s">
        <v>2</v>
      </c>
      <c r="B13697">
        <v>1974</v>
      </c>
      <c r="C13697">
        <v>2040</v>
      </c>
      <c r="D13697">
        <v>66</v>
      </c>
      <c r="E13697">
        <v>5.8212999999999997E-3</v>
      </c>
    </row>
    <row r="13698" spans="1:5" x14ac:dyDescent="0.3">
      <c r="A13698" t="s">
        <v>2</v>
      </c>
      <c r="B13698">
        <v>1974</v>
      </c>
      <c r="C13698">
        <v>2041</v>
      </c>
      <c r="D13698">
        <v>67</v>
      </c>
      <c r="E13698">
        <v>6.2227999999999997E-3</v>
      </c>
    </row>
    <row r="13699" spans="1:5" x14ac:dyDescent="0.3">
      <c r="A13699" t="s">
        <v>2</v>
      </c>
      <c r="B13699">
        <v>1974</v>
      </c>
      <c r="C13699">
        <v>2042</v>
      </c>
      <c r="D13699">
        <v>68</v>
      </c>
      <c r="E13699">
        <v>6.6906999999999999E-3</v>
      </c>
    </row>
    <row r="13700" spans="1:5" x14ac:dyDescent="0.3">
      <c r="A13700" t="s">
        <v>2</v>
      </c>
      <c r="B13700">
        <v>1974</v>
      </c>
      <c r="C13700">
        <v>2043</v>
      </c>
      <c r="D13700">
        <v>69</v>
      </c>
      <c r="E13700">
        <v>7.2588000000000001E-3</v>
      </c>
    </row>
    <row r="13701" spans="1:5" x14ac:dyDescent="0.3">
      <c r="A13701" t="s">
        <v>2</v>
      </c>
      <c r="B13701">
        <v>1974</v>
      </c>
      <c r="C13701">
        <v>2044</v>
      </c>
      <c r="D13701">
        <v>70</v>
      </c>
      <c r="E13701">
        <v>7.9568999999999994E-3</v>
      </c>
    </row>
    <row r="13702" spans="1:5" x14ac:dyDescent="0.3">
      <c r="A13702" t="s">
        <v>2</v>
      </c>
      <c r="B13702">
        <v>1974</v>
      </c>
      <c r="C13702">
        <v>2045</v>
      </c>
      <c r="D13702">
        <v>71</v>
      </c>
      <c r="E13702">
        <v>8.8482999999999999E-3</v>
      </c>
    </row>
    <row r="13703" spans="1:5" x14ac:dyDescent="0.3">
      <c r="A13703" t="s">
        <v>2</v>
      </c>
      <c r="B13703">
        <v>1974</v>
      </c>
      <c r="C13703">
        <v>2046</v>
      </c>
      <c r="D13703">
        <v>72</v>
      </c>
      <c r="E13703">
        <v>9.9402999999999991E-3</v>
      </c>
    </row>
    <row r="13704" spans="1:5" x14ac:dyDescent="0.3">
      <c r="A13704" t="s">
        <v>2</v>
      </c>
      <c r="B13704">
        <v>1974</v>
      </c>
      <c r="C13704">
        <v>2047</v>
      </c>
      <c r="D13704">
        <v>73</v>
      </c>
      <c r="E13704">
        <v>1.1116300000000001E-2</v>
      </c>
    </row>
    <row r="13705" spans="1:5" x14ac:dyDescent="0.3">
      <c r="A13705" t="s">
        <v>2</v>
      </c>
      <c r="B13705">
        <v>1974</v>
      </c>
      <c r="C13705">
        <v>2048</v>
      </c>
      <c r="D13705">
        <v>74</v>
      </c>
      <c r="E13705">
        <v>1.22547E-2</v>
      </c>
    </row>
    <row r="13706" spans="1:5" x14ac:dyDescent="0.3">
      <c r="A13706" t="s">
        <v>2</v>
      </c>
      <c r="B13706">
        <v>1974</v>
      </c>
      <c r="C13706">
        <v>2049</v>
      </c>
      <c r="D13706">
        <v>75</v>
      </c>
      <c r="E13706">
        <v>1.33612E-2</v>
      </c>
    </row>
    <row r="13707" spans="1:5" x14ac:dyDescent="0.3">
      <c r="A13707" t="s">
        <v>2</v>
      </c>
      <c r="B13707">
        <v>1974</v>
      </c>
      <c r="C13707">
        <v>2050</v>
      </c>
      <c r="D13707">
        <v>76</v>
      </c>
      <c r="E13707">
        <v>1.45924E-2</v>
      </c>
    </row>
    <row r="13708" spans="1:5" x14ac:dyDescent="0.3">
      <c r="A13708" t="s">
        <v>2</v>
      </c>
      <c r="B13708">
        <v>1974</v>
      </c>
      <c r="C13708">
        <v>2051</v>
      </c>
      <c r="D13708">
        <v>77</v>
      </c>
      <c r="E13708">
        <v>1.6120599999999999E-2</v>
      </c>
    </row>
    <row r="13709" spans="1:5" x14ac:dyDescent="0.3">
      <c r="A13709" t="s">
        <v>2</v>
      </c>
      <c r="B13709">
        <v>1974</v>
      </c>
      <c r="C13709">
        <v>2052</v>
      </c>
      <c r="D13709">
        <v>78</v>
      </c>
      <c r="E13709">
        <v>1.8052200000000001E-2</v>
      </c>
    </row>
    <row r="13710" spans="1:5" x14ac:dyDescent="0.3">
      <c r="A13710" t="s">
        <v>2</v>
      </c>
      <c r="B13710">
        <v>1974</v>
      </c>
      <c r="C13710">
        <v>2053</v>
      </c>
      <c r="D13710">
        <v>79</v>
      </c>
      <c r="E13710">
        <v>2.0396600000000001E-2</v>
      </c>
    </row>
    <row r="13711" spans="1:5" x14ac:dyDescent="0.3">
      <c r="A13711" t="s">
        <v>2</v>
      </c>
      <c r="B13711">
        <v>1974</v>
      </c>
      <c r="C13711">
        <v>2054</v>
      </c>
      <c r="D13711">
        <v>80</v>
      </c>
      <c r="E13711">
        <v>2.4175599999999998E-2</v>
      </c>
    </row>
    <row r="13712" spans="1:5" x14ac:dyDescent="0.3">
      <c r="A13712" t="s">
        <v>2</v>
      </c>
      <c r="B13712">
        <v>1974</v>
      </c>
      <c r="C13712">
        <v>2055</v>
      </c>
      <c r="D13712">
        <v>81</v>
      </c>
      <c r="E13712">
        <v>2.70111E-2</v>
      </c>
    </row>
    <row r="13713" spans="1:5" x14ac:dyDescent="0.3">
      <c r="A13713" t="s">
        <v>2</v>
      </c>
      <c r="B13713">
        <v>1974</v>
      </c>
      <c r="C13713">
        <v>2056</v>
      </c>
      <c r="D13713">
        <v>82</v>
      </c>
      <c r="E13713">
        <v>3.0173999999999999E-2</v>
      </c>
    </row>
    <row r="13714" spans="1:5" x14ac:dyDescent="0.3">
      <c r="A13714" t="s">
        <v>2</v>
      </c>
      <c r="B13714">
        <v>1974</v>
      </c>
      <c r="C13714">
        <v>2057</v>
      </c>
      <c r="D13714">
        <v>83</v>
      </c>
      <c r="E13714">
        <v>3.37323E-2</v>
      </c>
    </row>
    <row r="13715" spans="1:5" x14ac:dyDescent="0.3">
      <c r="A13715" t="s">
        <v>2</v>
      </c>
      <c r="B13715">
        <v>1974</v>
      </c>
      <c r="C13715">
        <v>2058</v>
      </c>
      <c r="D13715">
        <v>84</v>
      </c>
      <c r="E13715">
        <v>3.7733099999999999E-2</v>
      </c>
    </row>
    <row r="13716" spans="1:5" x14ac:dyDescent="0.3">
      <c r="A13716" t="s">
        <v>2</v>
      </c>
      <c r="B13716">
        <v>1974</v>
      </c>
      <c r="C13716">
        <v>2059</v>
      </c>
      <c r="D13716">
        <v>85</v>
      </c>
      <c r="E13716">
        <v>4.2213300000000002E-2</v>
      </c>
    </row>
    <row r="13717" spans="1:5" x14ac:dyDescent="0.3">
      <c r="A13717" t="s">
        <v>2</v>
      </c>
      <c r="B13717">
        <v>1974</v>
      </c>
      <c r="C13717">
        <v>2060</v>
      </c>
      <c r="D13717">
        <v>86</v>
      </c>
      <c r="E13717">
        <v>4.7220199999999997E-2</v>
      </c>
    </row>
    <row r="13718" spans="1:5" x14ac:dyDescent="0.3">
      <c r="A13718" t="s">
        <v>2</v>
      </c>
      <c r="B13718">
        <v>1974</v>
      </c>
      <c r="C13718">
        <v>2061</v>
      </c>
      <c r="D13718">
        <v>87</v>
      </c>
      <c r="E13718">
        <v>5.2830200000000001E-2</v>
      </c>
    </row>
    <row r="13719" spans="1:5" x14ac:dyDescent="0.3">
      <c r="A13719" t="s">
        <v>2</v>
      </c>
      <c r="B13719">
        <v>1974</v>
      </c>
      <c r="C13719">
        <v>2062</v>
      </c>
      <c r="D13719">
        <v>88</v>
      </c>
      <c r="E13719">
        <v>5.91367E-2</v>
      </c>
    </row>
    <row r="13720" spans="1:5" x14ac:dyDescent="0.3">
      <c r="A13720" t="s">
        <v>2</v>
      </c>
      <c r="B13720">
        <v>1974</v>
      </c>
      <c r="C13720">
        <v>2063</v>
      </c>
      <c r="D13720">
        <v>89</v>
      </c>
      <c r="E13720">
        <v>6.62132E-2</v>
      </c>
    </row>
    <row r="13721" spans="1:5" x14ac:dyDescent="0.3">
      <c r="A13721" t="s">
        <v>2</v>
      </c>
      <c r="B13721">
        <v>1974</v>
      </c>
      <c r="C13721">
        <v>2064</v>
      </c>
      <c r="D13721">
        <v>90</v>
      </c>
      <c r="E13721">
        <v>7.4121300000000001E-2</v>
      </c>
    </row>
    <row r="13722" spans="1:5" x14ac:dyDescent="0.3">
      <c r="A13722" t="s">
        <v>2</v>
      </c>
      <c r="B13722">
        <v>1974</v>
      </c>
      <c r="C13722">
        <v>2065</v>
      </c>
      <c r="D13722">
        <v>91</v>
      </c>
      <c r="E13722">
        <v>8.2938799999999993E-2</v>
      </c>
    </row>
    <row r="13723" spans="1:5" x14ac:dyDescent="0.3">
      <c r="A13723" t="s">
        <v>2</v>
      </c>
      <c r="B13723">
        <v>1974</v>
      </c>
      <c r="C13723">
        <v>2066</v>
      </c>
      <c r="D13723">
        <v>92</v>
      </c>
      <c r="E13723">
        <v>9.2809600000000006E-2</v>
      </c>
    </row>
    <row r="13724" spans="1:5" x14ac:dyDescent="0.3">
      <c r="A13724" t="s">
        <v>2</v>
      </c>
      <c r="B13724">
        <v>1974</v>
      </c>
      <c r="C13724">
        <v>2067</v>
      </c>
      <c r="D13724">
        <v>93</v>
      </c>
      <c r="E13724">
        <v>0.1039147</v>
      </c>
    </row>
    <row r="13725" spans="1:5" x14ac:dyDescent="0.3">
      <c r="A13725" t="s">
        <v>2</v>
      </c>
      <c r="B13725">
        <v>1974</v>
      </c>
      <c r="C13725">
        <v>2068</v>
      </c>
      <c r="D13725">
        <v>94</v>
      </c>
      <c r="E13725">
        <v>0.1164065</v>
      </c>
    </row>
    <row r="13726" spans="1:5" x14ac:dyDescent="0.3">
      <c r="A13726" t="s">
        <v>2</v>
      </c>
      <c r="B13726">
        <v>1974</v>
      </c>
      <c r="C13726">
        <v>2069</v>
      </c>
      <c r="D13726">
        <v>95</v>
      </c>
      <c r="E13726">
        <v>0.1303684</v>
      </c>
    </row>
    <row r="13727" spans="1:5" x14ac:dyDescent="0.3">
      <c r="A13727" t="s">
        <v>2</v>
      </c>
      <c r="B13727">
        <v>1974</v>
      </c>
      <c r="C13727">
        <v>2070</v>
      </c>
      <c r="D13727">
        <v>96</v>
      </c>
      <c r="E13727">
        <v>0.14590880000000001</v>
      </c>
    </row>
    <row r="13728" spans="1:5" x14ac:dyDescent="0.3">
      <c r="A13728" t="s">
        <v>2</v>
      </c>
      <c r="B13728">
        <v>1974</v>
      </c>
      <c r="C13728">
        <v>2071</v>
      </c>
      <c r="D13728">
        <v>97</v>
      </c>
      <c r="E13728">
        <v>0.1632393</v>
      </c>
    </row>
    <row r="13729" spans="1:5" x14ac:dyDescent="0.3">
      <c r="A13729" t="s">
        <v>2</v>
      </c>
      <c r="B13729">
        <v>1974</v>
      </c>
      <c r="C13729">
        <v>2072</v>
      </c>
      <c r="D13729">
        <v>98</v>
      </c>
      <c r="E13729">
        <v>0.18261169999999999</v>
      </c>
    </row>
    <row r="13730" spans="1:5" x14ac:dyDescent="0.3">
      <c r="A13730" t="s">
        <v>2</v>
      </c>
      <c r="B13730">
        <v>1974</v>
      </c>
      <c r="C13730">
        <v>2073</v>
      </c>
      <c r="D13730">
        <v>99</v>
      </c>
      <c r="E13730">
        <v>0.20423069999999999</v>
      </c>
    </row>
    <row r="13731" spans="1:5" x14ac:dyDescent="0.3">
      <c r="A13731" t="s">
        <v>2</v>
      </c>
      <c r="B13731">
        <v>1974</v>
      </c>
      <c r="C13731">
        <v>2074</v>
      </c>
      <c r="D13731">
        <v>100</v>
      </c>
      <c r="E13731">
        <v>0.2282122</v>
      </c>
    </row>
    <row r="13732" spans="1:5" x14ac:dyDescent="0.3">
      <c r="A13732" t="s">
        <v>2</v>
      </c>
      <c r="B13732">
        <v>1974</v>
      </c>
      <c r="C13732">
        <v>2075</v>
      </c>
      <c r="D13732">
        <v>101</v>
      </c>
      <c r="E13732">
        <v>0.25470039999999999</v>
      </c>
    </row>
    <row r="13733" spans="1:5" x14ac:dyDescent="0.3">
      <c r="A13733" t="s">
        <v>2</v>
      </c>
      <c r="B13733">
        <v>1974</v>
      </c>
      <c r="C13733">
        <v>2076</v>
      </c>
      <c r="D13733">
        <v>102</v>
      </c>
      <c r="E13733">
        <v>0.28394269999999999</v>
      </c>
    </row>
    <row r="13734" spans="1:5" x14ac:dyDescent="0.3">
      <c r="A13734" t="s">
        <v>2</v>
      </c>
      <c r="B13734">
        <v>1974</v>
      </c>
      <c r="C13734">
        <v>2077</v>
      </c>
      <c r="D13734">
        <v>103</v>
      </c>
      <c r="E13734">
        <v>0.3162006</v>
      </c>
    </row>
    <row r="13735" spans="1:5" x14ac:dyDescent="0.3">
      <c r="A13735" t="s">
        <v>2</v>
      </c>
      <c r="B13735">
        <v>1974</v>
      </c>
      <c r="C13735">
        <v>2078</v>
      </c>
      <c r="D13735">
        <v>104</v>
      </c>
      <c r="E13735">
        <v>0.35165170000000001</v>
      </c>
    </row>
    <row r="13736" spans="1:5" x14ac:dyDescent="0.3">
      <c r="A13736" t="s">
        <v>2</v>
      </c>
      <c r="B13736">
        <v>1974</v>
      </c>
      <c r="C13736">
        <v>2079</v>
      </c>
      <c r="D13736">
        <v>105</v>
      </c>
      <c r="E13736">
        <v>0.39036270000000001</v>
      </c>
    </row>
    <row r="13737" spans="1:5" x14ac:dyDescent="0.3">
      <c r="A13737" t="s">
        <v>2</v>
      </c>
      <c r="B13737">
        <v>1974</v>
      </c>
      <c r="C13737">
        <v>2080</v>
      </c>
      <c r="D13737">
        <v>106</v>
      </c>
      <c r="E13737">
        <v>0.43240869999999998</v>
      </c>
    </row>
    <row r="13738" spans="1:5" x14ac:dyDescent="0.3">
      <c r="A13738" t="s">
        <v>2</v>
      </c>
      <c r="B13738">
        <v>1974</v>
      </c>
      <c r="C13738">
        <v>2081</v>
      </c>
      <c r="D13738">
        <v>107</v>
      </c>
      <c r="E13738">
        <v>0.47791260000000002</v>
      </c>
    </row>
    <row r="13739" spans="1:5" x14ac:dyDescent="0.3">
      <c r="A13739" t="s">
        <v>2</v>
      </c>
      <c r="B13739">
        <v>1974</v>
      </c>
      <c r="C13739">
        <v>2082</v>
      </c>
      <c r="D13739">
        <v>108</v>
      </c>
      <c r="E13739">
        <v>0.52693690000000004</v>
      </c>
    </row>
    <row r="13740" spans="1:5" x14ac:dyDescent="0.3">
      <c r="A13740" t="s">
        <v>2</v>
      </c>
      <c r="B13740">
        <v>1974</v>
      </c>
      <c r="C13740">
        <v>2083</v>
      </c>
      <c r="D13740">
        <v>109</v>
      </c>
      <c r="E13740">
        <v>0.5794127</v>
      </c>
    </row>
    <row r="13741" spans="1:5" x14ac:dyDescent="0.3">
      <c r="A13741" t="s">
        <v>2</v>
      </c>
      <c r="B13741">
        <v>1974</v>
      </c>
      <c r="C13741">
        <v>2084</v>
      </c>
      <c r="D13741">
        <v>110</v>
      </c>
      <c r="E13741">
        <v>0.63516360000000005</v>
      </c>
    </row>
    <row r="13742" spans="1:5" x14ac:dyDescent="0.3">
      <c r="A13742" t="s">
        <v>2</v>
      </c>
      <c r="B13742">
        <v>1974</v>
      </c>
      <c r="C13742">
        <v>2085</v>
      </c>
      <c r="D13742">
        <v>111</v>
      </c>
      <c r="E13742">
        <v>0.69398669999999996</v>
      </c>
    </row>
    <row r="13743" spans="1:5" x14ac:dyDescent="0.3">
      <c r="A13743" t="s">
        <v>2</v>
      </c>
      <c r="B13743">
        <v>1974</v>
      </c>
      <c r="C13743">
        <v>2086</v>
      </c>
      <c r="D13743">
        <v>112</v>
      </c>
      <c r="E13743">
        <v>0.75561679999999998</v>
      </c>
    </row>
    <row r="13744" spans="1:5" x14ac:dyDescent="0.3">
      <c r="A13744" t="s">
        <v>2</v>
      </c>
      <c r="B13744">
        <v>1974</v>
      </c>
      <c r="C13744">
        <v>2087</v>
      </c>
      <c r="D13744">
        <v>113</v>
      </c>
      <c r="E13744">
        <v>0.81965359999999998</v>
      </c>
    </row>
    <row r="13745" spans="1:5" x14ac:dyDescent="0.3">
      <c r="A13745" t="s">
        <v>2</v>
      </c>
      <c r="B13745">
        <v>1974</v>
      </c>
      <c r="C13745">
        <v>2088</v>
      </c>
      <c r="D13745">
        <v>114</v>
      </c>
      <c r="E13745">
        <v>0.8855904</v>
      </c>
    </row>
    <row r="13746" spans="1:5" x14ac:dyDescent="0.3">
      <c r="A13746" t="s">
        <v>2</v>
      </c>
      <c r="B13746">
        <v>1974</v>
      </c>
      <c r="C13746">
        <v>2089</v>
      </c>
      <c r="D13746">
        <v>115</v>
      </c>
      <c r="E13746">
        <v>1</v>
      </c>
    </row>
    <row r="13747" spans="1:5" x14ac:dyDescent="0.3">
      <c r="A13747" t="s">
        <v>2</v>
      </c>
      <c r="B13747">
        <v>1975</v>
      </c>
      <c r="C13747">
        <v>2025</v>
      </c>
      <c r="D13747">
        <v>50</v>
      </c>
      <c r="E13747">
        <v>1.7256000000000001E-3</v>
      </c>
    </row>
    <row r="13748" spans="1:5" x14ac:dyDescent="0.3">
      <c r="A13748" t="s">
        <v>2</v>
      </c>
      <c r="B13748">
        <v>1975</v>
      </c>
      <c r="C13748">
        <v>2026</v>
      </c>
      <c r="D13748">
        <v>51</v>
      </c>
      <c r="E13748">
        <v>1.8458000000000001E-3</v>
      </c>
    </row>
    <row r="13749" spans="1:5" x14ac:dyDescent="0.3">
      <c r="A13749" t="s">
        <v>2</v>
      </c>
      <c r="B13749">
        <v>1975</v>
      </c>
      <c r="C13749">
        <v>2027</v>
      </c>
      <c r="D13749">
        <v>52</v>
      </c>
      <c r="E13749">
        <v>1.9726000000000001E-3</v>
      </c>
    </row>
    <row r="13750" spans="1:5" x14ac:dyDescent="0.3">
      <c r="A13750" t="s">
        <v>2</v>
      </c>
      <c r="B13750">
        <v>1975</v>
      </c>
      <c r="C13750">
        <v>2028</v>
      </c>
      <c r="D13750">
        <v>53</v>
      </c>
      <c r="E13750">
        <v>2.1088999999999999E-3</v>
      </c>
    </row>
    <row r="13751" spans="1:5" x14ac:dyDescent="0.3">
      <c r="A13751" t="s">
        <v>2</v>
      </c>
      <c r="B13751">
        <v>1975</v>
      </c>
      <c r="C13751">
        <v>2029</v>
      </c>
      <c r="D13751">
        <v>54</v>
      </c>
      <c r="E13751">
        <v>2.2659999999999998E-3</v>
      </c>
    </row>
    <row r="13752" spans="1:5" x14ac:dyDescent="0.3">
      <c r="A13752" t="s">
        <v>2</v>
      </c>
      <c r="B13752">
        <v>1975</v>
      </c>
      <c r="C13752">
        <v>2030</v>
      </c>
      <c r="D13752">
        <v>55</v>
      </c>
      <c r="E13752">
        <v>2.4415000000000001E-3</v>
      </c>
    </row>
    <row r="13753" spans="1:5" x14ac:dyDescent="0.3">
      <c r="A13753" t="s">
        <v>2</v>
      </c>
      <c r="B13753">
        <v>1975</v>
      </c>
      <c r="C13753">
        <v>2031</v>
      </c>
      <c r="D13753">
        <v>56</v>
      </c>
      <c r="E13753">
        <v>2.6278E-3</v>
      </c>
    </row>
    <row r="13754" spans="1:5" x14ac:dyDescent="0.3">
      <c r="A13754" t="s">
        <v>2</v>
      </c>
      <c r="B13754">
        <v>1975</v>
      </c>
      <c r="C13754">
        <v>2032</v>
      </c>
      <c r="D13754">
        <v>57</v>
      </c>
      <c r="E13754">
        <v>2.8108E-3</v>
      </c>
    </row>
    <row r="13755" spans="1:5" x14ac:dyDescent="0.3">
      <c r="A13755" t="s">
        <v>2</v>
      </c>
      <c r="B13755">
        <v>1975</v>
      </c>
      <c r="C13755">
        <v>2033</v>
      </c>
      <c r="D13755">
        <v>58</v>
      </c>
      <c r="E13755">
        <v>2.9970000000000001E-3</v>
      </c>
    </row>
    <row r="13756" spans="1:5" x14ac:dyDescent="0.3">
      <c r="A13756" t="s">
        <v>2</v>
      </c>
      <c r="B13756">
        <v>1975</v>
      </c>
      <c r="C13756">
        <v>2034</v>
      </c>
      <c r="D13756">
        <v>59</v>
      </c>
      <c r="E13756">
        <v>3.2044999999999999E-3</v>
      </c>
    </row>
    <row r="13757" spans="1:5" x14ac:dyDescent="0.3">
      <c r="A13757" t="s">
        <v>2</v>
      </c>
      <c r="B13757">
        <v>1975</v>
      </c>
      <c r="C13757">
        <v>2035</v>
      </c>
      <c r="D13757">
        <v>60</v>
      </c>
      <c r="E13757">
        <v>3.4529999999999999E-3</v>
      </c>
    </row>
    <row r="13758" spans="1:5" x14ac:dyDescent="0.3">
      <c r="A13758" t="s">
        <v>2</v>
      </c>
      <c r="B13758">
        <v>1975</v>
      </c>
      <c r="C13758">
        <v>2036</v>
      </c>
      <c r="D13758">
        <v>61</v>
      </c>
      <c r="E13758">
        <v>3.754E-3</v>
      </c>
    </row>
    <row r="13759" spans="1:5" x14ac:dyDescent="0.3">
      <c r="A13759" t="s">
        <v>2</v>
      </c>
      <c r="B13759">
        <v>1975</v>
      </c>
      <c r="C13759">
        <v>2037</v>
      </c>
      <c r="D13759">
        <v>62</v>
      </c>
      <c r="E13759">
        <v>4.1073000000000004E-3</v>
      </c>
    </row>
    <row r="13760" spans="1:5" x14ac:dyDescent="0.3">
      <c r="A13760" t="s">
        <v>2</v>
      </c>
      <c r="B13760">
        <v>1975</v>
      </c>
      <c r="C13760">
        <v>2038</v>
      </c>
      <c r="D13760">
        <v>63</v>
      </c>
      <c r="E13760">
        <v>4.5066999999999998E-3</v>
      </c>
    </row>
    <row r="13761" spans="1:5" x14ac:dyDescent="0.3">
      <c r="A13761" t="s">
        <v>2</v>
      </c>
      <c r="B13761">
        <v>1975</v>
      </c>
      <c r="C13761">
        <v>2039</v>
      </c>
      <c r="D13761">
        <v>64</v>
      </c>
      <c r="E13761">
        <v>4.9274999999999996E-3</v>
      </c>
    </row>
    <row r="13762" spans="1:5" x14ac:dyDescent="0.3">
      <c r="A13762" t="s">
        <v>2</v>
      </c>
      <c r="B13762">
        <v>1975</v>
      </c>
      <c r="C13762">
        <v>2040</v>
      </c>
      <c r="D13762">
        <v>65</v>
      </c>
      <c r="E13762">
        <v>5.3302999999999996E-3</v>
      </c>
    </row>
    <row r="13763" spans="1:5" x14ac:dyDescent="0.3">
      <c r="A13763" t="s">
        <v>2</v>
      </c>
      <c r="B13763">
        <v>1975</v>
      </c>
      <c r="C13763">
        <v>2041</v>
      </c>
      <c r="D13763">
        <v>66</v>
      </c>
      <c r="E13763">
        <v>5.7130000000000002E-3</v>
      </c>
    </row>
    <row r="13764" spans="1:5" x14ac:dyDescent="0.3">
      <c r="A13764" t="s">
        <v>2</v>
      </c>
      <c r="B13764">
        <v>1975</v>
      </c>
      <c r="C13764">
        <v>2042</v>
      </c>
      <c r="D13764">
        <v>67</v>
      </c>
      <c r="E13764">
        <v>6.1136000000000003E-3</v>
      </c>
    </row>
    <row r="13765" spans="1:5" x14ac:dyDescent="0.3">
      <c r="A13765" t="s">
        <v>2</v>
      </c>
      <c r="B13765">
        <v>1975</v>
      </c>
      <c r="C13765">
        <v>2043</v>
      </c>
      <c r="D13765">
        <v>68</v>
      </c>
      <c r="E13765">
        <v>6.5826000000000001E-3</v>
      </c>
    </row>
    <row r="13766" spans="1:5" x14ac:dyDescent="0.3">
      <c r="A13766" t="s">
        <v>2</v>
      </c>
      <c r="B13766">
        <v>1975</v>
      </c>
      <c r="C13766">
        <v>2044</v>
      </c>
      <c r="D13766">
        <v>69</v>
      </c>
      <c r="E13766">
        <v>7.1400999999999999E-3</v>
      </c>
    </row>
    <row r="13767" spans="1:5" x14ac:dyDescent="0.3">
      <c r="A13767" t="s">
        <v>2</v>
      </c>
      <c r="B13767">
        <v>1975</v>
      </c>
      <c r="C13767">
        <v>2045</v>
      </c>
      <c r="D13767">
        <v>70</v>
      </c>
      <c r="E13767">
        <v>7.8172999999999992E-3</v>
      </c>
    </row>
    <row r="13768" spans="1:5" x14ac:dyDescent="0.3">
      <c r="A13768" t="s">
        <v>2</v>
      </c>
      <c r="B13768">
        <v>1975</v>
      </c>
      <c r="C13768">
        <v>2046</v>
      </c>
      <c r="D13768">
        <v>71</v>
      </c>
      <c r="E13768">
        <v>8.6934000000000004E-3</v>
      </c>
    </row>
    <row r="13769" spans="1:5" x14ac:dyDescent="0.3">
      <c r="A13769" t="s">
        <v>2</v>
      </c>
      <c r="B13769">
        <v>1975</v>
      </c>
      <c r="C13769">
        <v>2047</v>
      </c>
      <c r="D13769">
        <v>72</v>
      </c>
      <c r="E13769">
        <v>9.7818999999999996E-3</v>
      </c>
    </row>
    <row r="13770" spans="1:5" x14ac:dyDescent="0.3">
      <c r="A13770" t="s">
        <v>2</v>
      </c>
      <c r="B13770">
        <v>1975</v>
      </c>
      <c r="C13770">
        <v>2048</v>
      </c>
      <c r="D13770">
        <v>73</v>
      </c>
      <c r="E13770">
        <v>1.09566E-2</v>
      </c>
    </row>
    <row r="13771" spans="1:5" x14ac:dyDescent="0.3">
      <c r="A13771" t="s">
        <v>2</v>
      </c>
      <c r="B13771">
        <v>1975</v>
      </c>
      <c r="C13771">
        <v>2049</v>
      </c>
      <c r="D13771">
        <v>74</v>
      </c>
      <c r="E13771">
        <v>1.20771E-2</v>
      </c>
    </row>
    <row r="13772" spans="1:5" x14ac:dyDescent="0.3">
      <c r="A13772" t="s">
        <v>2</v>
      </c>
      <c r="B13772">
        <v>1975</v>
      </c>
      <c r="C13772">
        <v>2050</v>
      </c>
      <c r="D13772">
        <v>75</v>
      </c>
      <c r="E13772">
        <v>1.31532E-2</v>
      </c>
    </row>
    <row r="13773" spans="1:5" x14ac:dyDescent="0.3">
      <c r="A13773" t="s">
        <v>2</v>
      </c>
      <c r="B13773">
        <v>1975</v>
      </c>
      <c r="C13773">
        <v>2051</v>
      </c>
      <c r="D13773">
        <v>76</v>
      </c>
      <c r="E13773">
        <v>1.43643E-2</v>
      </c>
    </row>
    <row r="13774" spans="1:5" x14ac:dyDescent="0.3">
      <c r="A13774" t="s">
        <v>2</v>
      </c>
      <c r="B13774">
        <v>1975</v>
      </c>
      <c r="C13774">
        <v>2052</v>
      </c>
      <c r="D13774">
        <v>77</v>
      </c>
      <c r="E13774">
        <v>1.5890000000000001E-2</v>
      </c>
    </row>
    <row r="13775" spans="1:5" x14ac:dyDescent="0.3">
      <c r="A13775" t="s">
        <v>2</v>
      </c>
      <c r="B13775">
        <v>1975</v>
      </c>
      <c r="C13775">
        <v>2053</v>
      </c>
      <c r="D13775">
        <v>78</v>
      </c>
      <c r="E13775">
        <v>1.7821E-2</v>
      </c>
    </row>
    <row r="13776" spans="1:5" x14ac:dyDescent="0.3">
      <c r="A13776" t="s">
        <v>2</v>
      </c>
      <c r="B13776">
        <v>1975</v>
      </c>
      <c r="C13776">
        <v>2054</v>
      </c>
      <c r="D13776">
        <v>79</v>
      </c>
      <c r="E13776">
        <v>2.01391E-2</v>
      </c>
    </row>
    <row r="13777" spans="1:5" x14ac:dyDescent="0.3">
      <c r="A13777" t="s">
        <v>2</v>
      </c>
      <c r="B13777">
        <v>1975</v>
      </c>
      <c r="C13777">
        <v>2055</v>
      </c>
      <c r="D13777">
        <v>80</v>
      </c>
      <c r="E13777">
        <v>2.3872399999999998E-2</v>
      </c>
    </row>
    <row r="13778" spans="1:5" x14ac:dyDescent="0.3">
      <c r="A13778" t="s">
        <v>2</v>
      </c>
      <c r="B13778">
        <v>1975</v>
      </c>
      <c r="C13778">
        <v>2056</v>
      </c>
      <c r="D13778">
        <v>81</v>
      </c>
      <c r="E13778">
        <v>2.6677900000000001E-2</v>
      </c>
    </row>
    <row r="13779" spans="1:5" x14ac:dyDescent="0.3">
      <c r="A13779" t="s">
        <v>2</v>
      </c>
      <c r="B13779">
        <v>1975</v>
      </c>
      <c r="C13779">
        <v>2057</v>
      </c>
      <c r="D13779">
        <v>82</v>
      </c>
      <c r="E13779">
        <v>2.9837200000000001E-2</v>
      </c>
    </row>
    <row r="13780" spans="1:5" x14ac:dyDescent="0.3">
      <c r="A13780" t="s">
        <v>2</v>
      </c>
      <c r="B13780">
        <v>1975</v>
      </c>
      <c r="C13780">
        <v>2058</v>
      </c>
      <c r="D13780">
        <v>83</v>
      </c>
      <c r="E13780">
        <v>3.3397499999999997E-2</v>
      </c>
    </row>
    <row r="13781" spans="1:5" x14ac:dyDescent="0.3">
      <c r="A13781" t="s">
        <v>2</v>
      </c>
      <c r="B13781">
        <v>1975</v>
      </c>
      <c r="C13781">
        <v>2059</v>
      </c>
      <c r="D13781">
        <v>84</v>
      </c>
      <c r="E13781">
        <v>3.7365000000000002E-2</v>
      </c>
    </row>
    <row r="13782" spans="1:5" x14ac:dyDescent="0.3">
      <c r="A13782" t="s">
        <v>2</v>
      </c>
      <c r="B13782">
        <v>1975</v>
      </c>
      <c r="C13782">
        <v>2060</v>
      </c>
      <c r="D13782">
        <v>85</v>
      </c>
      <c r="E13782">
        <v>4.17837E-2</v>
      </c>
    </row>
    <row r="13783" spans="1:5" x14ac:dyDescent="0.3">
      <c r="A13783" t="s">
        <v>2</v>
      </c>
      <c r="B13783">
        <v>1975</v>
      </c>
      <c r="C13783">
        <v>2061</v>
      </c>
      <c r="D13783">
        <v>86</v>
      </c>
      <c r="E13783">
        <v>4.6749699999999998E-2</v>
      </c>
    </row>
    <row r="13784" spans="1:5" x14ac:dyDescent="0.3">
      <c r="A13784" t="s">
        <v>2</v>
      </c>
      <c r="B13784">
        <v>1975</v>
      </c>
      <c r="C13784">
        <v>2062</v>
      </c>
      <c r="D13784">
        <v>87</v>
      </c>
      <c r="E13784">
        <v>5.23565E-2</v>
      </c>
    </row>
    <row r="13785" spans="1:5" x14ac:dyDescent="0.3">
      <c r="A13785" t="s">
        <v>2</v>
      </c>
      <c r="B13785">
        <v>1975</v>
      </c>
      <c r="C13785">
        <v>2063</v>
      </c>
      <c r="D13785">
        <v>88</v>
      </c>
      <c r="E13785">
        <v>5.8666999999999997E-2</v>
      </c>
    </row>
    <row r="13786" spans="1:5" x14ac:dyDescent="0.3">
      <c r="A13786" t="s">
        <v>2</v>
      </c>
      <c r="B13786">
        <v>1975</v>
      </c>
      <c r="C13786">
        <v>2064</v>
      </c>
      <c r="D13786">
        <v>89</v>
      </c>
      <c r="E13786">
        <v>6.5697599999999995E-2</v>
      </c>
    </row>
    <row r="13787" spans="1:5" x14ac:dyDescent="0.3">
      <c r="A13787" t="s">
        <v>2</v>
      </c>
      <c r="B13787">
        <v>1975</v>
      </c>
      <c r="C13787">
        <v>2065</v>
      </c>
      <c r="D13787">
        <v>90</v>
      </c>
      <c r="E13787">
        <v>7.3522900000000002E-2</v>
      </c>
    </row>
    <row r="13788" spans="1:5" x14ac:dyDescent="0.3">
      <c r="A13788" t="s">
        <v>2</v>
      </c>
      <c r="B13788">
        <v>1975</v>
      </c>
      <c r="C13788">
        <v>2066</v>
      </c>
      <c r="D13788">
        <v>91</v>
      </c>
      <c r="E13788">
        <v>8.2288700000000006E-2</v>
      </c>
    </row>
    <row r="13789" spans="1:5" x14ac:dyDescent="0.3">
      <c r="A13789" t="s">
        <v>2</v>
      </c>
      <c r="B13789">
        <v>1975</v>
      </c>
      <c r="C13789">
        <v>2067</v>
      </c>
      <c r="D13789">
        <v>92</v>
      </c>
      <c r="E13789">
        <v>9.2161900000000005E-2</v>
      </c>
    </row>
    <row r="13790" spans="1:5" x14ac:dyDescent="0.3">
      <c r="A13790" t="s">
        <v>2</v>
      </c>
      <c r="B13790">
        <v>1975</v>
      </c>
      <c r="C13790">
        <v>2068</v>
      </c>
      <c r="D13790">
        <v>93</v>
      </c>
      <c r="E13790">
        <v>0.10328279999999999</v>
      </c>
    </row>
    <row r="13791" spans="1:5" x14ac:dyDescent="0.3">
      <c r="A13791" t="s">
        <v>2</v>
      </c>
      <c r="B13791">
        <v>1975</v>
      </c>
      <c r="C13791">
        <v>2069</v>
      </c>
      <c r="D13791">
        <v>94</v>
      </c>
      <c r="E13791">
        <v>0.1157276</v>
      </c>
    </row>
    <row r="13792" spans="1:5" x14ac:dyDescent="0.3">
      <c r="A13792" t="s">
        <v>2</v>
      </c>
      <c r="B13792">
        <v>1975</v>
      </c>
      <c r="C13792">
        <v>2070</v>
      </c>
      <c r="D13792">
        <v>95</v>
      </c>
      <c r="E13792">
        <v>0.1295955</v>
      </c>
    </row>
    <row r="13793" spans="1:5" x14ac:dyDescent="0.3">
      <c r="A13793" t="s">
        <v>2</v>
      </c>
      <c r="B13793">
        <v>1975</v>
      </c>
      <c r="C13793">
        <v>2071</v>
      </c>
      <c r="D13793">
        <v>96</v>
      </c>
      <c r="E13793">
        <v>0.1450853</v>
      </c>
    </row>
    <row r="13794" spans="1:5" x14ac:dyDescent="0.3">
      <c r="A13794" t="s">
        <v>2</v>
      </c>
      <c r="B13794">
        <v>1975</v>
      </c>
      <c r="C13794">
        <v>2072</v>
      </c>
      <c r="D13794">
        <v>97</v>
      </c>
      <c r="E13794">
        <v>0.16243659999999999</v>
      </c>
    </row>
    <row r="13795" spans="1:5" x14ac:dyDescent="0.3">
      <c r="A13795" t="s">
        <v>2</v>
      </c>
      <c r="B13795">
        <v>1975</v>
      </c>
      <c r="C13795">
        <v>2073</v>
      </c>
      <c r="D13795">
        <v>98</v>
      </c>
      <c r="E13795">
        <v>0.18184739999999999</v>
      </c>
    </row>
    <row r="13796" spans="1:5" x14ac:dyDescent="0.3">
      <c r="A13796" t="s">
        <v>2</v>
      </c>
      <c r="B13796">
        <v>1975</v>
      </c>
      <c r="C13796">
        <v>2074</v>
      </c>
      <c r="D13796">
        <v>99</v>
      </c>
      <c r="E13796">
        <v>0.2034321</v>
      </c>
    </row>
    <row r="13797" spans="1:5" x14ac:dyDescent="0.3">
      <c r="A13797" t="s">
        <v>2</v>
      </c>
      <c r="B13797">
        <v>1975</v>
      </c>
      <c r="C13797">
        <v>2075</v>
      </c>
      <c r="D13797">
        <v>100</v>
      </c>
      <c r="E13797">
        <v>0.22733329999999999</v>
      </c>
    </row>
    <row r="13798" spans="1:5" x14ac:dyDescent="0.3">
      <c r="A13798" t="s">
        <v>2</v>
      </c>
      <c r="B13798">
        <v>1975</v>
      </c>
      <c r="C13798">
        <v>2076</v>
      </c>
      <c r="D13798">
        <v>101</v>
      </c>
      <c r="E13798">
        <v>0.25380079999999999</v>
      </c>
    </row>
    <row r="13799" spans="1:5" x14ac:dyDescent="0.3">
      <c r="A13799" t="s">
        <v>2</v>
      </c>
      <c r="B13799">
        <v>1975</v>
      </c>
      <c r="C13799">
        <v>2077</v>
      </c>
      <c r="D13799">
        <v>102</v>
      </c>
      <c r="E13799">
        <v>0.28310669999999999</v>
      </c>
    </row>
    <row r="13800" spans="1:5" x14ac:dyDescent="0.3">
      <c r="A13800" t="s">
        <v>2</v>
      </c>
      <c r="B13800">
        <v>1975</v>
      </c>
      <c r="C13800">
        <v>2078</v>
      </c>
      <c r="D13800">
        <v>103</v>
      </c>
      <c r="E13800">
        <v>0.31544879999999997</v>
      </c>
    </row>
    <row r="13801" spans="1:5" x14ac:dyDescent="0.3">
      <c r="A13801" t="s">
        <v>2</v>
      </c>
      <c r="B13801">
        <v>1975</v>
      </c>
      <c r="C13801">
        <v>2079</v>
      </c>
      <c r="D13801">
        <v>104</v>
      </c>
      <c r="E13801">
        <v>0.35091840000000002</v>
      </c>
    </row>
    <row r="13802" spans="1:5" x14ac:dyDescent="0.3">
      <c r="A13802" t="s">
        <v>2</v>
      </c>
      <c r="B13802">
        <v>1975</v>
      </c>
      <c r="C13802">
        <v>2080</v>
      </c>
      <c r="D13802">
        <v>105</v>
      </c>
      <c r="E13802">
        <v>0.38962079999999999</v>
      </c>
    </row>
    <row r="13803" spans="1:5" x14ac:dyDescent="0.3">
      <c r="A13803" t="s">
        <v>2</v>
      </c>
      <c r="B13803">
        <v>1975</v>
      </c>
      <c r="C13803">
        <v>2081</v>
      </c>
      <c r="D13803">
        <v>106</v>
      </c>
      <c r="E13803">
        <v>0.4317259</v>
      </c>
    </row>
    <row r="13804" spans="1:5" x14ac:dyDescent="0.3">
      <c r="A13804" t="s">
        <v>2</v>
      </c>
      <c r="B13804">
        <v>1975</v>
      </c>
      <c r="C13804">
        <v>2082</v>
      </c>
      <c r="D13804">
        <v>107</v>
      </c>
      <c r="E13804">
        <v>0.47736050000000002</v>
      </c>
    </row>
    <row r="13805" spans="1:5" x14ac:dyDescent="0.3">
      <c r="A13805" t="s">
        <v>2</v>
      </c>
      <c r="B13805">
        <v>1975</v>
      </c>
      <c r="C13805">
        <v>2083</v>
      </c>
      <c r="D13805">
        <v>108</v>
      </c>
      <c r="E13805">
        <v>0.52652779999999999</v>
      </c>
    </row>
    <row r="13806" spans="1:5" x14ac:dyDescent="0.3">
      <c r="A13806" t="s">
        <v>2</v>
      </c>
      <c r="B13806">
        <v>1975</v>
      </c>
      <c r="C13806">
        <v>2084</v>
      </c>
      <c r="D13806">
        <v>109</v>
      </c>
      <c r="E13806">
        <v>0.57911650000000003</v>
      </c>
    </row>
    <row r="13807" spans="1:5" x14ac:dyDescent="0.3">
      <c r="A13807" t="s">
        <v>2</v>
      </c>
      <c r="B13807">
        <v>1975</v>
      </c>
      <c r="C13807">
        <v>2085</v>
      </c>
      <c r="D13807">
        <v>110</v>
      </c>
      <c r="E13807">
        <v>0.63499410000000001</v>
      </c>
    </row>
    <row r="13808" spans="1:5" x14ac:dyDescent="0.3">
      <c r="A13808" t="s">
        <v>2</v>
      </c>
      <c r="B13808">
        <v>1975</v>
      </c>
      <c r="C13808">
        <v>2086</v>
      </c>
      <c r="D13808">
        <v>111</v>
      </c>
      <c r="E13808">
        <v>0.69398769999999999</v>
      </c>
    </row>
    <row r="13809" spans="1:5" x14ac:dyDescent="0.3">
      <c r="A13809" t="s">
        <v>2</v>
      </c>
      <c r="B13809">
        <v>1975</v>
      </c>
      <c r="C13809">
        <v>2087</v>
      </c>
      <c r="D13809">
        <v>112</v>
      </c>
      <c r="E13809">
        <v>0.75579609999999997</v>
      </c>
    </row>
    <row r="13810" spans="1:5" x14ac:dyDescent="0.3">
      <c r="A13810" t="s">
        <v>2</v>
      </c>
      <c r="B13810">
        <v>1975</v>
      </c>
      <c r="C13810">
        <v>2088</v>
      </c>
      <c r="D13810">
        <v>113</v>
      </c>
      <c r="E13810">
        <v>0.81999500000000003</v>
      </c>
    </row>
    <row r="13811" spans="1:5" x14ac:dyDescent="0.3">
      <c r="A13811" t="s">
        <v>2</v>
      </c>
      <c r="B13811">
        <v>1975</v>
      </c>
      <c r="C13811">
        <v>2089</v>
      </c>
      <c r="D13811">
        <v>114</v>
      </c>
      <c r="E13811">
        <v>0.88612690000000005</v>
      </c>
    </row>
    <row r="13812" spans="1:5" x14ac:dyDescent="0.3">
      <c r="A13812" t="s">
        <v>2</v>
      </c>
      <c r="B13812">
        <v>1975</v>
      </c>
      <c r="C13812">
        <v>2090</v>
      </c>
      <c r="D13812">
        <v>115</v>
      </c>
      <c r="E13812">
        <v>1</v>
      </c>
    </row>
    <row r="13813" spans="1:5" x14ac:dyDescent="0.3">
      <c r="A13813" t="s">
        <v>2</v>
      </c>
      <c r="B13813">
        <v>1976</v>
      </c>
      <c r="C13813">
        <v>2025</v>
      </c>
      <c r="D13813">
        <v>49</v>
      </c>
      <c r="E13813">
        <v>1.5842E-3</v>
      </c>
    </row>
    <row r="13814" spans="1:5" x14ac:dyDescent="0.3">
      <c r="A13814" t="s">
        <v>2</v>
      </c>
      <c r="B13814">
        <v>1976</v>
      </c>
      <c r="C13814">
        <v>2026</v>
      </c>
      <c r="D13814">
        <v>50</v>
      </c>
      <c r="E13814">
        <v>1.6904999999999999E-3</v>
      </c>
    </row>
    <row r="13815" spans="1:5" x14ac:dyDescent="0.3">
      <c r="A13815" t="s">
        <v>2</v>
      </c>
      <c r="B13815">
        <v>1976</v>
      </c>
      <c r="C13815">
        <v>2027</v>
      </c>
      <c r="D13815">
        <v>51</v>
      </c>
      <c r="E13815">
        <v>1.8101E-3</v>
      </c>
    </row>
    <row r="13816" spans="1:5" x14ac:dyDescent="0.3">
      <c r="A13816" t="s">
        <v>2</v>
      </c>
      <c r="B13816">
        <v>1976</v>
      </c>
      <c r="C13816">
        <v>2028</v>
      </c>
      <c r="D13816">
        <v>52</v>
      </c>
      <c r="E13816">
        <v>1.9369999999999999E-3</v>
      </c>
    </row>
    <row r="13817" spans="1:5" x14ac:dyDescent="0.3">
      <c r="A13817" t="s">
        <v>2</v>
      </c>
      <c r="B13817">
        <v>1976</v>
      </c>
      <c r="C13817">
        <v>2029</v>
      </c>
      <c r="D13817">
        <v>53</v>
      </c>
      <c r="E13817">
        <v>2.0696999999999998E-3</v>
      </c>
    </row>
    <row r="13818" spans="1:5" x14ac:dyDescent="0.3">
      <c r="A13818" t="s">
        <v>2</v>
      </c>
      <c r="B13818">
        <v>1976</v>
      </c>
      <c r="C13818">
        <v>2030</v>
      </c>
      <c r="D13818">
        <v>54</v>
      </c>
      <c r="E13818">
        <v>2.2204999999999998E-3</v>
      </c>
    </row>
    <row r="13819" spans="1:5" x14ac:dyDescent="0.3">
      <c r="A13819" t="s">
        <v>2</v>
      </c>
      <c r="B13819">
        <v>1976</v>
      </c>
      <c r="C13819">
        <v>2031</v>
      </c>
      <c r="D13819">
        <v>55</v>
      </c>
      <c r="E13819">
        <v>2.3919000000000002E-3</v>
      </c>
    </row>
    <row r="13820" spans="1:5" x14ac:dyDescent="0.3">
      <c r="A13820" t="s">
        <v>2</v>
      </c>
      <c r="B13820">
        <v>1976</v>
      </c>
      <c r="C13820">
        <v>2032</v>
      </c>
      <c r="D13820">
        <v>56</v>
      </c>
      <c r="E13820">
        <v>2.578E-3</v>
      </c>
    </row>
    <row r="13821" spans="1:5" x14ac:dyDescent="0.3">
      <c r="A13821" t="s">
        <v>2</v>
      </c>
      <c r="B13821">
        <v>1976</v>
      </c>
      <c r="C13821">
        <v>2033</v>
      </c>
      <c r="D13821">
        <v>57</v>
      </c>
      <c r="E13821">
        <v>2.7613999999999998E-3</v>
      </c>
    </row>
    <row r="13822" spans="1:5" x14ac:dyDescent="0.3">
      <c r="A13822" t="s">
        <v>2</v>
      </c>
      <c r="B13822">
        <v>1976</v>
      </c>
      <c r="C13822">
        <v>2034</v>
      </c>
      <c r="D13822">
        <v>58</v>
      </c>
      <c r="E13822">
        <v>2.9428000000000002E-3</v>
      </c>
    </row>
    <row r="13823" spans="1:5" x14ac:dyDescent="0.3">
      <c r="A13823" t="s">
        <v>2</v>
      </c>
      <c r="B13823">
        <v>1976</v>
      </c>
      <c r="C13823">
        <v>2035</v>
      </c>
      <c r="D13823">
        <v>59</v>
      </c>
      <c r="E13823">
        <v>3.1413000000000001E-3</v>
      </c>
    </row>
    <row r="13824" spans="1:5" x14ac:dyDescent="0.3">
      <c r="A13824" t="s">
        <v>2</v>
      </c>
      <c r="B13824">
        <v>1976</v>
      </c>
      <c r="C13824">
        <v>2036</v>
      </c>
      <c r="D13824">
        <v>60</v>
      </c>
      <c r="E13824">
        <v>3.3836000000000001E-3</v>
      </c>
    </row>
    <row r="13825" spans="1:5" x14ac:dyDescent="0.3">
      <c r="A13825" t="s">
        <v>2</v>
      </c>
      <c r="B13825">
        <v>1976</v>
      </c>
      <c r="C13825">
        <v>2037</v>
      </c>
      <c r="D13825">
        <v>61</v>
      </c>
      <c r="E13825">
        <v>3.6836999999999998E-3</v>
      </c>
    </row>
    <row r="13826" spans="1:5" x14ac:dyDescent="0.3">
      <c r="A13826" t="s">
        <v>2</v>
      </c>
      <c r="B13826">
        <v>1976</v>
      </c>
      <c r="C13826">
        <v>2038</v>
      </c>
      <c r="D13826">
        <v>62</v>
      </c>
      <c r="E13826">
        <v>4.0371000000000001E-3</v>
      </c>
    </row>
    <row r="13827" spans="1:5" x14ac:dyDescent="0.3">
      <c r="A13827" t="s">
        <v>2</v>
      </c>
      <c r="B13827">
        <v>1976</v>
      </c>
      <c r="C13827">
        <v>2039</v>
      </c>
      <c r="D13827">
        <v>63</v>
      </c>
      <c r="E13827">
        <v>4.4292000000000003E-3</v>
      </c>
    </row>
    <row r="13828" spans="1:5" x14ac:dyDescent="0.3">
      <c r="A13828" t="s">
        <v>2</v>
      </c>
      <c r="B13828">
        <v>1976</v>
      </c>
      <c r="C13828">
        <v>2040</v>
      </c>
      <c r="D13828">
        <v>64</v>
      </c>
      <c r="E13828">
        <v>4.8368999999999999E-3</v>
      </c>
    </row>
    <row r="13829" spans="1:5" x14ac:dyDescent="0.3">
      <c r="A13829" t="s">
        <v>2</v>
      </c>
      <c r="B13829">
        <v>1976</v>
      </c>
      <c r="C13829">
        <v>2041</v>
      </c>
      <c r="D13829">
        <v>65</v>
      </c>
      <c r="E13829">
        <v>5.2309000000000001E-3</v>
      </c>
    </row>
    <row r="13830" spans="1:5" x14ac:dyDescent="0.3">
      <c r="A13830" t="s">
        <v>2</v>
      </c>
      <c r="B13830">
        <v>1976</v>
      </c>
      <c r="C13830">
        <v>2042</v>
      </c>
      <c r="D13830">
        <v>66</v>
      </c>
      <c r="E13830">
        <v>5.6127E-3</v>
      </c>
    </row>
    <row r="13831" spans="1:5" x14ac:dyDescent="0.3">
      <c r="A13831" t="s">
        <v>2</v>
      </c>
      <c r="B13831">
        <v>1976</v>
      </c>
      <c r="C13831">
        <v>2043</v>
      </c>
      <c r="D13831">
        <v>67</v>
      </c>
      <c r="E13831">
        <v>6.0144999999999999E-3</v>
      </c>
    </row>
    <row r="13832" spans="1:5" x14ac:dyDescent="0.3">
      <c r="A13832" t="s">
        <v>2</v>
      </c>
      <c r="B13832">
        <v>1976</v>
      </c>
      <c r="C13832">
        <v>2044</v>
      </c>
      <c r="D13832">
        <v>68</v>
      </c>
      <c r="E13832">
        <v>6.4741E-3</v>
      </c>
    </row>
    <row r="13833" spans="1:5" x14ac:dyDescent="0.3">
      <c r="A13833" t="s">
        <v>2</v>
      </c>
      <c r="B13833">
        <v>1976</v>
      </c>
      <c r="C13833">
        <v>2045</v>
      </c>
      <c r="D13833">
        <v>69</v>
      </c>
      <c r="E13833">
        <v>7.0131000000000004E-3</v>
      </c>
    </row>
    <row r="13834" spans="1:5" x14ac:dyDescent="0.3">
      <c r="A13834" t="s">
        <v>2</v>
      </c>
      <c r="B13834">
        <v>1976</v>
      </c>
      <c r="C13834">
        <v>2046</v>
      </c>
      <c r="D13834">
        <v>70</v>
      </c>
      <c r="E13834">
        <v>7.6769000000000004E-3</v>
      </c>
    </row>
    <row r="13835" spans="1:5" x14ac:dyDescent="0.3">
      <c r="A13835" t="s">
        <v>2</v>
      </c>
      <c r="B13835">
        <v>1976</v>
      </c>
      <c r="C13835">
        <v>2047</v>
      </c>
      <c r="D13835">
        <v>71</v>
      </c>
      <c r="E13835">
        <v>8.5498999999999992E-3</v>
      </c>
    </row>
    <row r="13836" spans="1:5" x14ac:dyDescent="0.3">
      <c r="A13836" t="s">
        <v>2</v>
      </c>
      <c r="B13836">
        <v>1976</v>
      </c>
      <c r="C13836">
        <v>2048</v>
      </c>
      <c r="D13836">
        <v>72</v>
      </c>
      <c r="E13836">
        <v>9.6366999999999998E-3</v>
      </c>
    </row>
    <row r="13837" spans="1:5" x14ac:dyDescent="0.3">
      <c r="A13837" t="s">
        <v>2</v>
      </c>
      <c r="B13837">
        <v>1976</v>
      </c>
      <c r="C13837">
        <v>2049</v>
      </c>
      <c r="D13837">
        <v>73</v>
      </c>
      <c r="E13837">
        <v>1.0794099999999999E-2</v>
      </c>
    </row>
    <row r="13838" spans="1:5" x14ac:dyDescent="0.3">
      <c r="A13838" t="s">
        <v>2</v>
      </c>
      <c r="B13838">
        <v>1976</v>
      </c>
      <c r="C13838">
        <v>2050</v>
      </c>
      <c r="D13838">
        <v>74</v>
      </c>
      <c r="E13838">
        <v>1.18861E-2</v>
      </c>
    </row>
    <row r="13839" spans="1:5" x14ac:dyDescent="0.3">
      <c r="A13839" t="s">
        <v>2</v>
      </c>
      <c r="B13839">
        <v>1976</v>
      </c>
      <c r="C13839">
        <v>2051</v>
      </c>
      <c r="D13839">
        <v>75</v>
      </c>
      <c r="E13839">
        <v>1.29436E-2</v>
      </c>
    </row>
    <row r="13840" spans="1:5" x14ac:dyDescent="0.3">
      <c r="A13840" t="s">
        <v>2</v>
      </c>
      <c r="B13840">
        <v>1976</v>
      </c>
      <c r="C13840">
        <v>2052</v>
      </c>
      <c r="D13840">
        <v>76</v>
      </c>
      <c r="E13840">
        <v>1.41526E-2</v>
      </c>
    </row>
    <row r="13841" spans="1:5" x14ac:dyDescent="0.3">
      <c r="A13841" t="s">
        <v>2</v>
      </c>
      <c r="B13841">
        <v>1976</v>
      </c>
      <c r="C13841">
        <v>2053</v>
      </c>
      <c r="D13841">
        <v>77</v>
      </c>
      <c r="E13841">
        <v>1.5677900000000002E-2</v>
      </c>
    </row>
    <row r="13842" spans="1:5" x14ac:dyDescent="0.3">
      <c r="A13842" t="s">
        <v>2</v>
      </c>
      <c r="B13842">
        <v>1976</v>
      </c>
      <c r="C13842">
        <v>2054</v>
      </c>
      <c r="D13842">
        <v>78</v>
      </c>
      <c r="E13842">
        <v>1.7584800000000001E-2</v>
      </c>
    </row>
    <row r="13843" spans="1:5" x14ac:dyDescent="0.3">
      <c r="A13843" t="s">
        <v>2</v>
      </c>
      <c r="B13843">
        <v>1976</v>
      </c>
      <c r="C13843">
        <v>2055</v>
      </c>
      <c r="D13843">
        <v>79</v>
      </c>
      <c r="E13843">
        <v>1.9861400000000001E-2</v>
      </c>
    </row>
    <row r="13844" spans="1:5" x14ac:dyDescent="0.3">
      <c r="A13844" t="s">
        <v>2</v>
      </c>
      <c r="B13844">
        <v>1976</v>
      </c>
      <c r="C13844">
        <v>2056</v>
      </c>
      <c r="D13844">
        <v>80</v>
      </c>
      <c r="E13844">
        <v>2.3565800000000001E-2</v>
      </c>
    </row>
    <row r="13845" spans="1:5" x14ac:dyDescent="0.3">
      <c r="A13845" t="s">
        <v>2</v>
      </c>
      <c r="B13845">
        <v>1976</v>
      </c>
      <c r="C13845">
        <v>2057</v>
      </c>
      <c r="D13845">
        <v>81</v>
      </c>
      <c r="E13845">
        <v>2.63678E-2</v>
      </c>
    </row>
    <row r="13846" spans="1:5" x14ac:dyDescent="0.3">
      <c r="A13846" t="s">
        <v>2</v>
      </c>
      <c r="B13846">
        <v>1976</v>
      </c>
      <c r="C13846">
        <v>2058</v>
      </c>
      <c r="D13846">
        <v>82</v>
      </c>
      <c r="E13846">
        <v>2.9528599999999999E-2</v>
      </c>
    </row>
    <row r="13847" spans="1:5" x14ac:dyDescent="0.3">
      <c r="A13847" t="s">
        <v>2</v>
      </c>
      <c r="B13847">
        <v>1976</v>
      </c>
      <c r="C13847">
        <v>2059</v>
      </c>
      <c r="D13847">
        <v>83</v>
      </c>
      <c r="E13847">
        <v>3.3057999999999997E-2</v>
      </c>
    </row>
    <row r="13848" spans="1:5" x14ac:dyDescent="0.3">
      <c r="A13848" t="s">
        <v>2</v>
      </c>
      <c r="B13848">
        <v>1976</v>
      </c>
      <c r="C13848">
        <v>2060</v>
      </c>
      <c r="D13848">
        <v>84</v>
      </c>
      <c r="E13848">
        <v>3.69682E-2</v>
      </c>
    </row>
    <row r="13849" spans="1:5" x14ac:dyDescent="0.3">
      <c r="A13849" t="s">
        <v>2</v>
      </c>
      <c r="B13849">
        <v>1976</v>
      </c>
      <c r="C13849">
        <v>2061</v>
      </c>
      <c r="D13849">
        <v>85</v>
      </c>
      <c r="E13849">
        <v>4.1348200000000002E-2</v>
      </c>
    </row>
    <row r="13850" spans="1:5" x14ac:dyDescent="0.3">
      <c r="A13850" t="s">
        <v>2</v>
      </c>
      <c r="B13850">
        <v>1976</v>
      </c>
      <c r="C13850">
        <v>2062</v>
      </c>
      <c r="D13850">
        <v>86</v>
      </c>
      <c r="E13850">
        <v>4.6310499999999998E-2</v>
      </c>
    </row>
    <row r="13851" spans="1:5" x14ac:dyDescent="0.3">
      <c r="A13851" t="s">
        <v>2</v>
      </c>
      <c r="B13851">
        <v>1976</v>
      </c>
      <c r="C13851">
        <v>2063</v>
      </c>
      <c r="D13851">
        <v>87</v>
      </c>
      <c r="E13851">
        <v>5.1920300000000003E-2</v>
      </c>
    </row>
    <row r="13852" spans="1:5" x14ac:dyDescent="0.3">
      <c r="A13852" t="s">
        <v>2</v>
      </c>
      <c r="B13852">
        <v>1976</v>
      </c>
      <c r="C13852">
        <v>2064</v>
      </c>
      <c r="D13852">
        <v>88</v>
      </c>
      <c r="E13852">
        <v>5.8187299999999997E-2</v>
      </c>
    </row>
    <row r="13853" spans="1:5" x14ac:dyDescent="0.3">
      <c r="A13853" t="s">
        <v>2</v>
      </c>
      <c r="B13853">
        <v>1976</v>
      </c>
      <c r="C13853">
        <v>2065</v>
      </c>
      <c r="D13853">
        <v>89</v>
      </c>
      <c r="E13853">
        <v>6.5139600000000006E-2</v>
      </c>
    </row>
    <row r="13854" spans="1:5" x14ac:dyDescent="0.3">
      <c r="A13854" t="s">
        <v>2</v>
      </c>
      <c r="B13854">
        <v>1976</v>
      </c>
      <c r="C13854">
        <v>2066</v>
      </c>
      <c r="D13854">
        <v>90</v>
      </c>
      <c r="E13854">
        <v>7.2914999999999994E-2</v>
      </c>
    </row>
    <row r="13855" spans="1:5" x14ac:dyDescent="0.3">
      <c r="A13855" t="s">
        <v>2</v>
      </c>
      <c r="B13855">
        <v>1976</v>
      </c>
      <c r="C13855">
        <v>2067</v>
      </c>
      <c r="D13855">
        <v>91</v>
      </c>
      <c r="E13855">
        <v>8.1681000000000004E-2</v>
      </c>
    </row>
    <row r="13856" spans="1:5" x14ac:dyDescent="0.3">
      <c r="A13856" t="s">
        <v>2</v>
      </c>
      <c r="B13856">
        <v>1976</v>
      </c>
      <c r="C13856">
        <v>2068</v>
      </c>
      <c r="D13856">
        <v>92</v>
      </c>
      <c r="E13856">
        <v>9.1566800000000004E-2</v>
      </c>
    </row>
    <row r="13857" spans="1:5" x14ac:dyDescent="0.3">
      <c r="A13857" t="s">
        <v>2</v>
      </c>
      <c r="B13857">
        <v>1976</v>
      </c>
      <c r="C13857">
        <v>2069</v>
      </c>
      <c r="D13857">
        <v>93</v>
      </c>
      <c r="E13857">
        <v>0.1026407</v>
      </c>
    </row>
    <row r="13858" spans="1:5" x14ac:dyDescent="0.3">
      <c r="A13858" t="s">
        <v>2</v>
      </c>
      <c r="B13858">
        <v>1976</v>
      </c>
      <c r="C13858">
        <v>2070</v>
      </c>
      <c r="D13858">
        <v>94</v>
      </c>
      <c r="E13858">
        <v>0.114993</v>
      </c>
    </row>
    <row r="13859" spans="1:5" x14ac:dyDescent="0.3">
      <c r="A13859" t="s">
        <v>2</v>
      </c>
      <c r="B13859">
        <v>1976</v>
      </c>
      <c r="C13859">
        <v>2071</v>
      </c>
      <c r="D13859">
        <v>95</v>
      </c>
      <c r="E13859">
        <v>0.1288086</v>
      </c>
    </row>
    <row r="13860" spans="1:5" x14ac:dyDescent="0.3">
      <c r="A13860" t="s">
        <v>2</v>
      </c>
      <c r="B13860">
        <v>1976</v>
      </c>
      <c r="C13860">
        <v>2072</v>
      </c>
      <c r="D13860">
        <v>96</v>
      </c>
      <c r="E13860">
        <v>0.14431340000000001</v>
      </c>
    </row>
    <row r="13861" spans="1:5" x14ac:dyDescent="0.3">
      <c r="A13861" t="s">
        <v>2</v>
      </c>
      <c r="B13861">
        <v>1976</v>
      </c>
      <c r="C13861">
        <v>2073</v>
      </c>
      <c r="D13861">
        <v>97</v>
      </c>
      <c r="E13861">
        <v>0.16169649999999999</v>
      </c>
    </row>
    <row r="13862" spans="1:5" x14ac:dyDescent="0.3">
      <c r="A13862" t="s">
        <v>2</v>
      </c>
      <c r="B13862">
        <v>1976</v>
      </c>
      <c r="C13862">
        <v>2074</v>
      </c>
      <c r="D13862">
        <v>98</v>
      </c>
      <c r="E13862">
        <v>0.1810676</v>
      </c>
    </row>
    <row r="13863" spans="1:5" x14ac:dyDescent="0.3">
      <c r="A13863" t="s">
        <v>2</v>
      </c>
      <c r="B13863">
        <v>1976</v>
      </c>
      <c r="C13863">
        <v>2075</v>
      </c>
      <c r="D13863">
        <v>99</v>
      </c>
      <c r="E13863">
        <v>0.20256560000000001</v>
      </c>
    </row>
    <row r="13864" spans="1:5" x14ac:dyDescent="0.3">
      <c r="A13864" t="s">
        <v>2</v>
      </c>
      <c r="B13864">
        <v>1976</v>
      </c>
      <c r="C13864">
        <v>2076</v>
      </c>
      <c r="D13864">
        <v>100</v>
      </c>
      <c r="E13864">
        <v>0.22643650000000001</v>
      </c>
    </row>
    <row r="13865" spans="1:5" x14ac:dyDescent="0.3">
      <c r="A13865" t="s">
        <v>2</v>
      </c>
      <c r="B13865">
        <v>1976</v>
      </c>
      <c r="C13865">
        <v>2077</v>
      </c>
      <c r="D13865">
        <v>101</v>
      </c>
      <c r="E13865">
        <v>0.25295610000000002</v>
      </c>
    </row>
    <row r="13866" spans="1:5" x14ac:dyDescent="0.3">
      <c r="A13866" t="s">
        <v>2</v>
      </c>
      <c r="B13866">
        <v>1976</v>
      </c>
      <c r="C13866">
        <v>2078</v>
      </c>
      <c r="D13866">
        <v>102</v>
      </c>
      <c r="E13866">
        <v>0.28233459999999999</v>
      </c>
    </row>
    <row r="13867" spans="1:5" x14ac:dyDescent="0.3">
      <c r="A13867" t="s">
        <v>2</v>
      </c>
      <c r="B13867">
        <v>1976</v>
      </c>
      <c r="C13867">
        <v>2079</v>
      </c>
      <c r="D13867">
        <v>103</v>
      </c>
      <c r="E13867">
        <v>0.31468049999999997</v>
      </c>
    </row>
    <row r="13868" spans="1:5" x14ac:dyDescent="0.3">
      <c r="A13868" t="s">
        <v>2</v>
      </c>
      <c r="B13868">
        <v>1976</v>
      </c>
      <c r="C13868">
        <v>2080</v>
      </c>
      <c r="D13868">
        <v>104</v>
      </c>
      <c r="E13868">
        <v>0.35012130000000002</v>
      </c>
    </row>
    <row r="13869" spans="1:5" x14ac:dyDescent="0.3">
      <c r="A13869" t="s">
        <v>2</v>
      </c>
      <c r="B13869">
        <v>1976</v>
      </c>
      <c r="C13869">
        <v>2081</v>
      </c>
      <c r="D13869">
        <v>105</v>
      </c>
      <c r="E13869">
        <v>0.3888624</v>
      </c>
    </row>
    <row r="13870" spans="1:5" x14ac:dyDescent="0.3">
      <c r="A13870" t="s">
        <v>2</v>
      </c>
      <c r="B13870">
        <v>1976</v>
      </c>
      <c r="C13870">
        <v>2082</v>
      </c>
      <c r="D13870">
        <v>106</v>
      </c>
      <c r="E13870">
        <v>0.43108340000000001</v>
      </c>
    </row>
    <row r="13871" spans="1:5" x14ac:dyDescent="0.3">
      <c r="A13871" t="s">
        <v>2</v>
      </c>
      <c r="B13871">
        <v>1976</v>
      </c>
      <c r="C13871">
        <v>2083</v>
      </c>
      <c r="D13871">
        <v>107</v>
      </c>
      <c r="E13871">
        <v>0.47684939999999998</v>
      </c>
    </row>
    <row r="13872" spans="1:5" x14ac:dyDescent="0.3">
      <c r="A13872" t="s">
        <v>2</v>
      </c>
      <c r="B13872">
        <v>1976</v>
      </c>
      <c r="C13872">
        <v>2084</v>
      </c>
      <c r="D13872">
        <v>108</v>
      </c>
      <c r="E13872">
        <v>0.52610860000000004</v>
      </c>
    </row>
    <row r="13873" spans="1:5" x14ac:dyDescent="0.3">
      <c r="A13873" t="s">
        <v>2</v>
      </c>
      <c r="B13873">
        <v>1976</v>
      </c>
      <c r="C13873">
        <v>2085</v>
      </c>
      <c r="D13873">
        <v>109</v>
      </c>
      <c r="E13873">
        <v>0.57879389999999997</v>
      </c>
    </row>
    <row r="13874" spans="1:5" x14ac:dyDescent="0.3">
      <c r="A13874" t="s">
        <v>2</v>
      </c>
      <c r="B13874">
        <v>1976</v>
      </c>
      <c r="C13874">
        <v>2086</v>
      </c>
      <c r="D13874">
        <v>110</v>
      </c>
      <c r="E13874">
        <v>0.63482070000000002</v>
      </c>
    </row>
    <row r="13875" spans="1:5" x14ac:dyDescent="0.3">
      <c r="A13875" t="s">
        <v>2</v>
      </c>
      <c r="B13875">
        <v>1976</v>
      </c>
      <c r="C13875">
        <v>2087</v>
      </c>
      <c r="D13875">
        <v>111</v>
      </c>
      <c r="E13875">
        <v>0.69398850000000001</v>
      </c>
    </row>
    <row r="13876" spans="1:5" x14ac:dyDescent="0.3">
      <c r="A13876" t="s">
        <v>2</v>
      </c>
      <c r="B13876">
        <v>1976</v>
      </c>
      <c r="C13876">
        <v>2088</v>
      </c>
      <c r="D13876">
        <v>112</v>
      </c>
      <c r="E13876">
        <v>0.75596249999999998</v>
      </c>
    </row>
    <row r="13877" spans="1:5" x14ac:dyDescent="0.3">
      <c r="A13877" t="s">
        <v>2</v>
      </c>
      <c r="B13877">
        <v>1976</v>
      </c>
      <c r="C13877">
        <v>2089</v>
      </c>
      <c r="D13877">
        <v>113</v>
      </c>
      <c r="E13877">
        <v>0.82034609999999997</v>
      </c>
    </row>
    <row r="13878" spans="1:5" x14ac:dyDescent="0.3">
      <c r="A13878" t="s">
        <v>2</v>
      </c>
      <c r="B13878">
        <v>1976</v>
      </c>
      <c r="C13878">
        <v>2090</v>
      </c>
      <c r="D13878">
        <v>114</v>
      </c>
      <c r="E13878">
        <v>0.88671199999999994</v>
      </c>
    </row>
    <row r="13879" spans="1:5" x14ac:dyDescent="0.3">
      <c r="A13879" t="s">
        <v>2</v>
      </c>
      <c r="B13879">
        <v>1976</v>
      </c>
      <c r="C13879">
        <v>2091</v>
      </c>
      <c r="D13879">
        <v>115</v>
      </c>
      <c r="E13879">
        <v>1</v>
      </c>
    </row>
    <row r="13880" spans="1:5" x14ac:dyDescent="0.3">
      <c r="A13880" t="s">
        <v>2</v>
      </c>
      <c r="B13880">
        <v>1977</v>
      </c>
      <c r="C13880">
        <v>2025</v>
      </c>
      <c r="D13880">
        <v>48</v>
      </c>
      <c r="E13880">
        <v>1.4603000000000001E-3</v>
      </c>
    </row>
    <row r="13881" spans="1:5" x14ac:dyDescent="0.3">
      <c r="A13881" t="s">
        <v>2</v>
      </c>
      <c r="B13881">
        <v>1977</v>
      </c>
      <c r="C13881">
        <v>2026</v>
      </c>
      <c r="D13881">
        <v>49</v>
      </c>
      <c r="E13881">
        <v>1.5518999999999999E-3</v>
      </c>
    </row>
    <row r="13882" spans="1:5" x14ac:dyDescent="0.3">
      <c r="A13882" t="s">
        <v>2</v>
      </c>
      <c r="B13882">
        <v>1977</v>
      </c>
      <c r="C13882">
        <v>2027</v>
      </c>
      <c r="D13882">
        <v>50</v>
      </c>
      <c r="E13882">
        <v>1.6581E-3</v>
      </c>
    </row>
    <row r="13883" spans="1:5" x14ac:dyDescent="0.3">
      <c r="A13883" t="s">
        <v>2</v>
      </c>
      <c r="B13883">
        <v>1977</v>
      </c>
      <c r="C13883">
        <v>2028</v>
      </c>
      <c r="D13883">
        <v>51</v>
      </c>
      <c r="E13883">
        <v>1.7776999999999999E-3</v>
      </c>
    </row>
    <row r="13884" spans="1:5" x14ac:dyDescent="0.3">
      <c r="A13884" t="s">
        <v>2</v>
      </c>
      <c r="B13884">
        <v>1977</v>
      </c>
      <c r="C13884">
        <v>2029</v>
      </c>
      <c r="D13884">
        <v>52</v>
      </c>
      <c r="E13884">
        <v>1.9011E-3</v>
      </c>
    </row>
    <row r="13885" spans="1:5" x14ac:dyDescent="0.3">
      <c r="A13885" t="s">
        <v>2</v>
      </c>
      <c r="B13885">
        <v>1977</v>
      </c>
      <c r="C13885">
        <v>2030</v>
      </c>
      <c r="D13885">
        <v>53</v>
      </c>
      <c r="E13885">
        <v>2.0278000000000002E-3</v>
      </c>
    </row>
    <row r="13886" spans="1:5" x14ac:dyDescent="0.3">
      <c r="A13886" t="s">
        <v>2</v>
      </c>
      <c r="B13886">
        <v>1977</v>
      </c>
      <c r="C13886">
        <v>2031</v>
      </c>
      <c r="D13886">
        <v>54</v>
      </c>
      <c r="E13886">
        <v>2.1749E-3</v>
      </c>
    </row>
    <row r="13887" spans="1:5" x14ac:dyDescent="0.3">
      <c r="A13887" t="s">
        <v>2</v>
      </c>
      <c r="B13887">
        <v>1977</v>
      </c>
      <c r="C13887">
        <v>2032</v>
      </c>
      <c r="D13887">
        <v>55</v>
      </c>
      <c r="E13887">
        <v>2.3462000000000001E-3</v>
      </c>
    </row>
    <row r="13888" spans="1:5" x14ac:dyDescent="0.3">
      <c r="A13888" t="s">
        <v>2</v>
      </c>
      <c r="B13888">
        <v>1977</v>
      </c>
      <c r="C13888">
        <v>2033</v>
      </c>
      <c r="D13888">
        <v>56</v>
      </c>
      <c r="E13888">
        <v>2.5328E-3</v>
      </c>
    </row>
    <row r="13889" spans="1:5" x14ac:dyDescent="0.3">
      <c r="A13889" t="s">
        <v>2</v>
      </c>
      <c r="B13889">
        <v>1977</v>
      </c>
      <c r="C13889">
        <v>2034</v>
      </c>
      <c r="D13889">
        <v>57</v>
      </c>
      <c r="E13889">
        <v>2.7117999999999999E-3</v>
      </c>
    </row>
    <row r="13890" spans="1:5" x14ac:dyDescent="0.3">
      <c r="A13890" t="s">
        <v>2</v>
      </c>
      <c r="B13890">
        <v>1977</v>
      </c>
      <c r="C13890">
        <v>2035</v>
      </c>
      <c r="D13890">
        <v>58</v>
      </c>
      <c r="E13890">
        <v>2.8849000000000001E-3</v>
      </c>
    </row>
    <row r="13891" spans="1:5" x14ac:dyDescent="0.3">
      <c r="A13891" t="s">
        <v>2</v>
      </c>
      <c r="B13891">
        <v>1977</v>
      </c>
      <c r="C13891">
        <v>2036</v>
      </c>
      <c r="D13891">
        <v>59</v>
      </c>
      <c r="E13891">
        <v>3.0777999999999999E-3</v>
      </c>
    </row>
    <row r="13892" spans="1:5" x14ac:dyDescent="0.3">
      <c r="A13892" t="s">
        <v>2</v>
      </c>
      <c r="B13892">
        <v>1977</v>
      </c>
      <c r="C13892">
        <v>2037</v>
      </c>
      <c r="D13892">
        <v>60</v>
      </c>
      <c r="E13892">
        <v>3.3195999999999998E-3</v>
      </c>
    </row>
    <row r="13893" spans="1:5" x14ac:dyDescent="0.3">
      <c r="A13893" t="s">
        <v>2</v>
      </c>
      <c r="B13893">
        <v>1977</v>
      </c>
      <c r="C13893">
        <v>2038</v>
      </c>
      <c r="D13893">
        <v>61</v>
      </c>
      <c r="E13893">
        <v>3.6197E-3</v>
      </c>
    </row>
    <row r="13894" spans="1:5" x14ac:dyDescent="0.3">
      <c r="A13894" t="s">
        <v>2</v>
      </c>
      <c r="B13894">
        <v>1977</v>
      </c>
      <c r="C13894">
        <v>2039</v>
      </c>
      <c r="D13894">
        <v>62</v>
      </c>
      <c r="E13894">
        <v>3.9662999999999999E-3</v>
      </c>
    </row>
    <row r="13895" spans="1:5" x14ac:dyDescent="0.3">
      <c r="A13895" t="s">
        <v>2</v>
      </c>
      <c r="B13895">
        <v>1977</v>
      </c>
      <c r="C13895">
        <v>2040</v>
      </c>
      <c r="D13895">
        <v>63</v>
      </c>
      <c r="E13895">
        <v>4.3461999999999997E-3</v>
      </c>
    </row>
    <row r="13896" spans="1:5" x14ac:dyDescent="0.3">
      <c r="A13896" t="s">
        <v>2</v>
      </c>
      <c r="B13896">
        <v>1977</v>
      </c>
      <c r="C13896">
        <v>2041</v>
      </c>
      <c r="D13896">
        <v>64</v>
      </c>
      <c r="E13896">
        <v>4.7458999999999999E-3</v>
      </c>
    </row>
    <row r="13897" spans="1:5" x14ac:dyDescent="0.3">
      <c r="A13897" t="s">
        <v>2</v>
      </c>
      <c r="B13897">
        <v>1977</v>
      </c>
      <c r="C13897">
        <v>2042</v>
      </c>
      <c r="D13897">
        <v>65</v>
      </c>
      <c r="E13897">
        <v>5.1390000000000003E-3</v>
      </c>
    </row>
    <row r="13898" spans="1:5" x14ac:dyDescent="0.3">
      <c r="A13898" t="s">
        <v>2</v>
      </c>
      <c r="B13898">
        <v>1977</v>
      </c>
      <c r="C13898">
        <v>2043</v>
      </c>
      <c r="D13898">
        <v>66</v>
      </c>
      <c r="E13898">
        <v>5.5218000000000003E-3</v>
      </c>
    </row>
    <row r="13899" spans="1:5" x14ac:dyDescent="0.3">
      <c r="A13899" t="s">
        <v>2</v>
      </c>
      <c r="B13899">
        <v>1977</v>
      </c>
      <c r="C13899">
        <v>2044</v>
      </c>
      <c r="D13899">
        <v>67</v>
      </c>
      <c r="E13899">
        <v>5.9150000000000001E-3</v>
      </c>
    </row>
    <row r="13900" spans="1:5" x14ac:dyDescent="0.3">
      <c r="A13900" t="s">
        <v>2</v>
      </c>
      <c r="B13900">
        <v>1977</v>
      </c>
      <c r="C13900">
        <v>2045</v>
      </c>
      <c r="D13900">
        <v>68</v>
      </c>
      <c r="E13900">
        <v>6.3581000000000002E-3</v>
      </c>
    </row>
    <row r="13901" spans="1:5" x14ac:dyDescent="0.3">
      <c r="A13901" t="s">
        <v>2</v>
      </c>
      <c r="B13901">
        <v>1977</v>
      </c>
      <c r="C13901">
        <v>2046</v>
      </c>
      <c r="D13901">
        <v>69</v>
      </c>
      <c r="E13901">
        <v>6.8855000000000001E-3</v>
      </c>
    </row>
    <row r="13902" spans="1:5" x14ac:dyDescent="0.3">
      <c r="A13902" t="s">
        <v>2</v>
      </c>
      <c r="B13902">
        <v>1977</v>
      </c>
      <c r="C13902">
        <v>2047</v>
      </c>
      <c r="D13902">
        <v>70</v>
      </c>
      <c r="E13902">
        <v>7.5468999999999996E-3</v>
      </c>
    </row>
    <row r="13903" spans="1:5" x14ac:dyDescent="0.3">
      <c r="A13903" t="s">
        <v>2</v>
      </c>
      <c r="B13903">
        <v>1977</v>
      </c>
      <c r="C13903">
        <v>2048</v>
      </c>
      <c r="D13903">
        <v>71</v>
      </c>
      <c r="E13903">
        <v>8.4183999999999995E-3</v>
      </c>
    </row>
    <row r="13904" spans="1:5" x14ac:dyDescent="0.3">
      <c r="A13904" t="s">
        <v>2</v>
      </c>
      <c r="B13904">
        <v>1977</v>
      </c>
      <c r="C13904">
        <v>2049</v>
      </c>
      <c r="D13904">
        <v>72</v>
      </c>
      <c r="E13904">
        <v>9.4891000000000003E-3</v>
      </c>
    </row>
    <row r="13905" spans="1:5" x14ac:dyDescent="0.3">
      <c r="A13905" t="s">
        <v>2</v>
      </c>
      <c r="B13905">
        <v>1977</v>
      </c>
      <c r="C13905">
        <v>2050</v>
      </c>
      <c r="D13905">
        <v>73</v>
      </c>
      <c r="E13905">
        <v>1.0619399999999999E-2</v>
      </c>
    </row>
    <row r="13906" spans="1:5" x14ac:dyDescent="0.3">
      <c r="A13906" t="s">
        <v>2</v>
      </c>
      <c r="B13906">
        <v>1977</v>
      </c>
      <c r="C13906">
        <v>2051</v>
      </c>
      <c r="D13906">
        <v>74</v>
      </c>
      <c r="E13906">
        <v>1.16936E-2</v>
      </c>
    </row>
    <row r="13907" spans="1:5" x14ac:dyDescent="0.3">
      <c r="A13907" t="s">
        <v>2</v>
      </c>
      <c r="B13907">
        <v>1977</v>
      </c>
      <c r="C13907">
        <v>2052</v>
      </c>
      <c r="D13907">
        <v>75</v>
      </c>
      <c r="E13907">
        <v>1.2749E-2</v>
      </c>
    </row>
    <row r="13908" spans="1:5" x14ac:dyDescent="0.3">
      <c r="A13908" t="s">
        <v>2</v>
      </c>
      <c r="B13908">
        <v>1977</v>
      </c>
      <c r="C13908">
        <v>2053</v>
      </c>
      <c r="D13908">
        <v>76</v>
      </c>
      <c r="E13908">
        <v>1.3957900000000001E-2</v>
      </c>
    </row>
    <row r="13909" spans="1:5" x14ac:dyDescent="0.3">
      <c r="A13909" t="s">
        <v>2</v>
      </c>
      <c r="B13909">
        <v>1977</v>
      </c>
      <c r="C13909">
        <v>2054</v>
      </c>
      <c r="D13909">
        <v>77</v>
      </c>
      <c r="E13909">
        <v>1.54614E-2</v>
      </c>
    </row>
    <row r="13910" spans="1:5" x14ac:dyDescent="0.3">
      <c r="A13910" t="s">
        <v>2</v>
      </c>
      <c r="B13910">
        <v>1977</v>
      </c>
      <c r="C13910">
        <v>2055</v>
      </c>
      <c r="D13910">
        <v>78</v>
      </c>
      <c r="E13910">
        <v>1.73303E-2</v>
      </c>
    </row>
    <row r="13911" spans="1:5" x14ac:dyDescent="0.3">
      <c r="A13911" t="s">
        <v>2</v>
      </c>
      <c r="B13911">
        <v>1977</v>
      </c>
      <c r="C13911">
        <v>2056</v>
      </c>
      <c r="D13911">
        <v>79</v>
      </c>
      <c r="E13911">
        <v>1.9580899999999998E-2</v>
      </c>
    </row>
    <row r="13912" spans="1:5" x14ac:dyDescent="0.3">
      <c r="A13912" t="s">
        <v>2</v>
      </c>
      <c r="B13912">
        <v>1977</v>
      </c>
      <c r="C13912">
        <v>2057</v>
      </c>
      <c r="D13912">
        <v>80</v>
      </c>
      <c r="E13912">
        <v>2.3280599999999999E-2</v>
      </c>
    </row>
    <row r="13913" spans="1:5" x14ac:dyDescent="0.3">
      <c r="A13913" t="s">
        <v>2</v>
      </c>
      <c r="B13913">
        <v>1977</v>
      </c>
      <c r="C13913">
        <v>2058</v>
      </c>
      <c r="D13913">
        <v>81</v>
      </c>
      <c r="E13913">
        <v>2.6083800000000001E-2</v>
      </c>
    </row>
    <row r="13914" spans="1:5" x14ac:dyDescent="0.3">
      <c r="A13914" t="s">
        <v>2</v>
      </c>
      <c r="B13914">
        <v>1977</v>
      </c>
      <c r="C13914">
        <v>2059</v>
      </c>
      <c r="D13914">
        <v>82</v>
      </c>
      <c r="E13914">
        <v>2.92159E-2</v>
      </c>
    </row>
    <row r="13915" spans="1:5" x14ac:dyDescent="0.3">
      <c r="A13915" t="s">
        <v>2</v>
      </c>
      <c r="B13915">
        <v>1977</v>
      </c>
      <c r="C13915">
        <v>2060</v>
      </c>
      <c r="D13915">
        <v>83</v>
      </c>
      <c r="E13915">
        <v>3.2692199999999998E-2</v>
      </c>
    </row>
    <row r="13916" spans="1:5" x14ac:dyDescent="0.3">
      <c r="A13916" t="s">
        <v>2</v>
      </c>
      <c r="B13916">
        <v>1977</v>
      </c>
      <c r="C13916">
        <v>2061</v>
      </c>
      <c r="D13916">
        <v>84</v>
      </c>
      <c r="E13916">
        <v>3.65662E-2</v>
      </c>
    </row>
    <row r="13917" spans="1:5" x14ac:dyDescent="0.3">
      <c r="A13917" t="s">
        <v>2</v>
      </c>
      <c r="B13917">
        <v>1977</v>
      </c>
      <c r="C13917">
        <v>2062</v>
      </c>
      <c r="D13917">
        <v>85</v>
      </c>
      <c r="E13917">
        <v>4.0941900000000003E-2</v>
      </c>
    </row>
    <row r="13918" spans="1:5" x14ac:dyDescent="0.3">
      <c r="A13918" t="s">
        <v>2</v>
      </c>
      <c r="B13918">
        <v>1977</v>
      </c>
      <c r="C13918">
        <v>2063</v>
      </c>
      <c r="D13918">
        <v>86</v>
      </c>
      <c r="E13918">
        <v>4.5906099999999998E-2</v>
      </c>
    </row>
    <row r="13919" spans="1:5" x14ac:dyDescent="0.3">
      <c r="A13919" t="s">
        <v>2</v>
      </c>
      <c r="B13919">
        <v>1977</v>
      </c>
      <c r="C13919">
        <v>2064</v>
      </c>
      <c r="D13919">
        <v>87</v>
      </c>
      <c r="E13919">
        <v>5.1474899999999997E-2</v>
      </c>
    </row>
    <row r="13920" spans="1:5" x14ac:dyDescent="0.3">
      <c r="A13920" t="s">
        <v>2</v>
      </c>
      <c r="B13920">
        <v>1977</v>
      </c>
      <c r="C13920">
        <v>2065</v>
      </c>
      <c r="D13920">
        <v>88</v>
      </c>
      <c r="E13920">
        <v>5.7668499999999998E-2</v>
      </c>
    </row>
    <row r="13921" spans="1:5" x14ac:dyDescent="0.3">
      <c r="A13921" t="s">
        <v>2</v>
      </c>
      <c r="B13921">
        <v>1977</v>
      </c>
      <c r="C13921">
        <v>2066</v>
      </c>
      <c r="D13921">
        <v>89</v>
      </c>
      <c r="E13921">
        <v>6.4573000000000005E-2</v>
      </c>
    </row>
    <row r="13922" spans="1:5" x14ac:dyDescent="0.3">
      <c r="A13922" t="s">
        <v>2</v>
      </c>
      <c r="B13922">
        <v>1977</v>
      </c>
      <c r="C13922">
        <v>2067</v>
      </c>
      <c r="D13922">
        <v>90</v>
      </c>
      <c r="E13922">
        <v>7.2346900000000006E-2</v>
      </c>
    </row>
    <row r="13923" spans="1:5" x14ac:dyDescent="0.3">
      <c r="A13923" t="s">
        <v>2</v>
      </c>
      <c r="B13923">
        <v>1977</v>
      </c>
      <c r="C13923">
        <v>2068</v>
      </c>
      <c r="D13923">
        <v>91</v>
      </c>
      <c r="E13923">
        <v>8.1122899999999998E-2</v>
      </c>
    </row>
    <row r="13924" spans="1:5" x14ac:dyDescent="0.3">
      <c r="A13924" t="s">
        <v>2</v>
      </c>
      <c r="B13924">
        <v>1977</v>
      </c>
      <c r="C13924">
        <v>2069</v>
      </c>
      <c r="D13924">
        <v>92</v>
      </c>
      <c r="E13924">
        <v>9.0962199999999993E-2</v>
      </c>
    </row>
    <row r="13925" spans="1:5" x14ac:dyDescent="0.3">
      <c r="A13925" t="s">
        <v>2</v>
      </c>
      <c r="B13925">
        <v>1977</v>
      </c>
      <c r="C13925">
        <v>2070</v>
      </c>
      <c r="D13925">
        <v>93</v>
      </c>
      <c r="E13925">
        <v>0.1019462</v>
      </c>
    </row>
    <row r="13926" spans="1:5" x14ac:dyDescent="0.3">
      <c r="A13926" t="s">
        <v>2</v>
      </c>
      <c r="B13926">
        <v>1977</v>
      </c>
      <c r="C13926">
        <v>2071</v>
      </c>
      <c r="D13926">
        <v>94</v>
      </c>
      <c r="E13926">
        <v>0.1142455</v>
      </c>
    </row>
    <row r="13927" spans="1:5" x14ac:dyDescent="0.3">
      <c r="A13927" t="s">
        <v>2</v>
      </c>
      <c r="B13927">
        <v>1977</v>
      </c>
      <c r="C13927">
        <v>2072</v>
      </c>
      <c r="D13927">
        <v>95</v>
      </c>
      <c r="E13927">
        <v>0.1280714</v>
      </c>
    </row>
    <row r="13928" spans="1:5" x14ac:dyDescent="0.3">
      <c r="A13928" t="s">
        <v>2</v>
      </c>
      <c r="B13928">
        <v>1977</v>
      </c>
      <c r="C13928">
        <v>2073</v>
      </c>
      <c r="D13928">
        <v>96</v>
      </c>
      <c r="E13928">
        <v>0.14360210000000001</v>
      </c>
    </row>
    <row r="13929" spans="1:5" x14ac:dyDescent="0.3">
      <c r="A13929" t="s">
        <v>2</v>
      </c>
      <c r="B13929">
        <v>1977</v>
      </c>
      <c r="C13929">
        <v>2074</v>
      </c>
      <c r="D13929">
        <v>97</v>
      </c>
      <c r="E13929">
        <v>0.16094159999999999</v>
      </c>
    </row>
    <row r="13930" spans="1:5" x14ac:dyDescent="0.3">
      <c r="A13930" t="s">
        <v>2</v>
      </c>
      <c r="B13930">
        <v>1977</v>
      </c>
      <c r="C13930">
        <v>2075</v>
      </c>
      <c r="D13930">
        <v>98</v>
      </c>
      <c r="E13930">
        <v>0.18022179999999999</v>
      </c>
    </row>
    <row r="13931" spans="1:5" x14ac:dyDescent="0.3">
      <c r="A13931" t="s">
        <v>2</v>
      </c>
      <c r="B13931">
        <v>1977</v>
      </c>
      <c r="C13931">
        <v>2076</v>
      </c>
      <c r="D13931">
        <v>99</v>
      </c>
      <c r="E13931">
        <v>0.20168169999999999</v>
      </c>
    </row>
    <row r="13932" spans="1:5" x14ac:dyDescent="0.3">
      <c r="A13932" t="s">
        <v>2</v>
      </c>
      <c r="B13932">
        <v>1977</v>
      </c>
      <c r="C13932">
        <v>2077</v>
      </c>
      <c r="D13932">
        <v>100</v>
      </c>
      <c r="E13932">
        <v>0.22559460000000001</v>
      </c>
    </row>
    <row r="13933" spans="1:5" x14ac:dyDescent="0.3">
      <c r="A13933" t="s">
        <v>2</v>
      </c>
      <c r="B13933">
        <v>1977</v>
      </c>
      <c r="C13933">
        <v>2078</v>
      </c>
      <c r="D13933">
        <v>101</v>
      </c>
      <c r="E13933">
        <v>0.25217620000000002</v>
      </c>
    </row>
    <row r="13934" spans="1:5" x14ac:dyDescent="0.3">
      <c r="A13934" t="s">
        <v>2</v>
      </c>
      <c r="B13934">
        <v>1977</v>
      </c>
      <c r="C13934">
        <v>2079</v>
      </c>
      <c r="D13934">
        <v>102</v>
      </c>
      <c r="E13934">
        <v>0.28154590000000002</v>
      </c>
    </row>
    <row r="13935" spans="1:5" x14ac:dyDescent="0.3">
      <c r="A13935" t="s">
        <v>2</v>
      </c>
      <c r="B13935">
        <v>1977</v>
      </c>
      <c r="C13935">
        <v>2080</v>
      </c>
      <c r="D13935">
        <v>103</v>
      </c>
      <c r="E13935">
        <v>0.31384580000000001</v>
      </c>
    </row>
    <row r="13936" spans="1:5" x14ac:dyDescent="0.3">
      <c r="A13936" t="s">
        <v>2</v>
      </c>
      <c r="B13936">
        <v>1977</v>
      </c>
      <c r="C13936">
        <v>2081</v>
      </c>
      <c r="D13936">
        <v>104</v>
      </c>
      <c r="E13936">
        <v>0.34930670000000003</v>
      </c>
    </row>
    <row r="13937" spans="1:5" x14ac:dyDescent="0.3">
      <c r="A13937" t="s">
        <v>2</v>
      </c>
      <c r="B13937">
        <v>1977</v>
      </c>
      <c r="C13937">
        <v>2082</v>
      </c>
      <c r="D13937">
        <v>105</v>
      </c>
      <c r="E13937">
        <v>0.38814900000000002</v>
      </c>
    </row>
    <row r="13938" spans="1:5" x14ac:dyDescent="0.3">
      <c r="A13938" t="s">
        <v>2</v>
      </c>
      <c r="B13938">
        <v>1977</v>
      </c>
      <c r="C13938">
        <v>2083</v>
      </c>
      <c r="D13938">
        <v>106</v>
      </c>
      <c r="E13938">
        <v>0.43048890000000001</v>
      </c>
    </row>
    <row r="13939" spans="1:5" x14ac:dyDescent="0.3">
      <c r="A13939" t="s">
        <v>2</v>
      </c>
      <c r="B13939">
        <v>1977</v>
      </c>
      <c r="C13939">
        <v>2084</v>
      </c>
      <c r="D13939">
        <v>107</v>
      </c>
      <c r="E13939">
        <v>0.47632600000000003</v>
      </c>
    </row>
    <row r="13940" spans="1:5" x14ac:dyDescent="0.3">
      <c r="A13940" t="s">
        <v>2</v>
      </c>
      <c r="B13940">
        <v>1977</v>
      </c>
      <c r="C13940">
        <v>2085</v>
      </c>
      <c r="D13940">
        <v>108</v>
      </c>
      <c r="E13940">
        <v>0.52565229999999996</v>
      </c>
    </row>
    <row r="13941" spans="1:5" x14ac:dyDescent="0.3">
      <c r="A13941" t="s">
        <v>2</v>
      </c>
      <c r="B13941">
        <v>1977</v>
      </c>
      <c r="C13941">
        <v>2086</v>
      </c>
      <c r="D13941">
        <v>109</v>
      </c>
      <c r="E13941">
        <v>0.57846379999999997</v>
      </c>
    </row>
    <row r="13942" spans="1:5" x14ac:dyDescent="0.3">
      <c r="A13942" t="s">
        <v>2</v>
      </c>
      <c r="B13942">
        <v>1977</v>
      </c>
      <c r="C13942">
        <v>2087</v>
      </c>
      <c r="D13942">
        <v>110</v>
      </c>
      <c r="E13942">
        <v>0.63465720000000003</v>
      </c>
    </row>
    <row r="13943" spans="1:5" x14ac:dyDescent="0.3">
      <c r="A13943" t="s">
        <v>2</v>
      </c>
      <c r="B13943">
        <v>1977</v>
      </c>
      <c r="C13943">
        <v>2088</v>
      </c>
      <c r="D13943">
        <v>111</v>
      </c>
      <c r="E13943">
        <v>0.69398939999999998</v>
      </c>
    </row>
    <row r="13944" spans="1:5" x14ac:dyDescent="0.3">
      <c r="A13944" t="s">
        <v>2</v>
      </c>
      <c r="B13944">
        <v>1977</v>
      </c>
      <c r="C13944">
        <v>2089</v>
      </c>
      <c r="D13944">
        <v>112</v>
      </c>
      <c r="E13944">
        <v>0.75613359999999996</v>
      </c>
    </row>
    <row r="13945" spans="1:5" x14ac:dyDescent="0.3">
      <c r="A13945" t="s">
        <v>2</v>
      </c>
      <c r="B13945">
        <v>1977</v>
      </c>
      <c r="C13945">
        <v>2090</v>
      </c>
      <c r="D13945">
        <v>113</v>
      </c>
      <c r="E13945">
        <v>0.82072880000000004</v>
      </c>
    </row>
    <row r="13946" spans="1:5" x14ac:dyDescent="0.3">
      <c r="A13946" t="s">
        <v>2</v>
      </c>
      <c r="B13946">
        <v>1977</v>
      </c>
      <c r="C13946">
        <v>2091</v>
      </c>
      <c r="D13946">
        <v>114</v>
      </c>
      <c r="E13946">
        <v>0.88731119999999997</v>
      </c>
    </row>
    <row r="13947" spans="1:5" x14ac:dyDescent="0.3">
      <c r="A13947" t="s">
        <v>2</v>
      </c>
      <c r="B13947">
        <v>1977</v>
      </c>
      <c r="C13947">
        <v>2092</v>
      </c>
      <c r="D13947">
        <v>115</v>
      </c>
      <c r="E13947">
        <v>1</v>
      </c>
    </row>
    <row r="13948" spans="1:5" x14ac:dyDescent="0.3">
      <c r="A13948" t="s">
        <v>2</v>
      </c>
      <c r="B13948">
        <v>1978</v>
      </c>
      <c r="C13948">
        <v>2025</v>
      </c>
      <c r="D13948">
        <v>47</v>
      </c>
      <c r="E13948">
        <v>1.3475E-3</v>
      </c>
    </row>
    <row r="13949" spans="1:5" x14ac:dyDescent="0.3">
      <c r="A13949" t="s">
        <v>2</v>
      </c>
      <c r="B13949">
        <v>1978</v>
      </c>
      <c r="C13949">
        <v>2026</v>
      </c>
      <c r="D13949">
        <v>48</v>
      </c>
      <c r="E13949">
        <v>1.4303E-3</v>
      </c>
    </row>
    <row r="13950" spans="1:5" x14ac:dyDescent="0.3">
      <c r="A13950" t="s">
        <v>2</v>
      </c>
      <c r="B13950">
        <v>1978</v>
      </c>
      <c r="C13950">
        <v>2027</v>
      </c>
      <c r="D13950">
        <v>49</v>
      </c>
      <c r="E13950">
        <v>1.5222E-3</v>
      </c>
    </row>
    <row r="13951" spans="1:5" x14ac:dyDescent="0.3">
      <c r="A13951" t="s">
        <v>2</v>
      </c>
      <c r="B13951">
        <v>1978</v>
      </c>
      <c r="C13951">
        <v>2028</v>
      </c>
      <c r="D13951">
        <v>50</v>
      </c>
      <c r="E13951">
        <v>1.6286E-3</v>
      </c>
    </row>
    <row r="13952" spans="1:5" x14ac:dyDescent="0.3">
      <c r="A13952" t="s">
        <v>2</v>
      </c>
      <c r="B13952">
        <v>1978</v>
      </c>
      <c r="C13952">
        <v>2029</v>
      </c>
      <c r="D13952">
        <v>51</v>
      </c>
      <c r="E13952">
        <v>1.7451000000000001E-3</v>
      </c>
    </row>
    <row r="13953" spans="1:5" x14ac:dyDescent="0.3">
      <c r="A13953" t="s">
        <v>2</v>
      </c>
      <c r="B13953">
        <v>1978</v>
      </c>
      <c r="C13953">
        <v>2030</v>
      </c>
      <c r="D13953">
        <v>52</v>
      </c>
      <c r="E13953">
        <v>1.8628E-3</v>
      </c>
    </row>
    <row r="13954" spans="1:5" x14ac:dyDescent="0.3">
      <c r="A13954" t="s">
        <v>2</v>
      </c>
      <c r="B13954">
        <v>1978</v>
      </c>
      <c r="C13954">
        <v>2031</v>
      </c>
      <c r="D13954">
        <v>53</v>
      </c>
      <c r="E13954">
        <v>1.9857E-3</v>
      </c>
    </row>
    <row r="13955" spans="1:5" x14ac:dyDescent="0.3">
      <c r="A13955" t="s">
        <v>2</v>
      </c>
      <c r="B13955">
        <v>1978</v>
      </c>
      <c r="C13955">
        <v>2032</v>
      </c>
      <c r="D13955">
        <v>54</v>
      </c>
      <c r="E13955">
        <v>2.1327999999999998E-3</v>
      </c>
    </row>
    <row r="13956" spans="1:5" x14ac:dyDescent="0.3">
      <c r="A13956" t="s">
        <v>2</v>
      </c>
      <c r="B13956">
        <v>1978</v>
      </c>
      <c r="C13956">
        <v>2033</v>
      </c>
      <c r="D13956">
        <v>55</v>
      </c>
      <c r="E13956">
        <v>2.3046999999999998E-3</v>
      </c>
    </row>
    <row r="13957" spans="1:5" x14ac:dyDescent="0.3">
      <c r="A13957" t="s">
        <v>2</v>
      </c>
      <c r="B13957">
        <v>1978</v>
      </c>
      <c r="C13957">
        <v>2034</v>
      </c>
      <c r="D13957">
        <v>56</v>
      </c>
      <c r="E13957">
        <v>2.4873999999999999E-3</v>
      </c>
    </row>
    <row r="13958" spans="1:5" x14ac:dyDescent="0.3">
      <c r="A13958" t="s">
        <v>2</v>
      </c>
      <c r="B13958">
        <v>1978</v>
      </c>
      <c r="C13958">
        <v>2035</v>
      </c>
      <c r="D13958">
        <v>57</v>
      </c>
      <c r="E13958">
        <v>2.6589000000000001E-3</v>
      </c>
    </row>
    <row r="13959" spans="1:5" x14ac:dyDescent="0.3">
      <c r="A13959" t="s">
        <v>2</v>
      </c>
      <c r="B13959">
        <v>1978</v>
      </c>
      <c r="C13959">
        <v>2036</v>
      </c>
      <c r="D13959">
        <v>58</v>
      </c>
      <c r="E13959">
        <v>2.8268999999999998E-3</v>
      </c>
    </row>
    <row r="13960" spans="1:5" x14ac:dyDescent="0.3">
      <c r="A13960" t="s">
        <v>2</v>
      </c>
      <c r="B13960">
        <v>1978</v>
      </c>
      <c r="C13960">
        <v>2037</v>
      </c>
      <c r="D13960">
        <v>59</v>
      </c>
      <c r="E13960">
        <v>3.0192999999999999E-3</v>
      </c>
    </row>
    <row r="13961" spans="1:5" x14ac:dyDescent="0.3">
      <c r="A13961" t="s">
        <v>2</v>
      </c>
      <c r="B13961">
        <v>1978</v>
      </c>
      <c r="C13961">
        <v>2038</v>
      </c>
      <c r="D13961">
        <v>60</v>
      </c>
      <c r="E13961">
        <v>3.2613E-3</v>
      </c>
    </row>
    <row r="13962" spans="1:5" x14ac:dyDescent="0.3">
      <c r="A13962" t="s">
        <v>2</v>
      </c>
      <c r="B13962">
        <v>1978</v>
      </c>
      <c r="C13962">
        <v>2039</v>
      </c>
      <c r="D13962">
        <v>61</v>
      </c>
      <c r="E13962">
        <v>3.5553E-3</v>
      </c>
    </row>
    <row r="13963" spans="1:5" x14ac:dyDescent="0.3">
      <c r="A13963" t="s">
        <v>2</v>
      </c>
      <c r="B13963">
        <v>1978</v>
      </c>
      <c r="C13963">
        <v>2040</v>
      </c>
      <c r="D13963">
        <v>62</v>
      </c>
      <c r="E13963">
        <v>3.8904999999999999E-3</v>
      </c>
    </row>
    <row r="13964" spans="1:5" x14ac:dyDescent="0.3">
      <c r="A13964" t="s">
        <v>2</v>
      </c>
      <c r="B13964">
        <v>1978</v>
      </c>
      <c r="C13964">
        <v>2041</v>
      </c>
      <c r="D13964">
        <v>63</v>
      </c>
      <c r="E13964">
        <v>4.2629E-3</v>
      </c>
    </row>
    <row r="13965" spans="1:5" x14ac:dyDescent="0.3">
      <c r="A13965" t="s">
        <v>2</v>
      </c>
      <c r="B13965">
        <v>1978</v>
      </c>
      <c r="C13965">
        <v>2042</v>
      </c>
      <c r="D13965">
        <v>64</v>
      </c>
      <c r="E13965">
        <v>4.6617999999999998E-3</v>
      </c>
    </row>
    <row r="13966" spans="1:5" x14ac:dyDescent="0.3">
      <c r="A13966" t="s">
        <v>2</v>
      </c>
      <c r="B13966">
        <v>1978</v>
      </c>
      <c r="C13966">
        <v>2043</v>
      </c>
      <c r="D13966">
        <v>65</v>
      </c>
      <c r="E13966">
        <v>5.0556000000000004E-3</v>
      </c>
    </row>
    <row r="13967" spans="1:5" x14ac:dyDescent="0.3">
      <c r="A13967" t="s">
        <v>2</v>
      </c>
      <c r="B13967">
        <v>1978</v>
      </c>
      <c r="C13967">
        <v>2044</v>
      </c>
      <c r="D13967">
        <v>66</v>
      </c>
      <c r="E13967">
        <v>5.4305000000000004E-3</v>
      </c>
    </row>
    <row r="13968" spans="1:5" x14ac:dyDescent="0.3">
      <c r="A13968" t="s">
        <v>2</v>
      </c>
      <c r="B13968">
        <v>1978</v>
      </c>
      <c r="C13968">
        <v>2045</v>
      </c>
      <c r="D13968">
        <v>67</v>
      </c>
      <c r="E13968">
        <v>5.8087E-3</v>
      </c>
    </row>
    <row r="13969" spans="1:5" x14ac:dyDescent="0.3">
      <c r="A13969" t="s">
        <v>2</v>
      </c>
      <c r="B13969">
        <v>1978</v>
      </c>
      <c r="C13969">
        <v>2046</v>
      </c>
      <c r="D13969">
        <v>68</v>
      </c>
      <c r="E13969">
        <v>6.2414999999999997E-3</v>
      </c>
    </row>
    <row r="13970" spans="1:5" x14ac:dyDescent="0.3">
      <c r="A13970" t="s">
        <v>2</v>
      </c>
      <c r="B13970">
        <v>1978</v>
      </c>
      <c r="C13970">
        <v>2047</v>
      </c>
      <c r="D13970">
        <v>69</v>
      </c>
      <c r="E13970">
        <v>6.7673000000000004E-3</v>
      </c>
    </row>
    <row r="13971" spans="1:5" x14ac:dyDescent="0.3">
      <c r="A13971" t="s">
        <v>2</v>
      </c>
      <c r="B13971">
        <v>1978</v>
      </c>
      <c r="C13971">
        <v>2048</v>
      </c>
      <c r="D13971">
        <v>70</v>
      </c>
      <c r="E13971">
        <v>7.4278E-3</v>
      </c>
    </row>
    <row r="13972" spans="1:5" x14ac:dyDescent="0.3">
      <c r="A13972" t="s">
        <v>2</v>
      </c>
      <c r="B13972">
        <v>1978</v>
      </c>
      <c r="C13972">
        <v>2049</v>
      </c>
      <c r="D13972">
        <v>71</v>
      </c>
      <c r="E13972">
        <v>8.2848999999999996E-3</v>
      </c>
    </row>
    <row r="13973" spans="1:5" x14ac:dyDescent="0.3">
      <c r="A13973" t="s">
        <v>2</v>
      </c>
      <c r="B13973">
        <v>1978</v>
      </c>
      <c r="C13973">
        <v>2050</v>
      </c>
      <c r="D13973">
        <v>72</v>
      </c>
      <c r="E13973">
        <v>9.3305000000000003E-3</v>
      </c>
    </row>
    <row r="13974" spans="1:5" x14ac:dyDescent="0.3">
      <c r="A13974" t="s">
        <v>2</v>
      </c>
      <c r="B13974">
        <v>1978</v>
      </c>
      <c r="C13974">
        <v>2051</v>
      </c>
      <c r="D13974">
        <v>73</v>
      </c>
      <c r="E13974">
        <v>1.04435E-2</v>
      </c>
    </row>
    <row r="13975" spans="1:5" x14ac:dyDescent="0.3">
      <c r="A13975" t="s">
        <v>2</v>
      </c>
      <c r="B13975">
        <v>1978</v>
      </c>
      <c r="C13975">
        <v>2052</v>
      </c>
      <c r="D13975">
        <v>74</v>
      </c>
      <c r="E13975">
        <v>1.15149E-2</v>
      </c>
    </row>
    <row r="13976" spans="1:5" x14ac:dyDescent="0.3">
      <c r="A13976" t="s">
        <v>2</v>
      </c>
      <c r="B13976">
        <v>1978</v>
      </c>
      <c r="C13976">
        <v>2053</v>
      </c>
      <c r="D13976">
        <v>75</v>
      </c>
      <c r="E13976">
        <v>1.25702E-2</v>
      </c>
    </row>
    <row r="13977" spans="1:5" x14ac:dyDescent="0.3">
      <c r="A13977" t="s">
        <v>2</v>
      </c>
      <c r="B13977">
        <v>1978</v>
      </c>
      <c r="C13977">
        <v>2054</v>
      </c>
      <c r="D13977">
        <v>76</v>
      </c>
      <c r="E13977">
        <v>1.3759199999999999E-2</v>
      </c>
    </row>
    <row r="13978" spans="1:5" x14ac:dyDescent="0.3">
      <c r="A13978" t="s">
        <v>2</v>
      </c>
      <c r="B13978">
        <v>1978</v>
      </c>
      <c r="C13978">
        <v>2055</v>
      </c>
      <c r="D13978">
        <v>77</v>
      </c>
      <c r="E13978">
        <v>1.52281E-2</v>
      </c>
    </row>
    <row r="13979" spans="1:5" x14ac:dyDescent="0.3">
      <c r="A13979" t="s">
        <v>2</v>
      </c>
      <c r="B13979">
        <v>1978</v>
      </c>
      <c r="C13979">
        <v>2056</v>
      </c>
      <c r="D13979">
        <v>78</v>
      </c>
      <c r="E13979">
        <v>1.7073399999999999E-2</v>
      </c>
    </row>
    <row r="13980" spans="1:5" x14ac:dyDescent="0.3">
      <c r="A13980" t="s">
        <v>2</v>
      </c>
      <c r="B13980">
        <v>1978</v>
      </c>
      <c r="C13980">
        <v>2057</v>
      </c>
      <c r="D13980">
        <v>79</v>
      </c>
      <c r="E13980">
        <v>1.9320299999999999E-2</v>
      </c>
    </row>
    <row r="13981" spans="1:5" x14ac:dyDescent="0.3">
      <c r="A13981" t="s">
        <v>2</v>
      </c>
      <c r="B13981">
        <v>1978</v>
      </c>
      <c r="C13981">
        <v>2058</v>
      </c>
      <c r="D13981">
        <v>80</v>
      </c>
      <c r="E13981">
        <v>2.3019600000000001E-2</v>
      </c>
    </row>
    <row r="13982" spans="1:5" x14ac:dyDescent="0.3">
      <c r="A13982" t="s">
        <v>2</v>
      </c>
      <c r="B13982">
        <v>1978</v>
      </c>
      <c r="C13982">
        <v>2059</v>
      </c>
      <c r="D13982">
        <v>81</v>
      </c>
      <c r="E13982">
        <v>2.5796099999999999E-2</v>
      </c>
    </row>
    <row r="13983" spans="1:5" x14ac:dyDescent="0.3">
      <c r="A13983" t="s">
        <v>2</v>
      </c>
      <c r="B13983">
        <v>1978</v>
      </c>
      <c r="C13983">
        <v>2060</v>
      </c>
      <c r="D13983">
        <v>82</v>
      </c>
      <c r="E13983">
        <v>2.8879100000000001E-2</v>
      </c>
    </row>
    <row r="13984" spans="1:5" x14ac:dyDescent="0.3">
      <c r="A13984" t="s">
        <v>2</v>
      </c>
      <c r="B13984">
        <v>1978</v>
      </c>
      <c r="C13984">
        <v>2061</v>
      </c>
      <c r="D13984">
        <v>83</v>
      </c>
      <c r="E13984">
        <v>3.2321799999999998E-2</v>
      </c>
    </row>
    <row r="13985" spans="1:5" x14ac:dyDescent="0.3">
      <c r="A13985" t="s">
        <v>2</v>
      </c>
      <c r="B13985">
        <v>1978</v>
      </c>
      <c r="C13985">
        <v>2062</v>
      </c>
      <c r="D13985">
        <v>84</v>
      </c>
      <c r="E13985">
        <v>3.61912E-2</v>
      </c>
    </row>
    <row r="13986" spans="1:5" x14ac:dyDescent="0.3">
      <c r="A13986" t="s">
        <v>2</v>
      </c>
      <c r="B13986">
        <v>1978</v>
      </c>
      <c r="C13986">
        <v>2063</v>
      </c>
      <c r="D13986">
        <v>85</v>
      </c>
      <c r="E13986">
        <v>4.0567899999999997E-2</v>
      </c>
    </row>
    <row r="13987" spans="1:5" x14ac:dyDescent="0.3">
      <c r="A13987" t="s">
        <v>2</v>
      </c>
      <c r="B13987">
        <v>1978</v>
      </c>
      <c r="C13987">
        <v>2064</v>
      </c>
      <c r="D13987">
        <v>86</v>
      </c>
      <c r="E13987">
        <v>4.5493400000000003E-2</v>
      </c>
    </row>
    <row r="13988" spans="1:5" x14ac:dyDescent="0.3">
      <c r="A13988" t="s">
        <v>2</v>
      </c>
      <c r="B13988">
        <v>1978</v>
      </c>
      <c r="C13988">
        <v>2065</v>
      </c>
      <c r="D13988">
        <v>87</v>
      </c>
      <c r="E13988">
        <v>5.0993299999999998E-2</v>
      </c>
    </row>
    <row r="13989" spans="1:5" x14ac:dyDescent="0.3">
      <c r="A13989" t="s">
        <v>2</v>
      </c>
      <c r="B13989">
        <v>1978</v>
      </c>
      <c r="C13989">
        <v>2066</v>
      </c>
      <c r="D13989">
        <v>88</v>
      </c>
      <c r="E13989">
        <v>5.71418E-2</v>
      </c>
    </row>
    <row r="13990" spans="1:5" x14ac:dyDescent="0.3">
      <c r="A13990" t="s">
        <v>2</v>
      </c>
      <c r="B13990">
        <v>1978</v>
      </c>
      <c r="C13990">
        <v>2067</v>
      </c>
      <c r="D13990">
        <v>89</v>
      </c>
      <c r="E13990">
        <v>6.4043799999999998E-2</v>
      </c>
    </row>
    <row r="13991" spans="1:5" x14ac:dyDescent="0.3">
      <c r="A13991" t="s">
        <v>2</v>
      </c>
      <c r="B13991">
        <v>1978</v>
      </c>
      <c r="C13991">
        <v>2068</v>
      </c>
      <c r="D13991">
        <v>90</v>
      </c>
      <c r="E13991">
        <v>7.1825399999999998E-2</v>
      </c>
    </row>
    <row r="13992" spans="1:5" x14ac:dyDescent="0.3">
      <c r="A13992" t="s">
        <v>2</v>
      </c>
      <c r="B13992">
        <v>1978</v>
      </c>
      <c r="C13992">
        <v>2069</v>
      </c>
      <c r="D13992">
        <v>91</v>
      </c>
      <c r="E13992">
        <v>8.0556100000000005E-2</v>
      </c>
    </row>
    <row r="13993" spans="1:5" x14ac:dyDescent="0.3">
      <c r="A13993" t="s">
        <v>2</v>
      </c>
      <c r="B13993">
        <v>1978</v>
      </c>
      <c r="C13993">
        <v>2070</v>
      </c>
      <c r="D13993">
        <v>92</v>
      </c>
      <c r="E13993">
        <v>9.0308700000000006E-2</v>
      </c>
    </row>
    <row r="13994" spans="1:5" x14ac:dyDescent="0.3">
      <c r="A13994" t="s">
        <v>2</v>
      </c>
      <c r="B13994">
        <v>1978</v>
      </c>
      <c r="C13994">
        <v>2071</v>
      </c>
      <c r="D13994">
        <v>93</v>
      </c>
      <c r="E13994">
        <v>0.1012398</v>
      </c>
    </row>
    <row r="13995" spans="1:5" x14ac:dyDescent="0.3">
      <c r="A13995" t="s">
        <v>2</v>
      </c>
      <c r="B13995">
        <v>1978</v>
      </c>
      <c r="C13995">
        <v>2072</v>
      </c>
      <c r="D13995">
        <v>94</v>
      </c>
      <c r="E13995">
        <v>0.11354549999999999</v>
      </c>
    </row>
    <row r="13996" spans="1:5" x14ac:dyDescent="0.3">
      <c r="A13996" t="s">
        <v>2</v>
      </c>
      <c r="B13996">
        <v>1978</v>
      </c>
      <c r="C13996">
        <v>2073</v>
      </c>
      <c r="D13996">
        <v>95</v>
      </c>
      <c r="E13996">
        <v>0.12739230000000001</v>
      </c>
    </row>
    <row r="13997" spans="1:5" x14ac:dyDescent="0.3">
      <c r="A13997" t="s">
        <v>2</v>
      </c>
      <c r="B13997">
        <v>1978</v>
      </c>
      <c r="C13997">
        <v>2074</v>
      </c>
      <c r="D13997">
        <v>96</v>
      </c>
      <c r="E13997">
        <v>0.1428769</v>
      </c>
    </row>
    <row r="13998" spans="1:5" x14ac:dyDescent="0.3">
      <c r="A13998" t="s">
        <v>2</v>
      </c>
      <c r="B13998">
        <v>1978</v>
      </c>
      <c r="C13998">
        <v>2075</v>
      </c>
      <c r="D13998">
        <v>97</v>
      </c>
      <c r="E13998">
        <v>0.16012319999999999</v>
      </c>
    </row>
    <row r="13999" spans="1:5" x14ac:dyDescent="0.3">
      <c r="A13999" t="s">
        <v>2</v>
      </c>
      <c r="B13999">
        <v>1978</v>
      </c>
      <c r="C13999">
        <v>2076</v>
      </c>
      <c r="D13999">
        <v>98</v>
      </c>
      <c r="E13999">
        <v>0.17935960000000001</v>
      </c>
    </row>
    <row r="14000" spans="1:5" x14ac:dyDescent="0.3">
      <c r="A14000" t="s">
        <v>2</v>
      </c>
      <c r="B14000">
        <v>1978</v>
      </c>
      <c r="C14000">
        <v>2077</v>
      </c>
      <c r="D14000">
        <v>99</v>
      </c>
      <c r="E14000">
        <v>0.20085239999999999</v>
      </c>
    </row>
    <row r="14001" spans="1:5" x14ac:dyDescent="0.3">
      <c r="A14001" t="s">
        <v>2</v>
      </c>
      <c r="B14001">
        <v>1978</v>
      </c>
      <c r="C14001">
        <v>2078</v>
      </c>
      <c r="D14001">
        <v>100</v>
      </c>
      <c r="E14001">
        <v>0.22481760000000001</v>
      </c>
    </row>
    <row r="14002" spans="1:5" x14ac:dyDescent="0.3">
      <c r="A14002" t="s">
        <v>2</v>
      </c>
      <c r="B14002">
        <v>1978</v>
      </c>
      <c r="C14002">
        <v>2079</v>
      </c>
      <c r="D14002">
        <v>101</v>
      </c>
      <c r="E14002">
        <v>0.25137989999999999</v>
      </c>
    </row>
    <row r="14003" spans="1:5" x14ac:dyDescent="0.3">
      <c r="A14003" t="s">
        <v>2</v>
      </c>
      <c r="B14003">
        <v>1978</v>
      </c>
      <c r="C14003">
        <v>2080</v>
      </c>
      <c r="D14003">
        <v>102</v>
      </c>
      <c r="E14003">
        <v>0.28068939999999998</v>
      </c>
    </row>
    <row r="14004" spans="1:5" x14ac:dyDescent="0.3">
      <c r="A14004" t="s">
        <v>2</v>
      </c>
      <c r="B14004">
        <v>1978</v>
      </c>
      <c r="C14004">
        <v>2081</v>
      </c>
      <c r="D14004">
        <v>103</v>
      </c>
      <c r="E14004">
        <v>0.31299300000000002</v>
      </c>
    </row>
    <row r="14005" spans="1:5" x14ac:dyDescent="0.3">
      <c r="A14005" t="s">
        <v>2</v>
      </c>
      <c r="B14005">
        <v>1978</v>
      </c>
      <c r="C14005">
        <v>2082</v>
      </c>
      <c r="D14005">
        <v>104</v>
      </c>
      <c r="E14005">
        <v>0.34854069999999998</v>
      </c>
    </row>
    <row r="14006" spans="1:5" x14ac:dyDescent="0.3">
      <c r="A14006" t="s">
        <v>2</v>
      </c>
      <c r="B14006">
        <v>1978</v>
      </c>
      <c r="C14006">
        <v>2083</v>
      </c>
      <c r="D14006">
        <v>105</v>
      </c>
      <c r="E14006">
        <v>0.38748899999999997</v>
      </c>
    </row>
    <row r="14007" spans="1:5" x14ac:dyDescent="0.3">
      <c r="A14007" t="s">
        <v>2</v>
      </c>
      <c r="B14007">
        <v>1978</v>
      </c>
      <c r="C14007">
        <v>2084</v>
      </c>
      <c r="D14007">
        <v>106</v>
      </c>
      <c r="E14007">
        <v>0.42988029999999999</v>
      </c>
    </row>
    <row r="14008" spans="1:5" x14ac:dyDescent="0.3">
      <c r="A14008" t="s">
        <v>2</v>
      </c>
      <c r="B14008">
        <v>1978</v>
      </c>
      <c r="C14008">
        <v>2085</v>
      </c>
      <c r="D14008">
        <v>107</v>
      </c>
      <c r="E14008">
        <v>0.47575650000000003</v>
      </c>
    </row>
    <row r="14009" spans="1:5" x14ac:dyDescent="0.3">
      <c r="A14009" t="s">
        <v>2</v>
      </c>
      <c r="B14009">
        <v>1978</v>
      </c>
      <c r="C14009">
        <v>2086</v>
      </c>
      <c r="D14009">
        <v>108</v>
      </c>
      <c r="E14009">
        <v>0.52518540000000002</v>
      </c>
    </row>
    <row r="14010" spans="1:5" x14ac:dyDescent="0.3">
      <c r="A14010" t="s">
        <v>2</v>
      </c>
      <c r="B14010">
        <v>1978</v>
      </c>
      <c r="C14010">
        <v>2087</v>
      </c>
      <c r="D14010">
        <v>109</v>
      </c>
      <c r="E14010">
        <v>0.57815280000000002</v>
      </c>
    </row>
    <row r="14011" spans="1:5" x14ac:dyDescent="0.3">
      <c r="A14011" t="s">
        <v>2</v>
      </c>
      <c r="B14011">
        <v>1978</v>
      </c>
      <c r="C14011">
        <v>2088</v>
      </c>
      <c r="D14011">
        <v>110</v>
      </c>
      <c r="E14011">
        <v>0.63450549999999994</v>
      </c>
    </row>
    <row r="14012" spans="1:5" x14ac:dyDescent="0.3">
      <c r="A14012" t="s">
        <v>2</v>
      </c>
      <c r="B14012">
        <v>1978</v>
      </c>
      <c r="C14012">
        <v>2089</v>
      </c>
      <c r="D14012">
        <v>111</v>
      </c>
      <c r="E14012">
        <v>0.6939902</v>
      </c>
    </row>
    <row r="14013" spans="1:5" x14ac:dyDescent="0.3">
      <c r="A14013" t="s">
        <v>2</v>
      </c>
      <c r="B14013">
        <v>1978</v>
      </c>
      <c r="C14013">
        <v>2090</v>
      </c>
      <c r="D14013">
        <v>112</v>
      </c>
      <c r="E14013">
        <v>0.75632010000000005</v>
      </c>
    </row>
    <row r="14014" spans="1:5" x14ac:dyDescent="0.3">
      <c r="A14014" t="s">
        <v>2</v>
      </c>
      <c r="B14014">
        <v>1978</v>
      </c>
      <c r="C14014">
        <v>2091</v>
      </c>
      <c r="D14014">
        <v>113</v>
      </c>
      <c r="E14014">
        <v>0.82112079999999998</v>
      </c>
    </row>
    <row r="14015" spans="1:5" x14ac:dyDescent="0.3">
      <c r="A14015" t="s">
        <v>2</v>
      </c>
      <c r="B14015">
        <v>1978</v>
      </c>
      <c r="C14015">
        <v>2092</v>
      </c>
      <c r="D14015">
        <v>114</v>
      </c>
      <c r="E14015">
        <v>0.88787590000000005</v>
      </c>
    </row>
    <row r="14016" spans="1:5" x14ac:dyDescent="0.3">
      <c r="A14016" t="s">
        <v>2</v>
      </c>
      <c r="B14016">
        <v>1978</v>
      </c>
      <c r="C14016">
        <v>2093</v>
      </c>
      <c r="D14016">
        <v>115</v>
      </c>
      <c r="E14016">
        <v>1</v>
      </c>
    </row>
    <row r="14017" spans="1:5" x14ac:dyDescent="0.3">
      <c r="A14017" t="s">
        <v>2</v>
      </c>
      <c r="B14017">
        <v>1979</v>
      </c>
      <c r="C14017">
        <v>2025</v>
      </c>
      <c r="D14017">
        <v>46</v>
      </c>
      <c r="E14017">
        <v>1.2386000000000001E-3</v>
      </c>
    </row>
    <row r="14018" spans="1:5" x14ac:dyDescent="0.3">
      <c r="A14018" t="s">
        <v>2</v>
      </c>
      <c r="B14018">
        <v>1979</v>
      </c>
      <c r="C14018">
        <v>2026</v>
      </c>
      <c r="D14018">
        <v>47</v>
      </c>
      <c r="E14018">
        <v>1.3194999999999999E-3</v>
      </c>
    </row>
    <row r="14019" spans="1:5" x14ac:dyDescent="0.3">
      <c r="A14019" t="s">
        <v>2</v>
      </c>
      <c r="B14019">
        <v>1979</v>
      </c>
      <c r="C14019">
        <v>2027</v>
      </c>
      <c r="D14019">
        <v>48</v>
      </c>
      <c r="E14019">
        <v>1.4025999999999999E-3</v>
      </c>
    </row>
    <row r="14020" spans="1:5" x14ac:dyDescent="0.3">
      <c r="A14020" t="s">
        <v>2</v>
      </c>
      <c r="B14020">
        <v>1979</v>
      </c>
      <c r="C14020">
        <v>2028</v>
      </c>
      <c r="D14020">
        <v>49</v>
      </c>
      <c r="E14020">
        <v>1.4951000000000001E-3</v>
      </c>
    </row>
    <row r="14021" spans="1:5" x14ac:dyDescent="0.3">
      <c r="A14021" t="s">
        <v>2</v>
      </c>
      <c r="B14021">
        <v>1979</v>
      </c>
      <c r="C14021">
        <v>2029</v>
      </c>
      <c r="D14021">
        <v>50</v>
      </c>
      <c r="E14021">
        <v>1.5989999999999999E-3</v>
      </c>
    </row>
    <row r="14022" spans="1:5" x14ac:dyDescent="0.3">
      <c r="A14022" t="s">
        <v>2</v>
      </c>
      <c r="B14022">
        <v>1979</v>
      </c>
      <c r="C14022">
        <v>2030</v>
      </c>
      <c r="D14022">
        <v>51</v>
      </c>
      <c r="E14022">
        <v>1.7103000000000001E-3</v>
      </c>
    </row>
    <row r="14023" spans="1:5" x14ac:dyDescent="0.3">
      <c r="A14023" t="s">
        <v>2</v>
      </c>
      <c r="B14023">
        <v>1979</v>
      </c>
      <c r="C14023">
        <v>2031</v>
      </c>
      <c r="D14023">
        <v>52</v>
      </c>
      <c r="E14023">
        <v>1.8243000000000001E-3</v>
      </c>
    </row>
    <row r="14024" spans="1:5" x14ac:dyDescent="0.3">
      <c r="A14024" t="s">
        <v>2</v>
      </c>
      <c r="B14024">
        <v>1979</v>
      </c>
      <c r="C14024">
        <v>2032</v>
      </c>
      <c r="D14024">
        <v>53</v>
      </c>
      <c r="E14024">
        <v>1.9469000000000001E-3</v>
      </c>
    </row>
    <row r="14025" spans="1:5" x14ac:dyDescent="0.3">
      <c r="A14025" t="s">
        <v>2</v>
      </c>
      <c r="B14025">
        <v>1979</v>
      </c>
      <c r="C14025">
        <v>2033</v>
      </c>
      <c r="D14025">
        <v>54</v>
      </c>
      <c r="E14025">
        <v>2.0945999999999998E-3</v>
      </c>
    </row>
    <row r="14026" spans="1:5" x14ac:dyDescent="0.3">
      <c r="A14026" t="s">
        <v>2</v>
      </c>
      <c r="B14026">
        <v>1979</v>
      </c>
      <c r="C14026">
        <v>2034</v>
      </c>
      <c r="D14026">
        <v>55</v>
      </c>
      <c r="E14026">
        <v>2.2631000000000001E-3</v>
      </c>
    </row>
    <row r="14027" spans="1:5" x14ac:dyDescent="0.3">
      <c r="A14027" t="s">
        <v>2</v>
      </c>
      <c r="B14027">
        <v>1979</v>
      </c>
      <c r="C14027">
        <v>2035</v>
      </c>
      <c r="D14027">
        <v>56</v>
      </c>
      <c r="E14027">
        <v>2.4390000000000002E-3</v>
      </c>
    </row>
    <row r="14028" spans="1:5" x14ac:dyDescent="0.3">
      <c r="A14028" t="s">
        <v>2</v>
      </c>
      <c r="B14028">
        <v>1979</v>
      </c>
      <c r="C14028">
        <v>2036</v>
      </c>
      <c r="D14028">
        <v>57</v>
      </c>
      <c r="E14028">
        <v>2.6058000000000001E-3</v>
      </c>
    </row>
    <row r="14029" spans="1:5" x14ac:dyDescent="0.3">
      <c r="A14029" t="s">
        <v>2</v>
      </c>
      <c r="B14029">
        <v>1979</v>
      </c>
      <c r="C14029">
        <v>2037</v>
      </c>
      <c r="D14029">
        <v>58</v>
      </c>
      <c r="E14029">
        <v>2.7732E-3</v>
      </c>
    </row>
    <row r="14030" spans="1:5" x14ac:dyDescent="0.3">
      <c r="A14030" t="s">
        <v>2</v>
      </c>
      <c r="B14030">
        <v>1979</v>
      </c>
      <c r="C14030">
        <v>2038</v>
      </c>
      <c r="D14030">
        <v>59</v>
      </c>
      <c r="E14030">
        <v>2.9659999999999999E-3</v>
      </c>
    </row>
    <row r="14031" spans="1:5" x14ac:dyDescent="0.3">
      <c r="A14031" t="s">
        <v>2</v>
      </c>
      <c r="B14031">
        <v>1979</v>
      </c>
      <c r="C14031">
        <v>2039</v>
      </c>
      <c r="D14031">
        <v>60</v>
      </c>
      <c r="E14031">
        <v>3.2025999999999999E-3</v>
      </c>
    </row>
    <row r="14032" spans="1:5" x14ac:dyDescent="0.3">
      <c r="A14032" t="s">
        <v>2</v>
      </c>
      <c r="B14032">
        <v>1979</v>
      </c>
      <c r="C14032">
        <v>2040</v>
      </c>
      <c r="D14032">
        <v>61</v>
      </c>
      <c r="E14032">
        <v>3.4864000000000002E-3</v>
      </c>
    </row>
    <row r="14033" spans="1:5" x14ac:dyDescent="0.3">
      <c r="A14033" t="s">
        <v>2</v>
      </c>
      <c r="B14033">
        <v>1979</v>
      </c>
      <c r="C14033">
        <v>2041</v>
      </c>
      <c r="D14033">
        <v>62</v>
      </c>
      <c r="E14033">
        <v>3.8145000000000002E-3</v>
      </c>
    </row>
    <row r="14034" spans="1:5" x14ac:dyDescent="0.3">
      <c r="A14034" t="s">
        <v>2</v>
      </c>
      <c r="B14034">
        <v>1979</v>
      </c>
      <c r="C14034">
        <v>2042</v>
      </c>
      <c r="D14034">
        <v>63</v>
      </c>
      <c r="E14034">
        <v>4.1859000000000002E-3</v>
      </c>
    </row>
    <row r="14035" spans="1:5" x14ac:dyDescent="0.3">
      <c r="A14035" t="s">
        <v>2</v>
      </c>
      <c r="B14035">
        <v>1979</v>
      </c>
      <c r="C14035">
        <v>2043</v>
      </c>
      <c r="D14035">
        <v>64</v>
      </c>
      <c r="E14035">
        <v>4.5853999999999999E-3</v>
      </c>
    </row>
    <row r="14036" spans="1:5" x14ac:dyDescent="0.3">
      <c r="A14036" t="s">
        <v>2</v>
      </c>
      <c r="B14036">
        <v>1979</v>
      </c>
      <c r="C14036">
        <v>2044</v>
      </c>
      <c r="D14036">
        <v>65</v>
      </c>
      <c r="E14036">
        <v>4.9718999999999996E-3</v>
      </c>
    </row>
    <row r="14037" spans="1:5" x14ac:dyDescent="0.3">
      <c r="A14037" t="s">
        <v>2</v>
      </c>
      <c r="B14037">
        <v>1979</v>
      </c>
      <c r="C14037">
        <v>2045</v>
      </c>
      <c r="D14037">
        <v>66</v>
      </c>
      <c r="E14037">
        <v>5.3328999999999998E-3</v>
      </c>
    </row>
    <row r="14038" spans="1:5" x14ac:dyDescent="0.3">
      <c r="A14038" t="s">
        <v>2</v>
      </c>
      <c r="B14038">
        <v>1979</v>
      </c>
      <c r="C14038">
        <v>2046</v>
      </c>
      <c r="D14038">
        <v>67</v>
      </c>
      <c r="E14038">
        <v>5.7017999999999999E-3</v>
      </c>
    </row>
    <row r="14039" spans="1:5" x14ac:dyDescent="0.3">
      <c r="A14039" t="s">
        <v>2</v>
      </c>
      <c r="B14039">
        <v>1979</v>
      </c>
      <c r="C14039">
        <v>2047</v>
      </c>
      <c r="D14039">
        <v>68</v>
      </c>
      <c r="E14039">
        <v>6.1335000000000001E-3</v>
      </c>
    </row>
    <row r="14040" spans="1:5" x14ac:dyDescent="0.3">
      <c r="A14040" t="s">
        <v>2</v>
      </c>
      <c r="B14040">
        <v>1979</v>
      </c>
      <c r="C14040">
        <v>2048</v>
      </c>
      <c r="D14040">
        <v>69</v>
      </c>
      <c r="E14040">
        <v>6.6591000000000003E-3</v>
      </c>
    </row>
    <row r="14041" spans="1:5" x14ac:dyDescent="0.3">
      <c r="A14041" t="s">
        <v>2</v>
      </c>
      <c r="B14041">
        <v>1979</v>
      </c>
      <c r="C14041">
        <v>2049</v>
      </c>
      <c r="D14041">
        <v>70</v>
      </c>
      <c r="E14041">
        <v>7.3068999999999999E-3</v>
      </c>
    </row>
    <row r="14042" spans="1:5" x14ac:dyDescent="0.3">
      <c r="A14042" t="s">
        <v>2</v>
      </c>
      <c r="B14042">
        <v>1979</v>
      </c>
      <c r="C14042">
        <v>2050</v>
      </c>
      <c r="D14042">
        <v>71</v>
      </c>
      <c r="E14042">
        <v>8.1414E-3</v>
      </c>
    </row>
    <row r="14043" spans="1:5" x14ac:dyDescent="0.3">
      <c r="A14043" t="s">
        <v>2</v>
      </c>
      <c r="B14043">
        <v>1979</v>
      </c>
      <c r="C14043">
        <v>2051</v>
      </c>
      <c r="D14043">
        <v>72</v>
      </c>
      <c r="E14043">
        <v>9.1707999999999998E-3</v>
      </c>
    </row>
    <row r="14044" spans="1:5" x14ac:dyDescent="0.3">
      <c r="A14044" t="s">
        <v>2</v>
      </c>
      <c r="B14044">
        <v>1979</v>
      </c>
      <c r="C14044">
        <v>2052</v>
      </c>
      <c r="D14044">
        <v>73</v>
      </c>
      <c r="E14044">
        <v>1.02802E-2</v>
      </c>
    </row>
    <row r="14045" spans="1:5" x14ac:dyDescent="0.3">
      <c r="A14045" t="s">
        <v>2</v>
      </c>
      <c r="B14045">
        <v>1979</v>
      </c>
      <c r="C14045">
        <v>2053</v>
      </c>
      <c r="D14045">
        <v>74</v>
      </c>
      <c r="E14045">
        <v>1.1350799999999999E-2</v>
      </c>
    </row>
    <row r="14046" spans="1:5" x14ac:dyDescent="0.3">
      <c r="A14046" t="s">
        <v>2</v>
      </c>
      <c r="B14046">
        <v>1979</v>
      </c>
      <c r="C14046">
        <v>2054</v>
      </c>
      <c r="D14046">
        <v>75</v>
      </c>
      <c r="E14046">
        <v>1.23877E-2</v>
      </c>
    </row>
    <row r="14047" spans="1:5" x14ac:dyDescent="0.3">
      <c r="A14047" t="s">
        <v>2</v>
      </c>
      <c r="B14047">
        <v>1979</v>
      </c>
      <c r="C14047">
        <v>2055</v>
      </c>
      <c r="D14047">
        <v>76</v>
      </c>
      <c r="E14047">
        <v>1.35453E-2</v>
      </c>
    </row>
    <row r="14048" spans="1:5" x14ac:dyDescent="0.3">
      <c r="A14048" t="s">
        <v>2</v>
      </c>
      <c r="B14048">
        <v>1979</v>
      </c>
      <c r="C14048">
        <v>2056</v>
      </c>
      <c r="D14048">
        <v>77</v>
      </c>
      <c r="E14048">
        <v>1.49929E-2</v>
      </c>
    </row>
    <row r="14049" spans="1:5" x14ac:dyDescent="0.3">
      <c r="A14049" t="s">
        <v>2</v>
      </c>
      <c r="B14049">
        <v>1979</v>
      </c>
      <c r="C14049">
        <v>2057</v>
      </c>
      <c r="D14049">
        <v>78</v>
      </c>
      <c r="E14049">
        <v>1.68349E-2</v>
      </c>
    </row>
    <row r="14050" spans="1:5" x14ac:dyDescent="0.3">
      <c r="A14050" t="s">
        <v>2</v>
      </c>
      <c r="B14050">
        <v>1979</v>
      </c>
      <c r="C14050">
        <v>2058</v>
      </c>
      <c r="D14050">
        <v>79</v>
      </c>
      <c r="E14050">
        <v>1.9082100000000001E-2</v>
      </c>
    </row>
    <row r="14051" spans="1:5" x14ac:dyDescent="0.3">
      <c r="A14051" t="s">
        <v>2</v>
      </c>
      <c r="B14051">
        <v>1979</v>
      </c>
      <c r="C14051">
        <v>2059</v>
      </c>
      <c r="D14051">
        <v>80</v>
      </c>
      <c r="E14051">
        <v>2.27552E-2</v>
      </c>
    </row>
    <row r="14052" spans="1:5" x14ac:dyDescent="0.3">
      <c r="A14052" t="s">
        <v>2</v>
      </c>
      <c r="B14052">
        <v>1979</v>
      </c>
      <c r="C14052">
        <v>2060</v>
      </c>
      <c r="D14052">
        <v>81</v>
      </c>
      <c r="E14052">
        <v>2.5486399999999999E-2</v>
      </c>
    </row>
    <row r="14053" spans="1:5" x14ac:dyDescent="0.3">
      <c r="A14053" t="s">
        <v>2</v>
      </c>
      <c r="B14053">
        <v>1979</v>
      </c>
      <c r="C14053">
        <v>2061</v>
      </c>
      <c r="D14053">
        <v>82</v>
      </c>
      <c r="E14053">
        <v>2.85382E-2</v>
      </c>
    </row>
    <row r="14054" spans="1:5" x14ac:dyDescent="0.3">
      <c r="A14054" t="s">
        <v>2</v>
      </c>
      <c r="B14054">
        <v>1979</v>
      </c>
      <c r="C14054">
        <v>2062</v>
      </c>
      <c r="D14054">
        <v>83</v>
      </c>
      <c r="E14054">
        <v>3.1976499999999998E-2</v>
      </c>
    </row>
    <row r="14055" spans="1:5" x14ac:dyDescent="0.3">
      <c r="A14055" t="s">
        <v>2</v>
      </c>
      <c r="B14055">
        <v>1979</v>
      </c>
      <c r="C14055">
        <v>2063</v>
      </c>
      <c r="D14055">
        <v>84</v>
      </c>
      <c r="E14055">
        <v>3.5846299999999998E-2</v>
      </c>
    </row>
    <row r="14056" spans="1:5" x14ac:dyDescent="0.3">
      <c r="A14056" t="s">
        <v>2</v>
      </c>
      <c r="B14056">
        <v>1979</v>
      </c>
      <c r="C14056">
        <v>2064</v>
      </c>
      <c r="D14056">
        <v>85</v>
      </c>
      <c r="E14056">
        <v>4.01865E-2</v>
      </c>
    </row>
    <row r="14057" spans="1:5" x14ac:dyDescent="0.3">
      <c r="A14057" t="s">
        <v>2</v>
      </c>
      <c r="B14057">
        <v>1979</v>
      </c>
      <c r="C14057">
        <v>2065</v>
      </c>
      <c r="D14057">
        <v>86</v>
      </c>
      <c r="E14057">
        <v>4.5047400000000001E-2</v>
      </c>
    </row>
    <row r="14058" spans="1:5" x14ac:dyDescent="0.3">
      <c r="A14058" t="s">
        <v>2</v>
      </c>
      <c r="B14058">
        <v>1979</v>
      </c>
      <c r="C14058">
        <v>2066</v>
      </c>
      <c r="D14058">
        <v>87</v>
      </c>
      <c r="E14058">
        <v>5.0504800000000002E-2</v>
      </c>
    </row>
    <row r="14059" spans="1:5" x14ac:dyDescent="0.3">
      <c r="A14059" t="s">
        <v>2</v>
      </c>
      <c r="B14059">
        <v>1979</v>
      </c>
      <c r="C14059">
        <v>2067</v>
      </c>
      <c r="D14059">
        <v>88</v>
      </c>
      <c r="E14059">
        <v>5.6650199999999998E-2</v>
      </c>
    </row>
    <row r="14060" spans="1:5" x14ac:dyDescent="0.3">
      <c r="A14060" t="s">
        <v>2</v>
      </c>
      <c r="B14060">
        <v>1979</v>
      </c>
      <c r="C14060">
        <v>2068</v>
      </c>
      <c r="D14060">
        <v>89</v>
      </c>
      <c r="E14060">
        <v>6.3558199999999995E-2</v>
      </c>
    </row>
    <row r="14061" spans="1:5" x14ac:dyDescent="0.3">
      <c r="A14061" t="s">
        <v>2</v>
      </c>
      <c r="B14061">
        <v>1979</v>
      </c>
      <c r="C14061">
        <v>2069</v>
      </c>
      <c r="D14061">
        <v>90</v>
      </c>
      <c r="E14061">
        <v>7.1296100000000001E-2</v>
      </c>
    </row>
    <row r="14062" spans="1:5" x14ac:dyDescent="0.3">
      <c r="A14062" t="s">
        <v>2</v>
      </c>
      <c r="B14062">
        <v>1979</v>
      </c>
      <c r="C14062">
        <v>2070</v>
      </c>
      <c r="D14062">
        <v>91</v>
      </c>
      <c r="E14062">
        <v>7.9943700000000006E-2</v>
      </c>
    </row>
    <row r="14063" spans="1:5" x14ac:dyDescent="0.3">
      <c r="A14063" t="s">
        <v>2</v>
      </c>
      <c r="B14063">
        <v>1979</v>
      </c>
      <c r="C14063">
        <v>2071</v>
      </c>
      <c r="D14063">
        <v>92</v>
      </c>
      <c r="E14063">
        <v>8.9644199999999993E-2</v>
      </c>
    </row>
    <row r="14064" spans="1:5" x14ac:dyDescent="0.3">
      <c r="A14064" t="s">
        <v>2</v>
      </c>
      <c r="B14064">
        <v>1979</v>
      </c>
      <c r="C14064">
        <v>2072</v>
      </c>
      <c r="D14064">
        <v>93</v>
      </c>
      <c r="E14064">
        <v>0.1005786</v>
      </c>
    </row>
    <row r="14065" spans="1:5" x14ac:dyDescent="0.3">
      <c r="A14065" t="s">
        <v>2</v>
      </c>
      <c r="B14065">
        <v>1979</v>
      </c>
      <c r="C14065">
        <v>2073</v>
      </c>
      <c r="D14065">
        <v>94</v>
      </c>
      <c r="E14065">
        <v>0.1129009</v>
      </c>
    </row>
    <row r="14066" spans="1:5" x14ac:dyDescent="0.3">
      <c r="A14066" t="s">
        <v>2</v>
      </c>
      <c r="B14066">
        <v>1979</v>
      </c>
      <c r="C14066">
        <v>2074</v>
      </c>
      <c r="D14066">
        <v>95</v>
      </c>
      <c r="E14066">
        <v>0.12670010000000001</v>
      </c>
    </row>
    <row r="14067" spans="1:5" x14ac:dyDescent="0.3">
      <c r="A14067" t="s">
        <v>2</v>
      </c>
      <c r="B14067">
        <v>1979</v>
      </c>
      <c r="C14067">
        <v>2075</v>
      </c>
      <c r="D14067">
        <v>96</v>
      </c>
      <c r="E14067">
        <v>0.14209089999999999</v>
      </c>
    </row>
    <row r="14068" spans="1:5" x14ac:dyDescent="0.3">
      <c r="A14068" t="s">
        <v>2</v>
      </c>
      <c r="B14068">
        <v>1979</v>
      </c>
      <c r="C14068">
        <v>2076</v>
      </c>
      <c r="D14068">
        <v>97</v>
      </c>
      <c r="E14068">
        <v>0.15928919999999999</v>
      </c>
    </row>
    <row r="14069" spans="1:5" x14ac:dyDescent="0.3">
      <c r="A14069" t="s">
        <v>2</v>
      </c>
      <c r="B14069">
        <v>1979</v>
      </c>
      <c r="C14069">
        <v>2077</v>
      </c>
      <c r="D14069">
        <v>98</v>
      </c>
      <c r="E14069">
        <v>0.17855080000000001</v>
      </c>
    </row>
    <row r="14070" spans="1:5" x14ac:dyDescent="0.3">
      <c r="A14070" t="s">
        <v>2</v>
      </c>
      <c r="B14070">
        <v>1979</v>
      </c>
      <c r="C14070">
        <v>2078</v>
      </c>
      <c r="D14070">
        <v>99</v>
      </c>
      <c r="E14070">
        <v>0.2000874</v>
      </c>
    </row>
    <row r="14071" spans="1:5" x14ac:dyDescent="0.3">
      <c r="A14071" t="s">
        <v>2</v>
      </c>
      <c r="B14071">
        <v>1979</v>
      </c>
      <c r="C14071">
        <v>2079</v>
      </c>
      <c r="D14071">
        <v>100</v>
      </c>
      <c r="E14071">
        <v>0.22402459999999999</v>
      </c>
    </row>
    <row r="14072" spans="1:5" x14ac:dyDescent="0.3">
      <c r="A14072" t="s">
        <v>2</v>
      </c>
      <c r="B14072">
        <v>1979</v>
      </c>
      <c r="C14072">
        <v>2080</v>
      </c>
      <c r="D14072">
        <v>101</v>
      </c>
      <c r="E14072">
        <v>0.2505153</v>
      </c>
    </row>
    <row r="14073" spans="1:5" x14ac:dyDescent="0.3">
      <c r="A14073" t="s">
        <v>2</v>
      </c>
      <c r="B14073">
        <v>1979</v>
      </c>
      <c r="C14073">
        <v>2081</v>
      </c>
      <c r="D14073">
        <v>102</v>
      </c>
      <c r="E14073">
        <v>0.27981460000000002</v>
      </c>
    </row>
    <row r="14074" spans="1:5" x14ac:dyDescent="0.3">
      <c r="A14074" t="s">
        <v>2</v>
      </c>
      <c r="B14074">
        <v>1979</v>
      </c>
      <c r="C14074">
        <v>2082</v>
      </c>
      <c r="D14074">
        <v>103</v>
      </c>
      <c r="E14074">
        <v>0.31219150000000001</v>
      </c>
    </row>
    <row r="14075" spans="1:5" x14ac:dyDescent="0.3">
      <c r="A14075" t="s">
        <v>2</v>
      </c>
      <c r="B14075">
        <v>1979</v>
      </c>
      <c r="C14075">
        <v>2083</v>
      </c>
      <c r="D14075">
        <v>104</v>
      </c>
      <c r="E14075">
        <v>0.34783239999999999</v>
      </c>
    </row>
    <row r="14076" spans="1:5" x14ac:dyDescent="0.3">
      <c r="A14076" t="s">
        <v>2</v>
      </c>
      <c r="B14076">
        <v>1979</v>
      </c>
      <c r="C14076">
        <v>2084</v>
      </c>
      <c r="D14076">
        <v>105</v>
      </c>
      <c r="E14076">
        <v>0.38681359999999998</v>
      </c>
    </row>
    <row r="14077" spans="1:5" x14ac:dyDescent="0.3">
      <c r="A14077" t="s">
        <v>2</v>
      </c>
      <c r="B14077">
        <v>1979</v>
      </c>
      <c r="C14077">
        <v>2085</v>
      </c>
      <c r="D14077">
        <v>106</v>
      </c>
      <c r="E14077">
        <v>0.42921809999999999</v>
      </c>
    </row>
    <row r="14078" spans="1:5" x14ac:dyDescent="0.3">
      <c r="A14078" t="s">
        <v>2</v>
      </c>
      <c r="B14078">
        <v>1979</v>
      </c>
      <c r="C14078">
        <v>2086</v>
      </c>
      <c r="D14078">
        <v>107</v>
      </c>
      <c r="E14078">
        <v>0.47517379999999998</v>
      </c>
    </row>
    <row r="14079" spans="1:5" x14ac:dyDescent="0.3">
      <c r="A14079" t="s">
        <v>2</v>
      </c>
      <c r="B14079">
        <v>1979</v>
      </c>
      <c r="C14079">
        <v>2087</v>
      </c>
      <c r="D14079">
        <v>108</v>
      </c>
      <c r="E14079">
        <v>0.52474569999999998</v>
      </c>
    </row>
    <row r="14080" spans="1:5" x14ac:dyDescent="0.3">
      <c r="A14080" t="s">
        <v>2</v>
      </c>
      <c r="B14080">
        <v>1979</v>
      </c>
      <c r="C14080">
        <v>2088</v>
      </c>
      <c r="D14080">
        <v>109</v>
      </c>
      <c r="E14080">
        <v>0.5778643</v>
      </c>
    </row>
    <row r="14081" spans="1:5" x14ac:dyDescent="0.3">
      <c r="A14081" t="s">
        <v>2</v>
      </c>
      <c r="B14081">
        <v>1979</v>
      </c>
      <c r="C14081">
        <v>2089</v>
      </c>
      <c r="D14081">
        <v>110</v>
      </c>
      <c r="E14081">
        <v>0.63434959999999996</v>
      </c>
    </row>
    <row r="14082" spans="1:5" x14ac:dyDescent="0.3">
      <c r="A14082" t="s">
        <v>2</v>
      </c>
      <c r="B14082">
        <v>1979</v>
      </c>
      <c r="C14082">
        <v>2090</v>
      </c>
      <c r="D14082">
        <v>111</v>
      </c>
      <c r="E14082">
        <v>0.69399120000000003</v>
      </c>
    </row>
    <row r="14083" spans="1:5" x14ac:dyDescent="0.3">
      <c r="A14083" t="s">
        <v>2</v>
      </c>
      <c r="B14083">
        <v>1979</v>
      </c>
      <c r="C14083">
        <v>2091</v>
      </c>
      <c r="D14083">
        <v>112</v>
      </c>
      <c r="E14083">
        <v>0.75651100000000004</v>
      </c>
    </row>
    <row r="14084" spans="1:5" x14ac:dyDescent="0.3">
      <c r="A14084" t="s">
        <v>2</v>
      </c>
      <c r="B14084">
        <v>1979</v>
      </c>
      <c r="C14084">
        <v>2092</v>
      </c>
      <c r="D14084">
        <v>113</v>
      </c>
      <c r="E14084">
        <v>0.82149019999999995</v>
      </c>
    </row>
    <row r="14085" spans="1:5" x14ac:dyDescent="0.3">
      <c r="A14085" t="s">
        <v>2</v>
      </c>
      <c r="B14085">
        <v>1979</v>
      </c>
      <c r="C14085">
        <v>2093</v>
      </c>
      <c r="D14085">
        <v>114</v>
      </c>
      <c r="E14085">
        <v>0.88840050000000004</v>
      </c>
    </row>
    <row r="14086" spans="1:5" x14ac:dyDescent="0.3">
      <c r="A14086" t="s">
        <v>2</v>
      </c>
      <c r="B14086">
        <v>1979</v>
      </c>
      <c r="C14086">
        <v>2094</v>
      </c>
      <c r="D14086">
        <v>115</v>
      </c>
      <c r="E14086">
        <v>1</v>
      </c>
    </row>
    <row r="14087" spans="1:5" x14ac:dyDescent="0.3">
      <c r="A14087" t="s">
        <v>2</v>
      </c>
      <c r="B14087">
        <v>1980</v>
      </c>
      <c r="C14087">
        <v>2025</v>
      </c>
      <c r="D14087">
        <v>45</v>
      </c>
      <c r="E14087">
        <v>1.1307999999999999E-3</v>
      </c>
    </row>
    <row r="14088" spans="1:5" x14ac:dyDescent="0.3">
      <c r="A14088" t="s">
        <v>2</v>
      </c>
      <c r="B14088">
        <v>1980</v>
      </c>
      <c r="C14088">
        <v>2026</v>
      </c>
      <c r="D14088">
        <v>46</v>
      </c>
      <c r="E14088">
        <v>1.2122999999999999E-3</v>
      </c>
    </row>
    <row r="14089" spans="1:5" x14ac:dyDescent="0.3">
      <c r="A14089" t="s">
        <v>2</v>
      </c>
      <c r="B14089">
        <v>1980</v>
      </c>
      <c r="C14089">
        <v>2027</v>
      </c>
      <c r="D14089">
        <v>47</v>
      </c>
      <c r="E14089">
        <v>1.2936E-3</v>
      </c>
    </row>
    <row r="14090" spans="1:5" x14ac:dyDescent="0.3">
      <c r="A14090" t="s">
        <v>2</v>
      </c>
      <c r="B14090">
        <v>1980</v>
      </c>
      <c r="C14090">
        <v>2028</v>
      </c>
      <c r="D14090">
        <v>48</v>
      </c>
      <c r="E14090">
        <v>1.3774E-3</v>
      </c>
    </row>
    <row r="14091" spans="1:5" x14ac:dyDescent="0.3">
      <c r="A14091" t="s">
        <v>2</v>
      </c>
      <c r="B14091">
        <v>1980</v>
      </c>
      <c r="C14091">
        <v>2029</v>
      </c>
      <c r="D14091">
        <v>49</v>
      </c>
      <c r="E14091">
        <v>1.4678E-3</v>
      </c>
    </row>
    <row r="14092" spans="1:5" x14ac:dyDescent="0.3">
      <c r="A14092" t="s">
        <v>2</v>
      </c>
      <c r="B14092">
        <v>1980</v>
      </c>
      <c r="C14092">
        <v>2030</v>
      </c>
      <c r="D14092">
        <v>50</v>
      </c>
      <c r="E14092">
        <v>1.5673E-3</v>
      </c>
    </row>
    <row r="14093" spans="1:5" x14ac:dyDescent="0.3">
      <c r="A14093" t="s">
        <v>2</v>
      </c>
      <c r="B14093">
        <v>1980</v>
      </c>
      <c r="C14093">
        <v>2031</v>
      </c>
      <c r="D14093">
        <v>51</v>
      </c>
      <c r="E14093">
        <v>1.6754000000000001E-3</v>
      </c>
    </row>
    <row r="14094" spans="1:5" x14ac:dyDescent="0.3">
      <c r="A14094" t="s">
        <v>2</v>
      </c>
      <c r="B14094">
        <v>1980</v>
      </c>
      <c r="C14094">
        <v>2032</v>
      </c>
      <c r="D14094">
        <v>52</v>
      </c>
      <c r="E14094">
        <v>1.7887999999999999E-3</v>
      </c>
    </row>
    <row r="14095" spans="1:5" x14ac:dyDescent="0.3">
      <c r="A14095" t="s">
        <v>2</v>
      </c>
      <c r="B14095">
        <v>1980</v>
      </c>
      <c r="C14095">
        <v>2033</v>
      </c>
      <c r="D14095">
        <v>53</v>
      </c>
      <c r="E14095">
        <v>1.9116999999999999E-3</v>
      </c>
    </row>
    <row r="14096" spans="1:5" x14ac:dyDescent="0.3">
      <c r="A14096" t="s">
        <v>2</v>
      </c>
      <c r="B14096">
        <v>1980</v>
      </c>
      <c r="C14096">
        <v>2034</v>
      </c>
      <c r="D14096">
        <v>54</v>
      </c>
      <c r="E14096">
        <v>2.0563000000000001E-3</v>
      </c>
    </row>
    <row r="14097" spans="1:5" x14ac:dyDescent="0.3">
      <c r="A14097" t="s">
        <v>2</v>
      </c>
      <c r="B14097">
        <v>1980</v>
      </c>
      <c r="C14097">
        <v>2035</v>
      </c>
      <c r="D14097">
        <v>55</v>
      </c>
      <c r="E14097">
        <v>2.2187000000000001E-3</v>
      </c>
    </row>
    <row r="14098" spans="1:5" x14ac:dyDescent="0.3">
      <c r="A14098" t="s">
        <v>2</v>
      </c>
      <c r="B14098">
        <v>1980</v>
      </c>
      <c r="C14098">
        <v>2036</v>
      </c>
      <c r="D14098">
        <v>56</v>
      </c>
      <c r="E14098">
        <v>2.3904999999999998E-3</v>
      </c>
    </row>
    <row r="14099" spans="1:5" x14ac:dyDescent="0.3">
      <c r="A14099" t="s">
        <v>2</v>
      </c>
      <c r="B14099">
        <v>1980</v>
      </c>
      <c r="C14099">
        <v>2037</v>
      </c>
      <c r="D14099">
        <v>57</v>
      </c>
      <c r="E14099">
        <v>2.5566999999999999E-3</v>
      </c>
    </row>
    <row r="14100" spans="1:5" x14ac:dyDescent="0.3">
      <c r="A14100" t="s">
        <v>2</v>
      </c>
      <c r="B14100">
        <v>1980</v>
      </c>
      <c r="C14100">
        <v>2038</v>
      </c>
      <c r="D14100">
        <v>58</v>
      </c>
      <c r="E14100">
        <v>2.7244999999999999E-3</v>
      </c>
    </row>
    <row r="14101" spans="1:5" x14ac:dyDescent="0.3">
      <c r="A14101" t="s">
        <v>2</v>
      </c>
      <c r="B14101">
        <v>1980</v>
      </c>
      <c r="C14101">
        <v>2039</v>
      </c>
      <c r="D14101">
        <v>59</v>
      </c>
      <c r="E14101">
        <v>2.9123E-3</v>
      </c>
    </row>
    <row r="14102" spans="1:5" x14ac:dyDescent="0.3">
      <c r="A14102" t="s">
        <v>2</v>
      </c>
      <c r="B14102">
        <v>1980</v>
      </c>
      <c r="C14102">
        <v>2040</v>
      </c>
      <c r="D14102">
        <v>60</v>
      </c>
      <c r="E14102">
        <v>3.1397999999999999E-3</v>
      </c>
    </row>
    <row r="14103" spans="1:5" x14ac:dyDescent="0.3">
      <c r="A14103" t="s">
        <v>2</v>
      </c>
      <c r="B14103">
        <v>1980</v>
      </c>
      <c r="C14103">
        <v>2041</v>
      </c>
      <c r="D14103">
        <v>61</v>
      </c>
      <c r="E14103">
        <v>3.4172E-3</v>
      </c>
    </row>
    <row r="14104" spans="1:5" x14ac:dyDescent="0.3">
      <c r="A14104" t="s">
        <v>2</v>
      </c>
      <c r="B14104">
        <v>1980</v>
      </c>
      <c r="C14104">
        <v>2042</v>
      </c>
      <c r="D14104">
        <v>62</v>
      </c>
      <c r="E14104">
        <v>3.7442999999999999E-3</v>
      </c>
    </row>
    <row r="14105" spans="1:5" x14ac:dyDescent="0.3">
      <c r="A14105" t="s">
        <v>2</v>
      </c>
      <c r="B14105">
        <v>1980</v>
      </c>
      <c r="C14105">
        <v>2043</v>
      </c>
      <c r="D14105">
        <v>63</v>
      </c>
      <c r="E14105">
        <v>4.1159999999999999E-3</v>
      </c>
    </row>
    <row r="14106" spans="1:5" x14ac:dyDescent="0.3">
      <c r="A14106" t="s">
        <v>2</v>
      </c>
      <c r="B14106">
        <v>1980</v>
      </c>
      <c r="C14106">
        <v>2044</v>
      </c>
      <c r="D14106">
        <v>64</v>
      </c>
      <c r="E14106">
        <v>4.5088000000000003E-3</v>
      </c>
    </row>
    <row r="14107" spans="1:5" x14ac:dyDescent="0.3">
      <c r="A14107" t="s">
        <v>2</v>
      </c>
      <c r="B14107">
        <v>1980</v>
      </c>
      <c r="C14107">
        <v>2045</v>
      </c>
      <c r="D14107">
        <v>65</v>
      </c>
      <c r="E14107">
        <v>4.8824999999999997E-3</v>
      </c>
    </row>
    <row r="14108" spans="1:5" x14ac:dyDescent="0.3">
      <c r="A14108" t="s">
        <v>2</v>
      </c>
      <c r="B14108">
        <v>1980</v>
      </c>
      <c r="C14108">
        <v>2046</v>
      </c>
      <c r="D14108">
        <v>66</v>
      </c>
      <c r="E14108">
        <v>5.2348000000000004E-3</v>
      </c>
    </row>
    <row r="14109" spans="1:5" x14ac:dyDescent="0.3">
      <c r="A14109" t="s">
        <v>2</v>
      </c>
      <c r="B14109">
        <v>1980</v>
      </c>
      <c r="C14109">
        <v>2047</v>
      </c>
      <c r="D14109">
        <v>67</v>
      </c>
      <c r="E14109">
        <v>5.6029000000000001E-3</v>
      </c>
    </row>
    <row r="14110" spans="1:5" x14ac:dyDescent="0.3">
      <c r="A14110" t="s">
        <v>2</v>
      </c>
      <c r="B14110">
        <v>1980</v>
      </c>
      <c r="C14110">
        <v>2048</v>
      </c>
      <c r="D14110">
        <v>68</v>
      </c>
      <c r="E14110">
        <v>6.0346999999999996E-3</v>
      </c>
    </row>
    <row r="14111" spans="1:5" x14ac:dyDescent="0.3">
      <c r="A14111" t="s">
        <v>2</v>
      </c>
      <c r="B14111">
        <v>1980</v>
      </c>
      <c r="C14111">
        <v>2049</v>
      </c>
      <c r="D14111">
        <v>69</v>
      </c>
      <c r="E14111">
        <v>6.5491999999999998E-3</v>
      </c>
    </row>
    <row r="14112" spans="1:5" x14ac:dyDescent="0.3">
      <c r="A14112" t="s">
        <v>2</v>
      </c>
      <c r="B14112">
        <v>1980</v>
      </c>
      <c r="C14112">
        <v>2050</v>
      </c>
      <c r="D14112">
        <v>70</v>
      </c>
      <c r="E14112">
        <v>7.1770999999999996E-3</v>
      </c>
    </row>
    <row r="14113" spans="1:5" x14ac:dyDescent="0.3">
      <c r="A14113" t="s">
        <v>2</v>
      </c>
      <c r="B14113">
        <v>1980</v>
      </c>
      <c r="C14113">
        <v>2051</v>
      </c>
      <c r="D14113">
        <v>71</v>
      </c>
      <c r="E14113">
        <v>7.9971E-3</v>
      </c>
    </row>
    <row r="14114" spans="1:5" x14ac:dyDescent="0.3">
      <c r="A14114" t="s">
        <v>2</v>
      </c>
      <c r="B14114">
        <v>1980</v>
      </c>
      <c r="C14114">
        <v>2052</v>
      </c>
      <c r="D14114">
        <v>72</v>
      </c>
      <c r="E14114">
        <v>9.0227999999999992E-3</v>
      </c>
    </row>
    <row r="14115" spans="1:5" x14ac:dyDescent="0.3">
      <c r="A14115" t="s">
        <v>2</v>
      </c>
      <c r="B14115">
        <v>1980</v>
      </c>
      <c r="C14115">
        <v>2053</v>
      </c>
      <c r="D14115">
        <v>73</v>
      </c>
      <c r="E14115">
        <v>1.01303E-2</v>
      </c>
    </row>
    <row r="14116" spans="1:5" x14ac:dyDescent="0.3">
      <c r="A14116" t="s">
        <v>2</v>
      </c>
      <c r="B14116">
        <v>1980</v>
      </c>
      <c r="C14116">
        <v>2054</v>
      </c>
      <c r="D14116">
        <v>74</v>
      </c>
      <c r="E14116">
        <v>1.11833E-2</v>
      </c>
    </row>
    <row r="14117" spans="1:5" x14ac:dyDescent="0.3">
      <c r="A14117" t="s">
        <v>2</v>
      </c>
      <c r="B14117">
        <v>1980</v>
      </c>
      <c r="C14117">
        <v>2055</v>
      </c>
      <c r="D14117">
        <v>75</v>
      </c>
      <c r="E14117">
        <v>1.2191199999999999E-2</v>
      </c>
    </row>
    <row r="14118" spans="1:5" x14ac:dyDescent="0.3">
      <c r="A14118" t="s">
        <v>2</v>
      </c>
      <c r="B14118">
        <v>1980</v>
      </c>
      <c r="C14118">
        <v>2056</v>
      </c>
      <c r="D14118">
        <v>76</v>
      </c>
      <c r="E14118">
        <v>1.33296E-2</v>
      </c>
    </row>
    <row r="14119" spans="1:5" x14ac:dyDescent="0.3">
      <c r="A14119" t="s">
        <v>2</v>
      </c>
      <c r="B14119">
        <v>1980</v>
      </c>
      <c r="C14119">
        <v>2057</v>
      </c>
      <c r="D14119">
        <v>77</v>
      </c>
      <c r="E14119">
        <v>1.4774600000000001E-2</v>
      </c>
    </row>
    <row r="14120" spans="1:5" x14ac:dyDescent="0.3">
      <c r="A14120" t="s">
        <v>2</v>
      </c>
      <c r="B14120">
        <v>1980</v>
      </c>
      <c r="C14120">
        <v>2058</v>
      </c>
      <c r="D14120">
        <v>78</v>
      </c>
      <c r="E14120">
        <v>1.6617E-2</v>
      </c>
    </row>
    <row r="14121" spans="1:5" x14ac:dyDescent="0.3">
      <c r="A14121" t="s">
        <v>2</v>
      </c>
      <c r="B14121">
        <v>1980</v>
      </c>
      <c r="C14121">
        <v>2059</v>
      </c>
      <c r="D14121">
        <v>79</v>
      </c>
      <c r="E14121">
        <v>1.8841199999999999E-2</v>
      </c>
    </row>
    <row r="14122" spans="1:5" x14ac:dyDescent="0.3">
      <c r="A14122" t="s">
        <v>2</v>
      </c>
      <c r="B14122">
        <v>1980</v>
      </c>
      <c r="C14122">
        <v>2060</v>
      </c>
      <c r="D14122">
        <v>80</v>
      </c>
      <c r="E14122">
        <v>2.2470799999999999E-2</v>
      </c>
    </row>
    <row r="14123" spans="1:5" x14ac:dyDescent="0.3">
      <c r="A14123" t="s">
        <v>2</v>
      </c>
      <c r="B14123">
        <v>1980</v>
      </c>
      <c r="C14123">
        <v>2061</v>
      </c>
      <c r="D14123">
        <v>81</v>
      </c>
      <c r="E14123">
        <v>2.51731E-2</v>
      </c>
    </row>
    <row r="14124" spans="1:5" x14ac:dyDescent="0.3">
      <c r="A14124" t="s">
        <v>2</v>
      </c>
      <c r="B14124">
        <v>1980</v>
      </c>
      <c r="C14124">
        <v>2062</v>
      </c>
      <c r="D14124">
        <v>82</v>
      </c>
      <c r="E14124">
        <v>2.8220499999999999E-2</v>
      </c>
    </row>
    <row r="14125" spans="1:5" x14ac:dyDescent="0.3">
      <c r="A14125" t="s">
        <v>2</v>
      </c>
      <c r="B14125">
        <v>1980</v>
      </c>
      <c r="C14125">
        <v>2063</v>
      </c>
      <c r="D14125">
        <v>83</v>
      </c>
      <c r="E14125">
        <v>3.1658899999999997E-2</v>
      </c>
    </row>
    <row r="14126" spans="1:5" x14ac:dyDescent="0.3">
      <c r="A14126" t="s">
        <v>2</v>
      </c>
      <c r="B14126">
        <v>1980</v>
      </c>
      <c r="C14126">
        <v>2064</v>
      </c>
      <c r="D14126">
        <v>84</v>
      </c>
      <c r="E14126">
        <v>3.5494600000000001E-2</v>
      </c>
    </row>
    <row r="14127" spans="1:5" x14ac:dyDescent="0.3">
      <c r="A14127" t="s">
        <v>2</v>
      </c>
      <c r="B14127">
        <v>1980</v>
      </c>
      <c r="C14127">
        <v>2065</v>
      </c>
      <c r="D14127">
        <v>85</v>
      </c>
      <c r="E14127">
        <v>3.9774400000000001E-2</v>
      </c>
    </row>
    <row r="14128" spans="1:5" x14ac:dyDescent="0.3">
      <c r="A14128" t="s">
        <v>2</v>
      </c>
      <c r="B14128">
        <v>1980</v>
      </c>
      <c r="C14128">
        <v>2066</v>
      </c>
      <c r="D14128">
        <v>86</v>
      </c>
      <c r="E14128">
        <v>4.4595200000000002E-2</v>
      </c>
    </row>
    <row r="14129" spans="1:5" x14ac:dyDescent="0.3">
      <c r="A14129" t="s">
        <v>2</v>
      </c>
      <c r="B14129">
        <v>1980</v>
      </c>
      <c r="C14129">
        <v>2067</v>
      </c>
      <c r="D14129">
        <v>87</v>
      </c>
      <c r="E14129">
        <v>5.00489E-2</v>
      </c>
    </row>
    <row r="14130" spans="1:5" x14ac:dyDescent="0.3">
      <c r="A14130" t="s">
        <v>2</v>
      </c>
      <c r="B14130">
        <v>1980</v>
      </c>
      <c r="C14130">
        <v>2068</v>
      </c>
      <c r="D14130">
        <v>88</v>
      </c>
      <c r="E14130">
        <v>5.6199199999999998E-2</v>
      </c>
    </row>
    <row r="14131" spans="1:5" x14ac:dyDescent="0.3">
      <c r="A14131" t="s">
        <v>2</v>
      </c>
      <c r="B14131">
        <v>1980</v>
      </c>
      <c r="C14131">
        <v>2069</v>
      </c>
      <c r="D14131">
        <v>89</v>
      </c>
      <c r="E14131">
        <v>6.3065399999999994E-2</v>
      </c>
    </row>
    <row r="14132" spans="1:5" x14ac:dyDescent="0.3">
      <c r="A14132" t="s">
        <v>2</v>
      </c>
      <c r="B14132">
        <v>1980</v>
      </c>
      <c r="C14132">
        <v>2070</v>
      </c>
      <c r="D14132">
        <v>90</v>
      </c>
      <c r="E14132">
        <v>7.0724300000000004E-2</v>
      </c>
    </row>
    <row r="14133" spans="1:5" x14ac:dyDescent="0.3">
      <c r="A14133" t="s">
        <v>2</v>
      </c>
      <c r="B14133">
        <v>1980</v>
      </c>
      <c r="C14133">
        <v>2071</v>
      </c>
      <c r="D14133">
        <v>91</v>
      </c>
      <c r="E14133">
        <v>7.9321299999999997E-2</v>
      </c>
    </row>
    <row r="14134" spans="1:5" x14ac:dyDescent="0.3">
      <c r="A14134" t="s">
        <v>2</v>
      </c>
      <c r="B14134">
        <v>1980</v>
      </c>
      <c r="C14134">
        <v>2072</v>
      </c>
      <c r="D14134">
        <v>92</v>
      </c>
      <c r="E14134">
        <v>8.9022599999999993E-2</v>
      </c>
    </row>
    <row r="14135" spans="1:5" x14ac:dyDescent="0.3">
      <c r="A14135" t="s">
        <v>2</v>
      </c>
      <c r="B14135">
        <v>1980</v>
      </c>
      <c r="C14135">
        <v>2073</v>
      </c>
      <c r="D14135">
        <v>93</v>
      </c>
      <c r="E14135">
        <v>9.9970000000000003E-2</v>
      </c>
    </row>
    <row r="14136" spans="1:5" x14ac:dyDescent="0.3">
      <c r="A14136" t="s">
        <v>2</v>
      </c>
      <c r="B14136">
        <v>1980</v>
      </c>
      <c r="C14136">
        <v>2074</v>
      </c>
      <c r="D14136">
        <v>94</v>
      </c>
      <c r="E14136">
        <v>0.1122442</v>
      </c>
    </row>
    <row r="14137" spans="1:5" x14ac:dyDescent="0.3">
      <c r="A14137" t="s">
        <v>2</v>
      </c>
      <c r="B14137">
        <v>1980</v>
      </c>
      <c r="C14137">
        <v>2075</v>
      </c>
      <c r="D14137">
        <v>95</v>
      </c>
      <c r="E14137">
        <v>0.12595039999999999</v>
      </c>
    </row>
    <row r="14138" spans="1:5" x14ac:dyDescent="0.3">
      <c r="A14138" t="s">
        <v>2</v>
      </c>
      <c r="B14138">
        <v>1980</v>
      </c>
      <c r="C14138">
        <v>2076</v>
      </c>
      <c r="D14138">
        <v>96</v>
      </c>
      <c r="E14138">
        <v>0.14129040000000001</v>
      </c>
    </row>
    <row r="14139" spans="1:5" x14ac:dyDescent="0.3">
      <c r="A14139" t="s">
        <v>2</v>
      </c>
      <c r="B14139">
        <v>1980</v>
      </c>
      <c r="C14139">
        <v>2077</v>
      </c>
      <c r="D14139">
        <v>97</v>
      </c>
      <c r="E14139">
        <v>0.15850729999999999</v>
      </c>
    </row>
    <row r="14140" spans="1:5" x14ac:dyDescent="0.3">
      <c r="A14140" t="s">
        <v>2</v>
      </c>
      <c r="B14140">
        <v>1980</v>
      </c>
      <c r="C14140">
        <v>2078</v>
      </c>
      <c r="D14140">
        <v>98</v>
      </c>
      <c r="E14140">
        <v>0.17780509999999999</v>
      </c>
    </row>
    <row r="14141" spans="1:5" x14ac:dyDescent="0.3">
      <c r="A14141" t="s">
        <v>2</v>
      </c>
      <c r="B14141">
        <v>1980</v>
      </c>
      <c r="C14141">
        <v>2079</v>
      </c>
      <c r="D14141">
        <v>99</v>
      </c>
      <c r="E14141">
        <v>0.19930680000000001</v>
      </c>
    </row>
    <row r="14142" spans="1:5" x14ac:dyDescent="0.3">
      <c r="A14142" t="s">
        <v>2</v>
      </c>
      <c r="B14142">
        <v>1980</v>
      </c>
      <c r="C14142">
        <v>2080</v>
      </c>
      <c r="D14142">
        <v>100</v>
      </c>
      <c r="E14142">
        <v>0.2231639</v>
      </c>
    </row>
    <row r="14143" spans="1:5" x14ac:dyDescent="0.3">
      <c r="A14143" t="s">
        <v>2</v>
      </c>
      <c r="B14143">
        <v>1980</v>
      </c>
      <c r="C14143">
        <v>2081</v>
      </c>
      <c r="D14143">
        <v>101</v>
      </c>
      <c r="E14143">
        <v>0.24963270000000001</v>
      </c>
    </row>
    <row r="14144" spans="1:5" x14ac:dyDescent="0.3">
      <c r="A14144" t="s">
        <v>2</v>
      </c>
      <c r="B14144">
        <v>1980</v>
      </c>
      <c r="C14144">
        <v>2082</v>
      </c>
      <c r="D14144">
        <v>102</v>
      </c>
      <c r="E14144">
        <v>0.27899259999999998</v>
      </c>
    </row>
    <row r="14145" spans="1:5" x14ac:dyDescent="0.3">
      <c r="A14145" t="s">
        <v>2</v>
      </c>
      <c r="B14145">
        <v>1980</v>
      </c>
      <c r="C14145">
        <v>2083</v>
      </c>
      <c r="D14145">
        <v>103</v>
      </c>
      <c r="E14145">
        <v>0.31145050000000002</v>
      </c>
    </row>
    <row r="14146" spans="1:5" x14ac:dyDescent="0.3">
      <c r="A14146" t="s">
        <v>2</v>
      </c>
      <c r="B14146">
        <v>1980</v>
      </c>
      <c r="C14146">
        <v>2084</v>
      </c>
      <c r="D14146">
        <v>104</v>
      </c>
      <c r="E14146">
        <v>0.34710760000000002</v>
      </c>
    </row>
    <row r="14147" spans="1:5" x14ac:dyDescent="0.3">
      <c r="A14147" t="s">
        <v>2</v>
      </c>
      <c r="B14147">
        <v>1980</v>
      </c>
      <c r="C14147">
        <v>2085</v>
      </c>
      <c r="D14147">
        <v>105</v>
      </c>
      <c r="E14147">
        <v>0.3860789</v>
      </c>
    </row>
    <row r="14148" spans="1:5" x14ac:dyDescent="0.3">
      <c r="A14148" t="s">
        <v>2</v>
      </c>
      <c r="B14148">
        <v>1980</v>
      </c>
      <c r="C14148">
        <v>2086</v>
      </c>
      <c r="D14148">
        <v>106</v>
      </c>
      <c r="E14148">
        <v>0.4285408</v>
      </c>
    </row>
    <row r="14149" spans="1:5" x14ac:dyDescent="0.3">
      <c r="A14149" t="s">
        <v>2</v>
      </c>
      <c r="B14149">
        <v>1980</v>
      </c>
      <c r="C14149">
        <v>2087</v>
      </c>
      <c r="D14149">
        <v>107</v>
      </c>
      <c r="E14149">
        <v>0.47462510000000002</v>
      </c>
    </row>
    <row r="14150" spans="1:5" x14ac:dyDescent="0.3">
      <c r="A14150" t="s">
        <v>2</v>
      </c>
      <c r="B14150">
        <v>1980</v>
      </c>
      <c r="C14150">
        <v>2088</v>
      </c>
      <c r="D14150">
        <v>108</v>
      </c>
      <c r="E14150">
        <v>0.52433779999999997</v>
      </c>
    </row>
    <row r="14151" spans="1:5" x14ac:dyDescent="0.3">
      <c r="A14151" t="s">
        <v>2</v>
      </c>
      <c r="B14151">
        <v>1980</v>
      </c>
      <c r="C14151">
        <v>2089</v>
      </c>
      <c r="D14151">
        <v>109</v>
      </c>
      <c r="E14151">
        <v>0.57756779999999996</v>
      </c>
    </row>
    <row r="14152" spans="1:5" x14ac:dyDescent="0.3">
      <c r="A14152" t="s">
        <v>2</v>
      </c>
      <c r="B14152">
        <v>1980</v>
      </c>
      <c r="C14152">
        <v>2090</v>
      </c>
      <c r="D14152">
        <v>110</v>
      </c>
      <c r="E14152">
        <v>0.63417970000000001</v>
      </c>
    </row>
    <row r="14153" spans="1:5" x14ac:dyDescent="0.3">
      <c r="A14153" t="s">
        <v>2</v>
      </c>
      <c r="B14153">
        <v>1980</v>
      </c>
      <c r="C14153">
        <v>2091</v>
      </c>
      <c r="D14153">
        <v>111</v>
      </c>
      <c r="E14153">
        <v>0.69399219999999995</v>
      </c>
    </row>
    <row r="14154" spans="1:5" x14ac:dyDescent="0.3">
      <c r="A14154" t="s">
        <v>2</v>
      </c>
      <c r="B14154">
        <v>1980</v>
      </c>
      <c r="C14154">
        <v>2092</v>
      </c>
      <c r="D14154">
        <v>112</v>
      </c>
      <c r="E14154">
        <v>0.756691</v>
      </c>
    </row>
    <row r="14155" spans="1:5" x14ac:dyDescent="0.3">
      <c r="A14155" t="s">
        <v>2</v>
      </c>
      <c r="B14155">
        <v>1980</v>
      </c>
      <c r="C14155">
        <v>2093</v>
      </c>
      <c r="D14155">
        <v>113</v>
      </c>
      <c r="E14155">
        <v>0.82183349999999999</v>
      </c>
    </row>
    <row r="14156" spans="1:5" x14ac:dyDescent="0.3">
      <c r="A14156" t="s">
        <v>2</v>
      </c>
      <c r="B14156">
        <v>1980</v>
      </c>
      <c r="C14156">
        <v>2094</v>
      </c>
      <c r="D14156">
        <v>114</v>
      </c>
      <c r="E14156">
        <v>0.88894059999999997</v>
      </c>
    </row>
    <row r="14157" spans="1:5" x14ac:dyDescent="0.3">
      <c r="A14157" t="s">
        <v>2</v>
      </c>
      <c r="B14157">
        <v>1980</v>
      </c>
      <c r="C14157">
        <v>2095</v>
      </c>
      <c r="D14157">
        <v>115</v>
      </c>
      <c r="E14157">
        <v>1</v>
      </c>
    </row>
    <row r="14158" spans="1:5" x14ac:dyDescent="0.3">
      <c r="A14158" t="s">
        <v>2</v>
      </c>
      <c r="B14158">
        <v>1981</v>
      </c>
      <c r="C14158">
        <v>2025</v>
      </c>
      <c r="D14158">
        <v>44</v>
      </c>
      <c r="E14158">
        <v>1.0311999999999999E-3</v>
      </c>
    </row>
    <row r="14159" spans="1:5" x14ac:dyDescent="0.3">
      <c r="A14159" t="s">
        <v>2</v>
      </c>
      <c r="B14159">
        <v>1981</v>
      </c>
      <c r="C14159">
        <v>2026</v>
      </c>
      <c r="D14159">
        <v>45</v>
      </c>
      <c r="E14159">
        <v>1.106E-3</v>
      </c>
    </row>
    <row r="14160" spans="1:5" x14ac:dyDescent="0.3">
      <c r="A14160" t="s">
        <v>2</v>
      </c>
      <c r="B14160">
        <v>1981</v>
      </c>
      <c r="C14160">
        <v>2027</v>
      </c>
      <c r="D14160">
        <v>46</v>
      </c>
      <c r="E14160">
        <v>1.1881000000000001E-3</v>
      </c>
    </row>
    <row r="14161" spans="1:5" x14ac:dyDescent="0.3">
      <c r="A14161" t="s">
        <v>2</v>
      </c>
      <c r="B14161">
        <v>1981</v>
      </c>
      <c r="C14161">
        <v>2028</v>
      </c>
      <c r="D14161">
        <v>47</v>
      </c>
      <c r="E14161">
        <v>1.2700999999999999E-3</v>
      </c>
    </row>
    <row r="14162" spans="1:5" x14ac:dyDescent="0.3">
      <c r="A14162" t="s">
        <v>2</v>
      </c>
      <c r="B14162">
        <v>1981</v>
      </c>
      <c r="C14162">
        <v>2029</v>
      </c>
      <c r="D14162">
        <v>48</v>
      </c>
      <c r="E14162">
        <v>1.3521E-3</v>
      </c>
    </row>
    <row r="14163" spans="1:5" x14ac:dyDescent="0.3">
      <c r="A14163" t="s">
        <v>2</v>
      </c>
      <c r="B14163">
        <v>1981</v>
      </c>
      <c r="C14163">
        <v>2030</v>
      </c>
      <c r="D14163">
        <v>49</v>
      </c>
      <c r="E14163">
        <v>1.4387E-3</v>
      </c>
    </row>
    <row r="14164" spans="1:5" x14ac:dyDescent="0.3">
      <c r="A14164" t="s">
        <v>2</v>
      </c>
      <c r="B14164">
        <v>1981</v>
      </c>
      <c r="C14164">
        <v>2031</v>
      </c>
      <c r="D14164">
        <v>50</v>
      </c>
      <c r="E14164">
        <v>1.5355E-3</v>
      </c>
    </row>
    <row r="14165" spans="1:5" x14ac:dyDescent="0.3">
      <c r="A14165" t="s">
        <v>2</v>
      </c>
      <c r="B14165">
        <v>1981</v>
      </c>
      <c r="C14165">
        <v>2032</v>
      </c>
      <c r="D14165">
        <v>51</v>
      </c>
      <c r="E14165">
        <v>1.6431E-3</v>
      </c>
    </row>
    <row r="14166" spans="1:5" x14ac:dyDescent="0.3">
      <c r="A14166" t="s">
        <v>2</v>
      </c>
      <c r="B14166">
        <v>1981</v>
      </c>
      <c r="C14166">
        <v>2033</v>
      </c>
      <c r="D14166">
        <v>52</v>
      </c>
      <c r="E14166">
        <v>1.7566999999999999E-3</v>
      </c>
    </row>
    <row r="14167" spans="1:5" x14ac:dyDescent="0.3">
      <c r="A14167" t="s">
        <v>2</v>
      </c>
      <c r="B14167">
        <v>1981</v>
      </c>
      <c r="C14167">
        <v>2034</v>
      </c>
      <c r="D14167">
        <v>53</v>
      </c>
      <c r="E14167">
        <v>1.8764999999999999E-3</v>
      </c>
    </row>
    <row r="14168" spans="1:5" x14ac:dyDescent="0.3">
      <c r="A14168" t="s">
        <v>2</v>
      </c>
      <c r="B14168">
        <v>1981</v>
      </c>
      <c r="C14168">
        <v>2035</v>
      </c>
      <c r="D14168">
        <v>54</v>
      </c>
      <c r="E14168">
        <v>2.0154999999999999E-3</v>
      </c>
    </row>
    <row r="14169" spans="1:5" x14ac:dyDescent="0.3">
      <c r="A14169" t="s">
        <v>2</v>
      </c>
      <c r="B14169">
        <v>1981</v>
      </c>
      <c r="C14169">
        <v>2036</v>
      </c>
      <c r="D14169">
        <v>55</v>
      </c>
      <c r="E14169">
        <v>2.1741E-3</v>
      </c>
    </row>
    <row r="14170" spans="1:5" x14ac:dyDescent="0.3">
      <c r="A14170" t="s">
        <v>2</v>
      </c>
      <c r="B14170">
        <v>1981</v>
      </c>
      <c r="C14170">
        <v>2037</v>
      </c>
      <c r="D14170">
        <v>56</v>
      </c>
      <c r="E14170">
        <v>2.3456000000000002E-3</v>
      </c>
    </row>
    <row r="14171" spans="1:5" x14ac:dyDescent="0.3">
      <c r="A14171" t="s">
        <v>2</v>
      </c>
      <c r="B14171">
        <v>1981</v>
      </c>
      <c r="C14171">
        <v>2038</v>
      </c>
      <c r="D14171">
        <v>57</v>
      </c>
      <c r="E14171">
        <v>2.5121000000000002E-3</v>
      </c>
    </row>
    <row r="14172" spans="1:5" x14ac:dyDescent="0.3">
      <c r="A14172" t="s">
        <v>2</v>
      </c>
      <c r="B14172">
        <v>1981</v>
      </c>
      <c r="C14172">
        <v>2039</v>
      </c>
      <c r="D14172">
        <v>58</v>
      </c>
      <c r="E14172">
        <v>2.6752999999999998E-3</v>
      </c>
    </row>
    <row r="14173" spans="1:5" x14ac:dyDescent="0.3">
      <c r="A14173" t="s">
        <v>2</v>
      </c>
      <c r="B14173">
        <v>1981</v>
      </c>
      <c r="C14173">
        <v>2040</v>
      </c>
      <c r="D14173">
        <v>59</v>
      </c>
      <c r="E14173">
        <v>2.8549999999999999E-3</v>
      </c>
    </row>
    <row r="14174" spans="1:5" x14ac:dyDescent="0.3">
      <c r="A14174" t="s">
        <v>2</v>
      </c>
      <c r="B14174">
        <v>1981</v>
      </c>
      <c r="C14174">
        <v>2041</v>
      </c>
      <c r="D14174">
        <v>60</v>
      </c>
      <c r="E14174">
        <v>3.0769E-3</v>
      </c>
    </row>
    <row r="14175" spans="1:5" x14ac:dyDescent="0.3">
      <c r="A14175" t="s">
        <v>2</v>
      </c>
      <c r="B14175">
        <v>1981</v>
      </c>
      <c r="C14175">
        <v>2042</v>
      </c>
      <c r="D14175">
        <v>61</v>
      </c>
      <c r="E14175">
        <v>3.3533999999999999E-3</v>
      </c>
    </row>
    <row r="14176" spans="1:5" x14ac:dyDescent="0.3">
      <c r="A14176" t="s">
        <v>2</v>
      </c>
      <c r="B14176">
        <v>1981</v>
      </c>
      <c r="C14176">
        <v>2043</v>
      </c>
      <c r="D14176">
        <v>62</v>
      </c>
      <c r="E14176">
        <v>3.6806E-3</v>
      </c>
    </row>
    <row r="14177" spans="1:5" x14ac:dyDescent="0.3">
      <c r="A14177" t="s">
        <v>2</v>
      </c>
      <c r="B14177">
        <v>1981</v>
      </c>
      <c r="C14177">
        <v>2044</v>
      </c>
      <c r="D14177">
        <v>63</v>
      </c>
      <c r="E14177">
        <v>4.0460000000000001E-3</v>
      </c>
    </row>
    <row r="14178" spans="1:5" x14ac:dyDescent="0.3">
      <c r="A14178" t="s">
        <v>2</v>
      </c>
      <c r="B14178">
        <v>1981</v>
      </c>
      <c r="C14178">
        <v>2045</v>
      </c>
      <c r="D14178">
        <v>64</v>
      </c>
      <c r="E14178">
        <v>4.4269000000000001E-3</v>
      </c>
    </row>
    <row r="14179" spans="1:5" x14ac:dyDescent="0.3">
      <c r="A14179" t="s">
        <v>2</v>
      </c>
      <c r="B14179">
        <v>1981</v>
      </c>
      <c r="C14179">
        <v>2046</v>
      </c>
      <c r="D14179">
        <v>65</v>
      </c>
      <c r="E14179">
        <v>4.7924999999999999E-3</v>
      </c>
    </row>
    <row r="14180" spans="1:5" x14ac:dyDescent="0.3">
      <c r="A14180" t="s">
        <v>2</v>
      </c>
      <c r="B14180">
        <v>1981</v>
      </c>
      <c r="C14180">
        <v>2047</v>
      </c>
      <c r="D14180">
        <v>66</v>
      </c>
      <c r="E14180">
        <v>5.1440000000000001E-3</v>
      </c>
    </row>
    <row r="14181" spans="1:5" x14ac:dyDescent="0.3">
      <c r="A14181" t="s">
        <v>2</v>
      </c>
      <c r="B14181">
        <v>1981</v>
      </c>
      <c r="C14181">
        <v>2048</v>
      </c>
      <c r="D14181">
        <v>67</v>
      </c>
      <c r="E14181">
        <v>5.5123000000000004E-3</v>
      </c>
    </row>
    <row r="14182" spans="1:5" x14ac:dyDescent="0.3">
      <c r="A14182" t="s">
        <v>2</v>
      </c>
      <c r="B14182">
        <v>1981</v>
      </c>
      <c r="C14182">
        <v>2049</v>
      </c>
      <c r="D14182">
        <v>68</v>
      </c>
      <c r="E14182">
        <v>5.9344000000000003E-3</v>
      </c>
    </row>
    <row r="14183" spans="1:5" x14ac:dyDescent="0.3">
      <c r="A14183" t="s">
        <v>2</v>
      </c>
      <c r="B14183">
        <v>1981</v>
      </c>
      <c r="C14183">
        <v>2050</v>
      </c>
      <c r="D14183">
        <v>69</v>
      </c>
      <c r="E14183">
        <v>6.4313E-3</v>
      </c>
    </row>
    <row r="14184" spans="1:5" x14ac:dyDescent="0.3">
      <c r="A14184" t="s">
        <v>2</v>
      </c>
      <c r="B14184">
        <v>1981</v>
      </c>
      <c r="C14184">
        <v>2051</v>
      </c>
      <c r="D14184">
        <v>70</v>
      </c>
      <c r="E14184">
        <v>7.0464999999999998E-3</v>
      </c>
    </row>
    <row r="14185" spans="1:5" x14ac:dyDescent="0.3">
      <c r="A14185" t="s">
        <v>2</v>
      </c>
      <c r="B14185">
        <v>1981</v>
      </c>
      <c r="C14185">
        <v>2052</v>
      </c>
      <c r="D14185">
        <v>71</v>
      </c>
      <c r="E14185">
        <v>7.8633000000000002E-3</v>
      </c>
    </row>
    <row r="14186" spans="1:5" x14ac:dyDescent="0.3">
      <c r="A14186" t="s">
        <v>2</v>
      </c>
      <c r="B14186">
        <v>1981</v>
      </c>
      <c r="C14186">
        <v>2053</v>
      </c>
      <c r="D14186">
        <v>72</v>
      </c>
      <c r="E14186">
        <v>8.8868000000000003E-3</v>
      </c>
    </row>
    <row r="14187" spans="1:5" x14ac:dyDescent="0.3">
      <c r="A14187" t="s">
        <v>2</v>
      </c>
      <c r="B14187">
        <v>1981</v>
      </c>
      <c r="C14187">
        <v>2054</v>
      </c>
      <c r="D14187">
        <v>73</v>
      </c>
      <c r="E14187">
        <v>9.9774000000000009E-3</v>
      </c>
    </row>
    <row r="14188" spans="1:5" x14ac:dyDescent="0.3">
      <c r="A14188" t="s">
        <v>2</v>
      </c>
      <c r="B14188">
        <v>1981</v>
      </c>
      <c r="C14188">
        <v>2055</v>
      </c>
      <c r="D14188">
        <v>74</v>
      </c>
      <c r="E14188">
        <v>1.1003199999999999E-2</v>
      </c>
    </row>
    <row r="14189" spans="1:5" x14ac:dyDescent="0.3">
      <c r="A14189" t="s">
        <v>2</v>
      </c>
      <c r="B14189">
        <v>1981</v>
      </c>
      <c r="C14189">
        <v>2056</v>
      </c>
      <c r="D14189">
        <v>75</v>
      </c>
      <c r="E14189">
        <v>1.19933E-2</v>
      </c>
    </row>
    <row r="14190" spans="1:5" x14ac:dyDescent="0.3">
      <c r="A14190" t="s">
        <v>2</v>
      </c>
      <c r="B14190">
        <v>1981</v>
      </c>
      <c r="C14190">
        <v>2057</v>
      </c>
      <c r="D14190">
        <v>76</v>
      </c>
      <c r="E14190">
        <v>1.3129699999999999E-2</v>
      </c>
    </row>
    <row r="14191" spans="1:5" x14ac:dyDescent="0.3">
      <c r="A14191" t="s">
        <v>2</v>
      </c>
      <c r="B14191">
        <v>1981</v>
      </c>
      <c r="C14191">
        <v>2058</v>
      </c>
      <c r="D14191">
        <v>77</v>
      </c>
      <c r="E14191">
        <v>1.4575299999999999E-2</v>
      </c>
    </row>
    <row r="14192" spans="1:5" x14ac:dyDescent="0.3">
      <c r="A14192" t="s">
        <v>2</v>
      </c>
      <c r="B14192">
        <v>1981</v>
      </c>
      <c r="C14192">
        <v>2059</v>
      </c>
      <c r="D14192">
        <v>78</v>
      </c>
      <c r="E14192">
        <v>1.63968E-2</v>
      </c>
    </row>
    <row r="14193" spans="1:5" x14ac:dyDescent="0.3">
      <c r="A14193" t="s">
        <v>2</v>
      </c>
      <c r="B14193">
        <v>1981</v>
      </c>
      <c r="C14193">
        <v>2060</v>
      </c>
      <c r="D14193">
        <v>79</v>
      </c>
      <c r="E14193">
        <v>1.85822E-2</v>
      </c>
    </row>
    <row r="14194" spans="1:5" x14ac:dyDescent="0.3">
      <c r="A14194" t="s">
        <v>2</v>
      </c>
      <c r="B14194">
        <v>1981</v>
      </c>
      <c r="C14194">
        <v>2061</v>
      </c>
      <c r="D14194">
        <v>80</v>
      </c>
      <c r="E14194">
        <v>2.21832E-2</v>
      </c>
    </row>
    <row r="14195" spans="1:5" x14ac:dyDescent="0.3">
      <c r="A14195" t="s">
        <v>2</v>
      </c>
      <c r="B14195">
        <v>1981</v>
      </c>
      <c r="C14195">
        <v>2062</v>
      </c>
      <c r="D14195">
        <v>81</v>
      </c>
      <c r="E14195">
        <v>2.4881299999999999E-2</v>
      </c>
    </row>
    <row r="14196" spans="1:5" x14ac:dyDescent="0.3">
      <c r="A14196" t="s">
        <v>2</v>
      </c>
      <c r="B14196">
        <v>1981</v>
      </c>
      <c r="C14196">
        <v>2063</v>
      </c>
      <c r="D14196">
        <v>82</v>
      </c>
      <c r="E14196">
        <v>2.7928600000000001E-2</v>
      </c>
    </row>
    <row r="14197" spans="1:5" x14ac:dyDescent="0.3">
      <c r="A14197" t="s">
        <v>2</v>
      </c>
      <c r="B14197">
        <v>1981</v>
      </c>
      <c r="C14197">
        <v>2064</v>
      </c>
      <c r="D14197">
        <v>83</v>
      </c>
      <c r="E14197">
        <v>3.1335300000000003E-2</v>
      </c>
    </row>
    <row r="14198" spans="1:5" x14ac:dyDescent="0.3">
      <c r="A14198" t="s">
        <v>2</v>
      </c>
      <c r="B14198">
        <v>1981</v>
      </c>
      <c r="C14198">
        <v>2065</v>
      </c>
      <c r="D14198">
        <v>84</v>
      </c>
      <c r="E14198">
        <v>3.5114899999999998E-2</v>
      </c>
    </row>
    <row r="14199" spans="1:5" x14ac:dyDescent="0.3">
      <c r="A14199" t="s">
        <v>2</v>
      </c>
      <c r="B14199">
        <v>1981</v>
      </c>
      <c r="C14199">
        <v>2066</v>
      </c>
      <c r="D14199">
        <v>85</v>
      </c>
      <c r="E14199">
        <v>3.9356799999999997E-2</v>
      </c>
    </row>
    <row r="14200" spans="1:5" x14ac:dyDescent="0.3">
      <c r="A14200" t="s">
        <v>2</v>
      </c>
      <c r="B14200">
        <v>1981</v>
      </c>
      <c r="C14200">
        <v>2067</v>
      </c>
      <c r="D14200">
        <v>86</v>
      </c>
      <c r="E14200">
        <v>4.4173400000000002E-2</v>
      </c>
    </row>
    <row r="14201" spans="1:5" x14ac:dyDescent="0.3">
      <c r="A14201" t="s">
        <v>2</v>
      </c>
      <c r="B14201">
        <v>1981</v>
      </c>
      <c r="C14201">
        <v>2068</v>
      </c>
      <c r="D14201">
        <v>87</v>
      </c>
      <c r="E14201">
        <v>4.9631000000000002E-2</v>
      </c>
    </row>
    <row r="14202" spans="1:5" x14ac:dyDescent="0.3">
      <c r="A14202" t="s">
        <v>2</v>
      </c>
      <c r="B14202">
        <v>1981</v>
      </c>
      <c r="C14202">
        <v>2069</v>
      </c>
      <c r="D14202">
        <v>88</v>
      </c>
      <c r="E14202">
        <v>5.5741800000000001E-2</v>
      </c>
    </row>
    <row r="14203" spans="1:5" x14ac:dyDescent="0.3">
      <c r="A14203" t="s">
        <v>2</v>
      </c>
      <c r="B14203">
        <v>1981</v>
      </c>
      <c r="C14203">
        <v>2070</v>
      </c>
      <c r="D14203">
        <v>89</v>
      </c>
      <c r="E14203">
        <v>6.2533500000000006E-2</v>
      </c>
    </row>
    <row r="14204" spans="1:5" x14ac:dyDescent="0.3">
      <c r="A14204" t="s">
        <v>2</v>
      </c>
      <c r="B14204">
        <v>1981</v>
      </c>
      <c r="C14204">
        <v>2071</v>
      </c>
      <c r="D14204">
        <v>90</v>
      </c>
      <c r="E14204">
        <v>7.0143499999999998E-2</v>
      </c>
    </row>
    <row r="14205" spans="1:5" x14ac:dyDescent="0.3">
      <c r="A14205" t="s">
        <v>2</v>
      </c>
      <c r="B14205">
        <v>1981</v>
      </c>
      <c r="C14205">
        <v>2072</v>
      </c>
      <c r="D14205">
        <v>91</v>
      </c>
      <c r="E14205">
        <v>7.8739299999999998E-2</v>
      </c>
    </row>
    <row r="14206" spans="1:5" x14ac:dyDescent="0.3">
      <c r="A14206" t="s">
        <v>2</v>
      </c>
      <c r="B14206">
        <v>1981</v>
      </c>
      <c r="C14206">
        <v>2073</v>
      </c>
      <c r="D14206">
        <v>92</v>
      </c>
      <c r="E14206">
        <v>8.8450699999999993E-2</v>
      </c>
    </row>
    <row r="14207" spans="1:5" x14ac:dyDescent="0.3">
      <c r="A14207" t="s">
        <v>2</v>
      </c>
      <c r="B14207">
        <v>1981</v>
      </c>
      <c r="C14207">
        <v>2074</v>
      </c>
      <c r="D14207">
        <v>93</v>
      </c>
      <c r="E14207">
        <v>9.93502E-2</v>
      </c>
    </row>
    <row r="14208" spans="1:5" x14ac:dyDescent="0.3">
      <c r="A14208" t="s">
        <v>2</v>
      </c>
      <c r="B14208">
        <v>1981</v>
      </c>
      <c r="C14208">
        <v>2075</v>
      </c>
      <c r="D14208">
        <v>94</v>
      </c>
      <c r="E14208">
        <v>0.1115332</v>
      </c>
    </row>
    <row r="14209" spans="1:5" x14ac:dyDescent="0.3">
      <c r="A14209" t="s">
        <v>2</v>
      </c>
      <c r="B14209">
        <v>1981</v>
      </c>
      <c r="C14209">
        <v>2076</v>
      </c>
      <c r="D14209">
        <v>95</v>
      </c>
      <c r="E14209">
        <v>0.1251871</v>
      </c>
    </row>
    <row r="14210" spans="1:5" x14ac:dyDescent="0.3">
      <c r="A14210" t="s">
        <v>2</v>
      </c>
      <c r="B14210">
        <v>1981</v>
      </c>
      <c r="C14210">
        <v>2077</v>
      </c>
      <c r="D14210">
        <v>96</v>
      </c>
      <c r="E14210">
        <v>0.1405402</v>
      </c>
    </row>
    <row r="14211" spans="1:5" x14ac:dyDescent="0.3">
      <c r="A14211" t="s">
        <v>2</v>
      </c>
      <c r="B14211">
        <v>1981</v>
      </c>
      <c r="C14211">
        <v>2078</v>
      </c>
      <c r="D14211">
        <v>97</v>
      </c>
      <c r="E14211">
        <v>0.1577866</v>
      </c>
    </row>
    <row r="14212" spans="1:5" x14ac:dyDescent="0.3">
      <c r="A14212" t="s">
        <v>2</v>
      </c>
      <c r="B14212">
        <v>1981</v>
      </c>
      <c r="C14212">
        <v>2079</v>
      </c>
      <c r="D14212">
        <v>98</v>
      </c>
      <c r="E14212">
        <v>0.17704439999999999</v>
      </c>
    </row>
    <row r="14213" spans="1:5" x14ac:dyDescent="0.3">
      <c r="A14213" t="s">
        <v>2</v>
      </c>
      <c r="B14213">
        <v>1981</v>
      </c>
      <c r="C14213">
        <v>2080</v>
      </c>
      <c r="D14213">
        <v>99</v>
      </c>
      <c r="E14213">
        <v>0.19846</v>
      </c>
    </row>
    <row r="14214" spans="1:5" x14ac:dyDescent="0.3">
      <c r="A14214" t="s">
        <v>2</v>
      </c>
      <c r="B14214">
        <v>1981</v>
      </c>
      <c r="C14214">
        <v>2081</v>
      </c>
      <c r="D14214">
        <v>100</v>
      </c>
      <c r="E14214">
        <v>0.2222857</v>
      </c>
    </row>
    <row r="14215" spans="1:5" x14ac:dyDescent="0.3">
      <c r="A14215" t="s">
        <v>2</v>
      </c>
      <c r="B14215">
        <v>1981</v>
      </c>
      <c r="C14215">
        <v>2082</v>
      </c>
      <c r="D14215">
        <v>101</v>
      </c>
      <c r="E14215">
        <v>0.24880369999999999</v>
      </c>
    </row>
    <row r="14216" spans="1:5" x14ac:dyDescent="0.3">
      <c r="A14216" t="s">
        <v>2</v>
      </c>
      <c r="B14216">
        <v>1981</v>
      </c>
      <c r="C14216">
        <v>2083</v>
      </c>
      <c r="D14216">
        <v>102</v>
      </c>
      <c r="E14216">
        <v>0.27823310000000001</v>
      </c>
    </row>
    <row r="14217" spans="1:5" x14ac:dyDescent="0.3">
      <c r="A14217" t="s">
        <v>2</v>
      </c>
      <c r="B14217">
        <v>1981</v>
      </c>
      <c r="C14217">
        <v>2084</v>
      </c>
      <c r="D14217">
        <v>103</v>
      </c>
      <c r="E14217">
        <v>0.31069249999999998</v>
      </c>
    </row>
    <row r="14218" spans="1:5" x14ac:dyDescent="0.3">
      <c r="A14218" t="s">
        <v>2</v>
      </c>
      <c r="B14218">
        <v>1981</v>
      </c>
      <c r="C14218">
        <v>2085</v>
      </c>
      <c r="D14218">
        <v>104</v>
      </c>
      <c r="E14218">
        <v>0.34631960000000001</v>
      </c>
    </row>
    <row r="14219" spans="1:5" x14ac:dyDescent="0.3">
      <c r="A14219" t="s">
        <v>2</v>
      </c>
      <c r="B14219">
        <v>1981</v>
      </c>
      <c r="C14219">
        <v>2086</v>
      </c>
      <c r="D14219">
        <v>105</v>
      </c>
      <c r="E14219">
        <v>0.3853278</v>
      </c>
    </row>
    <row r="14220" spans="1:5" x14ac:dyDescent="0.3">
      <c r="A14220" t="s">
        <v>2</v>
      </c>
      <c r="B14220">
        <v>1981</v>
      </c>
      <c r="C14220">
        <v>2087</v>
      </c>
      <c r="D14220">
        <v>106</v>
      </c>
      <c r="E14220">
        <v>0.42790329999999999</v>
      </c>
    </row>
    <row r="14221" spans="1:5" x14ac:dyDescent="0.3">
      <c r="A14221" t="s">
        <v>2</v>
      </c>
      <c r="B14221">
        <v>1981</v>
      </c>
      <c r="C14221">
        <v>2088</v>
      </c>
      <c r="D14221">
        <v>107</v>
      </c>
      <c r="E14221">
        <v>0.47411629999999999</v>
      </c>
    </row>
    <row r="14222" spans="1:5" x14ac:dyDescent="0.3">
      <c r="A14222" t="s">
        <v>2</v>
      </c>
      <c r="B14222">
        <v>1981</v>
      </c>
      <c r="C14222">
        <v>2089</v>
      </c>
      <c r="D14222">
        <v>108</v>
      </c>
      <c r="E14222">
        <v>0.52391869999999996</v>
      </c>
    </row>
    <row r="14223" spans="1:5" x14ac:dyDescent="0.3">
      <c r="A14223" t="s">
        <v>2</v>
      </c>
      <c r="B14223">
        <v>1981</v>
      </c>
      <c r="C14223">
        <v>2090</v>
      </c>
      <c r="D14223">
        <v>109</v>
      </c>
      <c r="E14223">
        <v>0.57724470000000005</v>
      </c>
    </row>
    <row r="14224" spans="1:5" x14ac:dyDescent="0.3">
      <c r="A14224" t="s">
        <v>2</v>
      </c>
      <c r="B14224">
        <v>1981</v>
      </c>
      <c r="C14224">
        <v>2091</v>
      </c>
      <c r="D14224">
        <v>110</v>
      </c>
      <c r="E14224">
        <v>0.63400570000000001</v>
      </c>
    </row>
    <row r="14225" spans="1:5" x14ac:dyDescent="0.3">
      <c r="A14225" t="s">
        <v>2</v>
      </c>
      <c r="B14225">
        <v>1981</v>
      </c>
      <c r="C14225">
        <v>2092</v>
      </c>
      <c r="D14225">
        <v>111</v>
      </c>
      <c r="E14225">
        <v>0.69399310000000003</v>
      </c>
    </row>
    <row r="14226" spans="1:5" x14ac:dyDescent="0.3">
      <c r="A14226" t="s">
        <v>2</v>
      </c>
      <c r="B14226">
        <v>1981</v>
      </c>
      <c r="C14226">
        <v>2093</v>
      </c>
      <c r="D14226">
        <v>112</v>
      </c>
      <c r="E14226">
        <v>0.75685820000000004</v>
      </c>
    </row>
    <row r="14227" spans="1:5" x14ac:dyDescent="0.3">
      <c r="A14227" t="s">
        <v>2</v>
      </c>
      <c r="B14227">
        <v>1981</v>
      </c>
      <c r="C14227">
        <v>2094</v>
      </c>
      <c r="D14227">
        <v>113</v>
      </c>
      <c r="E14227">
        <v>0.8221868</v>
      </c>
    </row>
    <row r="14228" spans="1:5" x14ac:dyDescent="0.3">
      <c r="A14228" t="s">
        <v>2</v>
      </c>
      <c r="B14228">
        <v>1981</v>
      </c>
      <c r="C14228">
        <v>2095</v>
      </c>
      <c r="D14228">
        <v>114</v>
      </c>
      <c r="E14228">
        <v>0.88952969999999998</v>
      </c>
    </row>
    <row r="14229" spans="1:5" x14ac:dyDescent="0.3">
      <c r="A14229" t="s">
        <v>2</v>
      </c>
      <c r="B14229">
        <v>1981</v>
      </c>
      <c r="C14229">
        <v>2096</v>
      </c>
      <c r="D14229">
        <v>115</v>
      </c>
      <c r="E14229">
        <v>1</v>
      </c>
    </row>
    <row r="14230" spans="1:5" x14ac:dyDescent="0.3">
      <c r="A14230" t="s">
        <v>2</v>
      </c>
      <c r="B14230">
        <v>1982</v>
      </c>
      <c r="C14230">
        <v>2025</v>
      </c>
      <c r="D14230">
        <v>43</v>
      </c>
      <c r="E14230">
        <v>9.4390000000000001E-4</v>
      </c>
    </row>
    <row r="14231" spans="1:5" x14ac:dyDescent="0.3">
      <c r="A14231" t="s">
        <v>2</v>
      </c>
      <c r="B14231">
        <v>1982</v>
      </c>
      <c r="C14231">
        <v>2026</v>
      </c>
      <c r="D14231">
        <v>44</v>
      </c>
      <c r="E14231">
        <v>1.0077E-3</v>
      </c>
    </row>
    <row r="14232" spans="1:5" x14ac:dyDescent="0.3">
      <c r="A14232" t="s">
        <v>2</v>
      </c>
      <c r="B14232">
        <v>1982</v>
      </c>
      <c r="C14232">
        <v>2027</v>
      </c>
      <c r="D14232">
        <v>45</v>
      </c>
      <c r="E14232">
        <v>1.0831E-3</v>
      </c>
    </row>
    <row r="14233" spans="1:5" x14ac:dyDescent="0.3">
      <c r="A14233" t="s">
        <v>2</v>
      </c>
      <c r="B14233">
        <v>1982</v>
      </c>
      <c r="C14233">
        <v>2028</v>
      </c>
      <c r="D14233">
        <v>46</v>
      </c>
      <c r="E14233">
        <v>1.1661E-3</v>
      </c>
    </row>
    <row r="14234" spans="1:5" x14ac:dyDescent="0.3">
      <c r="A14234" t="s">
        <v>2</v>
      </c>
      <c r="B14234">
        <v>1982</v>
      </c>
      <c r="C14234">
        <v>2029</v>
      </c>
      <c r="D14234">
        <v>47</v>
      </c>
      <c r="E14234">
        <v>1.2465E-3</v>
      </c>
    </row>
    <row r="14235" spans="1:5" x14ac:dyDescent="0.3">
      <c r="A14235" t="s">
        <v>2</v>
      </c>
      <c r="B14235">
        <v>1982</v>
      </c>
      <c r="C14235">
        <v>2030</v>
      </c>
      <c r="D14235">
        <v>48</v>
      </c>
      <c r="E14235">
        <v>1.325E-3</v>
      </c>
    </row>
    <row r="14236" spans="1:5" x14ac:dyDescent="0.3">
      <c r="A14236" t="s">
        <v>2</v>
      </c>
      <c r="B14236">
        <v>1982</v>
      </c>
      <c r="C14236">
        <v>2031</v>
      </c>
      <c r="D14236">
        <v>49</v>
      </c>
      <c r="E14236">
        <v>1.4094999999999999E-3</v>
      </c>
    </row>
    <row r="14237" spans="1:5" x14ac:dyDescent="0.3">
      <c r="A14237" t="s">
        <v>2</v>
      </c>
      <c r="B14237">
        <v>1982</v>
      </c>
      <c r="C14237">
        <v>2032</v>
      </c>
      <c r="D14237">
        <v>50</v>
      </c>
      <c r="E14237">
        <v>1.5061E-3</v>
      </c>
    </row>
    <row r="14238" spans="1:5" x14ac:dyDescent="0.3">
      <c r="A14238" t="s">
        <v>2</v>
      </c>
      <c r="B14238">
        <v>1982</v>
      </c>
      <c r="C14238">
        <v>2033</v>
      </c>
      <c r="D14238">
        <v>51</v>
      </c>
      <c r="E14238">
        <v>1.6138000000000001E-3</v>
      </c>
    </row>
    <row r="14239" spans="1:5" x14ac:dyDescent="0.3">
      <c r="A14239" t="s">
        <v>2</v>
      </c>
      <c r="B14239">
        <v>1982</v>
      </c>
      <c r="C14239">
        <v>2034</v>
      </c>
      <c r="D14239">
        <v>52</v>
      </c>
      <c r="E14239">
        <v>1.7244000000000001E-3</v>
      </c>
    </row>
    <row r="14240" spans="1:5" x14ac:dyDescent="0.3">
      <c r="A14240" t="s">
        <v>2</v>
      </c>
      <c r="B14240">
        <v>1982</v>
      </c>
      <c r="C14240">
        <v>2035</v>
      </c>
      <c r="D14240">
        <v>53</v>
      </c>
      <c r="E14240">
        <v>1.8389000000000001E-3</v>
      </c>
    </row>
    <row r="14241" spans="1:5" x14ac:dyDescent="0.3">
      <c r="A14241" t="s">
        <v>2</v>
      </c>
      <c r="B14241">
        <v>1982</v>
      </c>
      <c r="C14241">
        <v>2036</v>
      </c>
      <c r="D14241">
        <v>54</v>
      </c>
      <c r="E14241">
        <v>1.9745000000000001E-3</v>
      </c>
    </row>
    <row r="14242" spans="1:5" x14ac:dyDescent="0.3">
      <c r="A14242" t="s">
        <v>2</v>
      </c>
      <c r="B14242">
        <v>1982</v>
      </c>
      <c r="C14242">
        <v>2037</v>
      </c>
      <c r="D14242">
        <v>55</v>
      </c>
      <c r="E14242">
        <v>2.1329999999999999E-3</v>
      </c>
    </row>
    <row r="14243" spans="1:5" x14ac:dyDescent="0.3">
      <c r="A14243" t="s">
        <v>2</v>
      </c>
      <c r="B14243">
        <v>1982</v>
      </c>
      <c r="C14243">
        <v>2038</v>
      </c>
      <c r="D14243">
        <v>56</v>
      </c>
      <c r="E14243">
        <v>2.3048000000000001E-3</v>
      </c>
    </row>
    <row r="14244" spans="1:5" x14ac:dyDescent="0.3">
      <c r="A14244" t="s">
        <v>2</v>
      </c>
      <c r="B14244">
        <v>1982</v>
      </c>
      <c r="C14244">
        <v>2039</v>
      </c>
      <c r="D14244">
        <v>57</v>
      </c>
      <c r="E14244">
        <v>2.4670999999999998E-3</v>
      </c>
    </row>
    <row r="14245" spans="1:5" x14ac:dyDescent="0.3">
      <c r="A14245" t="s">
        <v>2</v>
      </c>
      <c r="B14245">
        <v>1982</v>
      </c>
      <c r="C14245">
        <v>2040</v>
      </c>
      <c r="D14245">
        <v>58</v>
      </c>
      <c r="E14245">
        <v>2.6227999999999998E-3</v>
      </c>
    </row>
    <row r="14246" spans="1:5" x14ac:dyDescent="0.3">
      <c r="A14246" t="s">
        <v>2</v>
      </c>
      <c r="B14246">
        <v>1982</v>
      </c>
      <c r="C14246">
        <v>2041</v>
      </c>
      <c r="D14246">
        <v>59</v>
      </c>
      <c r="E14246">
        <v>2.7975000000000001E-3</v>
      </c>
    </row>
    <row r="14247" spans="1:5" x14ac:dyDescent="0.3">
      <c r="A14247" t="s">
        <v>2</v>
      </c>
      <c r="B14247">
        <v>1982</v>
      </c>
      <c r="C14247">
        <v>2042</v>
      </c>
      <c r="D14247">
        <v>60</v>
      </c>
      <c r="E14247">
        <v>3.0187E-3</v>
      </c>
    </row>
    <row r="14248" spans="1:5" x14ac:dyDescent="0.3">
      <c r="A14248" t="s">
        <v>2</v>
      </c>
      <c r="B14248">
        <v>1982</v>
      </c>
      <c r="C14248">
        <v>2043</v>
      </c>
      <c r="D14248">
        <v>61</v>
      </c>
      <c r="E14248">
        <v>3.2954999999999998E-3</v>
      </c>
    </row>
    <row r="14249" spans="1:5" x14ac:dyDescent="0.3">
      <c r="A14249" t="s">
        <v>2</v>
      </c>
      <c r="B14249">
        <v>1982</v>
      </c>
      <c r="C14249">
        <v>2044</v>
      </c>
      <c r="D14249">
        <v>62</v>
      </c>
      <c r="E14249">
        <v>3.6167E-3</v>
      </c>
    </row>
    <row r="14250" spans="1:5" x14ac:dyDescent="0.3">
      <c r="A14250" t="s">
        <v>2</v>
      </c>
      <c r="B14250">
        <v>1982</v>
      </c>
      <c r="C14250">
        <v>2045</v>
      </c>
      <c r="D14250">
        <v>63</v>
      </c>
      <c r="E14250">
        <v>3.9711E-3</v>
      </c>
    </row>
    <row r="14251" spans="1:5" x14ac:dyDescent="0.3">
      <c r="A14251" t="s">
        <v>2</v>
      </c>
      <c r="B14251">
        <v>1982</v>
      </c>
      <c r="C14251">
        <v>2046</v>
      </c>
      <c r="D14251">
        <v>64</v>
      </c>
      <c r="E14251">
        <v>4.3445999999999997E-3</v>
      </c>
    </row>
    <row r="14252" spans="1:5" x14ac:dyDescent="0.3">
      <c r="A14252" t="s">
        <v>2</v>
      </c>
      <c r="B14252">
        <v>1982</v>
      </c>
      <c r="C14252">
        <v>2047</v>
      </c>
      <c r="D14252">
        <v>65</v>
      </c>
      <c r="E14252">
        <v>4.7092999999999996E-3</v>
      </c>
    </row>
    <row r="14253" spans="1:5" x14ac:dyDescent="0.3">
      <c r="A14253" t="s">
        <v>2</v>
      </c>
      <c r="B14253">
        <v>1982</v>
      </c>
      <c r="C14253">
        <v>2048</v>
      </c>
      <c r="D14253">
        <v>66</v>
      </c>
      <c r="E14253">
        <v>5.0609000000000001E-3</v>
      </c>
    </row>
    <row r="14254" spans="1:5" x14ac:dyDescent="0.3">
      <c r="A14254" t="s">
        <v>2</v>
      </c>
      <c r="B14254">
        <v>1982</v>
      </c>
      <c r="C14254">
        <v>2049</v>
      </c>
      <c r="D14254">
        <v>67</v>
      </c>
      <c r="E14254">
        <v>5.4203000000000003E-3</v>
      </c>
    </row>
    <row r="14255" spans="1:5" x14ac:dyDescent="0.3">
      <c r="A14255" t="s">
        <v>2</v>
      </c>
      <c r="B14255">
        <v>1982</v>
      </c>
      <c r="C14255">
        <v>2050</v>
      </c>
      <c r="D14255">
        <v>68</v>
      </c>
      <c r="E14255">
        <v>5.8266999999999998E-3</v>
      </c>
    </row>
    <row r="14256" spans="1:5" x14ac:dyDescent="0.3">
      <c r="A14256" t="s">
        <v>2</v>
      </c>
      <c r="B14256">
        <v>1982</v>
      </c>
      <c r="C14256">
        <v>2051</v>
      </c>
      <c r="D14256">
        <v>69</v>
      </c>
      <c r="E14256">
        <v>6.3127000000000001E-3</v>
      </c>
    </row>
    <row r="14257" spans="1:5" x14ac:dyDescent="0.3">
      <c r="A14257" t="s">
        <v>2</v>
      </c>
      <c r="B14257">
        <v>1982</v>
      </c>
      <c r="C14257">
        <v>2052</v>
      </c>
      <c r="D14257">
        <v>70</v>
      </c>
      <c r="E14257">
        <v>6.9255999999999996E-3</v>
      </c>
    </row>
    <row r="14258" spans="1:5" x14ac:dyDescent="0.3">
      <c r="A14258" t="s">
        <v>2</v>
      </c>
      <c r="B14258">
        <v>1982</v>
      </c>
      <c r="C14258">
        <v>2053</v>
      </c>
      <c r="D14258">
        <v>71</v>
      </c>
      <c r="E14258">
        <v>7.7406000000000003E-3</v>
      </c>
    </row>
    <row r="14259" spans="1:5" x14ac:dyDescent="0.3">
      <c r="A14259" t="s">
        <v>2</v>
      </c>
      <c r="B14259">
        <v>1982</v>
      </c>
      <c r="C14259">
        <v>2054</v>
      </c>
      <c r="D14259">
        <v>72</v>
      </c>
      <c r="E14259">
        <v>8.7483000000000005E-3</v>
      </c>
    </row>
    <row r="14260" spans="1:5" x14ac:dyDescent="0.3">
      <c r="A14260" t="s">
        <v>2</v>
      </c>
      <c r="B14260">
        <v>1982</v>
      </c>
      <c r="C14260">
        <v>2055</v>
      </c>
      <c r="D14260">
        <v>73</v>
      </c>
      <c r="E14260">
        <v>9.8130000000000005E-3</v>
      </c>
    </row>
    <row r="14261" spans="1:5" x14ac:dyDescent="0.3">
      <c r="A14261" t="s">
        <v>2</v>
      </c>
      <c r="B14261">
        <v>1982</v>
      </c>
      <c r="C14261">
        <v>2056</v>
      </c>
      <c r="D14261">
        <v>74</v>
      </c>
      <c r="E14261">
        <v>1.0821600000000001E-2</v>
      </c>
    </row>
    <row r="14262" spans="1:5" x14ac:dyDescent="0.3">
      <c r="A14262" t="s">
        <v>2</v>
      </c>
      <c r="B14262">
        <v>1982</v>
      </c>
      <c r="C14262">
        <v>2057</v>
      </c>
      <c r="D14262">
        <v>75</v>
      </c>
      <c r="E14262">
        <v>1.1809800000000001E-2</v>
      </c>
    </row>
    <row r="14263" spans="1:5" x14ac:dyDescent="0.3">
      <c r="A14263" t="s">
        <v>2</v>
      </c>
      <c r="B14263">
        <v>1982</v>
      </c>
      <c r="C14263">
        <v>2058</v>
      </c>
      <c r="D14263">
        <v>76</v>
      </c>
      <c r="E14263">
        <v>1.2947200000000001E-2</v>
      </c>
    </row>
    <row r="14264" spans="1:5" x14ac:dyDescent="0.3">
      <c r="A14264" t="s">
        <v>2</v>
      </c>
      <c r="B14264">
        <v>1982</v>
      </c>
      <c r="C14264">
        <v>2059</v>
      </c>
      <c r="D14264">
        <v>77</v>
      </c>
      <c r="E14264">
        <v>1.4374E-2</v>
      </c>
    </row>
    <row r="14265" spans="1:5" x14ac:dyDescent="0.3">
      <c r="A14265" t="s">
        <v>2</v>
      </c>
      <c r="B14265">
        <v>1982</v>
      </c>
      <c r="C14265">
        <v>2060</v>
      </c>
      <c r="D14265">
        <v>78</v>
      </c>
      <c r="E14265">
        <v>1.61602E-2</v>
      </c>
    </row>
    <row r="14266" spans="1:5" x14ac:dyDescent="0.3">
      <c r="A14266" t="s">
        <v>2</v>
      </c>
      <c r="B14266">
        <v>1982</v>
      </c>
      <c r="C14266">
        <v>2061</v>
      </c>
      <c r="D14266">
        <v>79</v>
      </c>
      <c r="E14266">
        <v>1.8320699999999999E-2</v>
      </c>
    </row>
    <row r="14267" spans="1:5" x14ac:dyDescent="0.3">
      <c r="A14267" t="s">
        <v>2</v>
      </c>
      <c r="B14267">
        <v>1982</v>
      </c>
      <c r="C14267">
        <v>2062</v>
      </c>
      <c r="D14267">
        <v>80</v>
      </c>
      <c r="E14267">
        <v>2.1915500000000001E-2</v>
      </c>
    </row>
    <row r="14268" spans="1:5" x14ac:dyDescent="0.3">
      <c r="A14268" t="s">
        <v>2</v>
      </c>
      <c r="B14268">
        <v>1982</v>
      </c>
      <c r="C14268">
        <v>2063</v>
      </c>
      <c r="D14268">
        <v>81</v>
      </c>
      <c r="E14268">
        <v>2.4613199999999998E-2</v>
      </c>
    </row>
    <row r="14269" spans="1:5" x14ac:dyDescent="0.3">
      <c r="A14269" t="s">
        <v>2</v>
      </c>
      <c r="B14269">
        <v>1982</v>
      </c>
      <c r="C14269">
        <v>2064</v>
      </c>
      <c r="D14269">
        <v>82</v>
      </c>
      <c r="E14269">
        <v>2.7631200000000002E-2</v>
      </c>
    </row>
    <row r="14270" spans="1:5" x14ac:dyDescent="0.3">
      <c r="A14270" t="s">
        <v>2</v>
      </c>
      <c r="B14270">
        <v>1982</v>
      </c>
      <c r="C14270">
        <v>2065</v>
      </c>
      <c r="D14270">
        <v>83</v>
      </c>
      <c r="E14270">
        <v>3.0986E-2</v>
      </c>
    </row>
    <row r="14271" spans="1:5" x14ac:dyDescent="0.3">
      <c r="A14271" t="s">
        <v>2</v>
      </c>
      <c r="B14271">
        <v>1982</v>
      </c>
      <c r="C14271">
        <v>2066</v>
      </c>
      <c r="D14271">
        <v>84</v>
      </c>
      <c r="E14271">
        <v>3.4730200000000003E-2</v>
      </c>
    </row>
    <row r="14272" spans="1:5" x14ac:dyDescent="0.3">
      <c r="A14272" t="s">
        <v>2</v>
      </c>
      <c r="B14272">
        <v>1982</v>
      </c>
      <c r="C14272">
        <v>2067</v>
      </c>
      <c r="D14272">
        <v>85</v>
      </c>
      <c r="E14272">
        <v>3.8967500000000002E-2</v>
      </c>
    </row>
    <row r="14273" spans="1:5" x14ac:dyDescent="0.3">
      <c r="A14273" t="s">
        <v>2</v>
      </c>
      <c r="B14273">
        <v>1982</v>
      </c>
      <c r="C14273">
        <v>2068</v>
      </c>
      <c r="D14273">
        <v>86</v>
      </c>
      <c r="E14273">
        <v>4.3786800000000001E-2</v>
      </c>
    </row>
    <row r="14274" spans="1:5" x14ac:dyDescent="0.3">
      <c r="A14274" t="s">
        <v>2</v>
      </c>
      <c r="B14274">
        <v>1982</v>
      </c>
      <c r="C14274">
        <v>2069</v>
      </c>
      <c r="D14274">
        <v>87</v>
      </c>
      <c r="E14274">
        <v>4.92072E-2</v>
      </c>
    </row>
    <row r="14275" spans="1:5" x14ac:dyDescent="0.3">
      <c r="A14275" t="s">
        <v>2</v>
      </c>
      <c r="B14275">
        <v>1982</v>
      </c>
      <c r="C14275">
        <v>2070</v>
      </c>
      <c r="D14275">
        <v>88</v>
      </c>
      <c r="E14275">
        <v>5.5248199999999997E-2</v>
      </c>
    </row>
    <row r="14276" spans="1:5" x14ac:dyDescent="0.3">
      <c r="A14276" t="s">
        <v>2</v>
      </c>
      <c r="B14276">
        <v>1982</v>
      </c>
      <c r="C14276">
        <v>2071</v>
      </c>
      <c r="D14276">
        <v>89</v>
      </c>
      <c r="E14276">
        <v>6.1993300000000001E-2</v>
      </c>
    </row>
    <row r="14277" spans="1:5" x14ac:dyDescent="0.3">
      <c r="A14277" t="s">
        <v>2</v>
      </c>
      <c r="B14277">
        <v>1982</v>
      </c>
      <c r="C14277">
        <v>2072</v>
      </c>
      <c r="D14277">
        <v>90</v>
      </c>
      <c r="E14277">
        <v>6.9600700000000001E-2</v>
      </c>
    </row>
    <row r="14278" spans="1:5" x14ac:dyDescent="0.3">
      <c r="A14278" t="s">
        <v>2</v>
      </c>
      <c r="B14278">
        <v>1982</v>
      </c>
      <c r="C14278">
        <v>2073</v>
      </c>
      <c r="D14278">
        <v>91</v>
      </c>
      <c r="E14278">
        <v>7.8204099999999999E-2</v>
      </c>
    </row>
    <row r="14279" spans="1:5" x14ac:dyDescent="0.3">
      <c r="A14279" t="s">
        <v>2</v>
      </c>
      <c r="B14279">
        <v>1982</v>
      </c>
      <c r="C14279">
        <v>2074</v>
      </c>
      <c r="D14279">
        <v>92</v>
      </c>
      <c r="E14279">
        <v>8.7868399999999999E-2</v>
      </c>
    </row>
    <row r="14280" spans="1:5" x14ac:dyDescent="0.3">
      <c r="A14280" t="s">
        <v>2</v>
      </c>
      <c r="B14280">
        <v>1982</v>
      </c>
      <c r="C14280">
        <v>2075</v>
      </c>
      <c r="D14280">
        <v>93</v>
      </c>
      <c r="E14280">
        <v>9.8679500000000003E-2</v>
      </c>
    </row>
    <row r="14281" spans="1:5" x14ac:dyDescent="0.3">
      <c r="A14281" t="s">
        <v>2</v>
      </c>
      <c r="B14281">
        <v>1982</v>
      </c>
      <c r="C14281">
        <v>2076</v>
      </c>
      <c r="D14281">
        <v>94</v>
      </c>
      <c r="E14281">
        <v>0.11080959999999999</v>
      </c>
    </row>
    <row r="14282" spans="1:5" x14ac:dyDescent="0.3">
      <c r="A14282" t="s">
        <v>2</v>
      </c>
      <c r="B14282">
        <v>1982</v>
      </c>
      <c r="C14282">
        <v>2077</v>
      </c>
      <c r="D14282">
        <v>95</v>
      </c>
      <c r="E14282">
        <v>0.124472</v>
      </c>
    </row>
    <row r="14283" spans="1:5" x14ac:dyDescent="0.3">
      <c r="A14283" t="s">
        <v>2</v>
      </c>
      <c r="B14283">
        <v>1982</v>
      </c>
      <c r="C14283">
        <v>2078</v>
      </c>
      <c r="D14283">
        <v>96</v>
      </c>
      <c r="E14283">
        <v>0.139849</v>
      </c>
    </row>
    <row r="14284" spans="1:5" x14ac:dyDescent="0.3">
      <c r="A14284" t="s">
        <v>2</v>
      </c>
      <c r="B14284">
        <v>1982</v>
      </c>
      <c r="C14284">
        <v>2079</v>
      </c>
      <c r="D14284">
        <v>97</v>
      </c>
      <c r="E14284">
        <v>0.15705179999999999</v>
      </c>
    </row>
    <row r="14285" spans="1:5" x14ac:dyDescent="0.3">
      <c r="A14285" t="s">
        <v>2</v>
      </c>
      <c r="B14285">
        <v>1982</v>
      </c>
      <c r="C14285">
        <v>2080</v>
      </c>
      <c r="D14285">
        <v>98</v>
      </c>
      <c r="E14285">
        <v>0.1762196</v>
      </c>
    </row>
    <row r="14286" spans="1:5" x14ac:dyDescent="0.3">
      <c r="A14286" t="s">
        <v>2</v>
      </c>
      <c r="B14286">
        <v>1982</v>
      </c>
      <c r="C14286">
        <v>2081</v>
      </c>
      <c r="D14286">
        <v>99</v>
      </c>
      <c r="E14286">
        <v>0.1975963</v>
      </c>
    </row>
    <row r="14287" spans="1:5" x14ac:dyDescent="0.3">
      <c r="A14287" t="s">
        <v>2</v>
      </c>
      <c r="B14287">
        <v>1982</v>
      </c>
      <c r="C14287">
        <v>2082</v>
      </c>
      <c r="D14287">
        <v>100</v>
      </c>
      <c r="E14287">
        <v>0.22146109999999999</v>
      </c>
    </row>
    <row r="14288" spans="1:5" x14ac:dyDescent="0.3">
      <c r="A14288" t="s">
        <v>2</v>
      </c>
      <c r="B14288">
        <v>1982</v>
      </c>
      <c r="C14288">
        <v>2083</v>
      </c>
      <c r="D14288">
        <v>101</v>
      </c>
      <c r="E14288">
        <v>0.24803800000000001</v>
      </c>
    </row>
    <row r="14289" spans="1:5" x14ac:dyDescent="0.3">
      <c r="A14289" t="s">
        <v>2</v>
      </c>
      <c r="B14289">
        <v>1982</v>
      </c>
      <c r="C14289">
        <v>2084</v>
      </c>
      <c r="D14289">
        <v>102</v>
      </c>
      <c r="E14289">
        <v>0.27745639999999999</v>
      </c>
    </row>
    <row r="14290" spans="1:5" x14ac:dyDescent="0.3">
      <c r="A14290" t="s">
        <v>2</v>
      </c>
      <c r="B14290">
        <v>1982</v>
      </c>
      <c r="C14290">
        <v>2085</v>
      </c>
      <c r="D14290">
        <v>103</v>
      </c>
      <c r="E14290">
        <v>0.3098687</v>
      </c>
    </row>
    <row r="14291" spans="1:5" x14ac:dyDescent="0.3">
      <c r="A14291" t="s">
        <v>2</v>
      </c>
      <c r="B14291">
        <v>1982</v>
      </c>
      <c r="C14291">
        <v>2086</v>
      </c>
      <c r="D14291">
        <v>104</v>
      </c>
      <c r="E14291">
        <v>0.34551419999999999</v>
      </c>
    </row>
    <row r="14292" spans="1:5" x14ac:dyDescent="0.3">
      <c r="A14292" t="s">
        <v>2</v>
      </c>
      <c r="B14292">
        <v>1982</v>
      </c>
      <c r="C14292">
        <v>2087</v>
      </c>
      <c r="D14292">
        <v>105</v>
      </c>
      <c r="E14292">
        <v>0.38462099999999999</v>
      </c>
    </row>
    <row r="14293" spans="1:5" x14ac:dyDescent="0.3">
      <c r="A14293" t="s">
        <v>2</v>
      </c>
      <c r="B14293">
        <v>1982</v>
      </c>
      <c r="C14293">
        <v>2088</v>
      </c>
      <c r="D14293">
        <v>106</v>
      </c>
      <c r="E14293">
        <v>0.42731229999999998</v>
      </c>
    </row>
    <row r="14294" spans="1:5" x14ac:dyDescent="0.3">
      <c r="A14294" t="s">
        <v>2</v>
      </c>
      <c r="B14294">
        <v>1982</v>
      </c>
      <c r="C14294">
        <v>2089</v>
      </c>
      <c r="D14294">
        <v>107</v>
      </c>
      <c r="E14294">
        <v>0.47359380000000001</v>
      </c>
    </row>
    <row r="14295" spans="1:5" x14ac:dyDescent="0.3">
      <c r="A14295" t="s">
        <v>2</v>
      </c>
      <c r="B14295">
        <v>1982</v>
      </c>
      <c r="C14295">
        <v>2090</v>
      </c>
      <c r="D14295">
        <v>108</v>
      </c>
      <c r="E14295">
        <v>0.52346210000000004</v>
      </c>
    </row>
    <row r="14296" spans="1:5" x14ac:dyDescent="0.3">
      <c r="A14296" t="s">
        <v>2</v>
      </c>
      <c r="B14296">
        <v>1982</v>
      </c>
      <c r="C14296">
        <v>2091</v>
      </c>
      <c r="D14296">
        <v>109</v>
      </c>
      <c r="E14296">
        <v>0.57691400000000004</v>
      </c>
    </row>
    <row r="14297" spans="1:5" x14ac:dyDescent="0.3">
      <c r="A14297" t="s">
        <v>2</v>
      </c>
      <c r="B14297">
        <v>1982</v>
      </c>
      <c r="C14297">
        <v>2092</v>
      </c>
      <c r="D14297">
        <v>110</v>
      </c>
      <c r="E14297">
        <v>0.63384180000000001</v>
      </c>
    </row>
    <row r="14298" spans="1:5" x14ac:dyDescent="0.3">
      <c r="A14298" t="s">
        <v>2</v>
      </c>
      <c r="B14298">
        <v>1982</v>
      </c>
      <c r="C14298">
        <v>2093</v>
      </c>
      <c r="D14298">
        <v>111</v>
      </c>
      <c r="E14298">
        <v>0.693994</v>
      </c>
    </row>
    <row r="14299" spans="1:5" x14ac:dyDescent="0.3">
      <c r="A14299" t="s">
        <v>2</v>
      </c>
      <c r="B14299">
        <v>1982</v>
      </c>
      <c r="C14299">
        <v>2094</v>
      </c>
      <c r="D14299">
        <v>112</v>
      </c>
      <c r="E14299">
        <v>0.75703030000000004</v>
      </c>
    </row>
    <row r="14300" spans="1:5" x14ac:dyDescent="0.3">
      <c r="A14300" t="s">
        <v>2</v>
      </c>
      <c r="B14300">
        <v>1982</v>
      </c>
      <c r="C14300">
        <v>2095</v>
      </c>
      <c r="D14300">
        <v>113</v>
      </c>
      <c r="E14300">
        <v>0.82257219999999998</v>
      </c>
    </row>
    <row r="14301" spans="1:5" x14ac:dyDescent="0.3">
      <c r="A14301" t="s">
        <v>2</v>
      </c>
      <c r="B14301">
        <v>1982</v>
      </c>
      <c r="C14301">
        <v>2096</v>
      </c>
      <c r="D14301">
        <v>114</v>
      </c>
      <c r="E14301">
        <v>0.89013299999999995</v>
      </c>
    </row>
    <row r="14302" spans="1:5" x14ac:dyDescent="0.3">
      <c r="A14302" t="s">
        <v>2</v>
      </c>
      <c r="B14302">
        <v>1982</v>
      </c>
      <c r="C14302">
        <v>2097</v>
      </c>
      <c r="D14302">
        <v>115</v>
      </c>
      <c r="E14302">
        <v>1</v>
      </c>
    </row>
    <row r="14303" spans="1:5" x14ac:dyDescent="0.3">
      <c r="A14303" t="s">
        <v>2</v>
      </c>
      <c r="B14303">
        <v>1983</v>
      </c>
      <c r="C14303">
        <v>2025</v>
      </c>
      <c r="D14303">
        <v>42</v>
      </c>
      <c r="E14303">
        <v>8.7230000000000001E-4</v>
      </c>
    </row>
    <row r="14304" spans="1:5" x14ac:dyDescent="0.3">
      <c r="A14304" t="s">
        <v>2</v>
      </c>
      <c r="B14304">
        <v>1983</v>
      </c>
      <c r="C14304">
        <v>2026</v>
      </c>
      <c r="D14304">
        <v>43</v>
      </c>
      <c r="E14304">
        <v>9.2159999999999996E-4</v>
      </c>
    </row>
    <row r="14305" spans="1:5" x14ac:dyDescent="0.3">
      <c r="A14305" t="s">
        <v>2</v>
      </c>
      <c r="B14305">
        <v>1983</v>
      </c>
      <c r="C14305">
        <v>2027</v>
      </c>
      <c r="D14305">
        <v>44</v>
      </c>
      <c r="E14305">
        <v>9.859999999999999E-4</v>
      </c>
    </row>
    <row r="14306" spans="1:5" x14ac:dyDescent="0.3">
      <c r="A14306" t="s">
        <v>2</v>
      </c>
      <c r="B14306">
        <v>1983</v>
      </c>
      <c r="C14306">
        <v>2028</v>
      </c>
      <c r="D14306">
        <v>45</v>
      </c>
      <c r="E14306">
        <v>1.0624E-3</v>
      </c>
    </row>
    <row r="14307" spans="1:5" x14ac:dyDescent="0.3">
      <c r="A14307" t="s">
        <v>2</v>
      </c>
      <c r="B14307">
        <v>1983</v>
      </c>
      <c r="C14307">
        <v>2029</v>
      </c>
      <c r="D14307">
        <v>46</v>
      </c>
      <c r="E14307">
        <v>1.1440000000000001E-3</v>
      </c>
    </row>
    <row r="14308" spans="1:5" x14ac:dyDescent="0.3">
      <c r="A14308" t="s">
        <v>2</v>
      </c>
      <c r="B14308">
        <v>1983</v>
      </c>
      <c r="C14308">
        <v>2030</v>
      </c>
      <c r="D14308">
        <v>47</v>
      </c>
      <c r="E14308">
        <v>1.2212E-3</v>
      </c>
    </row>
    <row r="14309" spans="1:5" x14ac:dyDescent="0.3">
      <c r="A14309" t="s">
        <v>2</v>
      </c>
      <c r="B14309">
        <v>1983</v>
      </c>
      <c r="C14309">
        <v>2031</v>
      </c>
      <c r="D14309">
        <v>48</v>
      </c>
      <c r="E14309">
        <v>1.2978E-3</v>
      </c>
    </row>
    <row r="14310" spans="1:5" x14ac:dyDescent="0.3">
      <c r="A14310" t="s">
        <v>2</v>
      </c>
      <c r="B14310">
        <v>1983</v>
      </c>
      <c r="C14310">
        <v>2032</v>
      </c>
      <c r="D14310">
        <v>49</v>
      </c>
      <c r="E14310">
        <v>1.3825E-3</v>
      </c>
    </row>
    <row r="14311" spans="1:5" x14ac:dyDescent="0.3">
      <c r="A14311" t="s">
        <v>2</v>
      </c>
      <c r="B14311">
        <v>1983</v>
      </c>
      <c r="C14311">
        <v>2033</v>
      </c>
      <c r="D14311">
        <v>50</v>
      </c>
      <c r="E14311">
        <v>1.4794999999999999E-3</v>
      </c>
    </row>
    <row r="14312" spans="1:5" x14ac:dyDescent="0.3">
      <c r="A14312" t="s">
        <v>2</v>
      </c>
      <c r="B14312">
        <v>1983</v>
      </c>
      <c r="C14312">
        <v>2034</v>
      </c>
      <c r="D14312">
        <v>51</v>
      </c>
      <c r="E14312">
        <v>1.5845E-3</v>
      </c>
    </row>
    <row r="14313" spans="1:5" x14ac:dyDescent="0.3">
      <c r="A14313" t="s">
        <v>2</v>
      </c>
      <c r="B14313">
        <v>1983</v>
      </c>
      <c r="C14313">
        <v>2035</v>
      </c>
      <c r="D14313">
        <v>52</v>
      </c>
      <c r="E14313">
        <v>1.6900000000000001E-3</v>
      </c>
    </row>
    <row r="14314" spans="1:5" x14ac:dyDescent="0.3">
      <c r="A14314" t="s">
        <v>2</v>
      </c>
      <c r="B14314">
        <v>1983</v>
      </c>
      <c r="C14314">
        <v>2036</v>
      </c>
      <c r="D14314">
        <v>53</v>
      </c>
      <c r="E14314">
        <v>1.8010999999999999E-3</v>
      </c>
    </row>
    <row r="14315" spans="1:5" x14ac:dyDescent="0.3">
      <c r="A14315" t="s">
        <v>2</v>
      </c>
      <c r="B14315">
        <v>1983</v>
      </c>
      <c r="C14315">
        <v>2037</v>
      </c>
      <c r="D14315">
        <v>54</v>
      </c>
      <c r="E14315">
        <v>1.9367E-3</v>
      </c>
    </row>
    <row r="14316" spans="1:5" x14ac:dyDescent="0.3">
      <c r="A14316" t="s">
        <v>2</v>
      </c>
      <c r="B14316">
        <v>1983</v>
      </c>
      <c r="C14316">
        <v>2038</v>
      </c>
      <c r="D14316">
        <v>55</v>
      </c>
      <c r="E14316">
        <v>2.0956E-3</v>
      </c>
    </row>
    <row r="14317" spans="1:5" x14ac:dyDescent="0.3">
      <c r="A14317" t="s">
        <v>2</v>
      </c>
      <c r="B14317">
        <v>1983</v>
      </c>
      <c r="C14317">
        <v>2039</v>
      </c>
      <c r="D14317">
        <v>56</v>
      </c>
      <c r="E14317">
        <v>2.2637E-3</v>
      </c>
    </row>
    <row r="14318" spans="1:5" x14ac:dyDescent="0.3">
      <c r="A14318" t="s">
        <v>2</v>
      </c>
      <c r="B14318">
        <v>1983</v>
      </c>
      <c r="C14318">
        <v>2040</v>
      </c>
      <c r="D14318">
        <v>57</v>
      </c>
      <c r="E14318">
        <v>2.4191E-3</v>
      </c>
    </row>
    <row r="14319" spans="1:5" x14ac:dyDescent="0.3">
      <c r="A14319" t="s">
        <v>2</v>
      </c>
      <c r="B14319">
        <v>1983</v>
      </c>
      <c r="C14319">
        <v>2041</v>
      </c>
      <c r="D14319">
        <v>58</v>
      </c>
      <c r="E14319">
        <v>2.5701000000000001E-3</v>
      </c>
    </row>
    <row r="14320" spans="1:5" x14ac:dyDescent="0.3">
      <c r="A14320" t="s">
        <v>2</v>
      </c>
      <c r="B14320">
        <v>1983</v>
      </c>
      <c r="C14320">
        <v>2042</v>
      </c>
      <c r="D14320">
        <v>59</v>
      </c>
      <c r="E14320">
        <v>2.7444000000000001E-3</v>
      </c>
    </row>
    <row r="14321" spans="1:5" x14ac:dyDescent="0.3">
      <c r="A14321" t="s">
        <v>2</v>
      </c>
      <c r="B14321">
        <v>1983</v>
      </c>
      <c r="C14321">
        <v>2043</v>
      </c>
      <c r="D14321">
        <v>60</v>
      </c>
      <c r="E14321">
        <v>2.9659999999999999E-3</v>
      </c>
    </row>
    <row r="14322" spans="1:5" x14ac:dyDescent="0.3">
      <c r="A14322" t="s">
        <v>2</v>
      </c>
      <c r="B14322">
        <v>1983</v>
      </c>
      <c r="C14322">
        <v>2044</v>
      </c>
      <c r="D14322">
        <v>61</v>
      </c>
      <c r="E14322">
        <v>3.2374000000000001E-3</v>
      </c>
    </row>
    <row r="14323" spans="1:5" x14ac:dyDescent="0.3">
      <c r="A14323" t="s">
        <v>2</v>
      </c>
      <c r="B14323">
        <v>1983</v>
      </c>
      <c r="C14323">
        <v>2045</v>
      </c>
      <c r="D14323">
        <v>62</v>
      </c>
      <c r="E14323">
        <v>3.5485E-3</v>
      </c>
    </row>
    <row r="14324" spans="1:5" x14ac:dyDescent="0.3">
      <c r="A14324" t="s">
        <v>2</v>
      </c>
      <c r="B14324">
        <v>1983</v>
      </c>
      <c r="C14324">
        <v>2046</v>
      </c>
      <c r="D14324">
        <v>63</v>
      </c>
      <c r="E14324">
        <v>3.8958999999999999E-3</v>
      </c>
    </row>
    <row r="14325" spans="1:5" x14ac:dyDescent="0.3">
      <c r="A14325" t="s">
        <v>2</v>
      </c>
      <c r="B14325">
        <v>1983</v>
      </c>
      <c r="C14325">
        <v>2047</v>
      </c>
      <c r="D14325">
        <v>64</v>
      </c>
      <c r="E14325">
        <v>4.2684000000000003E-3</v>
      </c>
    </row>
    <row r="14326" spans="1:5" x14ac:dyDescent="0.3">
      <c r="A14326" t="s">
        <v>2</v>
      </c>
      <c r="B14326">
        <v>1983</v>
      </c>
      <c r="C14326">
        <v>2048</v>
      </c>
      <c r="D14326">
        <v>65</v>
      </c>
      <c r="E14326">
        <v>4.6331000000000002E-3</v>
      </c>
    </row>
    <row r="14327" spans="1:5" x14ac:dyDescent="0.3">
      <c r="A14327" t="s">
        <v>2</v>
      </c>
      <c r="B14327">
        <v>1983</v>
      </c>
      <c r="C14327">
        <v>2049</v>
      </c>
      <c r="D14327">
        <v>66</v>
      </c>
      <c r="E14327">
        <v>4.9765E-3</v>
      </c>
    </row>
    <row r="14328" spans="1:5" x14ac:dyDescent="0.3">
      <c r="A14328" t="s">
        <v>2</v>
      </c>
      <c r="B14328">
        <v>1983</v>
      </c>
      <c r="C14328">
        <v>2050</v>
      </c>
      <c r="D14328">
        <v>67</v>
      </c>
      <c r="E14328">
        <v>5.3217000000000004E-3</v>
      </c>
    </row>
    <row r="14329" spans="1:5" x14ac:dyDescent="0.3">
      <c r="A14329" t="s">
        <v>2</v>
      </c>
      <c r="B14329">
        <v>1983</v>
      </c>
      <c r="C14329">
        <v>2051</v>
      </c>
      <c r="D14329">
        <v>68</v>
      </c>
      <c r="E14329">
        <v>5.7184999999999996E-3</v>
      </c>
    </row>
    <row r="14330" spans="1:5" x14ac:dyDescent="0.3">
      <c r="A14330" t="s">
        <v>2</v>
      </c>
      <c r="B14330">
        <v>1983</v>
      </c>
      <c r="C14330">
        <v>2052</v>
      </c>
      <c r="D14330">
        <v>69</v>
      </c>
      <c r="E14330">
        <v>6.2028999999999999E-3</v>
      </c>
    </row>
    <row r="14331" spans="1:5" x14ac:dyDescent="0.3">
      <c r="A14331" t="s">
        <v>2</v>
      </c>
      <c r="B14331">
        <v>1983</v>
      </c>
      <c r="C14331">
        <v>2053</v>
      </c>
      <c r="D14331">
        <v>70</v>
      </c>
      <c r="E14331">
        <v>6.8146999999999999E-3</v>
      </c>
    </row>
    <row r="14332" spans="1:5" x14ac:dyDescent="0.3">
      <c r="A14332" t="s">
        <v>2</v>
      </c>
      <c r="B14332">
        <v>1983</v>
      </c>
      <c r="C14332">
        <v>2054</v>
      </c>
      <c r="D14332">
        <v>71</v>
      </c>
      <c r="E14332">
        <v>7.6156000000000001E-3</v>
      </c>
    </row>
    <row r="14333" spans="1:5" x14ac:dyDescent="0.3">
      <c r="A14333" t="s">
        <v>2</v>
      </c>
      <c r="B14333">
        <v>1983</v>
      </c>
      <c r="C14333">
        <v>2055</v>
      </c>
      <c r="D14333">
        <v>72</v>
      </c>
      <c r="E14333">
        <v>8.5993000000000007E-3</v>
      </c>
    </row>
    <row r="14334" spans="1:5" x14ac:dyDescent="0.3">
      <c r="A14334" t="s">
        <v>2</v>
      </c>
      <c r="B14334">
        <v>1983</v>
      </c>
      <c r="C14334">
        <v>2056</v>
      </c>
      <c r="D14334">
        <v>73</v>
      </c>
      <c r="E14334">
        <v>9.6474000000000004E-3</v>
      </c>
    </row>
    <row r="14335" spans="1:5" x14ac:dyDescent="0.3">
      <c r="A14335" t="s">
        <v>2</v>
      </c>
      <c r="B14335">
        <v>1983</v>
      </c>
      <c r="C14335">
        <v>2057</v>
      </c>
      <c r="D14335">
        <v>74</v>
      </c>
      <c r="E14335">
        <v>1.06534E-2</v>
      </c>
    </row>
    <row r="14336" spans="1:5" x14ac:dyDescent="0.3">
      <c r="A14336" t="s">
        <v>2</v>
      </c>
      <c r="B14336">
        <v>1983</v>
      </c>
      <c r="C14336">
        <v>2058</v>
      </c>
      <c r="D14336">
        <v>75</v>
      </c>
      <c r="E14336">
        <v>1.1642400000000001E-2</v>
      </c>
    </row>
    <row r="14337" spans="1:5" x14ac:dyDescent="0.3">
      <c r="A14337" t="s">
        <v>2</v>
      </c>
      <c r="B14337">
        <v>1983</v>
      </c>
      <c r="C14337">
        <v>2059</v>
      </c>
      <c r="D14337">
        <v>76</v>
      </c>
      <c r="E14337">
        <v>1.2762900000000001E-2</v>
      </c>
    </row>
    <row r="14338" spans="1:5" x14ac:dyDescent="0.3">
      <c r="A14338" t="s">
        <v>2</v>
      </c>
      <c r="B14338">
        <v>1983</v>
      </c>
      <c r="C14338">
        <v>2060</v>
      </c>
      <c r="D14338">
        <v>77</v>
      </c>
      <c r="E14338">
        <v>1.4157899999999999E-2</v>
      </c>
    </row>
    <row r="14339" spans="1:5" x14ac:dyDescent="0.3">
      <c r="A14339" t="s">
        <v>2</v>
      </c>
      <c r="B14339">
        <v>1983</v>
      </c>
      <c r="C14339">
        <v>2061</v>
      </c>
      <c r="D14339">
        <v>78</v>
      </c>
      <c r="E14339">
        <v>1.5921500000000002E-2</v>
      </c>
    </row>
    <row r="14340" spans="1:5" x14ac:dyDescent="0.3">
      <c r="A14340" t="s">
        <v>2</v>
      </c>
      <c r="B14340">
        <v>1983</v>
      </c>
      <c r="C14340">
        <v>2062</v>
      </c>
      <c r="D14340">
        <v>79</v>
      </c>
      <c r="E14340">
        <v>1.8077699999999999E-2</v>
      </c>
    </row>
    <row r="14341" spans="1:5" x14ac:dyDescent="0.3">
      <c r="A14341" t="s">
        <v>2</v>
      </c>
      <c r="B14341">
        <v>1983</v>
      </c>
      <c r="C14341">
        <v>2063</v>
      </c>
      <c r="D14341">
        <v>80</v>
      </c>
      <c r="E14341">
        <v>2.16697E-2</v>
      </c>
    </row>
    <row r="14342" spans="1:5" x14ac:dyDescent="0.3">
      <c r="A14342" t="s">
        <v>2</v>
      </c>
      <c r="B14342">
        <v>1983</v>
      </c>
      <c r="C14342">
        <v>2064</v>
      </c>
      <c r="D14342">
        <v>81</v>
      </c>
      <c r="E14342">
        <v>2.4340299999999999E-2</v>
      </c>
    </row>
    <row r="14343" spans="1:5" x14ac:dyDescent="0.3">
      <c r="A14343" t="s">
        <v>2</v>
      </c>
      <c r="B14343">
        <v>1983</v>
      </c>
      <c r="C14343">
        <v>2065</v>
      </c>
      <c r="D14343">
        <v>82</v>
      </c>
      <c r="E14343">
        <v>2.7310299999999999E-2</v>
      </c>
    </row>
    <row r="14344" spans="1:5" x14ac:dyDescent="0.3">
      <c r="A14344" t="s">
        <v>2</v>
      </c>
      <c r="B14344">
        <v>1983</v>
      </c>
      <c r="C14344">
        <v>2066</v>
      </c>
      <c r="D14344">
        <v>83</v>
      </c>
      <c r="E14344">
        <v>3.0632400000000001E-2</v>
      </c>
    </row>
    <row r="14345" spans="1:5" x14ac:dyDescent="0.3">
      <c r="A14345" t="s">
        <v>2</v>
      </c>
      <c r="B14345">
        <v>1983</v>
      </c>
      <c r="C14345">
        <v>2067</v>
      </c>
      <c r="D14345">
        <v>84</v>
      </c>
      <c r="E14345">
        <v>3.4371699999999998E-2</v>
      </c>
    </row>
    <row r="14346" spans="1:5" x14ac:dyDescent="0.3">
      <c r="A14346" t="s">
        <v>2</v>
      </c>
      <c r="B14346">
        <v>1983</v>
      </c>
      <c r="C14346">
        <v>2068</v>
      </c>
      <c r="D14346">
        <v>85</v>
      </c>
      <c r="E14346">
        <v>3.8610800000000001E-2</v>
      </c>
    </row>
    <row r="14347" spans="1:5" x14ac:dyDescent="0.3">
      <c r="A14347" t="s">
        <v>2</v>
      </c>
      <c r="B14347">
        <v>1983</v>
      </c>
      <c r="C14347">
        <v>2069</v>
      </c>
      <c r="D14347">
        <v>86</v>
      </c>
      <c r="E14347">
        <v>4.3395099999999999E-2</v>
      </c>
    </row>
    <row r="14348" spans="1:5" x14ac:dyDescent="0.3">
      <c r="A14348" t="s">
        <v>2</v>
      </c>
      <c r="B14348">
        <v>1983</v>
      </c>
      <c r="C14348">
        <v>2070</v>
      </c>
      <c r="D14348">
        <v>87</v>
      </c>
      <c r="E14348">
        <v>4.8750099999999998E-2</v>
      </c>
    </row>
    <row r="14349" spans="1:5" x14ac:dyDescent="0.3">
      <c r="A14349" t="s">
        <v>2</v>
      </c>
      <c r="B14349">
        <v>1983</v>
      </c>
      <c r="C14349">
        <v>2071</v>
      </c>
      <c r="D14349">
        <v>88</v>
      </c>
      <c r="E14349">
        <v>5.4747200000000003E-2</v>
      </c>
    </row>
    <row r="14350" spans="1:5" x14ac:dyDescent="0.3">
      <c r="A14350" t="s">
        <v>2</v>
      </c>
      <c r="B14350">
        <v>1983</v>
      </c>
      <c r="C14350">
        <v>2072</v>
      </c>
      <c r="D14350">
        <v>89</v>
      </c>
      <c r="E14350">
        <v>6.14887E-2</v>
      </c>
    </row>
    <row r="14351" spans="1:5" x14ac:dyDescent="0.3">
      <c r="A14351" t="s">
        <v>2</v>
      </c>
      <c r="B14351">
        <v>1983</v>
      </c>
      <c r="C14351">
        <v>2073</v>
      </c>
      <c r="D14351">
        <v>90</v>
      </c>
      <c r="E14351">
        <v>6.9101599999999999E-2</v>
      </c>
    </row>
    <row r="14352" spans="1:5" x14ac:dyDescent="0.3">
      <c r="A14352" t="s">
        <v>2</v>
      </c>
      <c r="B14352">
        <v>1983</v>
      </c>
      <c r="C14352">
        <v>2074</v>
      </c>
      <c r="D14352">
        <v>91</v>
      </c>
      <c r="E14352">
        <v>7.7659400000000003E-2</v>
      </c>
    </row>
    <row r="14353" spans="1:5" x14ac:dyDescent="0.3">
      <c r="A14353" t="s">
        <v>2</v>
      </c>
      <c r="B14353">
        <v>1983</v>
      </c>
      <c r="C14353">
        <v>2075</v>
      </c>
      <c r="D14353">
        <v>92</v>
      </c>
      <c r="E14353">
        <v>8.7238599999999999E-2</v>
      </c>
    </row>
    <row r="14354" spans="1:5" x14ac:dyDescent="0.3">
      <c r="A14354" t="s">
        <v>2</v>
      </c>
      <c r="B14354">
        <v>1983</v>
      </c>
      <c r="C14354">
        <v>2076</v>
      </c>
      <c r="D14354">
        <v>93</v>
      </c>
      <c r="E14354">
        <v>9.7997100000000004E-2</v>
      </c>
    </row>
    <row r="14355" spans="1:5" x14ac:dyDescent="0.3">
      <c r="A14355" t="s">
        <v>2</v>
      </c>
      <c r="B14355">
        <v>1983</v>
      </c>
      <c r="C14355">
        <v>2077</v>
      </c>
      <c r="D14355">
        <v>94</v>
      </c>
      <c r="E14355">
        <v>0.1101322</v>
      </c>
    </row>
    <row r="14356" spans="1:5" x14ac:dyDescent="0.3">
      <c r="A14356" t="s">
        <v>2</v>
      </c>
      <c r="B14356">
        <v>1983</v>
      </c>
      <c r="C14356">
        <v>2078</v>
      </c>
      <c r="D14356">
        <v>95</v>
      </c>
      <c r="E14356">
        <v>0.12381350000000001</v>
      </c>
    </row>
    <row r="14357" spans="1:5" x14ac:dyDescent="0.3">
      <c r="A14357" t="s">
        <v>2</v>
      </c>
      <c r="B14357">
        <v>1983</v>
      </c>
      <c r="C14357">
        <v>2079</v>
      </c>
      <c r="D14357">
        <v>96</v>
      </c>
      <c r="E14357">
        <v>0.1391445</v>
      </c>
    </row>
    <row r="14358" spans="1:5" x14ac:dyDescent="0.3">
      <c r="A14358" t="s">
        <v>2</v>
      </c>
      <c r="B14358">
        <v>1983</v>
      </c>
      <c r="C14358">
        <v>2080</v>
      </c>
      <c r="D14358">
        <v>97</v>
      </c>
      <c r="E14358">
        <v>0.15625530000000001</v>
      </c>
    </row>
    <row r="14359" spans="1:5" x14ac:dyDescent="0.3">
      <c r="A14359" t="s">
        <v>2</v>
      </c>
      <c r="B14359">
        <v>1983</v>
      </c>
      <c r="C14359">
        <v>2081</v>
      </c>
      <c r="D14359">
        <v>98</v>
      </c>
      <c r="E14359">
        <v>0.1753786</v>
      </c>
    </row>
    <row r="14360" spans="1:5" x14ac:dyDescent="0.3">
      <c r="A14360" t="s">
        <v>2</v>
      </c>
      <c r="B14360">
        <v>1983</v>
      </c>
      <c r="C14360">
        <v>2082</v>
      </c>
      <c r="D14360">
        <v>99</v>
      </c>
      <c r="E14360">
        <v>0.19678580000000001</v>
      </c>
    </row>
    <row r="14361" spans="1:5" x14ac:dyDescent="0.3">
      <c r="A14361" t="s">
        <v>2</v>
      </c>
      <c r="B14361">
        <v>1983</v>
      </c>
      <c r="C14361">
        <v>2083</v>
      </c>
      <c r="D14361">
        <v>100</v>
      </c>
      <c r="E14361">
        <v>0.2206998</v>
      </c>
    </row>
    <row r="14362" spans="1:5" x14ac:dyDescent="0.3">
      <c r="A14362" t="s">
        <v>2</v>
      </c>
      <c r="B14362">
        <v>1983</v>
      </c>
      <c r="C14362">
        <v>2084</v>
      </c>
      <c r="D14362">
        <v>101</v>
      </c>
      <c r="E14362">
        <v>0.24725530000000001</v>
      </c>
    </row>
    <row r="14363" spans="1:5" x14ac:dyDescent="0.3">
      <c r="A14363" t="s">
        <v>2</v>
      </c>
      <c r="B14363">
        <v>1983</v>
      </c>
      <c r="C14363">
        <v>2085</v>
      </c>
      <c r="D14363">
        <v>102</v>
      </c>
      <c r="E14363">
        <v>0.27661259999999999</v>
      </c>
    </row>
    <row r="14364" spans="1:5" x14ac:dyDescent="0.3">
      <c r="A14364" t="s">
        <v>2</v>
      </c>
      <c r="B14364">
        <v>1983</v>
      </c>
      <c r="C14364">
        <v>2086</v>
      </c>
      <c r="D14364">
        <v>103</v>
      </c>
      <c r="E14364">
        <v>0.3090271</v>
      </c>
    </row>
    <row r="14365" spans="1:5" x14ac:dyDescent="0.3">
      <c r="A14365" t="s">
        <v>2</v>
      </c>
      <c r="B14365">
        <v>1983</v>
      </c>
      <c r="C14365">
        <v>2087</v>
      </c>
      <c r="D14365">
        <v>104</v>
      </c>
      <c r="E14365">
        <v>0.34475670000000003</v>
      </c>
    </row>
    <row r="14366" spans="1:5" x14ac:dyDescent="0.3">
      <c r="A14366" t="s">
        <v>2</v>
      </c>
      <c r="B14366">
        <v>1983</v>
      </c>
      <c r="C14366">
        <v>2088</v>
      </c>
      <c r="D14366">
        <v>105</v>
      </c>
      <c r="E14366">
        <v>0.38396599999999997</v>
      </c>
    </row>
    <row r="14367" spans="1:5" x14ac:dyDescent="0.3">
      <c r="A14367" t="s">
        <v>2</v>
      </c>
      <c r="B14367">
        <v>1983</v>
      </c>
      <c r="C14367">
        <v>2089</v>
      </c>
      <c r="D14367">
        <v>106</v>
      </c>
      <c r="E14367">
        <v>0.42670540000000001</v>
      </c>
    </row>
    <row r="14368" spans="1:5" x14ac:dyDescent="0.3">
      <c r="A14368" t="s">
        <v>2</v>
      </c>
      <c r="B14368">
        <v>1983</v>
      </c>
      <c r="C14368">
        <v>2090</v>
      </c>
      <c r="D14368">
        <v>107</v>
      </c>
      <c r="E14368">
        <v>0.47302440000000001</v>
      </c>
    </row>
    <row r="14369" spans="1:5" x14ac:dyDescent="0.3">
      <c r="A14369" t="s">
        <v>2</v>
      </c>
      <c r="B14369">
        <v>1983</v>
      </c>
      <c r="C14369">
        <v>2091</v>
      </c>
      <c r="D14369">
        <v>108</v>
      </c>
      <c r="E14369">
        <v>0.52299479999999998</v>
      </c>
    </row>
    <row r="14370" spans="1:5" x14ac:dyDescent="0.3">
      <c r="A14370" t="s">
        <v>2</v>
      </c>
      <c r="B14370">
        <v>1983</v>
      </c>
      <c r="C14370">
        <v>2092</v>
      </c>
      <c r="D14370">
        <v>109</v>
      </c>
      <c r="E14370">
        <v>0.57660230000000001</v>
      </c>
    </row>
    <row r="14371" spans="1:5" x14ac:dyDescent="0.3">
      <c r="A14371" t="s">
        <v>2</v>
      </c>
      <c r="B14371">
        <v>1983</v>
      </c>
      <c r="C14371">
        <v>2093</v>
      </c>
      <c r="D14371">
        <v>110</v>
      </c>
      <c r="E14371">
        <v>0.63368950000000002</v>
      </c>
    </row>
    <row r="14372" spans="1:5" x14ac:dyDescent="0.3">
      <c r="A14372" t="s">
        <v>2</v>
      </c>
      <c r="B14372">
        <v>1983</v>
      </c>
      <c r="C14372">
        <v>2094</v>
      </c>
      <c r="D14372">
        <v>111</v>
      </c>
      <c r="E14372">
        <v>0.69399480000000002</v>
      </c>
    </row>
    <row r="14373" spans="1:5" x14ac:dyDescent="0.3">
      <c r="A14373" t="s">
        <v>2</v>
      </c>
      <c r="B14373">
        <v>1983</v>
      </c>
      <c r="C14373">
        <v>2095</v>
      </c>
      <c r="D14373">
        <v>112</v>
      </c>
      <c r="E14373">
        <v>0.75721810000000001</v>
      </c>
    </row>
    <row r="14374" spans="1:5" x14ac:dyDescent="0.3">
      <c r="A14374" t="s">
        <v>2</v>
      </c>
      <c r="B14374">
        <v>1983</v>
      </c>
      <c r="C14374">
        <v>2096</v>
      </c>
      <c r="D14374">
        <v>113</v>
      </c>
      <c r="E14374">
        <v>0.82296689999999995</v>
      </c>
    </row>
    <row r="14375" spans="1:5" x14ac:dyDescent="0.3">
      <c r="A14375" t="s">
        <v>2</v>
      </c>
      <c r="B14375">
        <v>1983</v>
      </c>
      <c r="C14375">
        <v>2097</v>
      </c>
      <c r="D14375">
        <v>114</v>
      </c>
      <c r="E14375">
        <v>0.89070150000000003</v>
      </c>
    </row>
    <row r="14376" spans="1:5" x14ac:dyDescent="0.3">
      <c r="A14376" t="s">
        <v>2</v>
      </c>
      <c r="B14376">
        <v>1983</v>
      </c>
      <c r="C14376">
        <v>2098</v>
      </c>
      <c r="D14376">
        <v>115</v>
      </c>
      <c r="E14376">
        <v>1</v>
      </c>
    </row>
    <row r="14377" spans="1:5" x14ac:dyDescent="0.3">
      <c r="A14377" t="s">
        <v>2</v>
      </c>
      <c r="B14377">
        <v>1984</v>
      </c>
      <c r="C14377">
        <v>2025</v>
      </c>
      <c r="D14377">
        <v>41</v>
      </c>
      <c r="E14377">
        <v>8.0979999999999995E-4</v>
      </c>
    </row>
    <row r="14378" spans="1:5" x14ac:dyDescent="0.3">
      <c r="A14378" t="s">
        <v>2</v>
      </c>
      <c r="B14378">
        <v>1984</v>
      </c>
      <c r="C14378">
        <v>2026</v>
      </c>
      <c r="D14378">
        <v>42</v>
      </c>
      <c r="E14378">
        <v>8.5110000000000003E-4</v>
      </c>
    </row>
    <row r="14379" spans="1:5" x14ac:dyDescent="0.3">
      <c r="A14379" t="s">
        <v>2</v>
      </c>
      <c r="B14379">
        <v>1984</v>
      </c>
      <c r="C14379">
        <v>2027</v>
      </c>
      <c r="D14379">
        <v>43</v>
      </c>
      <c r="E14379">
        <v>9.01E-4</v>
      </c>
    </row>
    <row r="14380" spans="1:5" x14ac:dyDescent="0.3">
      <c r="A14380" t="s">
        <v>2</v>
      </c>
      <c r="B14380">
        <v>1984</v>
      </c>
      <c r="C14380">
        <v>2028</v>
      </c>
      <c r="D14380">
        <v>44</v>
      </c>
      <c r="E14380">
        <v>9.6639999999999996E-4</v>
      </c>
    </row>
    <row r="14381" spans="1:5" x14ac:dyDescent="0.3">
      <c r="A14381" t="s">
        <v>2</v>
      </c>
      <c r="B14381">
        <v>1984</v>
      </c>
      <c r="C14381">
        <v>2029</v>
      </c>
      <c r="D14381">
        <v>45</v>
      </c>
      <c r="E14381">
        <v>1.0415000000000001E-3</v>
      </c>
    </row>
    <row r="14382" spans="1:5" x14ac:dyDescent="0.3">
      <c r="A14382" t="s">
        <v>2</v>
      </c>
      <c r="B14382">
        <v>1984</v>
      </c>
      <c r="C14382">
        <v>2030</v>
      </c>
      <c r="D14382">
        <v>46</v>
      </c>
      <c r="E14382">
        <v>1.1203000000000001E-3</v>
      </c>
    </row>
    <row r="14383" spans="1:5" x14ac:dyDescent="0.3">
      <c r="A14383" t="s">
        <v>2</v>
      </c>
      <c r="B14383">
        <v>1984</v>
      </c>
      <c r="C14383">
        <v>2031</v>
      </c>
      <c r="D14383">
        <v>47</v>
      </c>
      <c r="E14383">
        <v>1.1959E-3</v>
      </c>
    </row>
    <row r="14384" spans="1:5" x14ac:dyDescent="0.3">
      <c r="A14384" t="s">
        <v>2</v>
      </c>
      <c r="B14384">
        <v>1984</v>
      </c>
      <c r="C14384">
        <v>2032</v>
      </c>
      <c r="D14384">
        <v>48</v>
      </c>
      <c r="E14384">
        <v>1.2727999999999999E-3</v>
      </c>
    </row>
    <row r="14385" spans="1:5" x14ac:dyDescent="0.3">
      <c r="A14385" t="s">
        <v>2</v>
      </c>
      <c r="B14385">
        <v>1984</v>
      </c>
      <c r="C14385">
        <v>2033</v>
      </c>
      <c r="D14385">
        <v>49</v>
      </c>
      <c r="E14385">
        <v>1.3581000000000001E-3</v>
      </c>
    </row>
    <row r="14386" spans="1:5" x14ac:dyDescent="0.3">
      <c r="A14386" t="s">
        <v>2</v>
      </c>
      <c r="B14386">
        <v>1984</v>
      </c>
      <c r="C14386">
        <v>2034</v>
      </c>
      <c r="D14386">
        <v>50</v>
      </c>
      <c r="E14386">
        <v>1.4528E-3</v>
      </c>
    </row>
    <row r="14387" spans="1:5" x14ac:dyDescent="0.3">
      <c r="A14387" t="s">
        <v>2</v>
      </c>
      <c r="B14387">
        <v>1984</v>
      </c>
      <c r="C14387">
        <v>2035</v>
      </c>
      <c r="D14387">
        <v>51</v>
      </c>
      <c r="E14387">
        <v>1.5532E-3</v>
      </c>
    </row>
    <row r="14388" spans="1:5" x14ac:dyDescent="0.3">
      <c r="A14388" t="s">
        <v>2</v>
      </c>
      <c r="B14388">
        <v>1984</v>
      </c>
      <c r="C14388">
        <v>2036</v>
      </c>
      <c r="D14388">
        <v>52</v>
      </c>
      <c r="E14388">
        <v>1.6555000000000001E-3</v>
      </c>
    </row>
    <row r="14389" spans="1:5" x14ac:dyDescent="0.3">
      <c r="A14389" t="s">
        <v>2</v>
      </c>
      <c r="B14389">
        <v>1984</v>
      </c>
      <c r="C14389">
        <v>2037</v>
      </c>
      <c r="D14389">
        <v>53</v>
      </c>
      <c r="E14389">
        <v>1.7662999999999999E-3</v>
      </c>
    </row>
    <row r="14390" spans="1:5" x14ac:dyDescent="0.3">
      <c r="A14390" t="s">
        <v>2</v>
      </c>
      <c r="B14390">
        <v>1984</v>
      </c>
      <c r="C14390">
        <v>2038</v>
      </c>
      <c r="D14390">
        <v>54</v>
      </c>
      <c r="E14390">
        <v>1.9023E-3</v>
      </c>
    </row>
    <row r="14391" spans="1:5" x14ac:dyDescent="0.3">
      <c r="A14391" t="s">
        <v>2</v>
      </c>
      <c r="B14391">
        <v>1984</v>
      </c>
      <c r="C14391">
        <v>2039</v>
      </c>
      <c r="D14391">
        <v>55</v>
      </c>
      <c r="E14391">
        <v>2.0577999999999998E-3</v>
      </c>
    </row>
    <row r="14392" spans="1:5" x14ac:dyDescent="0.3">
      <c r="A14392" t="s">
        <v>2</v>
      </c>
      <c r="B14392">
        <v>1984</v>
      </c>
      <c r="C14392">
        <v>2040</v>
      </c>
      <c r="D14392">
        <v>56</v>
      </c>
      <c r="E14392">
        <v>2.2196999999999998E-3</v>
      </c>
    </row>
    <row r="14393" spans="1:5" x14ac:dyDescent="0.3">
      <c r="A14393" t="s">
        <v>2</v>
      </c>
      <c r="B14393">
        <v>1984</v>
      </c>
      <c r="C14393">
        <v>2041</v>
      </c>
      <c r="D14393">
        <v>57</v>
      </c>
      <c r="E14393">
        <v>2.3708000000000002E-3</v>
      </c>
    </row>
    <row r="14394" spans="1:5" x14ac:dyDescent="0.3">
      <c r="A14394" t="s">
        <v>2</v>
      </c>
      <c r="B14394">
        <v>1984</v>
      </c>
      <c r="C14394">
        <v>2042</v>
      </c>
      <c r="D14394">
        <v>58</v>
      </c>
      <c r="E14394">
        <v>2.5214999999999999E-3</v>
      </c>
    </row>
    <row r="14395" spans="1:5" x14ac:dyDescent="0.3">
      <c r="A14395" t="s">
        <v>2</v>
      </c>
      <c r="B14395">
        <v>1984</v>
      </c>
      <c r="C14395">
        <v>2043</v>
      </c>
      <c r="D14395">
        <v>59</v>
      </c>
      <c r="E14395">
        <v>2.6962000000000002E-3</v>
      </c>
    </row>
    <row r="14396" spans="1:5" x14ac:dyDescent="0.3">
      <c r="A14396" t="s">
        <v>2</v>
      </c>
      <c r="B14396">
        <v>1984</v>
      </c>
      <c r="C14396">
        <v>2044</v>
      </c>
      <c r="D14396">
        <v>60</v>
      </c>
      <c r="E14396">
        <v>2.9131999999999999E-3</v>
      </c>
    </row>
    <row r="14397" spans="1:5" x14ac:dyDescent="0.3">
      <c r="A14397" t="s">
        <v>2</v>
      </c>
      <c r="B14397">
        <v>1984</v>
      </c>
      <c r="C14397">
        <v>2045</v>
      </c>
      <c r="D14397">
        <v>61</v>
      </c>
      <c r="E14397">
        <v>3.1754999999999999E-3</v>
      </c>
    </row>
    <row r="14398" spans="1:5" x14ac:dyDescent="0.3">
      <c r="A14398" t="s">
        <v>2</v>
      </c>
      <c r="B14398">
        <v>1984</v>
      </c>
      <c r="C14398">
        <v>2046</v>
      </c>
      <c r="D14398">
        <v>62</v>
      </c>
      <c r="E14398">
        <v>3.48E-3</v>
      </c>
    </row>
    <row r="14399" spans="1:5" x14ac:dyDescent="0.3">
      <c r="A14399" t="s">
        <v>2</v>
      </c>
      <c r="B14399">
        <v>1984</v>
      </c>
      <c r="C14399">
        <v>2047</v>
      </c>
      <c r="D14399">
        <v>63</v>
      </c>
      <c r="E14399">
        <v>3.8262999999999999E-3</v>
      </c>
    </row>
    <row r="14400" spans="1:5" x14ac:dyDescent="0.3">
      <c r="A14400" t="s">
        <v>2</v>
      </c>
      <c r="B14400">
        <v>1984</v>
      </c>
      <c r="C14400">
        <v>2048</v>
      </c>
      <c r="D14400">
        <v>64</v>
      </c>
      <c r="E14400">
        <v>4.1986999999999997E-3</v>
      </c>
    </row>
    <row r="14401" spans="1:5" x14ac:dyDescent="0.3">
      <c r="A14401" t="s">
        <v>2</v>
      </c>
      <c r="B14401">
        <v>1984</v>
      </c>
      <c r="C14401">
        <v>2049</v>
      </c>
      <c r="D14401">
        <v>65</v>
      </c>
      <c r="E14401">
        <v>4.5557000000000002E-3</v>
      </c>
    </row>
    <row r="14402" spans="1:5" x14ac:dyDescent="0.3">
      <c r="A14402" t="s">
        <v>2</v>
      </c>
      <c r="B14402">
        <v>1984</v>
      </c>
      <c r="C14402">
        <v>2050</v>
      </c>
      <c r="D14402">
        <v>66</v>
      </c>
      <c r="E14402">
        <v>4.8859999999999997E-3</v>
      </c>
    </row>
    <row r="14403" spans="1:5" x14ac:dyDescent="0.3">
      <c r="A14403" t="s">
        <v>2</v>
      </c>
      <c r="B14403">
        <v>1984</v>
      </c>
      <c r="C14403">
        <v>2051</v>
      </c>
      <c r="D14403">
        <v>67</v>
      </c>
      <c r="E14403">
        <v>5.2224999999999997E-3</v>
      </c>
    </row>
    <row r="14404" spans="1:5" x14ac:dyDescent="0.3">
      <c r="A14404" t="s">
        <v>2</v>
      </c>
      <c r="B14404">
        <v>1984</v>
      </c>
      <c r="C14404">
        <v>2052</v>
      </c>
      <c r="D14404">
        <v>68</v>
      </c>
      <c r="E14404">
        <v>5.6182999999999997E-3</v>
      </c>
    </row>
    <row r="14405" spans="1:5" x14ac:dyDescent="0.3">
      <c r="A14405" t="s">
        <v>2</v>
      </c>
      <c r="B14405">
        <v>1984</v>
      </c>
      <c r="C14405">
        <v>2053</v>
      </c>
      <c r="D14405">
        <v>69</v>
      </c>
      <c r="E14405">
        <v>6.1022999999999997E-3</v>
      </c>
    </row>
    <row r="14406" spans="1:5" x14ac:dyDescent="0.3">
      <c r="A14406" t="s">
        <v>2</v>
      </c>
      <c r="B14406">
        <v>1984</v>
      </c>
      <c r="C14406">
        <v>2054</v>
      </c>
      <c r="D14406">
        <v>70</v>
      </c>
      <c r="E14406">
        <v>6.7017999999999999E-3</v>
      </c>
    </row>
    <row r="14407" spans="1:5" x14ac:dyDescent="0.3">
      <c r="A14407" t="s">
        <v>2</v>
      </c>
      <c r="B14407">
        <v>1984</v>
      </c>
      <c r="C14407">
        <v>2055</v>
      </c>
      <c r="D14407">
        <v>71</v>
      </c>
      <c r="E14407">
        <v>7.4812999999999998E-3</v>
      </c>
    </row>
    <row r="14408" spans="1:5" x14ac:dyDescent="0.3">
      <c r="A14408" t="s">
        <v>2</v>
      </c>
      <c r="B14408">
        <v>1984</v>
      </c>
      <c r="C14408">
        <v>2056</v>
      </c>
      <c r="D14408">
        <v>72</v>
      </c>
      <c r="E14408">
        <v>8.4495000000000004E-3</v>
      </c>
    </row>
    <row r="14409" spans="1:5" x14ac:dyDescent="0.3">
      <c r="A14409" t="s">
        <v>2</v>
      </c>
      <c r="B14409">
        <v>1984</v>
      </c>
      <c r="C14409">
        <v>2057</v>
      </c>
      <c r="D14409">
        <v>73</v>
      </c>
      <c r="E14409">
        <v>9.4938999999999996E-3</v>
      </c>
    </row>
    <row r="14410" spans="1:5" x14ac:dyDescent="0.3">
      <c r="A14410" t="s">
        <v>2</v>
      </c>
      <c r="B14410">
        <v>1984</v>
      </c>
      <c r="C14410">
        <v>2058</v>
      </c>
      <c r="D14410">
        <v>74</v>
      </c>
      <c r="E14410">
        <v>1.0500000000000001E-2</v>
      </c>
    </row>
    <row r="14411" spans="1:5" x14ac:dyDescent="0.3">
      <c r="A14411" t="s">
        <v>2</v>
      </c>
      <c r="B14411">
        <v>1984</v>
      </c>
      <c r="C14411">
        <v>2059</v>
      </c>
      <c r="D14411">
        <v>75</v>
      </c>
      <c r="E14411">
        <v>1.14734E-2</v>
      </c>
    </row>
    <row r="14412" spans="1:5" x14ac:dyDescent="0.3">
      <c r="A14412" t="s">
        <v>2</v>
      </c>
      <c r="B14412">
        <v>1984</v>
      </c>
      <c r="C14412">
        <v>2060</v>
      </c>
      <c r="D14412">
        <v>76</v>
      </c>
      <c r="E14412">
        <v>1.2565099999999999E-2</v>
      </c>
    </row>
    <row r="14413" spans="1:5" x14ac:dyDescent="0.3">
      <c r="A14413" t="s">
        <v>2</v>
      </c>
      <c r="B14413">
        <v>1984</v>
      </c>
      <c r="C14413">
        <v>2061</v>
      </c>
      <c r="D14413">
        <v>77</v>
      </c>
      <c r="E14413">
        <v>1.3939999999999999E-2</v>
      </c>
    </row>
    <row r="14414" spans="1:5" x14ac:dyDescent="0.3">
      <c r="A14414" t="s">
        <v>2</v>
      </c>
      <c r="B14414">
        <v>1984</v>
      </c>
      <c r="C14414">
        <v>2062</v>
      </c>
      <c r="D14414">
        <v>78</v>
      </c>
      <c r="E14414">
        <v>1.56998E-2</v>
      </c>
    </row>
    <row r="14415" spans="1:5" x14ac:dyDescent="0.3">
      <c r="A14415" t="s">
        <v>2</v>
      </c>
      <c r="B14415">
        <v>1984</v>
      </c>
      <c r="C14415">
        <v>2063</v>
      </c>
      <c r="D14415">
        <v>79</v>
      </c>
      <c r="E14415">
        <v>1.7854700000000001E-2</v>
      </c>
    </row>
    <row r="14416" spans="1:5" x14ac:dyDescent="0.3">
      <c r="A14416" t="s">
        <v>2</v>
      </c>
      <c r="B14416">
        <v>1984</v>
      </c>
      <c r="C14416">
        <v>2064</v>
      </c>
      <c r="D14416">
        <v>80</v>
      </c>
      <c r="E14416">
        <v>2.1419500000000001E-2</v>
      </c>
    </row>
    <row r="14417" spans="1:5" x14ac:dyDescent="0.3">
      <c r="A14417" t="s">
        <v>2</v>
      </c>
      <c r="B14417">
        <v>1984</v>
      </c>
      <c r="C14417">
        <v>2065</v>
      </c>
      <c r="D14417">
        <v>81</v>
      </c>
      <c r="E14417">
        <v>2.4046000000000001E-2</v>
      </c>
    </row>
    <row r="14418" spans="1:5" x14ac:dyDescent="0.3">
      <c r="A14418" t="s">
        <v>2</v>
      </c>
      <c r="B14418">
        <v>1984</v>
      </c>
      <c r="C14418">
        <v>2066</v>
      </c>
      <c r="D14418">
        <v>82</v>
      </c>
      <c r="E14418">
        <v>2.6985599999999998E-2</v>
      </c>
    </row>
    <row r="14419" spans="1:5" x14ac:dyDescent="0.3">
      <c r="A14419" t="s">
        <v>2</v>
      </c>
      <c r="B14419">
        <v>1984</v>
      </c>
      <c r="C14419">
        <v>2067</v>
      </c>
      <c r="D14419">
        <v>83</v>
      </c>
      <c r="E14419">
        <v>3.0303E-2</v>
      </c>
    </row>
    <row r="14420" spans="1:5" x14ac:dyDescent="0.3">
      <c r="A14420" t="s">
        <v>2</v>
      </c>
      <c r="B14420">
        <v>1984</v>
      </c>
      <c r="C14420">
        <v>2068</v>
      </c>
      <c r="D14420">
        <v>84</v>
      </c>
      <c r="E14420">
        <v>3.4043499999999997E-2</v>
      </c>
    </row>
    <row r="14421" spans="1:5" x14ac:dyDescent="0.3">
      <c r="A14421" t="s">
        <v>2</v>
      </c>
      <c r="B14421">
        <v>1984</v>
      </c>
      <c r="C14421">
        <v>2069</v>
      </c>
      <c r="D14421">
        <v>85</v>
      </c>
      <c r="E14421">
        <v>3.8249499999999999E-2</v>
      </c>
    </row>
    <row r="14422" spans="1:5" x14ac:dyDescent="0.3">
      <c r="A14422" t="s">
        <v>2</v>
      </c>
      <c r="B14422">
        <v>1984</v>
      </c>
      <c r="C14422">
        <v>2070</v>
      </c>
      <c r="D14422">
        <v>86</v>
      </c>
      <c r="E14422">
        <v>4.2972700000000003E-2</v>
      </c>
    </row>
    <row r="14423" spans="1:5" x14ac:dyDescent="0.3">
      <c r="A14423" t="s">
        <v>2</v>
      </c>
      <c r="B14423">
        <v>1984</v>
      </c>
      <c r="C14423">
        <v>2071</v>
      </c>
      <c r="D14423">
        <v>87</v>
      </c>
      <c r="E14423">
        <v>4.82864E-2</v>
      </c>
    </row>
    <row r="14424" spans="1:5" x14ac:dyDescent="0.3">
      <c r="A14424" t="s">
        <v>2</v>
      </c>
      <c r="B14424">
        <v>1984</v>
      </c>
      <c r="C14424">
        <v>2072</v>
      </c>
      <c r="D14424">
        <v>88</v>
      </c>
      <c r="E14424">
        <v>5.4279399999999998E-2</v>
      </c>
    </row>
    <row r="14425" spans="1:5" x14ac:dyDescent="0.3">
      <c r="A14425" t="s">
        <v>2</v>
      </c>
      <c r="B14425">
        <v>1984</v>
      </c>
      <c r="C14425">
        <v>2073</v>
      </c>
      <c r="D14425">
        <v>89</v>
      </c>
      <c r="E14425">
        <v>6.10249E-2</v>
      </c>
    </row>
    <row r="14426" spans="1:5" x14ac:dyDescent="0.3">
      <c r="A14426" t="s">
        <v>2</v>
      </c>
      <c r="B14426">
        <v>1984</v>
      </c>
      <c r="C14426">
        <v>2074</v>
      </c>
      <c r="D14426">
        <v>90</v>
      </c>
      <c r="E14426">
        <v>6.8593899999999999E-2</v>
      </c>
    </row>
    <row r="14427" spans="1:5" x14ac:dyDescent="0.3">
      <c r="A14427" t="s">
        <v>2</v>
      </c>
      <c r="B14427">
        <v>1984</v>
      </c>
      <c r="C14427">
        <v>2075</v>
      </c>
      <c r="D14427">
        <v>91</v>
      </c>
      <c r="E14427">
        <v>7.7070399999999997E-2</v>
      </c>
    </row>
    <row r="14428" spans="1:5" x14ac:dyDescent="0.3">
      <c r="A14428" t="s">
        <v>2</v>
      </c>
      <c r="B14428">
        <v>1984</v>
      </c>
      <c r="C14428">
        <v>2076</v>
      </c>
      <c r="D14428">
        <v>92</v>
      </c>
      <c r="E14428">
        <v>8.65982E-2</v>
      </c>
    </row>
    <row r="14429" spans="1:5" x14ac:dyDescent="0.3">
      <c r="A14429" t="s">
        <v>2</v>
      </c>
      <c r="B14429">
        <v>1984</v>
      </c>
      <c r="C14429">
        <v>2077</v>
      </c>
      <c r="D14429">
        <v>93</v>
      </c>
      <c r="E14429">
        <v>9.7358500000000001E-2</v>
      </c>
    </row>
    <row r="14430" spans="1:5" x14ac:dyDescent="0.3">
      <c r="A14430" t="s">
        <v>2</v>
      </c>
      <c r="B14430">
        <v>1984</v>
      </c>
      <c r="C14430">
        <v>2078</v>
      </c>
      <c r="D14430">
        <v>94</v>
      </c>
      <c r="E14430">
        <v>0.10950849999999999</v>
      </c>
    </row>
    <row r="14431" spans="1:5" x14ac:dyDescent="0.3">
      <c r="A14431" t="s">
        <v>2</v>
      </c>
      <c r="B14431">
        <v>1984</v>
      </c>
      <c r="C14431">
        <v>2079</v>
      </c>
      <c r="D14431">
        <v>95</v>
      </c>
      <c r="E14431">
        <v>0.1231426</v>
      </c>
    </row>
    <row r="14432" spans="1:5" x14ac:dyDescent="0.3">
      <c r="A14432" t="s">
        <v>2</v>
      </c>
      <c r="B14432">
        <v>1984</v>
      </c>
      <c r="C14432">
        <v>2080</v>
      </c>
      <c r="D14432">
        <v>96</v>
      </c>
      <c r="E14432">
        <v>0.13838130000000001</v>
      </c>
    </row>
    <row r="14433" spans="1:5" x14ac:dyDescent="0.3">
      <c r="A14433" t="s">
        <v>2</v>
      </c>
      <c r="B14433">
        <v>1984</v>
      </c>
      <c r="C14433">
        <v>2081</v>
      </c>
      <c r="D14433">
        <v>97</v>
      </c>
      <c r="E14433">
        <v>0.15544369999999999</v>
      </c>
    </row>
    <row r="14434" spans="1:5" x14ac:dyDescent="0.3">
      <c r="A14434" t="s">
        <v>2</v>
      </c>
      <c r="B14434">
        <v>1984</v>
      </c>
      <c r="C14434">
        <v>2082</v>
      </c>
      <c r="D14434">
        <v>98</v>
      </c>
      <c r="E14434">
        <v>0.17458979999999999</v>
      </c>
    </row>
    <row r="14435" spans="1:5" x14ac:dyDescent="0.3">
      <c r="A14435" t="s">
        <v>2</v>
      </c>
      <c r="B14435">
        <v>1984</v>
      </c>
      <c r="C14435">
        <v>2083</v>
      </c>
      <c r="D14435">
        <v>99</v>
      </c>
      <c r="E14435">
        <v>0.19603760000000001</v>
      </c>
    </row>
    <row r="14436" spans="1:5" x14ac:dyDescent="0.3">
      <c r="A14436" t="s">
        <v>2</v>
      </c>
      <c r="B14436">
        <v>1984</v>
      </c>
      <c r="C14436">
        <v>2084</v>
      </c>
      <c r="D14436">
        <v>100</v>
      </c>
      <c r="E14436">
        <v>0.2199219</v>
      </c>
    </row>
    <row r="14437" spans="1:5" x14ac:dyDescent="0.3">
      <c r="A14437" t="s">
        <v>2</v>
      </c>
      <c r="B14437">
        <v>1984</v>
      </c>
      <c r="C14437">
        <v>2085</v>
      </c>
      <c r="D14437">
        <v>101</v>
      </c>
      <c r="E14437">
        <v>0.24640519999999999</v>
      </c>
    </row>
    <row r="14438" spans="1:5" x14ac:dyDescent="0.3">
      <c r="A14438" t="s">
        <v>2</v>
      </c>
      <c r="B14438">
        <v>1984</v>
      </c>
      <c r="C14438">
        <v>2086</v>
      </c>
      <c r="D14438">
        <v>102</v>
      </c>
      <c r="E14438">
        <v>0.27575080000000002</v>
      </c>
    </row>
    <row r="14439" spans="1:5" x14ac:dyDescent="0.3">
      <c r="A14439" t="s">
        <v>2</v>
      </c>
      <c r="B14439">
        <v>1984</v>
      </c>
      <c r="C14439">
        <v>2087</v>
      </c>
      <c r="D14439">
        <v>103</v>
      </c>
      <c r="E14439">
        <v>0.3082357</v>
      </c>
    </row>
    <row r="14440" spans="1:5" x14ac:dyDescent="0.3">
      <c r="A14440" t="s">
        <v>2</v>
      </c>
      <c r="B14440">
        <v>1984</v>
      </c>
      <c r="C14440">
        <v>2088</v>
      </c>
      <c r="D14440">
        <v>104</v>
      </c>
      <c r="E14440">
        <v>0.34405479999999999</v>
      </c>
    </row>
    <row r="14441" spans="1:5" x14ac:dyDescent="0.3">
      <c r="A14441" t="s">
        <v>2</v>
      </c>
      <c r="B14441">
        <v>1984</v>
      </c>
      <c r="C14441">
        <v>2089</v>
      </c>
      <c r="D14441">
        <v>105</v>
      </c>
      <c r="E14441">
        <v>0.38329350000000001</v>
      </c>
    </row>
    <row r="14442" spans="1:5" x14ac:dyDescent="0.3">
      <c r="A14442" t="s">
        <v>2</v>
      </c>
      <c r="B14442">
        <v>1984</v>
      </c>
      <c r="C14442">
        <v>2090</v>
      </c>
      <c r="D14442">
        <v>106</v>
      </c>
      <c r="E14442">
        <v>0.42604449999999999</v>
      </c>
    </row>
    <row r="14443" spans="1:5" x14ac:dyDescent="0.3">
      <c r="A14443" t="s">
        <v>2</v>
      </c>
      <c r="B14443">
        <v>1984</v>
      </c>
      <c r="C14443">
        <v>2091</v>
      </c>
      <c r="D14443">
        <v>107</v>
      </c>
      <c r="E14443">
        <v>0.47244199999999997</v>
      </c>
    </row>
    <row r="14444" spans="1:5" x14ac:dyDescent="0.3">
      <c r="A14444" t="s">
        <v>2</v>
      </c>
      <c r="B14444">
        <v>1984</v>
      </c>
      <c r="C14444">
        <v>2092</v>
      </c>
      <c r="D14444">
        <v>108</v>
      </c>
      <c r="E14444">
        <v>0.52255470000000004</v>
      </c>
    </row>
    <row r="14445" spans="1:5" x14ac:dyDescent="0.3">
      <c r="A14445" t="s">
        <v>2</v>
      </c>
      <c r="B14445">
        <v>1984</v>
      </c>
      <c r="C14445">
        <v>2093</v>
      </c>
      <c r="D14445">
        <v>109</v>
      </c>
      <c r="E14445">
        <v>0.57631299999999996</v>
      </c>
    </row>
    <row r="14446" spans="1:5" x14ac:dyDescent="0.3">
      <c r="A14446" t="s">
        <v>2</v>
      </c>
      <c r="B14446">
        <v>1984</v>
      </c>
      <c r="C14446">
        <v>2094</v>
      </c>
      <c r="D14446">
        <v>110</v>
      </c>
      <c r="E14446">
        <v>0.63353289999999995</v>
      </c>
    </row>
    <row r="14447" spans="1:5" x14ac:dyDescent="0.3">
      <c r="A14447" t="s">
        <v>2</v>
      </c>
      <c r="B14447">
        <v>1984</v>
      </c>
      <c r="C14447">
        <v>2095</v>
      </c>
      <c r="D14447">
        <v>111</v>
      </c>
      <c r="E14447">
        <v>0.69399580000000005</v>
      </c>
    </row>
    <row r="14448" spans="1:5" x14ac:dyDescent="0.3">
      <c r="A14448" t="s">
        <v>2</v>
      </c>
      <c r="B14448">
        <v>1984</v>
      </c>
      <c r="C14448">
        <v>2096</v>
      </c>
      <c r="D14448">
        <v>112</v>
      </c>
      <c r="E14448">
        <v>0.75741029999999998</v>
      </c>
    </row>
    <row r="14449" spans="1:5" x14ac:dyDescent="0.3">
      <c r="A14449" t="s">
        <v>2</v>
      </c>
      <c r="B14449">
        <v>1984</v>
      </c>
      <c r="C14449">
        <v>2097</v>
      </c>
      <c r="D14449">
        <v>113</v>
      </c>
      <c r="E14449">
        <v>0.82333889999999998</v>
      </c>
    </row>
    <row r="14450" spans="1:5" x14ac:dyDescent="0.3">
      <c r="A14450" t="s">
        <v>2</v>
      </c>
      <c r="B14450">
        <v>1984</v>
      </c>
      <c r="C14450">
        <v>2098</v>
      </c>
      <c r="D14450">
        <v>114</v>
      </c>
      <c r="E14450">
        <v>0.89122920000000005</v>
      </c>
    </row>
    <row r="14451" spans="1:5" x14ac:dyDescent="0.3">
      <c r="A14451" t="s">
        <v>2</v>
      </c>
      <c r="B14451">
        <v>1984</v>
      </c>
      <c r="C14451">
        <v>2099</v>
      </c>
      <c r="D14451">
        <v>115</v>
      </c>
      <c r="E14451">
        <v>1</v>
      </c>
    </row>
    <row r="14452" spans="1:5" x14ac:dyDescent="0.3">
      <c r="A14452" t="s">
        <v>2</v>
      </c>
      <c r="B14452">
        <v>1985</v>
      </c>
      <c r="C14452">
        <v>2025</v>
      </c>
      <c r="D14452">
        <v>40</v>
      </c>
      <c r="E14452">
        <v>7.5319999999999998E-4</v>
      </c>
    </row>
    <row r="14453" spans="1:5" x14ac:dyDescent="0.3">
      <c r="A14453" t="s">
        <v>2</v>
      </c>
      <c r="B14453">
        <v>1985</v>
      </c>
      <c r="C14453">
        <v>2026</v>
      </c>
      <c r="D14453">
        <v>41</v>
      </c>
      <c r="E14453">
        <v>7.8980000000000001E-4</v>
      </c>
    </row>
    <row r="14454" spans="1:5" x14ac:dyDescent="0.3">
      <c r="A14454" t="s">
        <v>2</v>
      </c>
      <c r="B14454">
        <v>1985</v>
      </c>
      <c r="C14454">
        <v>2027</v>
      </c>
      <c r="D14454">
        <v>42</v>
      </c>
      <c r="E14454">
        <v>8.317E-4</v>
      </c>
    </row>
    <row r="14455" spans="1:5" x14ac:dyDescent="0.3">
      <c r="A14455" t="s">
        <v>2</v>
      </c>
      <c r="B14455">
        <v>1985</v>
      </c>
      <c r="C14455">
        <v>2028</v>
      </c>
      <c r="D14455">
        <v>43</v>
      </c>
      <c r="E14455">
        <v>8.8239999999999998E-4</v>
      </c>
    </row>
    <row r="14456" spans="1:5" x14ac:dyDescent="0.3">
      <c r="A14456" t="s">
        <v>2</v>
      </c>
      <c r="B14456">
        <v>1985</v>
      </c>
      <c r="C14456">
        <v>2029</v>
      </c>
      <c r="D14456">
        <v>44</v>
      </c>
      <c r="E14456">
        <v>9.4669999999999997E-4</v>
      </c>
    </row>
    <row r="14457" spans="1:5" x14ac:dyDescent="0.3">
      <c r="A14457" t="s">
        <v>2</v>
      </c>
      <c r="B14457">
        <v>1985</v>
      </c>
      <c r="C14457">
        <v>2030</v>
      </c>
      <c r="D14457">
        <v>45</v>
      </c>
      <c r="E14457">
        <v>1.0192000000000001E-3</v>
      </c>
    </row>
    <row r="14458" spans="1:5" x14ac:dyDescent="0.3">
      <c r="A14458" t="s">
        <v>2</v>
      </c>
      <c r="B14458">
        <v>1985</v>
      </c>
      <c r="C14458">
        <v>2031</v>
      </c>
      <c r="D14458">
        <v>46</v>
      </c>
      <c r="E14458">
        <v>1.0966000000000001E-3</v>
      </c>
    </row>
    <row r="14459" spans="1:5" x14ac:dyDescent="0.3">
      <c r="A14459" t="s">
        <v>2</v>
      </c>
      <c r="B14459">
        <v>1985</v>
      </c>
      <c r="C14459">
        <v>2032</v>
      </c>
      <c r="D14459">
        <v>47</v>
      </c>
      <c r="E14459">
        <v>1.1724999999999999E-3</v>
      </c>
    </row>
    <row r="14460" spans="1:5" x14ac:dyDescent="0.3">
      <c r="A14460" t="s">
        <v>2</v>
      </c>
      <c r="B14460">
        <v>1985</v>
      </c>
      <c r="C14460">
        <v>2033</v>
      </c>
      <c r="D14460">
        <v>48</v>
      </c>
      <c r="E14460">
        <v>1.25E-3</v>
      </c>
    </row>
    <row r="14461" spans="1:5" x14ac:dyDescent="0.3">
      <c r="A14461" t="s">
        <v>2</v>
      </c>
      <c r="B14461">
        <v>1985</v>
      </c>
      <c r="C14461">
        <v>2034</v>
      </c>
      <c r="D14461">
        <v>49</v>
      </c>
      <c r="E14461">
        <v>1.3336000000000001E-3</v>
      </c>
    </row>
    <row r="14462" spans="1:5" x14ac:dyDescent="0.3">
      <c r="A14462" t="s">
        <v>2</v>
      </c>
      <c r="B14462">
        <v>1985</v>
      </c>
      <c r="C14462">
        <v>2035</v>
      </c>
      <c r="D14462">
        <v>50</v>
      </c>
      <c r="E14462">
        <v>1.4243000000000001E-3</v>
      </c>
    </row>
    <row r="14463" spans="1:5" x14ac:dyDescent="0.3">
      <c r="A14463" t="s">
        <v>2</v>
      </c>
      <c r="B14463">
        <v>1985</v>
      </c>
      <c r="C14463">
        <v>2036</v>
      </c>
      <c r="D14463">
        <v>51</v>
      </c>
      <c r="E14463">
        <v>1.5218E-3</v>
      </c>
    </row>
    <row r="14464" spans="1:5" x14ac:dyDescent="0.3">
      <c r="A14464" t="s">
        <v>2</v>
      </c>
      <c r="B14464">
        <v>1985</v>
      </c>
      <c r="C14464">
        <v>2037</v>
      </c>
      <c r="D14464">
        <v>52</v>
      </c>
      <c r="E14464">
        <v>1.6237000000000001E-3</v>
      </c>
    </row>
    <row r="14465" spans="1:5" x14ac:dyDescent="0.3">
      <c r="A14465" t="s">
        <v>2</v>
      </c>
      <c r="B14465">
        <v>1985</v>
      </c>
      <c r="C14465">
        <v>2038</v>
      </c>
      <c r="D14465">
        <v>53</v>
      </c>
      <c r="E14465">
        <v>1.7346E-3</v>
      </c>
    </row>
    <row r="14466" spans="1:5" x14ac:dyDescent="0.3">
      <c r="A14466" t="s">
        <v>2</v>
      </c>
      <c r="B14466">
        <v>1985</v>
      </c>
      <c r="C14466">
        <v>2039</v>
      </c>
      <c r="D14466">
        <v>54</v>
      </c>
      <c r="E14466">
        <v>1.8676999999999999E-3</v>
      </c>
    </row>
    <row r="14467" spans="1:5" x14ac:dyDescent="0.3">
      <c r="A14467" t="s">
        <v>2</v>
      </c>
      <c r="B14467">
        <v>1985</v>
      </c>
      <c r="C14467">
        <v>2040</v>
      </c>
      <c r="D14467">
        <v>55</v>
      </c>
      <c r="E14467">
        <v>2.0176E-3</v>
      </c>
    </row>
    <row r="14468" spans="1:5" x14ac:dyDescent="0.3">
      <c r="A14468" t="s">
        <v>2</v>
      </c>
      <c r="B14468">
        <v>1985</v>
      </c>
      <c r="C14468">
        <v>2041</v>
      </c>
      <c r="D14468">
        <v>56</v>
      </c>
      <c r="E14468">
        <v>2.1756000000000002E-3</v>
      </c>
    </row>
    <row r="14469" spans="1:5" x14ac:dyDescent="0.3">
      <c r="A14469" t="s">
        <v>2</v>
      </c>
      <c r="B14469">
        <v>1985</v>
      </c>
      <c r="C14469">
        <v>2042</v>
      </c>
      <c r="D14469">
        <v>57</v>
      </c>
      <c r="E14469">
        <v>2.3262999999999999E-3</v>
      </c>
    </row>
    <row r="14470" spans="1:5" x14ac:dyDescent="0.3">
      <c r="A14470" t="s">
        <v>2</v>
      </c>
      <c r="B14470">
        <v>1985</v>
      </c>
      <c r="C14470">
        <v>2043</v>
      </c>
      <c r="D14470">
        <v>58</v>
      </c>
      <c r="E14470">
        <v>2.4773999999999998E-3</v>
      </c>
    </row>
    <row r="14471" spans="1:5" x14ac:dyDescent="0.3">
      <c r="A14471" t="s">
        <v>2</v>
      </c>
      <c r="B14471">
        <v>1985</v>
      </c>
      <c r="C14471">
        <v>2044</v>
      </c>
      <c r="D14471">
        <v>59</v>
      </c>
      <c r="E14471">
        <v>2.6480000000000002E-3</v>
      </c>
    </row>
    <row r="14472" spans="1:5" x14ac:dyDescent="0.3">
      <c r="A14472" t="s">
        <v>2</v>
      </c>
      <c r="B14472">
        <v>1985</v>
      </c>
      <c r="C14472">
        <v>2045</v>
      </c>
      <c r="D14472">
        <v>60</v>
      </c>
      <c r="E14472">
        <v>2.8568000000000001E-3</v>
      </c>
    </row>
    <row r="14473" spans="1:5" x14ac:dyDescent="0.3">
      <c r="A14473" t="s">
        <v>2</v>
      </c>
      <c r="B14473">
        <v>1985</v>
      </c>
      <c r="C14473">
        <v>2046</v>
      </c>
      <c r="D14473">
        <v>61</v>
      </c>
      <c r="E14473">
        <v>3.1132E-3</v>
      </c>
    </row>
    <row r="14474" spans="1:5" x14ac:dyDescent="0.3">
      <c r="A14474" t="s">
        <v>2</v>
      </c>
      <c r="B14474">
        <v>1985</v>
      </c>
      <c r="C14474">
        <v>2047</v>
      </c>
      <c r="D14474">
        <v>62</v>
      </c>
      <c r="E14474">
        <v>3.4166999999999999E-3</v>
      </c>
    </row>
    <row r="14475" spans="1:5" x14ac:dyDescent="0.3">
      <c r="A14475" t="s">
        <v>2</v>
      </c>
      <c r="B14475">
        <v>1985</v>
      </c>
      <c r="C14475">
        <v>2048</v>
      </c>
      <c r="D14475">
        <v>63</v>
      </c>
      <c r="E14475">
        <v>3.7626000000000001E-3</v>
      </c>
    </row>
    <row r="14476" spans="1:5" x14ac:dyDescent="0.3">
      <c r="A14476" t="s">
        <v>2</v>
      </c>
      <c r="B14476">
        <v>1985</v>
      </c>
      <c r="C14476">
        <v>2049</v>
      </c>
      <c r="D14476">
        <v>64</v>
      </c>
      <c r="E14476">
        <v>4.1279999999999997E-3</v>
      </c>
    </row>
    <row r="14477" spans="1:5" x14ac:dyDescent="0.3">
      <c r="A14477" t="s">
        <v>2</v>
      </c>
      <c r="B14477">
        <v>1985</v>
      </c>
      <c r="C14477">
        <v>2050</v>
      </c>
      <c r="D14477">
        <v>65</v>
      </c>
      <c r="E14477">
        <v>4.4726999999999996E-3</v>
      </c>
    </row>
    <row r="14478" spans="1:5" x14ac:dyDescent="0.3">
      <c r="A14478" t="s">
        <v>2</v>
      </c>
      <c r="B14478">
        <v>1985</v>
      </c>
      <c r="C14478">
        <v>2051</v>
      </c>
      <c r="D14478">
        <v>66</v>
      </c>
      <c r="E14478">
        <v>4.7949999999999998E-3</v>
      </c>
    </row>
    <row r="14479" spans="1:5" x14ac:dyDescent="0.3">
      <c r="A14479" t="s">
        <v>2</v>
      </c>
      <c r="B14479">
        <v>1985</v>
      </c>
      <c r="C14479">
        <v>2052</v>
      </c>
      <c r="D14479">
        <v>67</v>
      </c>
      <c r="E14479">
        <v>5.1307000000000002E-3</v>
      </c>
    </row>
    <row r="14480" spans="1:5" x14ac:dyDescent="0.3">
      <c r="A14480" t="s">
        <v>2</v>
      </c>
      <c r="B14480">
        <v>1985</v>
      </c>
      <c r="C14480">
        <v>2053</v>
      </c>
      <c r="D14480">
        <v>68</v>
      </c>
      <c r="E14480">
        <v>5.5265000000000002E-3</v>
      </c>
    </row>
    <row r="14481" spans="1:5" x14ac:dyDescent="0.3">
      <c r="A14481" t="s">
        <v>2</v>
      </c>
      <c r="B14481">
        <v>1985</v>
      </c>
      <c r="C14481">
        <v>2054</v>
      </c>
      <c r="D14481">
        <v>69</v>
      </c>
      <c r="E14481">
        <v>5.9997999999999996E-3</v>
      </c>
    </row>
    <row r="14482" spans="1:5" x14ac:dyDescent="0.3">
      <c r="A14482" t="s">
        <v>2</v>
      </c>
      <c r="B14482">
        <v>1985</v>
      </c>
      <c r="C14482">
        <v>2055</v>
      </c>
      <c r="D14482">
        <v>70</v>
      </c>
      <c r="E14482">
        <v>6.5805000000000004E-3</v>
      </c>
    </row>
    <row r="14483" spans="1:5" x14ac:dyDescent="0.3">
      <c r="A14483" t="s">
        <v>2</v>
      </c>
      <c r="B14483">
        <v>1985</v>
      </c>
      <c r="C14483">
        <v>2056</v>
      </c>
      <c r="D14483">
        <v>71</v>
      </c>
      <c r="E14483">
        <v>7.3461999999999998E-3</v>
      </c>
    </row>
    <row r="14484" spans="1:5" x14ac:dyDescent="0.3">
      <c r="A14484" t="s">
        <v>2</v>
      </c>
      <c r="B14484">
        <v>1985</v>
      </c>
      <c r="C14484">
        <v>2057</v>
      </c>
      <c r="D14484">
        <v>72</v>
      </c>
      <c r="E14484">
        <v>8.3105999999999996E-3</v>
      </c>
    </row>
    <row r="14485" spans="1:5" x14ac:dyDescent="0.3">
      <c r="A14485" t="s">
        <v>2</v>
      </c>
      <c r="B14485">
        <v>1985</v>
      </c>
      <c r="C14485">
        <v>2058</v>
      </c>
      <c r="D14485">
        <v>73</v>
      </c>
      <c r="E14485">
        <v>9.3539999999999995E-3</v>
      </c>
    </row>
    <row r="14486" spans="1:5" x14ac:dyDescent="0.3">
      <c r="A14486" t="s">
        <v>2</v>
      </c>
      <c r="B14486">
        <v>1985</v>
      </c>
      <c r="C14486">
        <v>2059</v>
      </c>
      <c r="D14486">
        <v>74</v>
      </c>
      <c r="E14486">
        <v>1.0345099999999999E-2</v>
      </c>
    </row>
    <row r="14487" spans="1:5" x14ac:dyDescent="0.3">
      <c r="A14487" t="s">
        <v>2</v>
      </c>
      <c r="B14487">
        <v>1985</v>
      </c>
      <c r="C14487">
        <v>2060</v>
      </c>
      <c r="D14487">
        <v>75</v>
      </c>
      <c r="E14487">
        <v>1.1292099999999999E-2</v>
      </c>
    </row>
    <row r="14488" spans="1:5" x14ac:dyDescent="0.3">
      <c r="A14488" t="s">
        <v>2</v>
      </c>
      <c r="B14488">
        <v>1985</v>
      </c>
      <c r="C14488">
        <v>2061</v>
      </c>
      <c r="D14488">
        <v>76</v>
      </c>
      <c r="E14488">
        <v>1.2365900000000001E-2</v>
      </c>
    </row>
    <row r="14489" spans="1:5" x14ac:dyDescent="0.3">
      <c r="A14489" t="s">
        <v>2</v>
      </c>
      <c r="B14489">
        <v>1985</v>
      </c>
      <c r="C14489">
        <v>2062</v>
      </c>
      <c r="D14489">
        <v>77</v>
      </c>
      <c r="E14489">
        <v>1.37377E-2</v>
      </c>
    </row>
    <row r="14490" spans="1:5" x14ac:dyDescent="0.3">
      <c r="A14490" t="s">
        <v>2</v>
      </c>
      <c r="B14490">
        <v>1985</v>
      </c>
      <c r="C14490">
        <v>2063</v>
      </c>
      <c r="D14490">
        <v>78</v>
      </c>
      <c r="E14490">
        <v>1.5496599999999999E-2</v>
      </c>
    </row>
    <row r="14491" spans="1:5" x14ac:dyDescent="0.3">
      <c r="A14491" t="s">
        <v>2</v>
      </c>
      <c r="B14491">
        <v>1985</v>
      </c>
      <c r="C14491">
        <v>2064</v>
      </c>
      <c r="D14491">
        <v>79</v>
      </c>
      <c r="E14491">
        <v>1.7628100000000001E-2</v>
      </c>
    </row>
    <row r="14492" spans="1:5" x14ac:dyDescent="0.3">
      <c r="A14492" t="s">
        <v>2</v>
      </c>
      <c r="B14492">
        <v>1985</v>
      </c>
      <c r="C14492">
        <v>2065</v>
      </c>
      <c r="D14492">
        <v>80</v>
      </c>
      <c r="E14492">
        <v>2.1149899999999999E-2</v>
      </c>
    </row>
    <row r="14493" spans="1:5" x14ac:dyDescent="0.3">
      <c r="A14493" t="s">
        <v>2</v>
      </c>
      <c r="B14493">
        <v>1985</v>
      </c>
      <c r="C14493">
        <v>2066</v>
      </c>
      <c r="D14493">
        <v>81</v>
      </c>
      <c r="E14493">
        <v>2.37483E-2</v>
      </c>
    </row>
    <row r="14494" spans="1:5" x14ac:dyDescent="0.3">
      <c r="A14494" t="s">
        <v>2</v>
      </c>
      <c r="B14494">
        <v>1985</v>
      </c>
      <c r="C14494">
        <v>2067</v>
      </c>
      <c r="D14494">
        <v>82</v>
      </c>
      <c r="E14494">
        <v>2.6683399999999999E-2</v>
      </c>
    </row>
    <row r="14495" spans="1:5" x14ac:dyDescent="0.3">
      <c r="A14495" t="s">
        <v>2</v>
      </c>
      <c r="B14495">
        <v>1985</v>
      </c>
      <c r="C14495">
        <v>2068</v>
      </c>
      <c r="D14495">
        <v>83</v>
      </c>
      <c r="E14495">
        <v>3.00015E-2</v>
      </c>
    </row>
    <row r="14496" spans="1:5" x14ac:dyDescent="0.3">
      <c r="A14496" t="s">
        <v>2</v>
      </c>
      <c r="B14496">
        <v>1985</v>
      </c>
      <c r="C14496">
        <v>2069</v>
      </c>
      <c r="D14496">
        <v>84</v>
      </c>
      <c r="E14496">
        <v>3.3711199999999997E-2</v>
      </c>
    </row>
    <row r="14497" spans="1:5" x14ac:dyDescent="0.3">
      <c r="A14497" t="s">
        <v>2</v>
      </c>
      <c r="B14497">
        <v>1985</v>
      </c>
      <c r="C14497">
        <v>2070</v>
      </c>
      <c r="D14497">
        <v>85</v>
      </c>
      <c r="E14497">
        <v>3.7860100000000001E-2</v>
      </c>
    </row>
    <row r="14498" spans="1:5" x14ac:dyDescent="0.3">
      <c r="A14498" t="s">
        <v>2</v>
      </c>
      <c r="B14498">
        <v>1985</v>
      </c>
      <c r="C14498">
        <v>2071</v>
      </c>
      <c r="D14498">
        <v>86</v>
      </c>
      <c r="E14498">
        <v>4.2544400000000003E-2</v>
      </c>
    </row>
    <row r="14499" spans="1:5" x14ac:dyDescent="0.3">
      <c r="A14499" t="s">
        <v>2</v>
      </c>
      <c r="B14499">
        <v>1985</v>
      </c>
      <c r="C14499">
        <v>2072</v>
      </c>
      <c r="D14499">
        <v>87</v>
      </c>
      <c r="E14499">
        <v>4.78535E-2</v>
      </c>
    </row>
    <row r="14500" spans="1:5" x14ac:dyDescent="0.3">
      <c r="A14500" t="s">
        <v>2</v>
      </c>
      <c r="B14500">
        <v>1985</v>
      </c>
      <c r="C14500">
        <v>2073</v>
      </c>
      <c r="D14500">
        <v>88</v>
      </c>
      <c r="E14500">
        <v>5.3849599999999997E-2</v>
      </c>
    </row>
    <row r="14501" spans="1:5" x14ac:dyDescent="0.3">
      <c r="A14501" t="s">
        <v>2</v>
      </c>
      <c r="B14501">
        <v>1985</v>
      </c>
      <c r="C14501">
        <v>2074</v>
      </c>
      <c r="D14501">
        <v>89</v>
      </c>
      <c r="E14501">
        <v>6.05534E-2</v>
      </c>
    </row>
    <row r="14502" spans="1:5" x14ac:dyDescent="0.3">
      <c r="A14502" t="s">
        <v>2</v>
      </c>
      <c r="B14502">
        <v>1985</v>
      </c>
      <c r="C14502">
        <v>2075</v>
      </c>
      <c r="D14502">
        <v>90</v>
      </c>
      <c r="E14502">
        <v>6.80452E-2</v>
      </c>
    </row>
    <row r="14503" spans="1:5" x14ac:dyDescent="0.3">
      <c r="A14503" t="s">
        <v>2</v>
      </c>
      <c r="B14503">
        <v>1985</v>
      </c>
      <c r="C14503">
        <v>2076</v>
      </c>
      <c r="D14503">
        <v>91</v>
      </c>
      <c r="E14503">
        <v>7.6471800000000006E-2</v>
      </c>
    </row>
    <row r="14504" spans="1:5" x14ac:dyDescent="0.3">
      <c r="A14504" t="s">
        <v>2</v>
      </c>
      <c r="B14504">
        <v>1985</v>
      </c>
      <c r="C14504">
        <v>2077</v>
      </c>
      <c r="D14504">
        <v>92</v>
      </c>
      <c r="E14504">
        <v>8.5999099999999995E-2</v>
      </c>
    </row>
    <row r="14505" spans="1:5" x14ac:dyDescent="0.3">
      <c r="A14505" t="s">
        <v>2</v>
      </c>
      <c r="B14505">
        <v>1985</v>
      </c>
      <c r="C14505">
        <v>2078</v>
      </c>
      <c r="D14505">
        <v>93</v>
      </c>
      <c r="E14505">
        <v>9.6770900000000007E-2</v>
      </c>
    </row>
    <row r="14506" spans="1:5" x14ac:dyDescent="0.3">
      <c r="A14506" t="s">
        <v>2</v>
      </c>
      <c r="B14506">
        <v>1985</v>
      </c>
      <c r="C14506">
        <v>2079</v>
      </c>
      <c r="D14506">
        <v>94</v>
      </c>
      <c r="E14506">
        <v>0.10887330000000001</v>
      </c>
    </row>
    <row r="14507" spans="1:5" x14ac:dyDescent="0.3">
      <c r="A14507" t="s">
        <v>2</v>
      </c>
      <c r="B14507">
        <v>1985</v>
      </c>
      <c r="C14507">
        <v>2080</v>
      </c>
      <c r="D14507">
        <v>95</v>
      </c>
      <c r="E14507">
        <v>0.1224161</v>
      </c>
    </row>
    <row r="14508" spans="1:5" x14ac:dyDescent="0.3">
      <c r="A14508" t="s">
        <v>2</v>
      </c>
      <c r="B14508">
        <v>1985</v>
      </c>
      <c r="C14508">
        <v>2081</v>
      </c>
      <c r="D14508">
        <v>96</v>
      </c>
      <c r="E14508">
        <v>0.1376038</v>
      </c>
    </row>
    <row r="14509" spans="1:5" x14ac:dyDescent="0.3">
      <c r="A14509" t="s">
        <v>2</v>
      </c>
      <c r="B14509">
        <v>1985</v>
      </c>
      <c r="C14509">
        <v>2082</v>
      </c>
      <c r="D14509">
        <v>97</v>
      </c>
      <c r="E14509">
        <v>0.1546826</v>
      </c>
    </row>
    <row r="14510" spans="1:5" x14ac:dyDescent="0.3">
      <c r="A14510" t="s">
        <v>2</v>
      </c>
      <c r="B14510">
        <v>1985</v>
      </c>
      <c r="C14510">
        <v>2083</v>
      </c>
      <c r="D14510">
        <v>98</v>
      </c>
      <c r="E14510">
        <v>0.17386199999999999</v>
      </c>
    </row>
    <row r="14511" spans="1:5" x14ac:dyDescent="0.3">
      <c r="A14511" t="s">
        <v>2</v>
      </c>
      <c r="B14511">
        <v>1985</v>
      </c>
      <c r="C14511">
        <v>2084</v>
      </c>
      <c r="D14511">
        <v>99</v>
      </c>
      <c r="E14511">
        <v>0.19527349999999999</v>
      </c>
    </row>
    <row r="14512" spans="1:5" x14ac:dyDescent="0.3">
      <c r="A14512" t="s">
        <v>2</v>
      </c>
      <c r="B14512">
        <v>1985</v>
      </c>
      <c r="C14512">
        <v>2085</v>
      </c>
      <c r="D14512">
        <v>100</v>
      </c>
      <c r="E14512">
        <v>0.2190773</v>
      </c>
    </row>
    <row r="14513" spans="1:5" x14ac:dyDescent="0.3">
      <c r="A14513" t="s">
        <v>2</v>
      </c>
      <c r="B14513">
        <v>1985</v>
      </c>
      <c r="C14513">
        <v>2086</v>
      </c>
      <c r="D14513">
        <v>101</v>
      </c>
      <c r="E14513">
        <v>0.24553749999999999</v>
      </c>
    </row>
    <row r="14514" spans="1:5" x14ac:dyDescent="0.3">
      <c r="A14514" t="s">
        <v>2</v>
      </c>
      <c r="B14514">
        <v>1985</v>
      </c>
      <c r="C14514">
        <v>2087</v>
      </c>
      <c r="D14514">
        <v>102</v>
      </c>
      <c r="E14514">
        <v>0.27494089999999999</v>
      </c>
    </row>
    <row r="14515" spans="1:5" x14ac:dyDescent="0.3">
      <c r="A14515" t="s">
        <v>2</v>
      </c>
      <c r="B14515">
        <v>1985</v>
      </c>
      <c r="C14515">
        <v>2088</v>
      </c>
      <c r="D14515">
        <v>103</v>
      </c>
      <c r="E14515">
        <v>0.30750270000000002</v>
      </c>
    </row>
    <row r="14516" spans="1:5" x14ac:dyDescent="0.3">
      <c r="A14516" t="s">
        <v>2</v>
      </c>
      <c r="B14516">
        <v>1985</v>
      </c>
      <c r="C14516">
        <v>2089</v>
      </c>
      <c r="D14516">
        <v>104</v>
      </c>
      <c r="E14516">
        <v>0.34333449999999999</v>
      </c>
    </row>
    <row r="14517" spans="1:5" x14ac:dyDescent="0.3">
      <c r="A14517" t="s">
        <v>2</v>
      </c>
      <c r="B14517">
        <v>1985</v>
      </c>
      <c r="C14517">
        <v>2090</v>
      </c>
      <c r="D14517">
        <v>105</v>
      </c>
      <c r="E14517">
        <v>0.3825614</v>
      </c>
    </row>
    <row r="14518" spans="1:5" x14ac:dyDescent="0.3">
      <c r="A14518" t="s">
        <v>2</v>
      </c>
      <c r="B14518">
        <v>1985</v>
      </c>
      <c r="C14518">
        <v>2091</v>
      </c>
      <c r="D14518">
        <v>106</v>
      </c>
      <c r="E14518">
        <v>0.42536849999999998</v>
      </c>
    </row>
    <row r="14519" spans="1:5" x14ac:dyDescent="0.3">
      <c r="A14519" t="s">
        <v>2</v>
      </c>
      <c r="B14519">
        <v>1985</v>
      </c>
      <c r="C14519">
        <v>2092</v>
      </c>
      <c r="D14519">
        <v>107</v>
      </c>
      <c r="E14519">
        <v>0.47189360000000002</v>
      </c>
    </row>
    <row r="14520" spans="1:5" x14ac:dyDescent="0.3">
      <c r="A14520" t="s">
        <v>2</v>
      </c>
      <c r="B14520">
        <v>1985</v>
      </c>
      <c r="C14520">
        <v>2093</v>
      </c>
      <c r="D14520">
        <v>108</v>
      </c>
      <c r="E14520">
        <v>0.52214609999999995</v>
      </c>
    </row>
    <row r="14521" spans="1:5" x14ac:dyDescent="0.3">
      <c r="A14521" t="s">
        <v>2</v>
      </c>
      <c r="B14521">
        <v>1985</v>
      </c>
      <c r="C14521">
        <v>2094</v>
      </c>
      <c r="D14521">
        <v>109</v>
      </c>
      <c r="E14521">
        <v>0.57601519999999995</v>
      </c>
    </row>
    <row r="14522" spans="1:5" x14ac:dyDescent="0.3">
      <c r="A14522" t="s">
        <v>2</v>
      </c>
      <c r="B14522">
        <v>1985</v>
      </c>
      <c r="C14522">
        <v>2095</v>
      </c>
      <c r="D14522">
        <v>110</v>
      </c>
      <c r="E14522">
        <v>0.63336199999999998</v>
      </c>
    </row>
    <row r="14523" spans="1:5" x14ac:dyDescent="0.3">
      <c r="A14523" t="s">
        <v>2</v>
      </c>
      <c r="B14523">
        <v>1985</v>
      </c>
      <c r="C14523">
        <v>2096</v>
      </c>
      <c r="D14523">
        <v>111</v>
      </c>
      <c r="E14523">
        <v>0.69399679999999997</v>
      </c>
    </row>
    <row r="14524" spans="1:5" x14ac:dyDescent="0.3">
      <c r="A14524" t="s">
        <v>2</v>
      </c>
      <c r="B14524">
        <v>1985</v>
      </c>
      <c r="C14524">
        <v>2097</v>
      </c>
      <c r="D14524">
        <v>112</v>
      </c>
      <c r="E14524">
        <v>0.75759149999999997</v>
      </c>
    </row>
    <row r="14525" spans="1:5" x14ac:dyDescent="0.3">
      <c r="A14525" t="s">
        <v>2</v>
      </c>
      <c r="B14525">
        <v>1985</v>
      </c>
      <c r="C14525">
        <v>2098</v>
      </c>
      <c r="D14525">
        <v>113</v>
      </c>
      <c r="E14525">
        <v>0.82368410000000003</v>
      </c>
    </row>
    <row r="14526" spans="1:5" x14ac:dyDescent="0.3">
      <c r="A14526" t="s">
        <v>2</v>
      </c>
      <c r="B14526">
        <v>1985</v>
      </c>
      <c r="C14526">
        <v>2099</v>
      </c>
      <c r="D14526">
        <v>114</v>
      </c>
      <c r="E14526">
        <v>0.89177139999999999</v>
      </c>
    </row>
    <row r="14527" spans="1:5" x14ac:dyDescent="0.3">
      <c r="A14527" t="s">
        <v>2</v>
      </c>
      <c r="B14527">
        <v>1985</v>
      </c>
      <c r="C14527">
        <v>2100</v>
      </c>
      <c r="D14527">
        <v>115</v>
      </c>
      <c r="E14527">
        <v>1</v>
      </c>
    </row>
    <row r="14528" spans="1:5" x14ac:dyDescent="0.3">
      <c r="A14528" t="s">
        <v>2</v>
      </c>
      <c r="B14528">
        <v>1986</v>
      </c>
      <c r="C14528">
        <v>2025</v>
      </c>
      <c r="D14528">
        <v>39</v>
      </c>
      <c r="E14528">
        <v>7.0279999999999995E-4</v>
      </c>
    </row>
    <row r="14529" spans="1:5" x14ac:dyDescent="0.3">
      <c r="A14529" t="s">
        <v>2</v>
      </c>
      <c r="B14529">
        <v>1986</v>
      </c>
      <c r="C14529">
        <v>2026</v>
      </c>
      <c r="D14529">
        <v>40</v>
      </c>
      <c r="E14529">
        <v>7.3419999999999996E-4</v>
      </c>
    </row>
    <row r="14530" spans="1:5" x14ac:dyDescent="0.3">
      <c r="A14530" t="s">
        <v>2</v>
      </c>
      <c r="B14530">
        <v>1986</v>
      </c>
      <c r="C14530">
        <v>2027</v>
      </c>
      <c r="D14530">
        <v>41</v>
      </c>
      <c r="E14530">
        <v>7.7150000000000005E-4</v>
      </c>
    </row>
    <row r="14531" spans="1:5" x14ac:dyDescent="0.3">
      <c r="A14531" t="s">
        <v>2</v>
      </c>
      <c r="B14531">
        <v>1986</v>
      </c>
      <c r="C14531">
        <v>2028</v>
      </c>
      <c r="D14531">
        <v>42</v>
      </c>
      <c r="E14531">
        <v>8.141E-4</v>
      </c>
    </row>
    <row r="14532" spans="1:5" x14ac:dyDescent="0.3">
      <c r="A14532" t="s">
        <v>2</v>
      </c>
      <c r="B14532">
        <v>1986</v>
      </c>
      <c r="C14532">
        <v>2029</v>
      </c>
      <c r="D14532">
        <v>43</v>
      </c>
      <c r="E14532">
        <v>8.6370000000000001E-4</v>
      </c>
    </row>
    <row r="14533" spans="1:5" x14ac:dyDescent="0.3">
      <c r="A14533" t="s">
        <v>2</v>
      </c>
      <c r="B14533">
        <v>1986</v>
      </c>
      <c r="C14533">
        <v>2030</v>
      </c>
      <c r="D14533">
        <v>44</v>
      </c>
      <c r="E14533">
        <v>9.257E-4</v>
      </c>
    </row>
    <row r="14534" spans="1:5" x14ac:dyDescent="0.3">
      <c r="A14534" t="s">
        <v>2</v>
      </c>
      <c r="B14534">
        <v>1986</v>
      </c>
      <c r="C14534">
        <v>2031</v>
      </c>
      <c r="D14534">
        <v>45</v>
      </c>
      <c r="E14534">
        <v>9.969E-4</v>
      </c>
    </row>
    <row r="14535" spans="1:5" x14ac:dyDescent="0.3">
      <c r="A14535" t="s">
        <v>2</v>
      </c>
      <c r="B14535">
        <v>1986</v>
      </c>
      <c r="C14535">
        <v>2032</v>
      </c>
      <c r="D14535">
        <v>46</v>
      </c>
      <c r="E14535">
        <v>1.0748000000000001E-3</v>
      </c>
    </row>
    <row r="14536" spans="1:5" x14ac:dyDescent="0.3">
      <c r="A14536" t="s">
        <v>2</v>
      </c>
      <c r="B14536">
        <v>1986</v>
      </c>
      <c r="C14536">
        <v>2033</v>
      </c>
      <c r="D14536">
        <v>47</v>
      </c>
      <c r="E14536">
        <v>1.1513000000000001E-3</v>
      </c>
    </row>
    <row r="14537" spans="1:5" x14ac:dyDescent="0.3">
      <c r="A14537" t="s">
        <v>2</v>
      </c>
      <c r="B14537">
        <v>1986</v>
      </c>
      <c r="C14537">
        <v>2034</v>
      </c>
      <c r="D14537">
        <v>48</v>
      </c>
      <c r="E14537">
        <v>1.2273E-3</v>
      </c>
    </row>
    <row r="14538" spans="1:5" x14ac:dyDescent="0.3">
      <c r="A14538" t="s">
        <v>2</v>
      </c>
      <c r="B14538">
        <v>1986</v>
      </c>
      <c r="C14538">
        <v>2035</v>
      </c>
      <c r="D14538">
        <v>49</v>
      </c>
      <c r="E14538">
        <v>1.3074E-3</v>
      </c>
    </row>
    <row r="14539" spans="1:5" x14ac:dyDescent="0.3">
      <c r="A14539" t="s">
        <v>2</v>
      </c>
      <c r="B14539">
        <v>1986</v>
      </c>
      <c r="C14539">
        <v>2036</v>
      </c>
      <c r="D14539">
        <v>50</v>
      </c>
      <c r="E14539">
        <v>1.3956999999999999E-3</v>
      </c>
    </row>
    <row r="14540" spans="1:5" x14ac:dyDescent="0.3">
      <c r="A14540" t="s">
        <v>2</v>
      </c>
      <c r="B14540">
        <v>1986</v>
      </c>
      <c r="C14540">
        <v>2037</v>
      </c>
      <c r="D14540">
        <v>51</v>
      </c>
      <c r="E14540">
        <v>1.4928000000000001E-3</v>
      </c>
    </row>
    <row r="14541" spans="1:5" x14ac:dyDescent="0.3">
      <c r="A14541" t="s">
        <v>2</v>
      </c>
      <c r="B14541">
        <v>1986</v>
      </c>
      <c r="C14541">
        <v>2038</v>
      </c>
      <c r="D14541">
        <v>52</v>
      </c>
      <c r="E14541">
        <v>1.5946999999999999E-3</v>
      </c>
    </row>
    <row r="14542" spans="1:5" x14ac:dyDescent="0.3">
      <c r="A14542" t="s">
        <v>2</v>
      </c>
      <c r="B14542">
        <v>1986</v>
      </c>
      <c r="C14542">
        <v>2039</v>
      </c>
      <c r="D14542">
        <v>53</v>
      </c>
      <c r="E14542">
        <v>1.7028E-3</v>
      </c>
    </row>
    <row r="14543" spans="1:5" x14ac:dyDescent="0.3">
      <c r="A14543" t="s">
        <v>2</v>
      </c>
      <c r="B14543">
        <v>1986</v>
      </c>
      <c r="C14543">
        <v>2040</v>
      </c>
      <c r="D14543">
        <v>54</v>
      </c>
      <c r="E14543">
        <v>1.8305999999999999E-3</v>
      </c>
    </row>
    <row r="14544" spans="1:5" x14ac:dyDescent="0.3">
      <c r="A14544" t="s">
        <v>2</v>
      </c>
      <c r="B14544">
        <v>1986</v>
      </c>
      <c r="C14544">
        <v>2041</v>
      </c>
      <c r="D14544">
        <v>55</v>
      </c>
      <c r="E14544">
        <v>1.9770999999999999E-3</v>
      </c>
    </row>
    <row r="14545" spans="1:5" x14ac:dyDescent="0.3">
      <c r="A14545" t="s">
        <v>2</v>
      </c>
      <c r="B14545">
        <v>1986</v>
      </c>
      <c r="C14545">
        <v>2042</v>
      </c>
      <c r="D14545">
        <v>56</v>
      </c>
      <c r="E14545">
        <v>2.1348999999999999E-3</v>
      </c>
    </row>
    <row r="14546" spans="1:5" x14ac:dyDescent="0.3">
      <c r="A14546" t="s">
        <v>2</v>
      </c>
      <c r="B14546">
        <v>1986</v>
      </c>
      <c r="C14546">
        <v>2043</v>
      </c>
      <c r="D14546">
        <v>57</v>
      </c>
      <c r="E14546">
        <v>2.2859E-3</v>
      </c>
    </row>
    <row r="14547" spans="1:5" x14ac:dyDescent="0.3">
      <c r="A14547" t="s">
        <v>2</v>
      </c>
      <c r="B14547">
        <v>1986</v>
      </c>
      <c r="C14547">
        <v>2044</v>
      </c>
      <c r="D14547">
        <v>58</v>
      </c>
      <c r="E14547">
        <v>2.4331999999999999E-3</v>
      </c>
    </row>
    <row r="14548" spans="1:5" x14ac:dyDescent="0.3">
      <c r="A14548" t="s">
        <v>2</v>
      </c>
      <c r="B14548">
        <v>1986</v>
      </c>
      <c r="C14548">
        <v>2045</v>
      </c>
      <c r="D14548">
        <v>59</v>
      </c>
      <c r="E14548">
        <v>2.5964999999999998E-3</v>
      </c>
    </row>
    <row r="14549" spans="1:5" x14ac:dyDescent="0.3">
      <c r="A14549" t="s">
        <v>2</v>
      </c>
      <c r="B14549">
        <v>1986</v>
      </c>
      <c r="C14549">
        <v>2046</v>
      </c>
      <c r="D14549">
        <v>60</v>
      </c>
      <c r="E14549">
        <v>2.8002999999999999E-3</v>
      </c>
    </row>
    <row r="14550" spans="1:5" x14ac:dyDescent="0.3">
      <c r="A14550" t="s">
        <v>2</v>
      </c>
      <c r="B14550">
        <v>1986</v>
      </c>
      <c r="C14550">
        <v>2047</v>
      </c>
      <c r="D14550">
        <v>61</v>
      </c>
      <c r="E14550">
        <v>3.0557000000000002E-3</v>
      </c>
    </row>
    <row r="14551" spans="1:5" x14ac:dyDescent="0.3">
      <c r="A14551" t="s">
        <v>2</v>
      </c>
      <c r="B14551">
        <v>1986</v>
      </c>
      <c r="C14551">
        <v>2048</v>
      </c>
      <c r="D14551">
        <v>62</v>
      </c>
      <c r="E14551">
        <v>3.3587000000000001E-3</v>
      </c>
    </row>
    <row r="14552" spans="1:5" x14ac:dyDescent="0.3">
      <c r="A14552" t="s">
        <v>2</v>
      </c>
      <c r="B14552">
        <v>1986</v>
      </c>
      <c r="C14552">
        <v>2049</v>
      </c>
      <c r="D14552">
        <v>63</v>
      </c>
      <c r="E14552">
        <v>3.6979999999999999E-3</v>
      </c>
    </row>
    <row r="14553" spans="1:5" x14ac:dyDescent="0.3">
      <c r="A14553" t="s">
        <v>2</v>
      </c>
      <c r="B14553">
        <v>1986</v>
      </c>
      <c r="C14553">
        <v>2050</v>
      </c>
      <c r="D14553">
        <v>64</v>
      </c>
      <c r="E14553">
        <v>4.0521000000000003E-3</v>
      </c>
    </row>
    <row r="14554" spans="1:5" x14ac:dyDescent="0.3">
      <c r="A14554" t="s">
        <v>2</v>
      </c>
      <c r="B14554">
        <v>1986</v>
      </c>
      <c r="C14554">
        <v>2051</v>
      </c>
      <c r="D14554">
        <v>65</v>
      </c>
      <c r="E14554">
        <v>4.3892999999999996E-3</v>
      </c>
    </row>
    <row r="14555" spans="1:5" x14ac:dyDescent="0.3">
      <c r="A14555" t="s">
        <v>2</v>
      </c>
      <c r="B14555">
        <v>1986</v>
      </c>
      <c r="C14555">
        <v>2052</v>
      </c>
      <c r="D14555">
        <v>66</v>
      </c>
      <c r="E14555">
        <v>4.7107E-3</v>
      </c>
    </row>
    <row r="14556" spans="1:5" x14ac:dyDescent="0.3">
      <c r="A14556" t="s">
        <v>2</v>
      </c>
      <c r="B14556">
        <v>1986</v>
      </c>
      <c r="C14556">
        <v>2053</v>
      </c>
      <c r="D14556">
        <v>67</v>
      </c>
      <c r="E14556">
        <v>5.0466E-3</v>
      </c>
    </row>
    <row r="14557" spans="1:5" x14ac:dyDescent="0.3">
      <c r="A14557" t="s">
        <v>2</v>
      </c>
      <c r="B14557">
        <v>1986</v>
      </c>
      <c r="C14557">
        <v>2054</v>
      </c>
      <c r="D14557">
        <v>68</v>
      </c>
      <c r="E14557">
        <v>5.4330000000000003E-3</v>
      </c>
    </row>
    <row r="14558" spans="1:5" x14ac:dyDescent="0.3">
      <c r="A14558" t="s">
        <v>2</v>
      </c>
      <c r="B14558">
        <v>1986</v>
      </c>
      <c r="C14558">
        <v>2055</v>
      </c>
      <c r="D14558">
        <v>69</v>
      </c>
      <c r="E14558">
        <v>5.8897999999999997E-3</v>
      </c>
    </row>
    <row r="14559" spans="1:5" x14ac:dyDescent="0.3">
      <c r="A14559" t="s">
        <v>2</v>
      </c>
      <c r="B14559">
        <v>1986</v>
      </c>
      <c r="C14559">
        <v>2056</v>
      </c>
      <c r="D14559">
        <v>70</v>
      </c>
      <c r="E14559">
        <v>6.4586000000000001E-3</v>
      </c>
    </row>
    <row r="14560" spans="1:5" x14ac:dyDescent="0.3">
      <c r="A14560" t="s">
        <v>2</v>
      </c>
      <c r="B14560">
        <v>1986</v>
      </c>
      <c r="C14560">
        <v>2057</v>
      </c>
      <c r="D14560">
        <v>71</v>
      </c>
      <c r="E14560">
        <v>7.2211999999999997E-3</v>
      </c>
    </row>
    <row r="14561" spans="1:5" x14ac:dyDescent="0.3">
      <c r="A14561" t="s">
        <v>2</v>
      </c>
      <c r="B14561">
        <v>1986</v>
      </c>
      <c r="C14561">
        <v>2058</v>
      </c>
      <c r="D14561">
        <v>72</v>
      </c>
      <c r="E14561">
        <v>8.1842000000000008E-3</v>
      </c>
    </row>
    <row r="14562" spans="1:5" x14ac:dyDescent="0.3">
      <c r="A14562" t="s">
        <v>2</v>
      </c>
      <c r="B14562">
        <v>1986</v>
      </c>
      <c r="C14562">
        <v>2059</v>
      </c>
      <c r="D14562">
        <v>73</v>
      </c>
      <c r="E14562">
        <v>9.2128999999999996E-3</v>
      </c>
    </row>
    <row r="14563" spans="1:5" x14ac:dyDescent="0.3">
      <c r="A14563" t="s">
        <v>2</v>
      </c>
      <c r="B14563">
        <v>1986</v>
      </c>
      <c r="C14563">
        <v>2060</v>
      </c>
      <c r="D14563">
        <v>74</v>
      </c>
      <c r="E14563">
        <v>1.0179000000000001E-2</v>
      </c>
    </row>
    <row r="14564" spans="1:5" x14ac:dyDescent="0.3">
      <c r="A14564" t="s">
        <v>2</v>
      </c>
      <c r="B14564">
        <v>1986</v>
      </c>
      <c r="C14564">
        <v>2061</v>
      </c>
      <c r="D14564">
        <v>75</v>
      </c>
      <c r="E14564">
        <v>1.11095E-2</v>
      </c>
    </row>
    <row r="14565" spans="1:5" x14ac:dyDescent="0.3">
      <c r="A14565" t="s">
        <v>2</v>
      </c>
      <c r="B14565">
        <v>1986</v>
      </c>
      <c r="C14565">
        <v>2062</v>
      </c>
      <c r="D14565">
        <v>76</v>
      </c>
      <c r="E14565">
        <v>1.21809E-2</v>
      </c>
    </row>
    <row r="14566" spans="1:5" x14ac:dyDescent="0.3">
      <c r="A14566" t="s">
        <v>2</v>
      </c>
      <c r="B14566">
        <v>1986</v>
      </c>
      <c r="C14566">
        <v>2063</v>
      </c>
      <c r="D14566">
        <v>77</v>
      </c>
      <c r="E14566">
        <v>1.3552399999999999E-2</v>
      </c>
    </row>
    <row r="14567" spans="1:5" x14ac:dyDescent="0.3">
      <c r="A14567" t="s">
        <v>2</v>
      </c>
      <c r="B14567">
        <v>1986</v>
      </c>
      <c r="C14567">
        <v>2064</v>
      </c>
      <c r="D14567">
        <v>78</v>
      </c>
      <c r="E14567">
        <v>1.5290099999999999E-2</v>
      </c>
    </row>
    <row r="14568" spans="1:5" x14ac:dyDescent="0.3">
      <c r="A14568" t="s">
        <v>2</v>
      </c>
      <c r="B14568">
        <v>1986</v>
      </c>
      <c r="C14568">
        <v>2065</v>
      </c>
      <c r="D14568">
        <v>79</v>
      </c>
      <c r="E14568">
        <v>1.73841E-2</v>
      </c>
    </row>
    <row r="14569" spans="1:5" x14ac:dyDescent="0.3">
      <c r="A14569" t="s">
        <v>2</v>
      </c>
      <c r="B14569">
        <v>1986</v>
      </c>
      <c r="C14569">
        <v>2066</v>
      </c>
      <c r="D14569">
        <v>80</v>
      </c>
      <c r="E14569">
        <v>2.0877300000000001E-2</v>
      </c>
    </row>
    <row r="14570" spans="1:5" x14ac:dyDescent="0.3">
      <c r="A14570" t="s">
        <v>2</v>
      </c>
      <c r="B14570">
        <v>1986</v>
      </c>
      <c r="C14570">
        <v>2067</v>
      </c>
      <c r="D14570">
        <v>81</v>
      </c>
      <c r="E14570">
        <v>2.3471200000000001E-2</v>
      </c>
    </row>
    <row r="14571" spans="1:5" x14ac:dyDescent="0.3">
      <c r="A14571" t="s">
        <v>2</v>
      </c>
      <c r="B14571">
        <v>1986</v>
      </c>
      <c r="C14571">
        <v>2068</v>
      </c>
      <c r="D14571">
        <v>82</v>
      </c>
      <c r="E14571">
        <v>2.6406800000000001E-2</v>
      </c>
    </row>
    <row r="14572" spans="1:5" x14ac:dyDescent="0.3">
      <c r="A14572" t="s">
        <v>2</v>
      </c>
      <c r="B14572">
        <v>1986</v>
      </c>
      <c r="C14572">
        <v>2069</v>
      </c>
      <c r="D14572">
        <v>83</v>
      </c>
      <c r="E14572">
        <v>2.9696400000000001E-2</v>
      </c>
    </row>
    <row r="14573" spans="1:5" x14ac:dyDescent="0.3">
      <c r="A14573" t="s">
        <v>2</v>
      </c>
      <c r="B14573">
        <v>1986</v>
      </c>
      <c r="C14573">
        <v>2070</v>
      </c>
      <c r="D14573">
        <v>84</v>
      </c>
      <c r="E14573">
        <v>3.3353099999999997E-2</v>
      </c>
    </row>
    <row r="14574" spans="1:5" x14ac:dyDescent="0.3">
      <c r="A14574" t="s">
        <v>2</v>
      </c>
      <c r="B14574">
        <v>1986</v>
      </c>
      <c r="C14574">
        <v>2071</v>
      </c>
      <c r="D14574">
        <v>85</v>
      </c>
      <c r="E14574">
        <v>3.7465499999999999E-2</v>
      </c>
    </row>
    <row r="14575" spans="1:5" x14ac:dyDescent="0.3">
      <c r="A14575" t="s">
        <v>2</v>
      </c>
      <c r="B14575">
        <v>1986</v>
      </c>
      <c r="C14575">
        <v>2072</v>
      </c>
      <c r="D14575">
        <v>86</v>
      </c>
      <c r="E14575">
        <v>4.2144800000000003E-2</v>
      </c>
    </row>
    <row r="14576" spans="1:5" x14ac:dyDescent="0.3">
      <c r="A14576" t="s">
        <v>2</v>
      </c>
      <c r="B14576">
        <v>1986</v>
      </c>
      <c r="C14576">
        <v>2073</v>
      </c>
      <c r="D14576">
        <v>87</v>
      </c>
      <c r="E14576">
        <v>4.7456100000000001E-2</v>
      </c>
    </row>
    <row r="14577" spans="1:5" x14ac:dyDescent="0.3">
      <c r="A14577" t="s">
        <v>2</v>
      </c>
      <c r="B14577">
        <v>1986</v>
      </c>
      <c r="C14577">
        <v>2074</v>
      </c>
      <c r="D14577">
        <v>88</v>
      </c>
      <c r="E14577">
        <v>5.3412800000000003E-2</v>
      </c>
    </row>
    <row r="14578" spans="1:5" x14ac:dyDescent="0.3">
      <c r="A14578" t="s">
        <v>2</v>
      </c>
      <c r="B14578">
        <v>1986</v>
      </c>
      <c r="C14578">
        <v>2075</v>
      </c>
      <c r="D14578">
        <v>89</v>
      </c>
      <c r="E14578">
        <v>6.0043899999999997E-2</v>
      </c>
    </row>
    <row r="14579" spans="1:5" x14ac:dyDescent="0.3">
      <c r="A14579" t="s">
        <v>2</v>
      </c>
      <c r="B14579">
        <v>1986</v>
      </c>
      <c r="C14579">
        <v>2076</v>
      </c>
      <c r="D14579">
        <v>90</v>
      </c>
      <c r="E14579">
        <v>6.7487800000000001E-2</v>
      </c>
    </row>
    <row r="14580" spans="1:5" x14ac:dyDescent="0.3">
      <c r="A14580" t="s">
        <v>2</v>
      </c>
      <c r="B14580">
        <v>1986</v>
      </c>
      <c r="C14580">
        <v>2077</v>
      </c>
      <c r="D14580">
        <v>91</v>
      </c>
      <c r="E14580">
        <v>7.5912099999999996E-2</v>
      </c>
    </row>
    <row r="14581" spans="1:5" x14ac:dyDescent="0.3">
      <c r="A14581" t="s">
        <v>2</v>
      </c>
      <c r="B14581">
        <v>1986</v>
      </c>
      <c r="C14581">
        <v>2078</v>
      </c>
      <c r="D14581">
        <v>92</v>
      </c>
      <c r="E14581">
        <v>8.5447999999999996E-2</v>
      </c>
    </row>
    <row r="14582" spans="1:5" x14ac:dyDescent="0.3">
      <c r="A14582" t="s">
        <v>2</v>
      </c>
      <c r="B14582">
        <v>1986</v>
      </c>
      <c r="C14582">
        <v>2079</v>
      </c>
      <c r="D14582">
        <v>93</v>
      </c>
      <c r="E14582">
        <v>9.6172800000000003E-2</v>
      </c>
    </row>
    <row r="14583" spans="1:5" x14ac:dyDescent="0.3">
      <c r="A14583" t="s">
        <v>2</v>
      </c>
      <c r="B14583">
        <v>1986</v>
      </c>
      <c r="C14583">
        <v>2080</v>
      </c>
      <c r="D14583">
        <v>94</v>
      </c>
      <c r="E14583">
        <v>0.1081858</v>
      </c>
    </row>
    <row r="14584" spans="1:5" x14ac:dyDescent="0.3">
      <c r="A14584" t="s">
        <v>2</v>
      </c>
      <c r="B14584">
        <v>1986</v>
      </c>
      <c r="C14584">
        <v>2081</v>
      </c>
      <c r="D14584">
        <v>95</v>
      </c>
      <c r="E14584">
        <v>0.1216763</v>
      </c>
    </row>
    <row r="14585" spans="1:5" x14ac:dyDescent="0.3">
      <c r="A14585" t="s">
        <v>2</v>
      </c>
      <c r="B14585">
        <v>1986</v>
      </c>
      <c r="C14585">
        <v>2082</v>
      </c>
      <c r="D14585">
        <v>96</v>
      </c>
      <c r="E14585">
        <v>0.1368752</v>
      </c>
    </row>
    <row r="14586" spans="1:5" x14ac:dyDescent="0.3">
      <c r="A14586" t="s">
        <v>2</v>
      </c>
      <c r="B14586">
        <v>1986</v>
      </c>
      <c r="C14586">
        <v>2083</v>
      </c>
      <c r="D14586">
        <v>97</v>
      </c>
      <c r="E14586">
        <v>0.1539807</v>
      </c>
    </row>
    <row r="14587" spans="1:5" x14ac:dyDescent="0.3">
      <c r="A14587" t="s">
        <v>2</v>
      </c>
      <c r="B14587">
        <v>1986</v>
      </c>
      <c r="C14587">
        <v>2084</v>
      </c>
      <c r="D14587">
        <v>98</v>
      </c>
      <c r="E14587">
        <v>0.17311889999999999</v>
      </c>
    </row>
    <row r="14588" spans="1:5" x14ac:dyDescent="0.3">
      <c r="A14588" t="s">
        <v>2</v>
      </c>
      <c r="B14588">
        <v>1986</v>
      </c>
      <c r="C14588">
        <v>2085</v>
      </c>
      <c r="D14588">
        <v>99</v>
      </c>
      <c r="E14588">
        <v>0.19444420000000001</v>
      </c>
    </row>
    <row r="14589" spans="1:5" x14ac:dyDescent="0.3">
      <c r="A14589" t="s">
        <v>2</v>
      </c>
      <c r="B14589">
        <v>1986</v>
      </c>
      <c r="C14589">
        <v>2086</v>
      </c>
      <c r="D14589">
        <v>100</v>
      </c>
      <c r="E14589">
        <v>0.21821560000000001</v>
      </c>
    </row>
    <row r="14590" spans="1:5" x14ac:dyDescent="0.3">
      <c r="A14590" t="s">
        <v>2</v>
      </c>
      <c r="B14590">
        <v>1986</v>
      </c>
      <c r="C14590">
        <v>2087</v>
      </c>
      <c r="D14590">
        <v>101</v>
      </c>
      <c r="E14590">
        <v>0.2447222</v>
      </c>
    </row>
    <row r="14591" spans="1:5" x14ac:dyDescent="0.3">
      <c r="A14591" t="s">
        <v>2</v>
      </c>
      <c r="B14591">
        <v>1986</v>
      </c>
      <c r="C14591">
        <v>2088</v>
      </c>
      <c r="D14591">
        <v>102</v>
      </c>
      <c r="E14591">
        <v>0.27419100000000002</v>
      </c>
    </row>
    <row r="14592" spans="1:5" x14ac:dyDescent="0.3">
      <c r="A14592" t="s">
        <v>2</v>
      </c>
      <c r="B14592">
        <v>1986</v>
      </c>
      <c r="C14592">
        <v>2089</v>
      </c>
      <c r="D14592">
        <v>103</v>
      </c>
      <c r="E14592">
        <v>0.30675079999999999</v>
      </c>
    </row>
    <row r="14593" spans="1:5" x14ac:dyDescent="0.3">
      <c r="A14593" t="s">
        <v>2</v>
      </c>
      <c r="B14593">
        <v>1986</v>
      </c>
      <c r="C14593">
        <v>2090</v>
      </c>
      <c r="D14593">
        <v>104</v>
      </c>
      <c r="E14593">
        <v>0.34255049999999998</v>
      </c>
    </row>
    <row r="14594" spans="1:5" x14ac:dyDescent="0.3">
      <c r="A14594" t="s">
        <v>2</v>
      </c>
      <c r="B14594">
        <v>1986</v>
      </c>
      <c r="C14594">
        <v>2091</v>
      </c>
      <c r="D14594">
        <v>105</v>
      </c>
      <c r="E14594">
        <v>0.38181290000000001</v>
      </c>
    </row>
    <row r="14595" spans="1:5" x14ac:dyDescent="0.3">
      <c r="A14595" t="s">
        <v>2</v>
      </c>
      <c r="B14595">
        <v>1986</v>
      </c>
      <c r="C14595">
        <v>2092</v>
      </c>
      <c r="D14595">
        <v>106</v>
      </c>
      <c r="E14595">
        <v>0.4247322</v>
      </c>
    </row>
    <row r="14596" spans="1:5" x14ac:dyDescent="0.3">
      <c r="A14596" t="s">
        <v>2</v>
      </c>
      <c r="B14596">
        <v>1986</v>
      </c>
      <c r="C14596">
        <v>2093</v>
      </c>
      <c r="D14596">
        <v>107</v>
      </c>
      <c r="E14596">
        <v>0.47138459999999999</v>
      </c>
    </row>
    <row r="14597" spans="1:5" x14ac:dyDescent="0.3">
      <c r="A14597" t="s">
        <v>2</v>
      </c>
      <c r="B14597">
        <v>1986</v>
      </c>
      <c r="C14597">
        <v>2094</v>
      </c>
      <c r="D14597">
        <v>108</v>
      </c>
      <c r="E14597">
        <v>0.52172569999999996</v>
      </c>
    </row>
    <row r="14598" spans="1:5" x14ac:dyDescent="0.3">
      <c r="A14598" t="s">
        <v>2</v>
      </c>
      <c r="B14598">
        <v>1986</v>
      </c>
      <c r="C14598">
        <v>2095</v>
      </c>
      <c r="D14598">
        <v>109</v>
      </c>
      <c r="E14598">
        <v>0.57569060000000005</v>
      </c>
    </row>
    <row r="14599" spans="1:5" x14ac:dyDescent="0.3">
      <c r="A14599" t="s">
        <v>2</v>
      </c>
      <c r="B14599">
        <v>1986</v>
      </c>
      <c r="C14599">
        <v>2096</v>
      </c>
      <c r="D14599">
        <v>110</v>
      </c>
      <c r="E14599">
        <v>0.6331871</v>
      </c>
    </row>
    <row r="14600" spans="1:5" x14ac:dyDescent="0.3">
      <c r="A14600" t="s">
        <v>2</v>
      </c>
      <c r="B14600">
        <v>1986</v>
      </c>
      <c r="C14600">
        <v>2097</v>
      </c>
      <c r="D14600">
        <v>111</v>
      </c>
      <c r="E14600">
        <v>0.69399770000000005</v>
      </c>
    </row>
    <row r="14601" spans="1:5" x14ac:dyDescent="0.3">
      <c r="A14601" t="s">
        <v>2</v>
      </c>
      <c r="B14601">
        <v>1986</v>
      </c>
      <c r="C14601">
        <v>2098</v>
      </c>
      <c r="D14601">
        <v>112</v>
      </c>
      <c r="E14601">
        <v>0.75775959999999998</v>
      </c>
    </row>
    <row r="14602" spans="1:5" x14ac:dyDescent="0.3">
      <c r="A14602" t="s">
        <v>2</v>
      </c>
      <c r="B14602">
        <v>1986</v>
      </c>
      <c r="C14602">
        <v>2099</v>
      </c>
      <c r="D14602">
        <v>113</v>
      </c>
      <c r="E14602">
        <v>0.82403890000000002</v>
      </c>
    </row>
    <row r="14603" spans="1:5" x14ac:dyDescent="0.3">
      <c r="A14603" t="s">
        <v>2</v>
      </c>
      <c r="B14603">
        <v>1986</v>
      </c>
      <c r="C14603">
        <v>2100</v>
      </c>
      <c r="D14603">
        <v>114</v>
      </c>
      <c r="E14603">
        <v>0.89236269999999995</v>
      </c>
    </row>
    <row r="14604" spans="1:5" x14ac:dyDescent="0.3">
      <c r="A14604" t="s">
        <v>2</v>
      </c>
      <c r="B14604">
        <v>1986</v>
      </c>
      <c r="C14604">
        <v>2101</v>
      </c>
      <c r="D14604">
        <v>115</v>
      </c>
      <c r="E14604">
        <v>1</v>
      </c>
    </row>
    <row r="14605" spans="1:5" x14ac:dyDescent="0.3">
      <c r="A14605" t="s">
        <v>2</v>
      </c>
      <c r="B14605">
        <v>1987</v>
      </c>
      <c r="C14605">
        <v>2025</v>
      </c>
      <c r="D14605">
        <v>38</v>
      </c>
      <c r="E14605">
        <v>6.5649999999999997E-4</v>
      </c>
    </row>
    <row r="14606" spans="1:5" x14ac:dyDescent="0.3">
      <c r="A14606" t="s">
        <v>2</v>
      </c>
      <c r="B14606">
        <v>1987</v>
      </c>
      <c r="C14606">
        <v>2026</v>
      </c>
      <c r="D14606">
        <v>39</v>
      </c>
      <c r="E14606">
        <v>6.847E-4</v>
      </c>
    </row>
    <row r="14607" spans="1:5" x14ac:dyDescent="0.3">
      <c r="A14607" t="s">
        <v>2</v>
      </c>
      <c r="B14607">
        <v>1987</v>
      </c>
      <c r="C14607">
        <v>2027</v>
      </c>
      <c r="D14607">
        <v>40</v>
      </c>
      <c r="E14607">
        <v>7.1679999999999997E-4</v>
      </c>
    </row>
    <row r="14608" spans="1:5" x14ac:dyDescent="0.3">
      <c r="A14608" t="s">
        <v>2</v>
      </c>
      <c r="B14608">
        <v>1987</v>
      </c>
      <c r="C14608">
        <v>2028</v>
      </c>
      <c r="D14608">
        <v>41</v>
      </c>
      <c r="E14608">
        <v>7.5489999999999997E-4</v>
      </c>
    </row>
    <row r="14609" spans="1:5" x14ac:dyDescent="0.3">
      <c r="A14609" t="s">
        <v>2</v>
      </c>
      <c r="B14609">
        <v>1987</v>
      </c>
      <c r="C14609">
        <v>2029</v>
      </c>
      <c r="D14609">
        <v>42</v>
      </c>
      <c r="E14609">
        <v>7.9639999999999995E-4</v>
      </c>
    </row>
    <row r="14610" spans="1:5" x14ac:dyDescent="0.3">
      <c r="A14610" t="s">
        <v>2</v>
      </c>
      <c r="B14610">
        <v>1987</v>
      </c>
      <c r="C14610">
        <v>2030</v>
      </c>
      <c r="D14610">
        <v>43</v>
      </c>
      <c r="E14610">
        <v>8.4380000000000002E-4</v>
      </c>
    </row>
    <row r="14611" spans="1:5" x14ac:dyDescent="0.3">
      <c r="A14611" t="s">
        <v>2</v>
      </c>
      <c r="B14611">
        <v>1987</v>
      </c>
      <c r="C14611">
        <v>2031</v>
      </c>
      <c r="D14611">
        <v>44</v>
      </c>
      <c r="E14611">
        <v>9.0459999999999998E-4</v>
      </c>
    </row>
    <row r="14612" spans="1:5" x14ac:dyDescent="0.3">
      <c r="A14612" t="s">
        <v>2</v>
      </c>
      <c r="B14612">
        <v>1987</v>
      </c>
      <c r="C14612">
        <v>2032</v>
      </c>
      <c r="D14612">
        <v>45</v>
      </c>
      <c r="E14612">
        <v>9.7630000000000004E-4</v>
      </c>
    </row>
    <row r="14613" spans="1:5" x14ac:dyDescent="0.3">
      <c r="A14613" t="s">
        <v>2</v>
      </c>
      <c r="B14613">
        <v>1987</v>
      </c>
      <c r="C14613">
        <v>2033</v>
      </c>
      <c r="D14613">
        <v>46</v>
      </c>
      <c r="E14613">
        <v>1.0549999999999999E-3</v>
      </c>
    </row>
    <row r="14614" spans="1:5" x14ac:dyDescent="0.3">
      <c r="A14614" t="s">
        <v>2</v>
      </c>
      <c r="B14614">
        <v>1987</v>
      </c>
      <c r="C14614">
        <v>2034</v>
      </c>
      <c r="D14614">
        <v>47</v>
      </c>
      <c r="E14614">
        <v>1.1301E-3</v>
      </c>
    </row>
    <row r="14615" spans="1:5" x14ac:dyDescent="0.3">
      <c r="A14615" t="s">
        <v>2</v>
      </c>
      <c r="B14615">
        <v>1987</v>
      </c>
      <c r="C14615">
        <v>2035</v>
      </c>
      <c r="D14615">
        <v>48</v>
      </c>
      <c r="E14615">
        <v>1.2030000000000001E-3</v>
      </c>
    </row>
    <row r="14616" spans="1:5" x14ac:dyDescent="0.3">
      <c r="A14616" t="s">
        <v>2</v>
      </c>
      <c r="B14616">
        <v>1987</v>
      </c>
      <c r="C14616">
        <v>2036</v>
      </c>
      <c r="D14616">
        <v>49</v>
      </c>
      <c r="E14616">
        <v>1.2811000000000001E-3</v>
      </c>
    </row>
    <row r="14617" spans="1:5" x14ac:dyDescent="0.3">
      <c r="A14617" t="s">
        <v>2</v>
      </c>
      <c r="B14617">
        <v>1987</v>
      </c>
      <c r="C14617">
        <v>2037</v>
      </c>
      <c r="D14617">
        <v>50</v>
      </c>
      <c r="E14617">
        <v>1.3692999999999999E-3</v>
      </c>
    </row>
    <row r="14618" spans="1:5" x14ac:dyDescent="0.3">
      <c r="A14618" t="s">
        <v>2</v>
      </c>
      <c r="B14618">
        <v>1987</v>
      </c>
      <c r="C14618">
        <v>2038</v>
      </c>
      <c r="D14618">
        <v>51</v>
      </c>
      <c r="E14618">
        <v>1.4664999999999999E-3</v>
      </c>
    </row>
    <row r="14619" spans="1:5" x14ac:dyDescent="0.3">
      <c r="A14619" t="s">
        <v>2</v>
      </c>
      <c r="B14619">
        <v>1987</v>
      </c>
      <c r="C14619">
        <v>2039</v>
      </c>
      <c r="D14619">
        <v>52</v>
      </c>
      <c r="E14619">
        <v>1.5655000000000001E-3</v>
      </c>
    </row>
    <row r="14620" spans="1:5" x14ac:dyDescent="0.3">
      <c r="A14620" t="s">
        <v>2</v>
      </c>
      <c r="B14620">
        <v>1987</v>
      </c>
      <c r="C14620">
        <v>2040</v>
      </c>
      <c r="D14620">
        <v>53</v>
      </c>
      <c r="E14620">
        <v>1.6687E-3</v>
      </c>
    </row>
    <row r="14621" spans="1:5" x14ac:dyDescent="0.3">
      <c r="A14621" t="s">
        <v>2</v>
      </c>
      <c r="B14621">
        <v>1987</v>
      </c>
      <c r="C14621">
        <v>2041</v>
      </c>
      <c r="D14621">
        <v>54</v>
      </c>
      <c r="E14621">
        <v>1.7935E-3</v>
      </c>
    </row>
    <row r="14622" spans="1:5" x14ac:dyDescent="0.3">
      <c r="A14622" t="s">
        <v>2</v>
      </c>
      <c r="B14622">
        <v>1987</v>
      </c>
      <c r="C14622">
        <v>2042</v>
      </c>
      <c r="D14622">
        <v>55</v>
      </c>
      <c r="E14622">
        <v>1.9398E-3</v>
      </c>
    </row>
    <row r="14623" spans="1:5" x14ac:dyDescent="0.3">
      <c r="A14623" t="s">
        <v>2</v>
      </c>
      <c r="B14623">
        <v>1987</v>
      </c>
      <c r="C14623">
        <v>2043</v>
      </c>
      <c r="D14623">
        <v>56</v>
      </c>
      <c r="E14623">
        <v>2.0979000000000002E-3</v>
      </c>
    </row>
    <row r="14624" spans="1:5" x14ac:dyDescent="0.3">
      <c r="A14624" t="s">
        <v>2</v>
      </c>
      <c r="B14624">
        <v>1987</v>
      </c>
      <c r="C14624">
        <v>2044</v>
      </c>
      <c r="D14624">
        <v>57</v>
      </c>
      <c r="E14624">
        <v>2.2453999999999998E-3</v>
      </c>
    </row>
    <row r="14625" spans="1:5" x14ac:dyDescent="0.3">
      <c r="A14625" t="s">
        <v>2</v>
      </c>
      <c r="B14625">
        <v>1987</v>
      </c>
      <c r="C14625">
        <v>2045</v>
      </c>
      <c r="D14625">
        <v>58</v>
      </c>
      <c r="E14625">
        <v>2.3860000000000001E-3</v>
      </c>
    </row>
    <row r="14626" spans="1:5" x14ac:dyDescent="0.3">
      <c r="A14626" t="s">
        <v>2</v>
      </c>
      <c r="B14626">
        <v>1987</v>
      </c>
      <c r="C14626">
        <v>2046</v>
      </c>
      <c r="D14626">
        <v>59</v>
      </c>
      <c r="E14626">
        <v>2.5447999999999998E-3</v>
      </c>
    </row>
    <row r="14627" spans="1:5" x14ac:dyDescent="0.3">
      <c r="A14627" t="s">
        <v>2</v>
      </c>
      <c r="B14627">
        <v>1987</v>
      </c>
      <c r="C14627">
        <v>2047</v>
      </c>
      <c r="D14627">
        <v>60</v>
      </c>
      <c r="E14627">
        <v>2.7479000000000002E-3</v>
      </c>
    </row>
    <row r="14628" spans="1:5" x14ac:dyDescent="0.3">
      <c r="A14628" t="s">
        <v>2</v>
      </c>
      <c r="B14628">
        <v>1987</v>
      </c>
      <c r="C14628">
        <v>2048</v>
      </c>
      <c r="D14628">
        <v>61</v>
      </c>
      <c r="E14628">
        <v>3.0030999999999999E-3</v>
      </c>
    </row>
    <row r="14629" spans="1:5" x14ac:dyDescent="0.3">
      <c r="A14629" t="s">
        <v>2</v>
      </c>
      <c r="B14629">
        <v>1987</v>
      </c>
      <c r="C14629">
        <v>2049</v>
      </c>
      <c r="D14629">
        <v>62</v>
      </c>
      <c r="E14629">
        <v>3.2999000000000001E-3</v>
      </c>
    </row>
    <row r="14630" spans="1:5" x14ac:dyDescent="0.3">
      <c r="A14630" t="s">
        <v>2</v>
      </c>
      <c r="B14630">
        <v>1987</v>
      </c>
      <c r="C14630">
        <v>2050</v>
      </c>
      <c r="D14630">
        <v>63</v>
      </c>
      <c r="E14630">
        <v>3.6288000000000002E-3</v>
      </c>
    </row>
    <row r="14631" spans="1:5" x14ac:dyDescent="0.3">
      <c r="A14631" t="s">
        <v>2</v>
      </c>
      <c r="B14631">
        <v>1987</v>
      </c>
      <c r="C14631">
        <v>2051</v>
      </c>
      <c r="D14631">
        <v>64</v>
      </c>
      <c r="E14631">
        <v>3.9757999999999998E-3</v>
      </c>
    </row>
    <row r="14632" spans="1:5" x14ac:dyDescent="0.3">
      <c r="A14632" t="s">
        <v>2</v>
      </c>
      <c r="B14632">
        <v>1987</v>
      </c>
      <c r="C14632">
        <v>2052</v>
      </c>
      <c r="D14632">
        <v>65</v>
      </c>
      <c r="E14632">
        <v>4.3121000000000001E-3</v>
      </c>
    </row>
    <row r="14633" spans="1:5" x14ac:dyDescent="0.3">
      <c r="A14633" t="s">
        <v>2</v>
      </c>
      <c r="B14633">
        <v>1987</v>
      </c>
      <c r="C14633">
        <v>2053</v>
      </c>
      <c r="D14633">
        <v>66</v>
      </c>
      <c r="E14633">
        <v>4.6334999999999996E-3</v>
      </c>
    </row>
    <row r="14634" spans="1:5" x14ac:dyDescent="0.3">
      <c r="A14634" t="s">
        <v>2</v>
      </c>
      <c r="B14634">
        <v>1987</v>
      </c>
      <c r="C14634">
        <v>2054</v>
      </c>
      <c r="D14634">
        <v>67</v>
      </c>
      <c r="E14634">
        <v>4.9608999999999999E-3</v>
      </c>
    </row>
    <row r="14635" spans="1:5" x14ac:dyDescent="0.3">
      <c r="A14635" t="s">
        <v>2</v>
      </c>
      <c r="B14635">
        <v>1987</v>
      </c>
      <c r="C14635">
        <v>2055</v>
      </c>
      <c r="D14635">
        <v>68</v>
      </c>
      <c r="E14635">
        <v>5.3325999999999998E-3</v>
      </c>
    </row>
    <row r="14636" spans="1:5" x14ac:dyDescent="0.3">
      <c r="A14636" t="s">
        <v>2</v>
      </c>
      <c r="B14636">
        <v>1987</v>
      </c>
      <c r="C14636">
        <v>2056</v>
      </c>
      <c r="D14636">
        <v>69</v>
      </c>
      <c r="E14636">
        <v>5.7792E-3</v>
      </c>
    </row>
    <row r="14637" spans="1:5" x14ac:dyDescent="0.3">
      <c r="A14637" t="s">
        <v>2</v>
      </c>
      <c r="B14637">
        <v>1987</v>
      </c>
      <c r="C14637">
        <v>2057</v>
      </c>
      <c r="D14637">
        <v>70</v>
      </c>
      <c r="E14637">
        <v>6.3458999999999998E-3</v>
      </c>
    </row>
    <row r="14638" spans="1:5" x14ac:dyDescent="0.3">
      <c r="A14638" t="s">
        <v>2</v>
      </c>
      <c r="B14638">
        <v>1987</v>
      </c>
      <c r="C14638">
        <v>2058</v>
      </c>
      <c r="D14638">
        <v>71</v>
      </c>
      <c r="E14638">
        <v>7.1073999999999998E-3</v>
      </c>
    </row>
    <row r="14639" spans="1:5" x14ac:dyDescent="0.3">
      <c r="A14639" t="s">
        <v>2</v>
      </c>
      <c r="B14639">
        <v>1987</v>
      </c>
      <c r="C14639">
        <v>2059</v>
      </c>
      <c r="D14639">
        <v>72</v>
      </c>
      <c r="E14639">
        <v>8.0566000000000006E-3</v>
      </c>
    </row>
    <row r="14640" spans="1:5" x14ac:dyDescent="0.3">
      <c r="A14640" t="s">
        <v>2</v>
      </c>
      <c r="B14640">
        <v>1987</v>
      </c>
      <c r="C14640">
        <v>2060</v>
      </c>
      <c r="D14640">
        <v>73</v>
      </c>
      <c r="E14640">
        <v>9.0615999999999995E-3</v>
      </c>
    </row>
    <row r="14641" spans="1:5" x14ac:dyDescent="0.3">
      <c r="A14641" t="s">
        <v>2</v>
      </c>
      <c r="B14641">
        <v>1987</v>
      </c>
      <c r="C14641">
        <v>2061</v>
      </c>
      <c r="D14641">
        <v>74</v>
      </c>
      <c r="E14641">
        <v>1.00117E-2</v>
      </c>
    </row>
    <row r="14642" spans="1:5" x14ac:dyDescent="0.3">
      <c r="A14642" t="s">
        <v>2</v>
      </c>
      <c r="B14642">
        <v>1987</v>
      </c>
      <c r="C14642">
        <v>2062</v>
      </c>
      <c r="D14642">
        <v>75</v>
      </c>
      <c r="E14642">
        <v>1.0940099999999999E-2</v>
      </c>
    </row>
    <row r="14643" spans="1:5" x14ac:dyDescent="0.3">
      <c r="A14643" t="s">
        <v>2</v>
      </c>
      <c r="B14643">
        <v>1987</v>
      </c>
      <c r="C14643">
        <v>2063</v>
      </c>
      <c r="D14643">
        <v>76</v>
      </c>
      <c r="E14643">
        <v>1.2011600000000001E-2</v>
      </c>
    </row>
    <row r="14644" spans="1:5" x14ac:dyDescent="0.3">
      <c r="A14644" t="s">
        <v>2</v>
      </c>
      <c r="B14644">
        <v>1987</v>
      </c>
      <c r="C14644">
        <v>2064</v>
      </c>
      <c r="D14644">
        <v>77</v>
      </c>
      <c r="E14644">
        <v>1.33642E-2</v>
      </c>
    </row>
    <row r="14645" spans="1:5" x14ac:dyDescent="0.3">
      <c r="A14645" t="s">
        <v>2</v>
      </c>
      <c r="B14645">
        <v>1987</v>
      </c>
      <c r="C14645">
        <v>2065</v>
      </c>
      <c r="D14645">
        <v>78</v>
      </c>
      <c r="E14645">
        <v>1.5068E-2</v>
      </c>
    </row>
    <row r="14646" spans="1:5" x14ac:dyDescent="0.3">
      <c r="A14646" t="s">
        <v>2</v>
      </c>
      <c r="B14646">
        <v>1987</v>
      </c>
      <c r="C14646">
        <v>2066</v>
      </c>
      <c r="D14646">
        <v>79</v>
      </c>
      <c r="E14646">
        <v>1.7137800000000002E-2</v>
      </c>
    </row>
    <row r="14647" spans="1:5" x14ac:dyDescent="0.3">
      <c r="A14647" t="s">
        <v>2</v>
      </c>
      <c r="B14647">
        <v>1987</v>
      </c>
      <c r="C14647">
        <v>2067</v>
      </c>
      <c r="D14647">
        <v>80</v>
      </c>
      <c r="E14647">
        <v>2.0623800000000001E-2</v>
      </c>
    </row>
    <row r="14648" spans="1:5" x14ac:dyDescent="0.3">
      <c r="A14648" t="s">
        <v>2</v>
      </c>
      <c r="B14648">
        <v>1987</v>
      </c>
      <c r="C14648">
        <v>2068</v>
      </c>
      <c r="D14648">
        <v>81</v>
      </c>
      <c r="E14648">
        <v>2.32179E-2</v>
      </c>
    </row>
    <row r="14649" spans="1:5" x14ac:dyDescent="0.3">
      <c r="A14649" t="s">
        <v>2</v>
      </c>
      <c r="B14649">
        <v>1987</v>
      </c>
      <c r="C14649">
        <v>2069</v>
      </c>
      <c r="D14649">
        <v>82</v>
      </c>
      <c r="E14649">
        <v>2.6127000000000001E-2</v>
      </c>
    </row>
    <row r="14650" spans="1:5" x14ac:dyDescent="0.3">
      <c r="A14650" t="s">
        <v>2</v>
      </c>
      <c r="B14650">
        <v>1987</v>
      </c>
      <c r="C14650">
        <v>2070</v>
      </c>
      <c r="D14650">
        <v>83</v>
      </c>
      <c r="E14650">
        <v>2.9367799999999999E-2</v>
      </c>
    </row>
    <row r="14651" spans="1:5" x14ac:dyDescent="0.3">
      <c r="A14651" t="s">
        <v>2</v>
      </c>
      <c r="B14651">
        <v>1987</v>
      </c>
      <c r="C14651">
        <v>2071</v>
      </c>
      <c r="D14651">
        <v>84</v>
      </c>
      <c r="E14651">
        <v>3.2990400000000003E-2</v>
      </c>
    </row>
    <row r="14652" spans="1:5" x14ac:dyDescent="0.3">
      <c r="A14652" t="s">
        <v>2</v>
      </c>
      <c r="B14652">
        <v>1987</v>
      </c>
      <c r="C14652">
        <v>2072</v>
      </c>
      <c r="D14652">
        <v>85</v>
      </c>
      <c r="E14652">
        <v>3.7097499999999999E-2</v>
      </c>
    </row>
    <row r="14653" spans="1:5" x14ac:dyDescent="0.3">
      <c r="A14653" t="s">
        <v>2</v>
      </c>
      <c r="B14653">
        <v>1987</v>
      </c>
      <c r="C14653">
        <v>2073</v>
      </c>
      <c r="D14653">
        <v>86</v>
      </c>
      <c r="E14653">
        <v>4.1778000000000003E-2</v>
      </c>
    </row>
    <row r="14654" spans="1:5" x14ac:dyDescent="0.3">
      <c r="A14654" t="s">
        <v>2</v>
      </c>
      <c r="B14654">
        <v>1987</v>
      </c>
      <c r="C14654">
        <v>2074</v>
      </c>
      <c r="D14654">
        <v>87</v>
      </c>
      <c r="E14654">
        <v>4.7052299999999998E-2</v>
      </c>
    </row>
    <row r="14655" spans="1:5" x14ac:dyDescent="0.3">
      <c r="A14655" t="s">
        <v>2</v>
      </c>
      <c r="B14655">
        <v>1987</v>
      </c>
      <c r="C14655">
        <v>2075</v>
      </c>
      <c r="D14655">
        <v>88</v>
      </c>
      <c r="E14655">
        <v>5.2941099999999998E-2</v>
      </c>
    </row>
    <row r="14656" spans="1:5" x14ac:dyDescent="0.3">
      <c r="A14656" t="s">
        <v>2</v>
      </c>
      <c r="B14656">
        <v>1987</v>
      </c>
      <c r="C14656">
        <v>2076</v>
      </c>
      <c r="D14656">
        <v>89</v>
      </c>
      <c r="E14656">
        <v>5.9526599999999999E-2</v>
      </c>
    </row>
    <row r="14657" spans="1:5" x14ac:dyDescent="0.3">
      <c r="A14657" t="s">
        <v>2</v>
      </c>
      <c r="B14657">
        <v>1987</v>
      </c>
      <c r="C14657">
        <v>2077</v>
      </c>
      <c r="D14657">
        <v>90</v>
      </c>
      <c r="E14657">
        <v>6.6966800000000007E-2</v>
      </c>
    </row>
    <row r="14658" spans="1:5" x14ac:dyDescent="0.3">
      <c r="A14658" t="s">
        <v>2</v>
      </c>
      <c r="B14658">
        <v>1987</v>
      </c>
      <c r="C14658">
        <v>2078</v>
      </c>
      <c r="D14658">
        <v>91</v>
      </c>
      <c r="E14658">
        <v>7.5397400000000003E-2</v>
      </c>
    </row>
    <row r="14659" spans="1:5" x14ac:dyDescent="0.3">
      <c r="A14659" t="s">
        <v>2</v>
      </c>
      <c r="B14659">
        <v>1987</v>
      </c>
      <c r="C14659">
        <v>2079</v>
      </c>
      <c r="D14659">
        <v>92</v>
      </c>
      <c r="E14659">
        <v>8.4887299999999999E-2</v>
      </c>
    </row>
    <row r="14660" spans="1:5" x14ac:dyDescent="0.3">
      <c r="A14660" t="s">
        <v>2</v>
      </c>
      <c r="B14660">
        <v>1987</v>
      </c>
      <c r="C14660">
        <v>2080</v>
      </c>
      <c r="D14660">
        <v>93</v>
      </c>
      <c r="E14660">
        <v>9.5525499999999999E-2</v>
      </c>
    </row>
    <row r="14661" spans="1:5" x14ac:dyDescent="0.3">
      <c r="A14661" t="s">
        <v>2</v>
      </c>
      <c r="B14661">
        <v>1987</v>
      </c>
      <c r="C14661">
        <v>2081</v>
      </c>
      <c r="D14661">
        <v>94</v>
      </c>
      <c r="E14661">
        <v>0.107486</v>
      </c>
    </row>
    <row r="14662" spans="1:5" x14ac:dyDescent="0.3">
      <c r="A14662" t="s">
        <v>2</v>
      </c>
      <c r="B14662">
        <v>1987</v>
      </c>
      <c r="C14662">
        <v>2082</v>
      </c>
      <c r="D14662">
        <v>95</v>
      </c>
      <c r="E14662">
        <v>0.1209833</v>
      </c>
    </row>
    <row r="14663" spans="1:5" x14ac:dyDescent="0.3">
      <c r="A14663" t="s">
        <v>2</v>
      </c>
      <c r="B14663">
        <v>1987</v>
      </c>
      <c r="C14663">
        <v>2083</v>
      </c>
      <c r="D14663">
        <v>96</v>
      </c>
      <c r="E14663">
        <v>0.1362034</v>
      </c>
    </row>
    <row r="14664" spans="1:5" x14ac:dyDescent="0.3">
      <c r="A14664" t="s">
        <v>2</v>
      </c>
      <c r="B14664">
        <v>1987</v>
      </c>
      <c r="C14664">
        <v>2084</v>
      </c>
      <c r="D14664">
        <v>97</v>
      </c>
      <c r="E14664">
        <v>0.1532644</v>
      </c>
    </row>
    <row r="14665" spans="1:5" x14ac:dyDescent="0.3">
      <c r="A14665" t="s">
        <v>2</v>
      </c>
      <c r="B14665">
        <v>1987</v>
      </c>
      <c r="C14665">
        <v>2085</v>
      </c>
      <c r="D14665">
        <v>98</v>
      </c>
      <c r="E14665">
        <v>0.17231289999999999</v>
      </c>
    </row>
    <row r="14666" spans="1:5" x14ac:dyDescent="0.3">
      <c r="A14666" t="s">
        <v>2</v>
      </c>
      <c r="B14666">
        <v>1987</v>
      </c>
      <c r="C14666">
        <v>2086</v>
      </c>
      <c r="D14666">
        <v>99</v>
      </c>
      <c r="E14666">
        <v>0.19359850000000001</v>
      </c>
    </row>
    <row r="14667" spans="1:5" x14ac:dyDescent="0.3">
      <c r="A14667" t="s">
        <v>2</v>
      </c>
      <c r="B14667">
        <v>1987</v>
      </c>
      <c r="C14667">
        <v>2087</v>
      </c>
      <c r="D14667">
        <v>100</v>
      </c>
      <c r="E14667">
        <v>0.2174063</v>
      </c>
    </row>
    <row r="14668" spans="1:5" x14ac:dyDescent="0.3">
      <c r="A14668" t="s">
        <v>2</v>
      </c>
      <c r="B14668">
        <v>1987</v>
      </c>
      <c r="C14668">
        <v>2088</v>
      </c>
      <c r="D14668">
        <v>101</v>
      </c>
      <c r="E14668">
        <v>0.24396770000000001</v>
      </c>
    </row>
    <row r="14669" spans="1:5" x14ac:dyDescent="0.3">
      <c r="A14669" t="s">
        <v>2</v>
      </c>
      <c r="B14669">
        <v>1987</v>
      </c>
      <c r="C14669">
        <v>2089</v>
      </c>
      <c r="D14669">
        <v>102</v>
      </c>
      <c r="E14669">
        <v>0.2734219</v>
      </c>
    </row>
    <row r="14670" spans="1:5" x14ac:dyDescent="0.3">
      <c r="A14670" t="s">
        <v>2</v>
      </c>
      <c r="B14670">
        <v>1987</v>
      </c>
      <c r="C14670">
        <v>2090</v>
      </c>
      <c r="D14670">
        <v>103</v>
      </c>
      <c r="E14670">
        <v>0.3059327</v>
      </c>
    </row>
    <row r="14671" spans="1:5" x14ac:dyDescent="0.3">
      <c r="A14671" t="s">
        <v>2</v>
      </c>
      <c r="B14671">
        <v>1987</v>
      </c>
      <c r="C14671">
        <v>2091</v>
      </c>
      <c r="D14671">
        <v>104</v>
      </c>
      <c r="E14671">
        <v>0.34174929999999998</v>
      </c>
    </row>
    <row r="14672" spans="1:5" x14ac:dyDescent="0.3">
      <c r="A14672" t="s">
        <v>2</v>
      </c>
      <c r="B14672">
        <v>1987</v>
      </c>
      <c r="C14672">
        <v>2092</v>
      </c>
      <c r="D14672">
        <v>105</v>
      </c>
      <c r="E14672">
        <v>0.38110860000000002</v>
      </c>
    </row>
    <row r="14673" spans="1:5" x14ac:dyDescent="0.3">
      <c r="A14673" t="s">
        <v>2</v>
      </c>
      <c r="B14673">
        <v>1987</v>
      </c>
      <c r="C14673">
        <v>2093</v>
      </c>
      <c r="D14673">
        <v>106</v>
      </c>
      <c r="E14673">
        <v>0.42414170000000001</v>
      </c>
    </row>
    <row r="14674" spans="1:5" x14ac:dyDescent="0.3">
      <c r="A14674" t="s">
        <v>2</v>
      </c>
      <c r="B14674">
        <v>1987</v>
      </c>
      <c r="C14674">
        <v>2094</v>
      </c>
      <c r="D14674">
        <v>107</v>
      </c>
      <c r="E14674">
        <v>0.47086099999999997</v>
      </c>
    </row>
    <row r="14675" spans="1:5" x14ac:dyDescent="0.3">
      <c r="A14675" t="s">
        <v>2</v>
      </c>
      <c r="B14675">
        <v>1987</v>
      </c>
      <c r="C14675">
        <v>2095</v>
      </c>
      <c r="D14675">
        <v>108</v>
      </c>
      <c r="E14675">
        <v>0.52126749999999999</v>
      </c>
    </row>
    <row r="14676" spans="1:5" x14ac:dyDescent="0.3">
      <c r="A14676" t="s">
        <v>2</v>
      </c>
      <c r="B14676">
        <v>1987</v>
      </c>
      <c r="C14676">
        <v>2096</v>
      </c>
      <c r="D14676">
        <v>109</v>
      </c>
      <c r="E14676">
        <v>0.57535820000000004</v>
      </c>
    </row>
    <row r="14677" spans="1:5" x14ac:dyDescent="0.3">
      <c r="A14677" t="s">
        <v>2</v>
      </c>
      <c r="B14677">
        <v>1987</v>
      </c>
      <c r="C14677">
        <v>2097</v>
      </c>
      <c r="D14677">
        <v>110</v>
      </c>
      <c r="E14677">
        <v>0.63302219999999998</v>
      </c>
    </row>
    <row r="14678" spans="1:5" x14ac:dyDescent="0.3">
      <c r="A14678" t="s">
        <v>2</v>
      </c>
      <c r="B14678">
        <v>1987</v>
      </c>
      <c r="C14678">
        <v>2098</v>
      </c>
      <c r="D14678">
        <v>111</v>
      </c>
      <c r="E14678">
        <v>0.69399849999999996</v>
      </c>
    </row>
    <row r="14679" spans="1:5" x14ac:dyDescent="0.3">
      <c r="A14679" t="s">
        <v>2</v>
      </c>
      <c r="B14679">
        <v>1987</v>
      </c>
      <c r="C14679">
        <v>2099</v>
      </c>
      <c r="D14679">
        <v>112</v>
      </c>
      <c r="E14679">
        <v>0.75793239999999995</v>
      </c>
    </row>
    <row r="14680" spans="1:5" x14ac:dyDescent="0.3">
      <c r="A14680" t="s">
        <v>2</v>
      </c>
      <c r="B14680">
        <v>1987</v>
      </c>
      <c r="C14680">
        <v>2100</v>
      </c>
      <c r="D14680">
        <v>113</v>
      </c>
      <c r="E14680">
        <v>0.82442570000000004</v>
      </c>
    </row>
    <row r="14681" spans="1:5" x14ac:dyDescent="0.3">
      <c r="A14681" t="s">
        <v>2</v>
      </c>
      <c r="B14681">
        <v>1987</v>
      </c>
      <c r="C14681">
        <v>2101</v>
      </c>
      <c r="D14681">
        <v>114</v>
      </c>
      <c r="E14681">
        <v>0.89296810000000004</v>
      </c>
    </row>
    <row r="14682" spans="1:5" x14ac:dyDescent="0.3">
      <c r="A14682" t="s">
        <v>2</v>
      </c>
      <c r="B14682">
        <v>1987</v>
      </c>
      <c r="C14682">
        <v>2102</v>
      </c>
      <c r="D14682">
        <v>115</v>
      </c>
      <c r="E14682">
        <v>1</v>
      </c>
    </row>
    <row r="14683" spans="1:5" x14ac:dyDescent="0.3">
      <c r="A14683" t="s">
        <v>2</v>
      </c>
      <c r="B14683">
        <v>1988</v>
      </c>
      <c r="C14683">
        <v>2025</v>
      </c>
      <c r="D14683">
        <v>37</v>
      </c>
      <c r="E14683">
        <v>6.1109999999999995E-4</v>
      </c>
    </row>
    <row r="14684" spans="1:5" x14ac:dyDescent="0.3">
      <c r="A14684" t="s">
        <v>2</v>
      </c>
      <c r="B14684">
        <v>1988</v>
      </c>
      <c r="C14684">
        <v>2026</v>
      </c>
      <c r="D14684">
        <v>38</v>
      </c>
      <c r="E14684">
        <v>6.3929999999999998E-4</v>
      </c>
    </row>
    <row r="14685" spans="1:5" x14ac:dyDescent="0.3">
      <c r="A14685" t="s">
        <v>2</v>
      </c>
      <c r="B14685">
        <v>1988</v>
      </c>
      <c r="C14685">
        <v>2027</v>
      </c>
      <c r="D14685">
        <v>39</v>
      </c>
      <c r="E14685">
        <v>6.6799999999999997E-4</v>
      </c>
    </row>
    <row r="14686" spans="1:5" x14ac:dyDescent="0.3">
      <c r="A14686" t="s">
        <v>2</v>
      </c>
      <c r="B14686">
        <v>1988</v>
      </c>
      <c r="C14686">
        <v>2028</v>
      </c>
      <c r="D14686">
        <v>40</v>
      </c>
      <c r="E14686">
        <v>7.0100000000000002E-4</v>
      </c>
    </row>
    <row r="14687" spans="1:5" x14ac:dyDescent="0.3">
      <c r="A14687" t="s">
        <v>2</v>
      </c>
      <c r="B14687">
        <v>1988</v>
      </c>
      <c r="C14687">
        <v>2029</v>
      </c>
      <c r="D14687">
        <v>41</v>
      </c>
      <c r="E14687">
        <v>7.3820000000000005E-4</v>
      </c>
    </row>
    <row r="14688" spans="1:5" x14ac:dyDescent="0.3">
      <c r="A14688" t="s">
        <v>2</v>
      </c>
      <c r="B14688">
        <v>1988</v>
      </c>
      <c r="C14688">
        <v>2030</v>
      </c>
      <c r="D14688">
        <v>42</v>
      </c>
      <c r="E14688">
        <v>7.7760000000000004E-4</v>
      </c>
    </row>
    <row r="14689" spans="1:5" x14ac:dyDescent="0.3">
      <c r="A14689" t="s">
        <v>2</v>
      </c>
      <c r="B14689">
        <v>1988</v>
      </c>
      <c r="C14689">
        <v>2031</v>
      </c>
      <c r="D14689">
        <v>43</v>
      </c>
      <c r="E14689">
        <v>8.2379999999999997E-4</v>
      </c>
    </row>
    <row r="14690" spans="1:5" x14ac:dyDescent="0.3">
      <c r="A14690" t="s">
        <v>2</v>
      </c>
      <c r="B14690">
        <v>1988</v>
      </c>
      <c r="C14690">
        <v>2032</v>
      </c>
      <c r="D14690">
        <v>44</v>
      </c>
      <c r="E14690">
        <v>8.8520000000000005E-4</v>
      </c>
    </row>
    <row r="14691" spans="1:5" x14ac:dyDescent="0.3">
      <c r="A14691" t="s">
        <v>2</v>
      </c>
      <c r="B14691">
        <v>1988</v>
      </c>
      <c r="C14691">
        <v>2033</v>
      </c>
      <c r="D14691">
        <v>45</v>
      </c>
      <c r="E14691">
        <v>9.5770000000000002E-4</v>
      </c>
    </row>
    <row r="14692" spans="1:5" x14ac:dyDescent="0.3">
      <c r="A14692" t="s">
        <v>2</v>
      </c>
      <c r="B14692">
        <v>1988</v>
      </c>
      <c r="C14692">
        <v>2034</v>
      </c>
      <c r="D14692">
        <v>46</v>
      </c>
      <c r="E14692">
        <v>1.0351E-3</v>
      </c>
    </row>
    <row r="14693" spans="1:5" x14ac:dyDescent="0.3">
      <c r="A14693" t="s">
        <v>2</v>
      </c>
      <c r="B14693">
        <v>1988</v>
      </c>
      <c r="C14693">
        <v>2035</v>
      </c>
      <c r="D14693">
        <v>47</v>
      </c>
      <c r="E14693">
        <v>1.1073999999999999E-3</v>
      </c>
    </row>
    <row r="14694" spans="1:5" x14ac:dyDescent="0.3">
      <c r="A14694" t="s">
        <v>2</v>
      </c>
      <c r="B14694">
        <v>1988</v>
      </c>
      <c r="C14694">
        <v>2036</v>
      </c>
      <c r="D14694">
        <v>48</v>
      </c>
      <c r="E14694">
        <v>1.1785999999999999E-3</v>
      </c>
    </row>
    <row r="14695" spans="1:5" x14ac:dyDescent="0.3">
      <c r="A14695" t="s">
        <v>2</v>
      </c>
      <c r="B14695">
        <v>1988</v>
      </c>
      <c r="C14695">
        <v>2037</v>
      </c>
      <c r="D14695">
        <v>49</v>
      </c>
      <c r="E14695">
        <v>1.2569E-3</v>
      </c>
    </row>
    <row r="14696" spans="1:5" x14ac:dyDescent="0.3">
      <c r="A14696" t="s">
        <v>2</v>
      </c>
      <c r="B14696">
        <v>1988</v>
      </c>
      <c r="C14696">
        <v>2038</v>
      </c>
      <c r="D14696">
        <v>50</v>
      </c>
      <c r="E14696">
        <v>1.3453E-3</v>
      </c>
    </row>
    <row r="14697" spans="1:5" x14ac:dyDescent="0.3">
      <c r="A14697" t="s">
        <v>2</v>
      </c>
      <c r="B14697">
        <v>1988</v>
      </c>
      <c r="C14697">
        <v>2039</v>
      </c>
      <c r="D14697">
        <v>51</v>
      </c>
      <c r="E14697">
        <v>1.4399E-3</v>
      </c>
    </row>
    <row r="14698" spans="1:5" x14ac:dyDescent="0.3">
      <c r="A14698" t="s">
        <v>2</v>
      </c>
      <c r="B14698">
        <v>1988</v>
      </c>
      <c r="C14698">
        <v>2040</v>
      </c>
      <c r="D14698">
        <v>52</v>
      </c>
      <c r="E14698">
        <v>1.5342999999999999E-3</v>
      </c>
    </row>
    <row r="14699" spans="1:5" x14ac:dyDescent="0.3">
      <c r="A14699" t="s">
        <v>2</v>
      </c>
      <c r="B14699">
        <v>1988</v>
      </c>
      <c r="C14699">
        <v>2041</v>
      </c>
      <c r="D14699">
        <v>53</v>
      </c>
      <c r="E14699">
        <v>1.6345000000000001E-3</v>
      </c>
    </row>
    <row r="14700" spans="1:5" x14ac:dyDescent="0.3">
      <c r="A14700" t="s">
        <v>2</v>
      </c>
      <c r="B14700">
        <v>1988</v>
      </c>
      <c r="C14700">
        <v>2042</v>
      </c>
      <c r="D14700">
        <v>54</v>
      </c>
      <c r="E14700">
        <v>1.7592E-3</v>
      </c>
    </row>
    <row r="14701" spans="1:5" x14ac:dyDescent="0.3">
      <c r="A14701" t="s">
        <v>2</v>
      </c>
      <c r="B14701">
        <v>1988</v>
      </c>
      <c r="C14701">
        <v>2043</v>
      </c>
      <c r="D14701">
        <v>55</v>
      </c>
      <c r="E14701">
        <v>1.9059000000000001E-3</v>
      </c>
    </row>
    <row r="14702" spans="1:5" x14ac:dyDescent="0.3">
      <c r="A14702" t="s">
        <v>2</v>
      </c>
      <c r="B14702">
        <v>1988</v>
      </c>
      <c r="C14702">
        <v>2044</v>
      </c>
      <c r="D14702">
        <v>56</v>
      </c>
      <c r="E14702">
        <v>2.0609000000000001E-3</v>
      </c>
    </row>
    <row r="14703" spans="1:5" x14ac:dyDescent="0.3">
      <c r="A14703" t="s">
        <v>2</v>
      </c>
      <c r="B14703">
        <v>1988</v>
      </c>
      <c r="C14703">
        <v>2045</v>
      </c>
      <c r="D14703">
        <v>57</v>
      </c>
      <c r="E14703">
        <v>2.2022000000000001E-3</v>
      </c>
    </row>
    <row r="14704" spans="1:5" x14ac:dyDescent="0.3">
      <c r="A14704" t="s">
        <v>2</v>
      </c>
      <c r="B14704">
        <v>1988</v>
      </c>
      <c r="C14704">
        <v>2046</v>
      </c>
      <c r="D14704">
        <v>58</v>
      </c>
      <c r="E14704">
        <v>2.3387E-3</v>
      </c>
    </row>
    <row r="14705" spans="1:5" x14ac:dyDescent="0.3">
      <c r="A14705" t="s">
        <v>2</v>
      </c>
      <c r="B14705">
        <v>1988</v>
      </c>
      <c r="C14705">
        <v>2047</v>
      </c>
      <c r="D14705">
        <v>59</v>
      </c>
      <c r="E14705">
        <v>2.4970000000000001E-3</v>
      </c>
    </row>
    <row r="14706" spans="1:5" x14ac:dyDescent="0.3">
      <c r="A14706" t="s">
        <v>2</v>
      </c>
      <c r="B14706">
        <v>1988</v>
      </c>
      <c r="C14706">
        <v>2048</v>
      </c>
      <c r="D14706">
        <v>60</v>
      </c>
      <c r="E14706">
        <v>2.7001E-3</v>
      </c>
    </row>
    <row r="14707" spans="1:5" x14ac:dyDescent="0.3">
      <c r="A14707" t="s">
        <v>2</v>
      </c>
      <c r="B14707">
        <v>1988</v>
      </c>
      <c r="C14707">
        <v>2049</v>
      </c>
      <c r="D14707">
        <v>61</v>
      </c>
      <c r="E14707">
        <v>2.9497999999999998E-3</v>
      </c>
    </row>
    <row r="14708" spans="1:5" x14ac:dyDescent="0.3">
      <c r="A14708" t="s">
        <v>2</v>
      </c>
      <c r="B14708">
        <v>1988</v>
      </c>
      <c r="C14708">
        <v>2050</v>
      </c>
      <c r="D14708">
        <v>62</v>
      </c>
      <c r="E14708">
        <v>3.2369E-3</v>
      </c>
    </row>
    <row r="14709" spans="1:5" x14ac:dyDescent="0.3">
      <c r="A14709" t="s">
        <v>2</v>
      </c>
      <c r="B14709">
        <v>1988</v>
      </c>
      <c r="C14709">
        <v>2051</v>
      </c>
      <c r="D14709">
        <v>63</v>
      </c>
      <c r="E14709">
        <v>3.5592000000000002E-3</v>
      </c>
    </row>
    <row r="14710" spans="1:5" x14ac:dyDescent="0.3">
      <c r="A14710" t="s">
        <v>2</v>
      </c>
      <c r="B14710">
        <v>1988</v>
      </c>
      <c r="C14710">
        <v>2052</v>
      </c>
      <c r="D14710">
        <v>64</v>
      </c>
      <c r="E14710">
        <v>3.9052000000000002E-3</v>
      </c>
    </row>
    <row r="14711" spans="1:5" x14ac:dyDescent="0.3">
      <c r="A14711" t="s">
        <v>2</v>
      </c>
      <c r="B14711">
        <v>1988</v>
      </c>
      <c r="C14711">
        <v>2053</v>
      </c>
      <c r="D14711">
        <v>65</v>
      </c>
      <c r="E14711">
        <v>4.2412999999999999E-3</v>
      </c>
    </row>
    <row r="14712" spans="1:5" x14ac:dyDescent="0.3">
      <c r="A14712" t="s">
        <v>2</v>
      </c>
      <c r="B14712">
        <v>1988</v>
      </c>
      <c r="C14712">
        <v>2054</v>
      </c>
      <c r="D14712">
        <v>66</v>
      </c>
      <c r="E14712">
        <v>4.5548999999999997E-3</v>
      </c>
    </row>
    <row r="14713" spans="1:5" x14ac:dyDescent="0.3">
      <c r="A14713" t="s">
        <v>2</v>
      </c>
      <c r="B14713">
        <v>1988</v>
      </c>
      <c r="C14713">
        <v>2055</v>
      </c>
      <c r="D14713">
        <v>67</v>
      </c>
      <c r="E14713">
        <v>4.8690000000000001E-3</v>
      </c>
    </row>
    <row r="14714" spans="1:5" x14ac:dyDescent="0.3">
      <c r="A14714" t="s">
        <v>2</v>
      </c>
      <c r="B14714">
        <v>1988</v>
      </c>
      <c r="C14714">
        <v>2056</v>
      </c>
      <c r="D14714">
        <v>68</v>
      </c>
      <c r="E14714">
        <v>5.2318E-3</v>
      </c>
    </row>
    <row r="14715" spans="1:5" x14ac:dyDescent="0.3">
      <c r="A14715" t="s">
        <v>2</v>
      </c>
      <c r="B14715">
        <v>1988</v>
      </c>
      <c r="C14715">
        <v>2057</v>
      </c>
      <c r="D14715">
        <v>69</v>
      </c>
      <c r="E14715">
        <v>5.6769999999999998E-3</v>
      </c>
    </row>
    <row r="14716" spans="1:5" x14ac:dyDescent="0.3">
      <c r="A14716" t="s">
        <v>2</v>
      </c>
      <c r="B14716">
        <v>1988</v>
      </c>
      <c r="C14716">
        <v>2058</v>
      </c>
      <c r="D14716">
        <v>70</v>
      </c>
      <c r="E14716">
        <v>6.2432E-3</v>
      </c>
    </row>
    <row r="14717" spans="1:5" x14ac:dyDescent="0.3">
      <c r="A14717" t="s">
        <v>2</v>
      </c>
      <c r="B14717">
        <v>1988</v>
      </c>
      <c r="C14717">
        <v>2059</v>
      </c>
      <c r="D14717">
        <v>71</v>
      </c>
      <c r="E14717">
        <v>6.9925999999999999E-3</v>
      </c>
    </row>
    <row r="14718" spans="1:5" x14ac:dyDescent="0.3">
      <c r="A14718" t="s">
        <v>2</v>
      </c>
      <c r="B14718">
        <v>1988</v>
      </c>
      <c r="C14718">
        <v>2060</v>
      </c>
      <c r="D14718">
        <v>72</v>
      </c>
      <c r="E14718">
        <v>7.9199000000000006E-3</v>
      </c>
    </row>
    <row r="14719" spans="1:5" x14ac:dyDescent="0.3">
      <c r="A14719" t="s">
        <v>2</v>
      </c>
      <c r="B14719">
        <v>1988</v>
      </c>
      <c r="C14719">
        <v>2061</v>
      </c>
      <c r="D14719">
        <v>73</v>
      </c>
      <c r="E14719">
        <v>8.9092000000000008E-3</v>
      </c>
    </row>
    <row r="14720" spans="1:5" x14ac:dyDescent="0.3">
      <c r="A14720" t="s">
        <v>2</v>
      </c>
      <c r="B14720">
        <v>1988</v>
      </c>
      <c r="C14720">
        <v>2062</v>
      </c>
      <c r="D14720">
        <v>74</v>
      </c>
      <c r="E14720">
        <v>9.8566000000000001E-3</v>
      </c>
    </row>
    <row r="14721" spans="1:5" x14ac:dyDescent="0.3">
      <c r="A14721" t="s">
        <v>2</v>
      </c>
      <c r="B14721">
        <v>1988</v>
      </c>
      <c r="C14721">
        <v>2063</v>
      </c>
      <c r="D14721">
        <v>75</v>
      </c>
      <c r="E14721">
        <v>1.0784999999999999E-2</v>
      </c>
    </row>
    <row r="14722" spans="1:5" x14ac:dyDescent="0.3">
      <c r="A14722" t="s">
        <v>2</v>
      </c>
      <c r="B14722">
        <v>1988</v>
      </c>
      <c r="C14722">
        <v>2064</v>
      </c>
      <c r="D14722">
        <v>76</v>
      </c>
      <c r="E14722">
        <v>1.18397E-2</v>
      </c>
    </row>
    <row r="14723" spans="1:5" x14ac:dyDescent="0.3">
      <c r="A14723" t="s">
        <v>2</v>
      </c>
      <c r="B14723">
        <v>1988</v>
      </c>
      <c r="C14723">
        <v>2065</v>
      </c>
      <c r="D14723">
        <v>77</v>
      </c>
      <c r="E14723">
        <v>1.3161900000000001E-2</v>
      </c>
    </row>
    <row r="14724" spans="1:5" x14ac:dyDescent="0.3">
      <c r="A14724" t="s">
        <v>2</v>
      </c>
      <c r="B14724">
        <v>1988</v>
      </c>
      <c r="C14724">
        <v>2066</v>
      </c>
      <c r="D14724">
        <v>78</v>
      </c>
      <c r="E14724">
        <v>1.48439E-2</v>
      </c>
    </row>
    <row r="14725" spans="1:5" x14ac:dyDescent="0.3">
      <c r="A14725" t="s">
        <v>2</v>
      </c>
      <c r="B14725">
        <v>1988</v>
      </c>
      <c r="C14725">
        <v>2067</v>
      </c>
      <c r="D14725">
        <v>79</v>
      </c>
      <c r="E14725">
        <v>1.6909E-2</v>
      </c>
    </row>
    <row r="14726" spans="1:5" x14ac:dyDescent="0.3">
      <c r="A14726" t="s">
        <v>2</v>
      </c>
      <c r="B14726">
        <v>1988</v>
      </c>
      <c r="C14726">
        <v>2068</v>
      </c>
      <c r="D14726">
        <v>80</v>
      </c>
      <c r="E14726">
        <v>2.03921E-2</v>
      </c>
    </row>
    <row r="14727" spans="1:5" x14ac:dyDescent="0.3">
      <c r="A14727" t="s">
        <v>2</v>
      </c>
      <c r="B14727">
        <v>1988</v>
      </c>
      <c r="C14727">
        <v>2069</v>
      </c>
      <c r="D14727">
        <v>81</v>
      </c>
      <c r="E14727">
        <v>2.2961700000000002E-2</v>
      </c>
    </row>
    <row r="14728" spans="1:5" x14ac:dyDescent="0.3">
      <c r="A14728" t="s">
        <v>2</v>
      </c>
      <c r="B14728">
        <v>1988</v>
      </c>
      <c r="C14728">
        <v>2070</v>
      </c>
      <c r="D14728">
        <v>82</v>
      </c>
      <c r="E14728">
        <v>2.5825899999999999E-2</v>
      </c>
    </row>
    <row r="14729" spans="1:5" x14ac:dyDescent="0.3">
      <c r="A14729" t="s">
        <v>2</v>
      </c>
      <c r="B14729">
        <v>1988</v>
      </c>
      <c r="C14729">
        <v>2071</v>
      </c>
      <c r="D14729">
        <v>83</v>
      </c>
      <c r="E14729">
        <v>2.9035100000000001E-2</v>
      </c>
    </row>
    <row r="14730" spans="1:5" x14ac:dyDescent="0.3">
      <c r="A14730" t="s">
        <v>2</v>
      </c>
      <c r="B14730">
        <v>1988</v>
      </c>
      <c r="C14730">
        <v>2072</v>
      </c>
      <c r="D14730">
        <v>84</v>
      </c>
      <c r="E14730">
        <v>3.2652399999999998E-2</v>
      </c>
    </row>
    <row r="14731" spans="1:5" x14ac:dyDescent="0.3">
      <c r="A14731" t="s">
        <v>2</v>
      </c>
      <c r="B14731">
        <v>1988</v>
      </c>
      <c r="C14731">
        <v>2073</v>
      </c>
      <c r="D14731">
        <v>85</v>
      </c>
      <c r="E14731">
        <v>3.6759899999999998E-2</v>
      </c>
    </row>
    <row r="14732" spans="1:5" x14ac:dyDescent="0.3">
      <c r="A14732" t="s">
        <v>2</v>
      </c>
      <c r="B14732">
        <v>1988</v>
      </c>
      <c r="C14732">
        <v>2074</v>
      </c>
      <c r="D14732">
        <v>86</v>
      </c>
      <c r="E14732">
        <v>4.1405600000000001E-2</v>
      </c>
    </row>
    <row r="14733" spans="1:5" x14ac:dyDescent="0.3">
      <c r="A14733" t="s">
        <v>2</v>
      </c>
      <c r="B14733">
        <v>1988</v>
      </c>
      <c r="C14733">
        <v>2075</v>
      </c>
      <c r="D14733">
        <v>87</v>
      </c>
      <c r="E14733">
        <v>4.6616499999999998E-2</v>
      </c>
    </row>
    <row r="14734" spans="1:5" x14ac:dyDescent="0.3">
      <c r="A14734" t="s">
        <v>2</v>
      </c>
      <c r="B14734">
        <v>1988</v>
      </c>
      <c r="C14734">
        <v>2076</v>
      </c>
      <c r="D14734">
        <v>88</v>
      </c>
      <c r="E14734">
        <v>5.2462300000000003E-2</v>
      </c>
    </row>
    <row r="14735" spans="1:5" x14ac:dyDescent="0.3">
      <c r="A14735" t="s">
        <v>2</v>
      </c>
      <c r="B14735">
        <v>1988</v>
      </c>
      <c r="C14735">
        <v>2077</v>
      </c>
      <c r="D14735">
        <v>89</v>
      </c>
      <c r="E14735">
        <v>5.90433E-2</v>
      </c>
    </row>
    <row r="14736" spans="1:5" x14ac:dyDescent="0.3">
      <c r="A14736" t="s">
        <v>2</v>
      </c>
      <c r="B14736">
        <v>1988</v>
      </c>
      <c r="C14736">
        <v>2078</v>
      </c>
      <c r="D14736">
        <v>90</v>
      </c>
      <c r="E14736">
        <v>6.6488000000000005E-2</v>
      </c>
    </row>
    <row r="14737" spans="1:5" x14ac:dyDescent="0.3">
      <c r="A14737" t="s">
        <v>2</v>
      </c>
      <c r="B14737">
        <v>1988</v>
      </c>
      <c r="C14737">
        <v>2079</v>
      </c>
      <c r="D14737">
        <v>91</v>
      </c>
      <c r="E14737">
        <v>7.4873999999999996E-2</v>
      </c>
    </row>
    <row r="14738" spans="1:5" x14ac:dyDescent="0.3">
      <c r="A14738" t="s">
        <v>2</v>
      </c>
      <c r="B14738">
        <v>1988</v>
      </c>
      <c r="C14738">
        <v>2080</v>
      </c>
      <c r="D14738">
        <v>92</v>
      </c>
      <c r="E14738">
        <v>8.4280800000000003E-2</v>
      </c>
    </row>
    <row r="14739" spans="1:5" x14ac:dyDescent="0.3">
      <c r="A14739" t="s">
        <v>2</v>
      </c>
      <c r="B14739">
        <v>1988</v>
      </c>
      <c r="C14739">
        <v>2081</v>
      </c>
      <c r="D14739">
        <v>93</v>
      </c>
      <c r="E14739">
        <v>9.4867000000000007E-2</v>
      </c>
    </row>
    <row r="14740" spans="1:5" x14ac:dyDescent="0.3">
      <c r="A14740" t="s">
        <v>2</v>
      </c>
      <c r="B14740">
        <v>1988</v>
      </c>
      <c r="C14740">
        <v>2082</v>
      </c>
      <c r="D14740">
        <v>94</v>
      </c>
      <c r="E14740">
        <v>0.1068308</v>
      </c>
    </row>
    <row r="14741" spans="1:5" x14ac:dyDescent="0.3">
      <c r="A14741" t="s">
        <v>2</v>
      </c>
      <c r="B14741">
        <v>1988</v>
      </c>
      <c r="C14741">
        <v>2083</v>
      </c>
      <c r="D14741">
        <v>95</v>
      </c>
      <c r="E14741">
        <v>0.1203447</v>
      </c>
    </row>
    <row r="14742" spans="1:5" x14ac:dyDescent="0.3">
      <c r="A14742" t="s">
        <v>2</v>
      </c>
      <c r="B14742">
        <v>1988</v>
      </c>
      <c r="C14742">
        <v>2084</v>
      </c>
      <c r="D14742">
        <v>96</v>
      </c>
      <c r="E14742">
        <v>0.1355181</v>
      </c>
    </row>
    <row r="14743" spans="1:5" x14ac:dyDescent="0.3">
      <c r="A14743" t="s">
        <v>2</v>
      </c>
      <c r="B14743">
        <v>1988</v>
      </c>
      <c r="C14743">
        <v>2085</v>
      </c>
      <c r="D14743">
        <v>97</v>
      </c>
      <c r="E14743">
        <v>0.1524877</v>
      </c>
    </row>
    <row r="14744" spans="1:5" x14ac:dyDescent="0.3">
      <c r="A14744" t="s">
        <v>2</v>
      </c>
      <c r="B14744">
        <v>1988</v>
      </c>
      <c r="C14744">
        <v>2086</v>
      </c>
      <c r="D14744">
        <v>98</v>
      </c>
      <c r="E14744">
        <v>0.17149110000000001</v>
      </c>
    </row>
    <row r="14745" spans="1:5" x14ac:dyDescent="0.3">
      <c r="A14745" t="s">
        <v>2</v>
      </c>
      <c r="B14745">
        <v>1988</v>
      </c>
      <c r="C14745">
        <v>2087</v>
      </c>
      <c r="D14745">
        <v>99</v>
      </c>
      <c r="E14745">
        <v>0.19280449999999999</v>
      </c>
    </row>
    <row r="14746" spans="1:5" x14ac:dyDescent="0.3">
      <c r="A14746" t="s">
        <v>2</v>
      </c>
      <c r="B14746">
        <v>1988</v>
      </c>
      <c r="C14746">
        <v>2088</v>
      </c>
      <c r="D14746">
        <v>100</v>
      </c>
      <c r="E14746">
        <v>0.21665760000000001</v>
      </c>
    </row>
    <row r="14747" spans="1:5" x14ac:dyDescent="0.3">
      <c r="A14747" t="s">
        <v>2</v>
      </c>
      <c r="B14747">
        <v>1988</v>
      </c>
      <c r="C14747">
        <v>2089</v>
      </c>
      <c r="D14747">
        <v>101</v>
      </c>
      <c r="E14747">
        <v>0.2431941</v>
      </c>
    </row>
    <row r="14748" spans="1:5" x14ac:dyDescent="0.3">
      <c r="A14748" t="s">
        <v>2</v>
      </c>
      <c r="B14748">
        <v>1988</v>
      </c>
      <c r="C14748">
        <v>2090</v>
      </c>
      <c r="D14748">
        <v>102</v>
      </c>
      <c r="E14748">
        <v>0.27258549999999998</v>
      </c>
    </row>
    <row r="14749" spans="1:5" x14ac:dyDescent="0.3">
      <c r="A14749" t="s">
        <v>2</v>
      </c>
      <c r="B14749">
        <v>1988</v>
      </c>
      <c r="C14749">
        <v>2091</v>
      </c>
      <c r="D14749">
        <v>103</v>
      </c>
      <c r="E14749">
        <v>0.30509700000000001</v>
      </c>
    </row>
    <row r="14750" spans="1:5" x14ac:dyDescent="0.3">
      <c r="A14750" t="s">
        <v>2</v>
      </c>
      <c r="B14750">
        <v>1988</v>
      </c>
      <c r="C14750">
        <v>2092</v>
      </c>
      <c r="D14750">
        <v>104</v>
      </c>
      <c r="E14750">
        <v>0.34099560000000001</v>
      </c>
    </row>
    <row r="14751" spans="1:5" x14ac:dyDescent="0.3">
      <c r="A14751" t="s">
        <v>2</v>
      </c>
      <c r="B14751">
        <v>1988</v>
      </c>
      <c r="C14751">
        <v>2093</v>
      </c>
      <c r="D14751">
        <v>105</v>
      </c>
      <c r="E14751">
        <v>0.38045509999999999</v>
      </c>
    </row>
    <row r="14752" spans="1:5" x14ac:dyDescent="0.3">
      <c r="A14752" t="s">
        <v>2</v>
      </c>
      <c r="B14752">
        <v>1988</v>
      </c>
      <c r="C14752">
        <v>2094</v>
      </c>
      <c r="D14752">
        <v>106</v>
      </c>
      <c r="E14752">
        <v>0.42353459999999998</v>
      </c>
    </row>
    <row r="14753" spans="1:5" x14ac:dyDescent="0.3">
      <c r="A14753" t="s">
        <v>2</v>
      </c>
      <c r="B14753">
        <v>1988</v>
      </c>
      <c r="C14753">
        <v>2095</v>
      </c>
      <c r="D14753">
        <v>107</v>
      </c>
      <c r="E14753">
        <v>0.4702904</v>
      </c>
    </row>
    <row r="14754" spans="1:5" x14ac:dyDescent="0.3">
      <c r="A14754" t="s">
        <v>2</v>
      </c>
      <c r="B14754">
        <v>1988</v>
      </c>
      <c r="C14754">
        <v>2096</v>
      </c>
      <c r="D14754">
        <v>108</v>
      </c>
      <c r="E14754">
        <v>0.52079850000000005</v>
      </c>
    </row>
    <row r="14755" spans="1:5" x14ac:dyDescent="0.3">
      <c r="A14755" t="s">
        <v>2</v>
      </c>
      <c r="B14755">
        <v>1988</v>
      </c>
      <c r="C14755">
        <v>2097</v>
      </c>
      <c r="D14755">
        <v>109</v>
      </c>
      <c r="E14755">
        <v>0.57504520000000003</v>
      </c>
    </row>
    <row r="14756" spans="1:5" x14ac:dyDescent="0.3">
      <c r="A14756" t="s">
        <v>2</v>
      </c>
      <c r="B14756">
        <v>1988</v>
      </c>
      <c r="C14756">
        <v>2098</v>
      </c>
      <c r="D14756">
        <v>110</v>
      </c>
      <c r="E14756">
        <v>0.63286929999999997</v>
      </c>
    </row>
    <row r="14757" spans="1:5" x14ac:dyDescent="0.3">
      <c r="A14757" t="s">
        <v>2</v>
      </c>
      <c r="B14757">
        <v>1988</v>
      </c>
      <c r="C14757">
        <v>2099</v>
      </c>
      <c r="D14757">
        <v>111</v>
      </c>
      <c r="E14757">
        <v>0.69399949999999999</v>
      </c>
    </row>
    <row r="14758" spans="1:5" x14ac:dyDescent="0.3">
      <c r="A14758" t="s">
        <v>2</v>
      </c>
      <c r="B14758">
        <v>1988</v>
      </c>
      <c r="C14758">
        <v>2100</v>
      </c>
      <c r="D14758">
        <v>112</v>
      </c>
      <c r="E14758">
        <v>0.75812080000000004</v>
      </c>
    </row>
    <row r="14759" spans="1:5" x14ac:dyDescent="0.3">
      <c r="A14759" t="s">
        <v>2</v>
      </c>
      <c r="B14759">
        <v>1988</v>
      </c>
      <c r="C14759">
        <v>2101</v>
      </c>
      <c r="D14759">
        <v>113</v>
      </c>
      <c r="E14759">
        <v>0.82482180000000005</v>
      </c>
    </row>
    <row r="14760" spans="1:5" x14ac:dyDescent="0.3">
      <c r="A14760" t="s">
        <v>2</v>
      </c>
      <c r="B14760">
        <v>1988</v>
      </c>
      <c r="C14760">
        <v>2102</v>
      </c>
      <c r="D14760">
        <v>114</v>
      </c>
      <c r="E14760">
        <v>0.8935379</v>
      </c>
    </row>
    <row r="14761" spans="1:5" x14ac:dyDescent="0.3">
      <c r="A14761" t="s">
        <v>2</v>
      </c>
      <c r="B14761">
        <v>1988</v>
      </c>
      <c r="C14761">
        <v>2103</v>
      </c>
      <c r="D14761">
        <v>115</v>
      </c>
      <c r="E14761">
        <v>1</v>
      </c>
    </row>
    <row r="14762" spans="1:5" x14ac:dyDescent="0.3">
      <c r="A14762" t="s">
        <v>2</v>
      </c>
      <c r="B14762">
        <v>1989</v>
      </c>
      <c r="C14762">
        <v>2025</v>
      </c>
      <c r="D14762">
        <v>36</v>
      </c>
      <c r="E14762">
        <v>5.666E-4</v>
      </c>
    </row>
    <row r="14763" spans="1:5" x14ac:dyDescent="0.3">
      <c r="A14763" t="s">
        <v>2</v>
      </c>
      <c r="B14763">
        <v>1989</v>
      </c>
      <c r="C14763">
        <v>2026</v>
      </c>
      <c r="D14763">
        <v>37</v>
      </c>
      <c r="E14763">
        <v>5.9489999999999999E-4</v>
      </c>
    </row>
    <row r="14764" spans="1:5" x14ac:dyDescent="0.3">
      <c r="A14764" t="s">
        <v>2</v>
      </c>
      <c r="B14764">
        <v>1989</v>
      </c>
      <c r="C14764">
        <v>2027</v>
      </c>
      <c r="D14764">
        <v>38</v>
      </c>
      <c r="E14764">
        <v>6.2350000000000003E-4</v>
      </c>
    </row>
    <row r="14765" spans="1:5" x14ac:dyDescent="0.3">
      <c r="A14765" t="s">
        <v>2</v>
      </c>
      <c r="B14765">
        <v>1989</v>
      </c>
      <c r="C14765">
        <v>2028</v>
      </c>
      <c r="D14765">
        <v>39</v>
      </c>
      <c r="E14765">
        <v>6.5300000000000004E-4</v>
      </c>
    </row>
    <row r="14766" spans="1:5" x14ac:dyDescent="0.3">
      <c r="A14766" t="s">
        <v>2</v>
      </c>
      <c r="B14766">
        <v>1989</v>
      </c>
      <c r="C14766">
        <v>2029</v>
      </c>
      <c r="D14766">
        <v>40</v>
      </c>
      <c r="E14766">
        <v>6.8519999999999996E-4</v>
      </c>
    </row>
    <row r="14767" spans="1:5" x14ac:dyDescent="0.3">
      <c r="A14767" t="s">
        <v>2</v>
      </c>
      <c r="B14767">
        <v>1989</v>
      </c>
      <c r="C14767">
        <v>2030</v>
      </c>
      <c r="D14767">
        <v>41</v>
      </c>
      <c r="E14767">
        <v>7.205E-4</v>
      </c>
    </row>
    <row r="14768" spans="1:5" x14ac:dyDescent="0.3">
      <c r="A14768" t="s">
        <v>2</v>
      </c>
      <c r="B14768">
        <v>1989</v>
      </c>
      <c r="C14768">
        <v>2031</v>
      </c>
      <c r="D14768">
        <v>42</v>
      </c>
      <c r="E14768">
        <v>7.5880000000000001E-4</v>
      </c>
    </row>
    <row r="14769" spans="1:5" x14ac:dyDescent="0.3">
      <c r="A14769" t="s">
        <v>2</v>
      </c>
      <c r="B14769">
        <v>1989</v>
      </c>
      <c r="C14769">
        <v>2032</v>
      </c>
      <c r="D14769">
        <v>43</v>
      </c>
      <c r="E14769">
        <v>8.0550000000000001E-4</v>
      </c>
    </row>
    <row r="14770" spans="1:5" x14ac:dyDescent="0.3">
      <c r="A14770" t="s">
        <v>2</v>
      </c>
      <c r="B14770">
        <v>1989</v>
      </c>
      <c r="C14770">
        <v>2033</v>
      </c>
      <c r="D14770">
        <v>44</v>
      </c>
      <c r="E14770">
        <v>8.677E-4</v>
      </c>
    </row>
    <row r="14771" spans="1:5" x14ac:dyDescent="0.3">
      <c r="A14771" t="s">
        <v>2</v>
      </c>
      <c r="B14771">
        <v>1989</v>
      </c>
      <c r="C14771">
        <v>2034</v>
      </c>
      <c r="D14771">
        <v>45</v>
      </c>
      <c r="E14771">
        <v>9.391E-4</v>
      </c>
    </row>
    <row r="14772" spans="1:5" x14ac:dyDescent="0.3">
      <c r="A14772" t="s">
        <v>2</v>
      </c>
      <c r="B14772">
        <v>1989</v>
      </c>
      <c r="C14772">
        <v>2035</v>
      </c>
      <c r="D14772">
        <v>46</v>
      </c>
      <c r="E14772">
        <v>1.0139999999999999E-3</v>
      </c>
    </row>
    <row r="14773" spans="1:5" x14ac:dyDescent="0.3">
      <c r="A14773" t="s">
        <v>2</v>
      </c>
      <c r="B14773">
        <v>1989</v>
      </c>
      <c r="C14773">
        <v>2036</v>
      </c>
      <c r="D14773">
        <v>47</v>
      </c>
      <c r="E14773">
        <v>1.0847000000000001E-3</v>
      </c>
    </row>
    <row r="14774" spans="1:5" x14ac:dyDescent="0.3">
      <c r="A14774" t="s">
        <v>2</v>
      </c>
      <c r="B14774">
        <v>1989</v>
      </c>
      <c r="C14774">
        <v>2037</v>
      </c>
      <c r="D14774">
        <v>48</v>
      </c>
      <c r="E14774">
        <v>1.1559999999999999E-3</v>
      </c>
    </row>
    <row r="14775" spans="1:5" x14ac:dyDescent="0.3">
      <c r="A14775" t="s">
        <v>2</v>
      </c>
      <c r="B14775">
        <v>1989</v>
      </c>
      <c r="C14775">
        <v>2038</v>
      </c>
      <c r="D14775">
        <v>49</v>
      </c>
      <c r="E14775">
        <v>1.2348000000000001E-3</v>
      </c>
    </row>
    <row r="14776" spans="1:5" x14ac:dyDescent="0.3">
      <c r="A14776" t="s">
        <v>2</v>
      </c>
      <c r="B14776">
        <v>1989</v>
      </c>
      <c r="C14776">
        <v>2039</v>
      </c>
      <c r="D14776">
        <v>50</v>
      </c>
      <c r="E14776">
        <v>1.3211E-3</v>
      </c>
    </row>
    <row r="14777" spans="1:5" x14ac:dyDescent="0.3">
      <c r="A14777" t="s">
        <v>2</v>
      </c>
      <c r="B14777">
        <v>1989</v>
      </c>
      <c r="C14777">
        <v>2040</v>
      </c>
      <c r="D14777">
        <v>51</v>
      </c>
      <c r="E14777">
        <v>1.4115E-3</v>
      </c>
    </row>
    <row r="14778" spans="1:5" x14ac:dyDescent="0.3">
      <c r="A14778" t="s">
        <v>2</v>
      </c>
      <c r="B14778">
        <v>1989</v>
      </c>
      <c r="C14778">
        <v>2041</v>
      </c>
      <c r="D14778">
        <v>52</v>
      </c>
      <c r="E14778">
        <v>1.5031000000000001E-3</v>
      </c>
    </row>
    <row r="14779" spans="1:5" x14ac:dyDescent="0.3">
      <c r="A14779" t="s">
        <v>2</v>
      </c>
      <c r="B14779">
        <v>1989</v>
      </c>
      <c r="C14779">
        <v>2042</v>
      </c>
      <c r="D14779">
        <v>53</v>
      </c>
      <c r="E14779">
        <v>1.603E-3</v>
      </c>
    </row>
    <row r="14780" spans="1:5" x14ac:dyDescent="0.3">
      <c r="A14780" t="s">
        <v>2</v>
      </c>
      <c r="B14780">
        <v>1989</v>
      </c>
      <c r="C14780">
        <v>2043</v>
      </c>
      <c r="D14780">
        <v>54</v>
      </c>
      <c r="E14780">
        <v>1.7281E-3</v>
      </c>
    </row>
    <row r="14781" spans="1:5" x14ac:dyDescent="0.3">
      <c r="A14781" t="s">
        <v>2</v>
      </c>
      <c r="B14781">
        <v>1989</v>
      </c>
      <c r="C14781">
        <v>2044</v>
      </c>
      <c r="D14781">
        <v>55</v>
      </c>
      <c r="E14781">
        <v>1.872E-3</v>
      </c>
    </row>
    <row r="14782" spans="1:5" x14ac:dyDescent="0.3">
      <c r="A14782" t="s">
        <v>2</v>
      </c>
      <c r="B14782">
        <v>1989</v>
      </c>
      <c r="C14782">
        <v>2045</v>
      </c>
      <c r="D14782">
        <v>56</v>
      </c>
      <c r="E14782">
        <v>2.0214E-3</v>
      </c>
    </row>
    <row r="14783" spans="1:5" x14ac:dyDescent="0.3">
      <c r="A14783" t="s">
        <v>2</v>
      </c>
      <c r="B14783">
        <v>1989</v>
      </c>
      <c r="C14783">
        <v>2046</v>
      </c>
      <c r="D14783">
        <v>57</v>
      </c>
      <c r="E14783">
        <v>2.1589000000000001E-3</v>
      </c>
    </row>
    <row r="14784" spans="1:5" x14ac:dyDescent="0.3">
      <c r="A14784" t="s">
        <v>2</v>
      </c>
      <c r="B14784">
        <v>1989</v>
      </c>
      <c r="C14784">
        <v>2047</v>
      </c>
      <c r="D14784">
        <v>58</v>
      </c>
      <c r="E14784">
        <v>2.2948999999999999E-3</v>
      </c>
    </row>
    <row r="14785" spans="1:5" x14ac:dyDescent="0.3">
      <c r="A14785" t="s">
        <v>2</v>
      </c>
      <c r="B14785">
        <v>1989</v>
      </c>
      <c r="C14785">
        <v>2048</v>
      </c>
      <c r="D14785">
        <v>59</v>
      </c>
      <c r="E14785">
        <v>2.4532999999999998E-3</v>
      </c>
    </row>
    <row r="14786" spans="1:5" x14ac:dyDescent="0.3">
      <c r="A14786" t="s">
        <v>2</v>
      </c>
      <c r="B14786">
        <v>1989</v>
      </c>
      <c r="C14786">
        <v>2049</v>
      </c>
      <c r="D14786">
        <v>60</v>
      </c>
      <c r="E14786">
        <v>2.6516000000000001E-3</v>
      </c>
    </row>
    <row r="14787" spans="1:5" x14ac:dyDescent="0.3">
      <c r="A14787" t="s">
        <v>2</v>
      </c>
      <c r="B14787">
        <v>1989</v>
      </c>
      <c r="C14787">
        <v>2050</v>
      </c>
      <c r="D14787">
        <v>61</v>
      </c>
      <c r="E14787">
        <v>2.8925999999999999E-3</v>
      </c>
    </row>
    <row r="14788" spans="1:5" x14ac:dyDescent="0.3">
      <c r="A14788" t="s">
        <v>2</v>
      </c>
      <c r="B14788">
        <v>1989</v>
      </c>
      <c r="C14788">
        <v>2051</v>
      </c>
      <c r="D14788">
        <v>62</v>
      </c>
      <c r="E14788">
        <v>3.1736999999999998E-3</v>
      </c>
    </row>
    <row r="14789" spans="1:5" x14ac:dyDescent="0.3">
      <c r="A14789" t="s">
        <v>2</v>
      </c>
      <c r="B14789">
        <v>1989</v>
      </c>
      <c r="C14789">
        <v>2052</v>
      </c>
      <c r="D14789">
        <v>63</v>
      </c>
      <c r="E14789">
        <v>3.4948000000000002E-3</v>
      </c>
    </row>
    <row r="14790" spans="1:5" x14ac:dyDescent="0.3">
      <c r="A14790" t="s">
        <v>2</v>
      </c>
      <c r="B14790">
        <v>1989</v>
      </c>
      <c r="C14790">
        <v>2053</v>
      </c>
      <c r="D14790">
        <v>64</v>
      </c>
      <c r="E14790">
        <v>3.8405000000000002E-3</v>
      </c>
    </row>
    <row r="14791" spans="1:5" x14ac:dyDescent="0.3">
      <c r="A14791" t="s">
        <v>2</v>
      </c>
      <c r="B14791">
        <v>1989</v>
      </c>
      <c r="C14791">
        <v>2054</v>
      </c>
      <c r="D14791">
        <v>65</v>
      </c>
      <c r="E14791">
        <v>4.1691999999999996E-3</v>
      </c>
    </row>
    <row r="14792" spans="1:5" x14ac:dyDescent="0.3">
      <c r="A14792" t="s">
        <v>2</v>
      </c>
      <c r="B14792">
        <v>1989</v>
      </c>
      <c r="C14792">
        <v>2055</v>
      </c>
      <c r="D14792">
        <v>66</v>
      </c>
      <c r="E14792">
        <v>4.4704999999999996E-3</v>
      </c>
    </row>
    <row r="14793" spans="1:5" x14ac:dyDescent="0.3">
      <c r="A14793" t="s">
        <v>2</v>
      </c>
      <c r="B14793">
        <v>1989</v>
      </c>
      <c r="C14793">
        <v>2056</v>
      </c>
      <c r="D14793">
        <v>67</v>
      </c>
      <c r="E14793">
        <v>4.7765999999999998E-3</v>
      </c>
    </row>
    <row r="14794" spans="1:5" x14ac:dyDescent="0.3">
      <c r="A14794" t="s">
        <v>2</v>
      </c>
      <c r="B14794">
        <v>1989</v>
      </c>
      <c r="C14794">
        <v>2057</v>
      </c>
      <c r="D14794">
        <v>68</v>
      </c>
      <c r="E14794">
        <v>5.1384999999999998E-3</v>
      </c>
    </row>
    <row r="14795" spans="1:5" x14ac:dyDescent="0.3">
      <c r="A14795" t="s">
        <v>2</v>
      </c>
      <c r="B14795">
        <v>1989</v>
      </c>
      <c r="C14795">
        <v>2058</v>
      </c>
      <c r="D14795">
        <v>69</v>
      </c>
      <c r="E14795">
        <v>5.5839000000000001E-3</v>
      </c>
    </row>
    <row r="14796" spans="1:5" x14ac:dyDescent="0.3">
      <c r="A14796" t="s">
        <v>2</v>
      </c>
      <c r="B14796">
        <v>1989</v>
      </c>
      <c r="C14796">
        <v>2059</v>
      </c>
      <c r="D14796">
        <v>70</v>
      </c>
      <c r="E14796">
        <v>6.1397999999999999E-3</v>
      </c>
    </row>
    <row r="14797" spans="1:5" x14ac:dyDescent="0.3">
      <c r="A14797" t="s">
        <v>2</v>
      </c>
      <c r="B14797">
        <v>1989</v>
      </c>
      <c r="C14797">
        <v>2060</v>
      </c>
      <c r="D14797">
        <v>71</v>
      </c>
      <c r="E14797">
        <v>6.8697999999999997E-3</v>
      </c>
    </row>
    <row r="14798" spans="1:5" x14ac:dyDescent="0.3">
      <c r="A14798" t="s">
        <v>2</v>
      </c>
      <c r="B14798">
        <v>1989</v>
      </c>
      <c r="C14798">
        <v>2061</v>
      </c>
      <c r="D14798">
        <v>72</v>
      </c>
      <c r="E14798">
        <v>7.7824000000000001E-3</v>
      </c>
    </row>
    <row r="14799" spans="1:5" x14ac:dyDescent="0.3">
      <c r="A14799" t="s">
        <v>2</v>
      </c>
      <c r="B14799">
        <v>1989</v>
      </c>
      <c r="C14799">
        <v>2062</v>
      </c>
      <c r="D14799">
        <v>73</v>
      </c>
      <c r="E14799">
        <v>8.7679999999999998E-3</v>
      </c>
    </row>
    <row r="14800" spans="1:5" x14ac:dyDescent="0.3">
      <c r="A14800" t="s">
        <v>2</v>
      </c>
      <c r="B14800">
        <v>1989</v>
      </c>
      <c r="C14800">
        <v>2063</v>
      </c>
      <c r="D14800">
        <v>74</v>
      </c>
      <c r="E14800">
        <v>9.7146000000000003E-3</v>
      </c>
    </row>
    <row r="14801" spans="1:5" x14ac:dyDescent="0.3">
      <c r="A14801" t="s">
        <v>2</v>
      </c>
      <c r="B14801">
        <v>1989</v>
      </c>
      <c r="C14801">
        <v>2064</v>
      </c>
      <c r="D14801">
        <v>75</v>
      </c>
      <c r="E14801">
        <v>1.0627599999999999E-2</v>
      </c>
    </row>
    <row r="14802" spans="1:5" x14ac:dyDescent="0.3">
      <c r="A14802" t="s">
        <v>2</v>
      </c>
      <c r="B14802">
        <v>1989</v>
      </c>
      <c r="C14802">
        <v>2065</v>
      </c>
      <c r="D14802">
        <v>76</v>
      </c>
      <c r="E14802">
        <v>1.1655E-2</v>
      </c>
    </row>
    <row r="14803" spans="1:5" x14ac:dyDescent="0.3">
      <c r="A14803" t="s">
        <v>2</v>
      </c>
      <c r="B14803">
        <v>1989</v>
      </c>
      <c r="C14803">
        <v>2066</v>
      </c>
      <c r="D14803">
        <v>77</v>
      </c>
      <c r="E14803">
        <v>1.29579E-2</v>
      </c>
    </row>
    <row r="14804" spans="1:5" x14ac:dyDescent="0.3">
      <c r="A14804" t="s">
        <v>2</v>
      </c>
      <c r="B14804">
        <v>1989</v>
      </c>
      <c r="C14804">
        <v>2067</v>
      </c>
      <c r="D14804">
        <v>78</v>
      </c>
      <c r="E14804">
        <v>1.46359E-2</v>
      </c>
    </row>
    <row r="14805" spans="1:5" x14ac:dyDescent="0.3">
      <c r="A14805" t="s">
        <v>2</v>
      </c>
      <c r="B14805">
        <v>1989</v>
      </c>
      <c r="C14805">
        <v>2068</v>
      </c>
      <c r="D14805">
        <v>79</v>
      </c>
      <c r="E14805">
        <v>1.6700099999999999E-2</v>
      </c>
    </row>
    <row r="14806" spans="1:5" x14ac:dyDescent="0.3">
      <c r="A14806" t="s">
        <v>2</v>
      </c>
      <c r="B14806">
        <v>1989</v>
      </c>
      <c r="C14806">
        <v>2069</v>
      </c>
      <c r="D14806">
        <v>80</v>
      </c>
      <c r="E14806">
        <v>2.0157899999999999E-2</v>
      </c>
    </row>
    <row r="14807" spans="1:5" x14ac:dyDescent="0.3">
      <c r="A14807" t="s">
        <v>2</v>
      </c>
      <c r="B14807">
        <v>1989</v>
      </c>
      <c r="C14807">
        <v>2070</v>
      </c>
      <c r="D14807">
        <v>81</v>
      </c>
      <c r="E14807">
        <v>2.26862E-2</v>
      </c>
    </row>
    <row r="14808" spans="1:5" x14ac:dyDescent="0.3">
      <c r="A14808" t="s">
        <v>2</v>
      </c>
      <c r="B14808">
        <v>1989</v>
      </c>
      <c r="C14808">
        <v>2071</v>
      </c>
      <c r="D14808">
        <v>82</v>
      </c>
      <c r="E14808">
        <v>2.5521100000000001E-2</v>
      </c>
    </row>
    <row r="14809" spans="1:5" x14ac:dyDescent="0.3">
      <c r="A14809" t="s">
        <v>2</v>
      </c>
      <c r="B14809">
        <v>1989</v>
      </c>
      <c r="C14809">
        <v>2072</v>
      </c>
      <c r="D14809">
        <v>83</v>
      </c>
      <c r="E14809">
        <v>2.8725199999999999E-2</v>
      </c>
    </row>
    <row r="14810" spans="1:5" x14ac:dyDescent="0.3">
      <c r="A14810" t="s">
        <v>2</v>
      </c>
      <c r="B14810">
        <v>1989</v>
      </c>
      <c r="C14810">
        <v>2073</v>
      </c>
      <c r="D14810">
        <v>84</v>
      </c>
      <c r="E14810">
        <v>3.2342299999999997E-2</v>
      </c>
    </row>
    <row r="14811" spans="1:5" x14ac:dyDescent="0.3">
      <c r="A14811" t="s">
        <v>2</v>
      </c>
      <c r="B14811">
        <v>1989</v>
      </c>
      <c r="C14811">
        <v>2074</v>
      </c>
      <c r="D14811">
        <v>85</v>
      </c>
      <c r="E14811">
        <v>3.6417199999999997E-2</v>
      </c>
    </row>
    <row r="14812" spans="1:5" x14ac:dyDescent="0.3">
      <c r="A14812" t="s">
        <v>2</v>
      </c>
      <c r="B14812">
        <v>1989</v>
      </c>
      <c r="C14812">
        <v>2075</v>
      </c>
      <c r="D14812">
        <v>86</v>
      </c>
      <c r="E14812">
        <v>4.1003699999999997E-2</v>
      </c>
    </row>
    <row r="14813" spans="1:5" x14ac:dyDescent="0.3">
      <c r="A14813" t="s">
        <v>2</v>
      </c>
      <c r="B14813">
        <v>1989</v>
      </c>
      <c r="C14813">
        <v>2076</v>
      </c>
      <c r="D14813">
        <v>87</v>
      </c>
      <c r="E14813">
        <v>4.6174300000000001E-2</v>
      </c>
    </row>
    <row r="14814" spans="1:5" x14ac:dyDescent="0.3">
      <c r="A14814" t="s">
        <v>2</v>
      </c>
      <c r="B14814">
        <v>1989</v>
      </c>
      <c r="C14814">
        <v>2077</v>
      </c>
      <c r="D14814">
        <v>88</v>
      </c>
      <c r="E14814">
        <v>5.20153E-2</v>
      </c>
    </row>
    <row r="14815" spans="1:5" x14ac:dyDescent="0.3">
      <c r="A14815" t="s">
        <v>2</v>
      </c>
      <c r="B14815">
        <v>1989</v>
      </c>
      <c r="C14815">
        <v>2078</v>
      </c>
      <c r="D14815">
        <v>89</v>
      </c>
      <c r="E14815">
        <v>5.85993E-2</v>
      </c>
    </row>
    <row r="14816" spans="1:5" x14ac:dyDescent="0.3">
      <c r="A14816" t="s">
        <v>2</v>
      </c>
      <c r="B14816">
        <v>1989</v>
      </c>
      <c r="C14816">
        <v>2079</v>
      </c>
      <c r="D14816">
        <v>90</v>
      </c>
      <c r="E14816">
        <v>6.6001199999999996E-2</v>
      </c>
    </row>
    <row r="14817" spans="1:5" x14ac:dyDescent="0.3">
      <c r="A14817" t="s">
        <v>2</v>
      </c>
      <c r="B14817">
        <v>1989</v>
      </c>
      <c r="C14817">
        <v>2080</v>
      </c>
      <c r="D14817">
        <v>91</v>
      </c>
      <c r="E14817">
        <v>7.4307999999999999E-2</v>
      </c>
    </row>
    <row r="14818" spans="1:5" x14ac:dyDescent="0.3">
      <c r="A14818" t="s">
        <v>2</v>
      </c>
      <c r="B14818">
        <v>1989</v>
      </c>
      <c r="C14818">
        <v>2081</v>
      </c>
      <c r="D14818">
        <v>92</v>
      </c>
      <c r="E14818">
        <v>8.3664100000000005E-2</v>
      </c>
    </row>
    <row r="14819" spans="1:5" x14ac:dyDescent="0.3">
      <c r="A14819" t="s">
        <v>2</v>
      </c>
      <c r="B14819">
        <v>1989</v>
      </c>
      <c r="C14819">
        <v>2082</v>
      </c>
      <c r="D14819">
        <v>93</v>
      </c>
      <c r="E14819">
        <v>9.4250700000000007E-2</v>
      </c>
    </row>
    <row r="14820" spans="1:5" x14ac:dyDescent="0.3">
      <c r="A14820" t="s">
        <v>2</v>
      </c>
      <c r="B14820">
        <v>1989</v>
      </c>
      <c r="C14820">
        <v>2083</v>
      </c>
      <c r="D14820">
        <v>94</v>
      </c>
      <c r="E14820">
        <v>0.10622719999999999</v>
      </c>
    </row>
    <row r="14821" spans="1:5" x14ac:dyDescent="0.3">
      <c r="A14821" t="s">
        <v>2</v>
      </c>
      <c r="B14821">
        <v>1989</v>
      </c>
      <c r="C14821">
        <v>2084</v>
      </c>
      <c r="D14821">
        <v>95</v>
      </c>
      <c r="E14821">
        <v>0.11969340000000001</v>
      </c>
    </row>
    <row r="14822" spans="1:5" x14ac:dyDescent="0.3">
      <c r="A14822" t="s">
        <v>2</v>
      </c>
      <c r="B14822">
        <v>1989</v>
      </c>
      <c r="C14822">
        <v>2085</v>
      </c>
      <c r="D14822">
        <v>96</v>
      </c>
      <c r="E14822">
        <v>0.13477539999999999</v>
      </c>
    </row>
    <row r="14823" spans="1:5" x14ac:dyDescent="0.3">
      <c r="A14823" t="s">
        <v>2</v>
      </c>
      <c r="B14823">
        <v>1989</v>
      </c>
      <c r="C14823">
        <v>2086</v>
      </c>
      <c r="D14823">
        <v>97</v>
      </c>
      <c r="E14823">
        <v>0.1516962</v>
      </c>
    </row>
    <row r="14824" spans="1:5" x14ac:dyDescent="0.3">
      <c r="A14824" t="s">
        <v>2</v>
      </c>
      <c r="B14824">
        <v>1989</v>
      </c>
      <c r="C14824">
        <v>2087</v>
      </c>
      <c r="D14824">
        <v>98</v>
      </c>
      <c r="E14824">
        <v>0.17072000000000001</v>
      </c>
    </row>
    <row r="14825" spans="1:5" x14ac:dyDescent="0.3">
      <c r="A14825" t="s">
        <v>2</v>
      </c>
      <c r="B14825">
        <v>1989</v>
      </c>
      <c r="C14825">
        <v>2088</v>
      </c>
      <c r="D14825">
        <v>99</v>
      </c>
      <c r="E14825">
        <v>0.1920702</v>
      </c>
    </row>
    <row r="14826" spans="1:5" x14ac:dyDescent="0.3">
      <c r="A14826" t="s">
        <v>2</v>
      </c>
      <c r="B14826">
        <v>1989</v>
      </c>
      <c r="C14826">
        <v>2089</v>
      </c>
      <c r="D14826">
        <v>100</v>
      </c>
      <c r="E14826">
        <v>0.21589030000000001</v>
      </c>
    </row>
    <row r="14827" spans="1:5" x14ac:dyDescent="0.3">
      <c r="A14827" t="s">
        <v>2</v>
      </c>
      <c r="B14827">
        <v>1989</v>
      </c>
      <c r="C14827">
        <v>2090</v>
      </c>
      <c r="D14827">
        <v>101</v>
      </c>
      <c r="E14827">
        <v>0.24235319999999999</v>
      </c>
    </row>
    <row r="14828" spans="1:5" x14ac:dyDescent="0.3">
      <c r="A14828" t="s">
        <v>2</v>
      </c>
      <c r="B14828">
        <v>1989</v>
      </c>
      <c r="C14828">
        <v>2091</v>
      </c>
      <c r="D14828">
        <v>102</v>
      </c>
      <c r="E14828">
        <v>0.27173140000000001</v>
      </c>
    </row>
    <row r="14829" spans="1:5" x14ac:dyDescent="0.3">
      <c r="A14829" t="s">
        <v>2</v>
      </c>
      <c r="B14829">
        <v>1989</v>
      </c>
      <c r="C14829">
        <v>2092</v>
      </c>
      <c r="D14829">
        <v>103</v>
      </c>
      <c r="E14829">
        <v>0.304311</v>
      </c>
    </row>
    <row r="14830" spans="1:5" x14ac:dyDescent="0.3">
      <c r="A14830" t="s">
        <v>2</v>
      </c>
      <c r="B14830">
        <v>1989</v>
      </c>
      <c r="C14830">
        <v>2093</v>
      </c>
      <c r="D14830">
        <v>104</v>
      </c>
      <c r="E14830">
        <v>0.3402966</v>
      </c>
    </row>
    <row r="14831" spans="1:5" x14ac:dyDescent="0.3">
      <c r="A14831" t="s">
        <v>2</v>
      </c>
      <c r="B14831">
        <v>1989</v>
      </c>
      <c r="C14831">
        <v>2094</v>
      </c>
      <c r="D14831">
        <v>105</v>
      </c>
      <c r="E14831">
        <v>0.3797835</v>
      </c>
    </row>
    <row r="14832" spans="1:5" x14ac:dyDescent="0.3">
      <c r="A14832" t="s">
        <v>2</v>
      </c>
      <c r="B14832">
        <v>1989</v>
      </c>
      <c r="C14832">
        <v>2095</v>
      </c>
      <c r="D14832">
        <v>106</v>
      </c>
      <c r="E14832">
        <v>0.4228731</v>
      </c>
    </row>
    <row r="14833" spans="1:5" x14ac:dyDescent="0.3">
      <c r="A14833" t="s">
        <v>2</v>
      </c>
      <c r="B14833">
        <v>1989</v>
      </c>
      <c r="C14833">
        <v>2096</v>
      </c>
      <c r="D14833">
        <v>107</v>
      </c>
      <c r="E14833">
        <v>0.46970669999999998</v>
      </c>
    </row>
    <row r="14834" spans="1:5" x14ac:dyDescent="0.3">
      <c r="A14834" t="s">
        <v>2</v>
      </c>
      <c r="B14834">
        <v>1989</v>
      </c>
      <c r="C14834">
        <v>2097</v>
      </c>
      <c r="D14834">
        <v>108</v>
      </c>
      <c r="E14834">
        <v>0.52035690000000001</v>
      </c>
    </row>
    <row r="14835" spans="1:5" x14ac:dyDescent="0.3">
      <c r="A14835" t="s">
        <v>2</v>
      </c>
      <c r="B14835">
        <v>1989</v>
      </c>
      <c r="C14835">
        <v>2098</v>
      </c>
      <c r="D14835">
        <v>109</v>
      </c>
      <c r="E14835">
        <v>0.57475480000000001</v>
      </c>
    </row>
    <row r="14836" spans="1:5" x14ac:dyDescent="0.3">
      <c r="A14836" t="s">
        <v>2</v>
      </c>
      <c r="B14836">
        <v>1989</v>
      </c>
      <c r="C14836">
        <v>2099</v>
      </c>
      <c r="D14836">
        <v>110</v>
      </c>
      <c r="E14836">
        <v>0.63271219999999995</v>
      </c>
    </row>
    <row r="14837" spans="1:5" x14ac:dyDescent="0.3">
      <c r="A14837" t="s">
        <v>2</v>
      </c>
      <c r="B14837">
        <v>1989</v>
      </c>
      <c r="C14837">
        <v>2100</v>
      </c>
      <c r="D14837">
        <v>111</v>
      </c>
      <c r="E14837">
        <v>0.69400039999999996</v>
      </c>
    </row>
    <row r="14838" spans="1:5" x14ac:dyDescent="0.3">
      <c r="A14838" t="s">
        <v>2</v>
      </c>
      <c r="B14838">
        <v>1989</v>
      </c>
      <c r="C14838">
        <v>2101</v>
      </c>
      <c r="D14838">
        <v>112</v>
      </c>
      <c r="E14838">
        <v>0.75831369999999998</v>
      </c>
    </row>
    <row r="14839" spans="1:5" x14ac:dyDescent="0.3">
      <c r="A14839" t="s">
        <v>2</v>
      </c>
      <c r="B14839">
        <v>1989</v>
      </c>
      <c r="C14839">
        <v>2102</v>
      </c>
      <c r="D14839">
        <v>113</v>
      </c>
      <c r="E14839">
        <v>0.82519469999999995</v>
      </c>
    </row>
    <row r="14840" spans="1:5" x14ac:dyDescent="0.3">
      <c r="A14840" t="s">
        <v>2</v>
      </c>
      <c r="B14840">
        <v>1989</v>
      </c>
      <c r="C14840">
        <v>2103</v>
      </c>
      <c r="D14840">
        <v>114</v>
      </c>
      <c r="E14840">
        <v>0.89406359999999996</v>
      </c>
    </row>
    <row r="14841" spans="1:5" x14ac:dyDescent="0.3">
      <c r="A14841" t="s">
        <v>2</v>
      </c>
      <c r="B14841">
        <v>1989</v>
      </c>
      <c r="C14841">
        <v>2104</v>
      </c>
      <c r="D14841">
        <v>115</v>
      </c>
      <c r="E14841">
        <v>1</v>
      </c>
    </row>
    <row r="14842" spans="1:5" x14ac:dyDescent="0.3">
      <c r="A14842" t="s">
        <v>2</v>
      </c>
      <c r="B14842">
        <v>1990</v>
      </c>
      <c r="C14842">
        <v>2025</v>
      </c>
      <c r="D14842">
        <v>35</v>
      </c>
      <c r="E14842">
        <v>5.2519999999999997E-4</v>
      </c>
    </row>
    <row r="14843" spans="1:5" x14ac:dyDescent="0.3">
      <c r="A14843" t="s">
        <v>2</v>
      </c>
      <c r="B14843">
        <v>1990</v>
      </c>
      <c r="C14843">
        <v>2026</v>
      </c>
      <c r="D14843">
        <v>36</v>
      </c>
      <c r="E14843">
        <v>5.5159999999999996E-4</v>
      </c>
    </row>
    <row r="14844" spans="1:5" x14ac:dyDescent="0.3">
      <c r="A14844" t="s">
        <v>2</v>
      </c>
      <c r="B14844">
        <v>1990</v>
      </c>
      <c r="C14844">
        <v>2027</v>
      </c>
      <c r="D14844">
        <v>37</v>
      </c>
      <c r="E14844">
        <v>5.8009999999999995E-4</v>
      </c>
    </row>
    <row r="14845" spans="1:5" x14ac:dyDescent="0.3">
      <c r="A14845" t="s">
        <v>2</v>
      </c>
      <c r="B14845">
        <v>1990</v>
      </c>
      <c r="C14845">
        <v>2028</v>
      </c>
      <c r="D14845">
        <v>38</v>
      </c>
      <c r="E14845">
        <v>6.0919999999999995E-4</v>
      </c>
    </row>
    <row r="14846" spans="1:5" x14ac:dyDescent="0.3">
      <c r="A14846" t="s">
        <v>2</v>
      </c>
      <c r="B14846">
        <v>1990</v>
      </c>
      <c r="C14846">
        <v>2029</v>
      </c>
      <c r="D14846">
        <v>39</v>
      </c>
      <c r="E14846">
        <v>6.3789999999999995E-4</v>
      </c>
    </row>
    <row r="14847" spans="1:5" x14ac:dyDescent="0.3">
      <c r="A14847" t="s">
        <v>2</v>
      </c>
      <c r="B14847">
        <v>1990</v>
      </c>
      <c r="C14847">
        <v>2030</v>
      </c>
      <c r="D14847">
        <v>40</v>
      </c>
      <c r="E14847">
        <v>6.6839999999999998E-4</v>
      </c>
    </row>
    <row r="14848" spans="1:5" x14ac:dyDescent="0.3">
      <c r="A14848" t="s">
        <v>2</v>
      </c>
      <c r="B14848">
        <v>1990</v>
      </c>
      <c r="C14848">
        <v>2031</v>
      </c>
      <c r="D14848">
        <v>41</v>
      </c>
      <c r="E14848">
        <v>7.0279999999999995E-4</v>
      </c>
    </row>
    <row r="14849" spans="1:5" x14ac:dyDescent="0.3">
      <c r="A14849" t="s">
        <v>2</v>
      </c>
      <c r="B14849">
        <v>1990</v>
      </c>
      <c r="C14849">
        <v>2032</v>
      </c>
      <c r="D14849">
        <v>42</v>
      </c>
      <c r="E14849">
        <v>7.4149999999999997E-4</v>
      </c>
    </row>
    <row r="14850" spans="1:5" x14ac:dyDescent="0.3">
      <c r="A14850" t="s">
        <v>2</v>
      </c>
      <c r="B14850">
        <v>1990</v>
      </c>
      <c r="C14850">
        <v>2033</v>
      </c>
      <c r="D14850">
        <v>43</v>
      </c>
      <c r="E14850">
        <v>7.8890000000000004E-4</v>
      </c>
    </row>
    <row r="14851" spans="1:5" x14ac:dyDescent="0.3">
      <c r="A14851" t="s">
        <v>2</v>
      </c>
      <c r="B14851">
        <v>1990</v>
      </c>
      <c r="C14851">
        <v>2034</v>
      </c>
      <c r="D14851">
        <v>44</v>
      </c>
      <c r="E14851">
        <v>8.5019999999999996E-4</v>
      </c>
    </row>
    <row r="14852" spans="1:5" x14ac:dyDescent="0.3">
      <c r="A14852" t="s">
        <v>2</v>
      </c>
      <c r="B14852">
        <v>1990</v>
      </c>
      <c r="C14852">
        <v>2035</v>
      </c>
      <c r="D14852">
        <v>45</v>
      </c>
      <c r="E14852">
        <v>9.1920000000000001E-4</v>
      </c>
    </row>
    <row r="14853" spans="1:5" x14ac:dyDescent="0.3">
      <c r="A14853" t="s">
        <v>2</v>
      </c>
      <c r="B14853">
        <v>1990</v>
      </c>
      <c r="C14853">
        <v>2036</v>
      </c>
      <c r="D14853">
        <v>46</v>
      </c>
      <c r="E14853">
        <v>9.9280000000000006E-4</v>
      </c>
    </row>
    <row r="14854" spans="1:5" x14ac:dyDescent="0.3">
      <c r="A14854" t="s">
        <v>2</v>
      </c>
      <c r="B14854">
        <v>1990</v>
      </c>
      <c r="C14854">
        <v>2037</v>
      </c>
      <c r="D14854">
        <v>47</v>
      </c>
      <c r="E14854">
        <v>1.0637000000000001E-3</v>
      </c>
    </row>
    <row r="14855" spans="1:5" x14ac:dyDescent="0.3">
      <c r="A14855" t="s">
        <v>2</v>
      </c>
      <c r="B14855">
        <v>1990</v>
      </c>
      <c r="C14855">
        <v>2038</v>
      </c>
      <c r="D14855">
        <v>48</v>
      </c>
      <c r="E14855">
        <v>1.1356000000000001E-3</v>
      </c>
    </row>
    <row r="14856" spans="1:5" x14ac:dyDescent="0.3">
      <c r="A14856" t="s">
        <v>2</v>
      </c>
      <c r="B14856">
        <v>1990</v>
      </c>
      <c r="C14856">
        <v>2039</v>
      </c>
      <c r="D14856">
        <v>49</v>
      </c>
      <c r="E14856">
        <v>1.2126000000000001E-3</v>
      </c>
    </row>
    <row r="14857" spans="1:5" x14ac:dyDescent="0.3">
      <c r="A14857" t="s">
        <v>2</v>
      </c>
      <c r="B14857">
        <v>1990</v>
      </c>
      <c r="C14857">
        <v>2040</v>
      </c>
      <c r="D14857">
        <v>50</v>
      </c>
      <c r="E14857">
        <v>1.2953000000000001E-3</v>
      </c>
    </row>
    <row r="14858" spans="1:5" x14ac:dyDescent="0.3">
      <c r="A14858" t="s">
        <v>2</v>
      </c>
      <c r="B14858">
        <v>1990</v>
      </c>
      <c r="C14858">
        <v>2041</v>
      </c>
      <c r="D14858">
        <v>51</v>
      </c>
      <c r="E14858">
        <v>1.3829999999999999E-3</v>
      </c>
    </row>
    <row r="14859" spans="1:5" x14ac:dyDescent="0.3">
      <c r="A14859" t="s">
        <v>2</v>
      </c>
      <c r="B14859">
        <v>1990</v>
      </c>
      <c r="C14859">
        <v>2042</v>
      </c>
      <c r="D14859">
        <v>52</v>
      </c>
      <c r="E14859">
        <v>1.4741999999999999E-3</v>
      </c>
    </row>
    <row r="14860" spans="1:5" x14ac:dyDescent="0.3">
      <c r="A14860" t="s">
        <v>2</v>
      </c>
      <c r="B14860">
        <v>1990</v>
      </c>
      <c r="C14860">
        <v>2043</v>
      </c>
      <c r="D14860">
        <v>53</v>
      </c>
      <c r="E14860">
        <v>1.5744000000000001E-3</v>
      </c>
    </row>
    <row r="14861" spans="1:5" x14ac:dyDescent="0.3">
      <c r="A14861" t="s">
        <v>2</v>
      </c>
      <c r="B14861">
        <v>1990</v>
      </c>
      <c r="C14861">
        <v>2044</v>
      </c>
      <c r="D14861">
        <v>54</v>
      </c>
      <c r="E14861">
        <v>1.6969999999999999E-3</v>
      </c>
    </row>
    <row r="14862" spans="1:5" x14ac:dyDescent="0.3">
      <c r="A14862" t="s">
        <v>2</v>
      </c>
      <c r="B14862">
        <v>1990</v>
      </c>
      <c r="C14862">
        <v>2045</v>
      </c>
      <c r="D14862">
        <v>55</v>
      </c>
      <c r="E14862">
        <v>1.8358000000000001E-3</v>
      </c>
    </row>
    <row r="14863" spans="1:5" x14ac:dyDescent="0.3">
      <c r="A14863" t="s">
        <v>2</v>
      </c>
      <c r="B14863">
        <v>1990</v>
      </c>
      <c r="C14863">
        <v>2046</v>
      </c>
      <c r="D14863">
        <v>56</v>
      </c>
      <c r="E14863">
        <v>1.9816999999999999E-3</v>
      </c>
    </row>
    <row r="14864" spans="1:5" x14ac:dyDescent="0.3">
      <c r="A14864" t="s">
        <v>2</v>
      </c>
      <c r="B14864">
        <v>1990</v>
      </c>
      <c r="C14864">
        <v>2047</v>
      </c>
      <c r="D14864">
        <v>57</v>
      </c>
      <c r="E14864">
        <v>2.1188000000000001E-3</v>
      </c>
    </row>
    <row r="14865" spans="1:5" x14ac:dyDescent="0.3">
      <c r="A14865" t="s">
        <v>2</v>
      </c>
      <c r="B14865">
        <v>1990</v>
      </c>
      <c r="C14865">
        <v>2048</v>
      </c>
      <c r="D14865">
        <v>58</v>
      </c>
      <c r="E14865">
        <v>2.2548999999999998E-3</v>
      </c>
    </row>
    <row r="14866" spans="1:5" x14ac:dyDescent="0.3">
      <c r="A14866" t="s">
        <v>2</v>
      </c>
      <c r="B14866">
        <v>1990</v>
      </c>
      <c r="C14866">
        <v>2049</v>
      </c>
      <c r="D14866">
        <v>59</v>
      </c>
      <c r="E14866">
        <v>2.4091E-3</v>
      </c>
    </row>
    <row r="14867" spans="1:5" x14ac:dyDescent="0.3">
      <c r="A14867" t="s">
        <v>2</v>
      </c>
      <c r="B14867">
        <v>1990</v>
      </c>
      <c r="C14867">
        <v>2050</v>
      </c>
      <c r="D14867">
        <v>60</v>
      </c>
      <c r="E14867">
        <v>2.5996999999999999E-3</v>
      </c>
    </row>
    <row r="14868" spans="1:5" x14ac:dyDescent="0.3">
      <c r="A14868" t="s">
        <v>2</v>
      </c>
      <c r="B14868">
        <v>1990</v>
      </c>
      <c r="C14868">
        <v>2051</v>
      </c>
      <c r="D14868">
        <v>61</v>
      </c>
      <c r="E14868">
        <v>2.8352E-3</v>
      </c>
    </row>
    <row r="14869" spans="1:5" x14ac:dyDescent="0.3">
      <c r="A14869" t="s">
        <v>2</v>
      </c>
      <c r="B14869">
        <v>1990</v>
      </c>
      <c r="C14869">
        <v>2052</v>
      </c>
      <c r="D14869">
        <v>62</v>
      </c>
      <c r="E14869">
        <v>3.1151E-3</v>
      </c>
    </row>
    <row r="14870" spans="1:5" x14ac:dyDescent="0.3">
      <c r="A14870" t="s">
        <v>2</v>
      </c>
      <c r="B14870">
        <v>1990</v>
      </c>
      <c r="C14870">
        <v>2053</v>
      </c>
      <c r="D14870">
        <v>63</v>
      </c>
      <c r="E14870">
        <v>3.4358000000000001E-3</v>
      </c>
    </row>
    <row r="14871" spans="1:5" x14ac:dyDescent="0.3">
      <c r="A14871" t="s">
        <v>2</v>
      </c>
      <c r="B14871">
        <v>1990</v>
      </c>
      <c r="C14871">
        <v>2054</v>
      </c>
      <c r="D14871">
        <v>64</v>
      </c>
      <c r="E14871">
        <v>3.7745999999999999E-3</v>
      </c>
    </row>
    <row r="14872" spans="1:5" x14ac:dyDescent="0.3">
      <c r="A14872" t="s">
        <v>2</v>
      </c>
      <c r="B14872">
        <v>1990</v>
      </c>
      <c r="C14872">
        <v>2055</v>
      </c>
      <c r="D14872">
        <v>65</v>
      </c>
      <c r="E14872">
        <v>4.0917999999999996E-3</v>
      </c>
    </row>
    <row r="14873" spans="1:5" x14ac:dyDescent="0.3">
      <c r="A14873" t="s">
        <v>2</v>
      </c>
      <c r="B14873">
        <v>1990</v>
      </c>
      <c r="C14873">
        <v>2056</v>
      </c>
      <c r="D14873">
        <v>66</v>
      </c>
      <c r="E14873">
        <v>4.3857000000000002E-3</v>
      </c>
    </row>
    <row r="14874" spans="1:5" x14ac:dyDescent="0.3">
      <c r="A14874" t="s">
        <v>2</v>
      </c>
      <c r="B14874">
        <v>1990</v>
      </c>
      <c r="C14874">
        <v>2057</v>
      </c>
      <c r="D14874">
        <v>67</v>
      </c>
      <c r="E14874">
        <v>4.6911000000000001E-3</v>
      </c>
    </row>
    <row r="14875" spans="1:5" x14ac:dyDescent="0.3">
      <c r="A14875" t="s">
        <v>2</v>
      </c>
      <c r="B14875">
        <v>1990</v>
      </c>
      <c r="C14875">
        <v>2058</v>
      </c>
      <c r="D14875">
        <v>68</v>
      </c>
      <c r="E14875">
        <v>5.0536000000000001E-3</v>
      </c>
    </row>
    <row r="14876" spans="1:5" x14ac:dyDescent="0.3">
      <c r="A14876" t="s">
        <v>2</v>
      </c>
      <c r="B14876">
        <v>1990</v>
      </c>
      <c r="C14876">
        <v>2059</v>
      </c>
      <c r="D14876">
        <v>69</v>
      </c>
      <c r="E14876">
        <v>5.4901999999999998E-3</v>
      </c>
    </row>
    <row r="14877" spans="1:5" x14ac:dyDescent="0.3">
      <c r="A14877" t="s">
        <v>2</v>
      </c>
      <c r="B14877">
        <v>1990</v>
      </c>
      <c r="C14877">
        <v>2060</v>
      </c>
      <c r="D14877">
        <v>70</v>
      </c>
      <c r="E14877">
        <v>6.0290999999999999E-3</v>
      </c>
    </row>
    <row r="14878" spans="1:5" x14ac:dyDescent="0.3">
      <c r="A14878" t="s">
        <v>2</v>
      </c>
      <c r="B14878">
        <v>1990</v>
      </c>
      <c r="C14878">
        <v>2061</v>
      </c>
      <c r="D14878">
        <v>71</v>
      </c>
      <c r="E14878">
        <v>6.7461999999999999E-3</v>
      </c>
    </row>
    <row r="14879" spans="1:5" x14ac:dyDescent="0.3">
      <c r="A14879" t="s">
        <v>2</v>
      </c>
      <c r="B14879">
        <v>1990</v>
      </c>
      <c r="C14879">
        <v>2062</v>
      </c>
      <c r="D14879">
        <v>72</v>
      </c>
      <c r="E14879">
        <v>7.6550000000000003E-3</v>
      </c>
    </row>
    <row r="14880" spans="1:5" x14ac:dyDescent="0.3">
      <c r="A14880" t="s">
        <v>2</v>
      </c>
      <c r="B14880">
        <v>1990</v>
      </c>
      <c r="C14880">
        <v>2063</v>
      </c>
      <c r="D14880">
        <v>73</v>
      </c>
      <c r="E14880">
        <v>8.6388000000000003E-3</v>
      </c>
    </row>
    <row r="14881" spans="1:5" x14ac:dyDescent="0.3">
      <c r="A14881" t="s">
        <v>2</v>
      </c>
      <c r="B14881">
        <v>1990</v>
      </c>
      <c r="C14881">
        <v>2064</v>
      </c>
      <c r="D14881">
        <v>74</v>
      </c>
      <c r="E14881">
        <v>9.5706000000000003E-3</v>
      </c>
    </row>
    <row r="14882" spans="1:5" x14ac:dyDescent="0.3">
      <c r="A14882" t="s">
        <v>2</v>
      </c>
      <c r="B14882">
        <v>1990</v>
      </c>
      <c r="C14882">
        <v>2065</v>
      </c>
      <c r="D14882">
        <v>75</v>
      </c>
      <c r="E14882">
        <v>1.04586E-2</v>
      </c>
    </row>
    <row r="14883" spans="1:5" x14ac:dyDescent="0.3">
      <c r="A14883" t="s">
        <v>2</v>
      </c>
      <c r="B14883">
        <v>1990</v>
      </c>
      <c r="C14883">
        <v>2066</v>
      </c>
      <c r="D14883">
        <v>76</v>
      </c>
      <c r="E14883">
        <v>1.1468900000000001E-2</v>
      </c>
    </row>
    <row r="14884" spans="1:5" x14ac:dyDescent="0.3">
      <c r="A14884" t="s">
        <v>2</v>
      </c>
      <c r="B14884">
        <v>1990</v>
      </c>
      <c r="C14884">
        <v>2067</v>
      </c>
      <c r="D14884">
        <v>77</v>
      </c>
      <c r="E14884">
        <v>1.2768699999999999E-2</v>
      </c>
    </row>
    <row r="14885" spans="1:5" x14ac:dyDescent="0.3">
      <c r="A14885" t="s">
        <v>2</v>
      </c>
      <c r="B14885">
        <v>1990</v>
      </c>
      <c r="C14885">
        <v>2068</v>
      </c>
      <c r="D14885">
        <v>78</v>
      </c>
      <c r="E14885">
        <v>1.44461E-2</v>
      </c>
    </row>
    <row r="14886" spans="1:5" x14ac:dyDescent="0.3">
      <c r="A14886" t="s">
        <v>2</v>
      </c>
      <c r="B14886">
        <v>1990</v>
      </c>
      <c r="C14886">
        <v>2069</v>
      </c>
      <c r="D14886">
        <v>79</v>
      </c>
      <c r="E14886">
        <v>1.6489199999999999E-2</v>
      </c>
    </row>
    <row r="14887" spans="1:5" x14ac:dyDescent="0.3">
      <c r="A14887" t="s">
        <v>2</v>
      </c>
      <c r="B14887">
        <v>1990</v>
      </c>
      <c r="C14887">
        <v>2070</v>
      </c>
      <c r="D14887">
        <v>80</v>
      </c>
      <c r="E14887">
        <v>1.9906E-2</v>
      </c>
    </row>
    <row r="14888" spans="1:5" x14ac:dyDescent="0.3">
      <c r="A14888" t="s">
        <v>2</v>
      </c>
      <c r="B14888">
        <v>1990</v>
      </c>
      <c r="C14888">
        <v>2071</v>
      </c>
      <c r="D14888">
        <v>81</v>
      </c>
      <c r="E14888">
        <v>2.2407400000000001E-2</v>
      </c>
    </row>
    <row r="14889" spans="1:5" x14ac:dyDescent="0.3">
      <c r="A14889" t="s">
        <v>2</v>
      </c>
      <c r="B14889">
        <v>1990</v>
      </c>
      <c r="C14889">
        <v>2072</v>
      </c>
      <c r="D14889">
        <v>82</v>
      </c>
      <c r="E14889">
        <v>2.5237300000000001E-2</v>
      </c>
    </row>
    <row r="14890" spans="1:5" x14ac:dyDescent="0.3">
      <c r="A14890" t="s">
        <v>2</v>
      </c>
      <c r="B14890">
        <v>1990</v>
      </c>
      <c r="C14890">
        <v>2073</v>
      </c>
      <c r="D14890">
        <v>83</v>
      </c>
      <c r="E14890">
        <v>2.8441000000000001E-2</v>
      </c>
    </row>
    <row r="14891" spans="1:5" x14ac:dyDescent="0.3">
      <c r="A14891" t="s">
        <v>2</v>
      </c>
      <c r="B14891">
        <v>1990</v>
      </c>
      <c r="C14891">
        <v>2074</v>
      </c>
      <c r="D14891">
        <v>84</v>
      </c>
      <c r="E14891">
        <v>3.2027800000000002E-2</v>
      </c>
    </row>
    <row r="14892" spans="1:5" x14ac:dyDescent="0.3">
      <c r="A14892" t="s">
        <v>2</v>
      </c>
      <c r="B14892">
        <v>1990</v>
      </c>
      <c r="C14892">
        <v>2075</v>
      </c>
      <c r="D14892">
        <v>85</v>
      </c>
      <c r="E14892">
        <v>3.6047599999999999E-2</v>
      </c>
    </row>
    <row r="14893" spans="1:5" x14ac:dyDescent="0.3">
      <c r="A14893" t="s">
        <v>2</v>
      </c>
      <c r="B14893">
        <v>1990</v>
      </c>
      <c r="C14893">
        <v>2076</v>
      </c>
      <c r="D14893">
        <v>86</v>
      </c>
      <c r="E14893">
        <v>4.0596199999999999E-2</v>
      </c>
    </row>
    <row r="14894" spans="1:5" x14ac:dyDescent="0.3">
      <c r="A14894" t="s">
        <v>2</v>
      </c>
      <c r="B14894">
        <v>1990</v>
      </c>
      <c r="C14894">
        <v>2077</v>
      </c>
      <c r="D14894">
        <v>87</v>
      </c>
      <c r="E14894">
        <v>4.5761499999999997E-2</v>
      </c>
    </row>
    <row r="14895" spans="1:5" x14ac:dyDescent="0.3">
      <c r="A14895" t="s">
        <v>2</v>
      </c>
      <c r="B14895">
        <v>1990</v>
      </c>
      <c r="C14895">
        <v>2078</v>
      </c>
      <c r="D14895">
        <v>88</v>
      </c>
      <c r="E14895">
        <v>5.1604700000000003E-2</v>
      </c>
    </row>
    <row r="14896" spans="1:5" x14ac:dyDescent="0.3">
      <c r="A14896" t="s">
        <v>2</v>
      </c>
      <c r="B14896">
        <v>1990</v>
      </c>
      <c r="C14896">
        <v>2079</v>
      </c>
      <c r="D14896">
        <v>89</v>
      </c>
      <c r="E14896">
        <v>5.8148100000000001E-2</v>
      </c>
    </row>
    <row r="14897" spans="1:5" x14ac:dyDescent="0.3">
      <c r="A14897" t="s">
        <v>2</v>
      </c>
      <c r="B14897">
        <v>1990</v>
      </c>
      <c r="C14897">
        <v>2080</v>
      </c>
      <c r="D14897">
        <v>90</v>
      </c>
      <c r="E14897">
        <v>6.5475099999999994E-2</v>
      </c>
    </row>
    <row r="14898" spans="1:5" x14ac:dyDescent="0.3">
      <c r="A14898" t="s">
        <v>2</v>
      </c>
      <c r="B14898">
        <v>1990</v>
      </c>
      <c r="C14898">
        <v>2081</v>
      </c>
      <c r="D14898">
        <v>91</v>
      </c>
      <c r="E14898">
        <v>7.3732800000000001E-2</v>
      </c>
    </row>
    <row r="14899" spans="1:5" x14ac:dyDescent="0.3">
      <c r="A14899" t="s">
        <v>2</v>
      </c>
      <c r="B14899">
        <v>1990</v>
      </c>
      <c r="C14899">
        <v>2082</v>
      </c>
      <c r="D14899">
        <v>92</v>
      </c>
      <c r="E14899">
        <v>8.3087099999999997E-2</v>
      </c>
    </row>
    <row r="14900" spans="1:5" x14ac:dyDescent="0.3">
      <c r="A14900" t="s">
        <v>2</v>
      </c>
      <c r="B14900">
        <v>1990</v>
      </c>
      <c r="C14900">
        <v>2083</v>
      </c>
      <c r="D14900">
        <v>93</v>
      </c>
      <c r="E14900">
        <v>9.3683299999999997E-2</v>
      </c>
    </row>
    <row r="14901" spans="1:5" x14ac:dyDescent="0.3">
      <c r="A14901" t="s">
        <v>2</v>
      </c>
      <c r="B14901">
        <v>1990</v>
      </c>
      <c r="C14901">
        <v>2084</v>
      </c>
      <c r="D14901">
        <v>94</v>
      </c>
      <c r="E14901">
        <v>0.10561189999999999</v>
      </c>
    </row>
    <row r="14902" spans="1:5" x14ac:dyDescent="0.3">
      <c r="A14902" t="s">
        <v>2</v>
      </c>
      <c r="B14902">
        <v>1990</v>
      </c>
      <c r="C14902">
        <v>2085</v>
      </c>
      <c r="D14902">
        <v>95</v>
      </c>
      <c r="E14902">
        <v>0.11898789999999999</v>
      </c>
    </row>
    <row r="14903" spans="1:5" x14ac:dyDescent="0.3">
      <c r="A14903" t="s">
        <v>2</v>
      </c>
      <c r="B14903">
        <v>1990</v>
      </c>
      <c r="C14903">
        <v>2086</v>
      </c>
      <c r="D14903">
        <v>96</v>
      </c>
      <c r="E14903">
        <v>0.13401879999999999</v>
      </c>
    </row>
    <row r="14904" spans="1:5" x14ac:dyDescent="0.3">
      <c r="A14904" t="s">
        <v>2</v>
      </c>
      <c r="B14904">
        <v>1990</v>
      </c>
      <c r="C14904">
        <v>2087</v>
      </c>
      <c r="D14904">
        <v>97</v>
      </c>
      <c r="E14904">
        <v>0.1509539</v>
      </c>
    </row>
    <row r="14905" spans="1:5" x14ac:dyDescent="0.3">
      <c r="A14905" t="s">
        <v>2</v>
      </c>
      <c r="B14905">
        <v>1990</v>
      </c>
      <c r="C14905">
        <v>2088</v>
      </c>
      <c r="D14905">
        <v>98</v>
      </c>
      <c r="E14905">
        <v>0.1700072</v>
      </c>
    </row>
    <row r="14906" spans="1:5" x14ac:dyDescent="0.3">
      <c r="A14906" t="s">
        <v>2</v>
      </c>
      <c r="B14906">
        <v>1990</v>
      </c>
      <c r="C14906">
        <v>2089</v>
      </c>
      <c r="D14906">
        <v>99</v>
      </c>
      <c r="E14906">
        <v>0.19131809999999999</v>
      </c>
    </row>
    <row r="14907" spans="1:5" x14ac:dyDescent="0.3">
      <c r="A14907" t="s">
        <v>2</v>
      </c>
      <c r="B14907">
        <v>1990</v>
      </c>
      <c r="C14907">
        <v>2090</v>
      </c>
      <c r="D14907">
        <v>100</v>
      </c>
      <c r="E14907">
        <v>0.21505650000000001</v>
      </c>
    </row>
    <row r="14908" spans="1:5" x14ac:dyDescent="0.3">
      <c r="A14908" t="s">
        <v>2</v>
      </c>
      <c r="B14908">
        <v>1990</v>
      </c>
      <c r="C14908">
        <v>2091</v>
      </c>
      <c r="D14908">
        <v>101</v>
      </c>
      <c r="E14908">
        <v>0.24149480000000001</v>
      </c>
    </row>
    <row r="14909" spans="1:5" x14ac:dyDescent="0.3">
      <c r="A14909" t="s">
        <v>2</v>
      </c>
      <c r="B14909">
        <v>1990</v>
      </c>
      <c r="C14909">
        <v>2092</v>
      </c>
      <c r="D14909">
        <v>102</v>
      </c>
      <c r="E14909">
        <v>0.27092850000000002</v>
      </c>
    </row>
    <row r="14910" spans="1:5" x14ac:dyDescent="0.3">
      <c r="A14910" t="s">
        <v>2</v>
      </c>
      <c r="B14910">
        <v>1990</v>
      </c>
      <c r="C14910">
        <v>2093</v>
      </c>
      <c r="D14910">
        <v>103</v>
      </c>
      <c r="E14910">
        <v>0.30358239999999997</v>
      </c>
    </row>
    <row r="14911" spans="1:5" x14ac:dyDescent="0.3">
      <c r="A14911" t="s">
        <v>2</v>
      </c>
      <c r="B14911">
        <v>1990</v>
      </c>
      <c r="C14911">
        <v>2094</v>
      </c>
      <c r="D14911">
        <v>104</v>
      </c>
      <c r="E14911">
        <v>0.3395784</v>
      </c>
    </row>
    <row r="14912" spans="1:5" x14ac:dyDescent="0.3">
      <c r="A14912" t="s">
        <v>2</v>
      </c>
      <c r="B14912">
        <v>1990</v>
      </c>
      <c r="C14912">
        <v>2095</v>
      </c>
      <c r="D14912">
        <v>105</v>
      </c>
      <c r="E14912">
        <v>0.3790519</v>
      </c>
    </row>
    <row r="14913" spans="1:5" x14ac:dyDescent="0.3">
      <c r="A14913" t="s">
        <v>2</v>
      </c>
      <c r="B14913">
        <v>1990</v>
      </c>
      <c r="C14913">
        <v>2096</v>
      </c>
      <c r="D14913">
        <v>106</v>
      </c>
      <c r="E14913">
        <v>0.42219659999999998</v>
      </c>
    </row>
    <row r="14914" spans="1:5" x14ac:dyDescent="0.3">
      <c r="A14914" t="s">
        <v>2</v>
      </c>
      <c r="B14914">
        <v>1990</v>
      </c>
      <c r="C14914">
        <v>2097</v>
      </c>
      <c r="D14914">
        <v>107</v>
      </c>
      <c r="E14914">
        <v>0.46915709999999999</v>
      </c>
    </row>
    <row r="14915" spans="1:5" x14ac:dyDescent="0.3">
      <c r="A14915" t="s">
        <v>2</v>
      </c>
      <c r="B14915">
        <v>1990</v>
      </c>
      <c r="C14915">
        <v>2098</v>
      </c>
      <c r="D14915">
        <v>108</v>
      </c>
      <c r="E14915">
        <v>0.5199473</v>
      </c>
    </row>
    <row r="14916" spans="1:5" x14ac:dyDescent="0.3">
      <c r="A14916" t="s">
        <v>2</v>
      </c>
      <c r="B14916">
        <v>1990</v>
      </c>
      <c r="C14916">
        <v>2099</v>
      </c>
      <c r="D14916">
        <v>109</v>
      </c>
      <c r="E14916">
        <v>0.57445659999999998</v>
      </c>
    </row>
    <row r="14917" spans="1:5" x14ac:dyDescent="0.3">
      <c r="A14917" t="s">
        <v>2</v>
      </c>
      <c r="B14917">
        <v>1990</v>
      </c>
      <c r="C14917">
        <v>2100</v>
      </c>
      <c r="D14917">
        <v>110</v>
      </c>
      <c r="E14917">
        <v>0.63254089999999996</v>
      </c>
    </row>
    <row r="14918" spans="1:5" x14ac:dyDescent="0.3">
      <c r="A14918" t="s">
        <v>2</v>
      </c>
      <c r="B14918">
        <v>1990</v>
      </c>
      <c r="C14918">
        <v>2101</v>
      </c>
      <c r="D14918">
        <v>111</v>
      </c>
      <c r="E14918">
        <v>0.69400139999999999</v>
      </c>
    </row>
    <row r="14919" spans="1:5" x14ac:dyDescent="0.3">
      <c r="A14919" t="s">
        <v>2</v>
      </c>
      <c r="B14919">
        <v>1990</v>
      </c>
      <c r="C14919">
        <v>2102</v>
      </c>
      <c r="D14919">
        <v>112</v>
      </c>
      <c r="E14919">
        <v>0.75849529999999998</v>
      </c>
    </row>
    <row r="14920" spans="1:5" x14ac:dyDescent="0.3">
      <c r="A14920" t="s">
        <v>2</v>
      </c>
      <c r="B14920">
        <v>1990</v>
      </c>
      <c r="C14920">
        <v>2103</v>
      </c>
      <c r="D14920">
        <v>113</v>
      </c>
      <c r="E14920">
        <v>0.82553860000000001</v>
      </c>
    </row>
    <row r="14921" spans="1:5" x14ac:dyDescent="0.3">
      <c r="A14921" t="s">
        <v>2</v>
      </c>
      <c r="B14921">
        <v>1990</v>
      </c>
      <c r="C14921">
        <v>2104</v>
      </c>
      <c r="D14921">
        <v>114</v>
      </c>
      <c r="E14921">
        <v>0.89459869999999997</v>
      </c>
    </row>
    <row r="14922" spans="1:5" x14ac:dyDescent="0.3">
      <c r="A14922" t="s">
        <v>2</v>
      </c>
      <c r="B14922">
        <v>1990</v>
      </c>
      <c r="C14922">
        <v>2105</v>
      </c>
      <c r="D14922">
        <v>115</v>
      </c>
      <c r="E14922">
        <v>1</v>
      </c>
    </row>
    <row r="14923" spans="1:5" x14ac:dyDescent="0.3">
      <c r="A14923" t="s">
        <v>2</v>
      </c>
      <c r="B14923">
        <v>1991</v>
      </c>
      <c r="C14923">
        <v>2025</v>
      </c>
      <c r="D14923">
        <v>34</v>
      </c>
      <c r="E14923">
        <v>4.9100000000000001E-4</v>
      </c>
    </row>
    <row r="14924" spans="1:5" x14ac:dyDescent="0.3">
      <c r="A14924" t="s">
        <v>2</v>
      </c>
      <c r="B14924">
        <v>1991</v>
      </c>
      <c r="C14924">
        <v>2026</v>
      </c>
      <c r="D14924">
        <v>35</v>
      </c>
      <c r="E14924">
        <v>5.1130000000000001E-4</v>
      </c>
    </row>
    <row r="14925" spans="1:5" x14ac:dyDescent="0.3">
      <c r="A14925" t="s">
        <v>2</v>
      </c>
      <c r="B14925">
        <v>1991</v>
      </c>
      <c r="C14925">
        <v>2027</v>
      </c>
      <c r="D14925">
        <v>36</v>
      </c>
      <c r="E14925">
        <v>5.3779999999999995E-4</v>
      </c>
    </row>
    <row r="14926" spans="1:5" x14ac:dyDescent="0.3">
      <c r="A14926" t="s">
        <v>2</v>
      </c>
      <c r="B14926">
        <v>1991</v>
      </c>
      <c r="C14926">
        <v>2028</v>
      </c>
      <c r="D14926">
        <v>37</v>
      </c>
      <c r="E14926">
        <v>5.6669999999999995E-4</v>
      </c>
    </row>
    <row r="14927" spans="1:5" x14ac:dyDescent="0.3">
      <c r="A14927" t="s">
        <v>2</v>
      </c>
      <c r="B14927">
        <v>1991</v>
      </c>
      <c r="C14927">
        <v>2029</v>
      </c>
      <c r="D14927">
        <v>38</v>
      </c>
      <c r="E14927">
        <v>5.9489999999999999E-4</v>
      </c>
    </row>
    <row r="14928" spans="1:5" x14ac:dyDescent="0.3">
      <c r="A14928" t="s">
        <v>2</v>
      </c>
      <c r="B14928">
        <v>1991</v>
      </c>
      <c r="C14928">
        <v>2030</v>
      </c>
      <c r="D14928">
        <v>39</v>
      </c>
      <c r="E14928">
        <v>6.2189999999999999E-4</v>
      </c>
    </row>
    <row r="14929" spans="1:5" x14ac:dyDescent="0.3">
      <c r="A14929" t="s">
        <v>2</v>
      </c>
      <c r="B14929">
        <v>1991</v>
      </c>
      <c r="C14929">
        <v>2031</v>
      </c>
      <c r="D14929">
        <v>40</v>
      </c>
      <c r="E14929">
        <v>6.5169999999999996E-4</v>
      </c>
    </row>
    <row r="14930" spans="1:5" x14ac:dyDescent="0.3">
      <c r="A14930" t="s">
        <v>2</v>
      </c>
      <c r="B14930">
        <v>1991</v>
      </c>
      <c r="C14930">
        <v>2032</v>
      </c>
      <c r="D14930">
        <v>41</v>
      </c>
      <c r="E14930">
        <v>6.8650000000000004E-4</v>
      </c>
    </row>
    <row r="14931" spans="1:5" x14ac:dyDescent="0.3">
      <c r="A14931" t="s">
        <v>2</v>
      </c>
      <c r="B14931">
        <v>1991</v>
      </c>
      <c r="C14931">
        <v>2033</v>
      </c>
      <c r="D14931">
        <v>42</v>
      </c>
      <c r="E14931">
        <v>7.2590000000000003E-4</v>
      </c>
    </row>
    <row r="14932" spans="1:5" x14ac:dyDescent="0.3">
      <c r="A14932" t="s">
        <v>2</v>
      </c>
      <c r="B14932">
        <v>1991</v>
      </c>
      <c r="C14932">
        <v>2034</v>
      </c>
      <c r="D14932">
        <v>43</v>
      </c>
      <c r="E14932">
        <v>7.7240000000000002E-4</v>
      </c>
    </row>
    <row r="14933" spans="1:5" x14ac:dyDescent="0.3">
      <c r="A14933" t="s">
        <v>2</v>
      </c>
      <c r="B14933">
        <v>1991</v>
      </c>
      <c r="C14933">
        <v>2035</v>
      </c>
      <c r="D14933">
        <v>44</v>
      </c>
      <c r="E14933">
        <v>8.3149999999999999E-4</v>
      </c>
    </row>
    <row r="14934" spans="1:5" x14ac:dyDescent="0.3">
      <c r="A14934" t="s">
        <v>2</v>
      </c>
      <c r="B14934">
        <v>1991</v>
      </c>
      <c r="C14934">
        <v>2036</v>
      </c>
      <c r="D14934">
        <v>45</v>
      </c>
      <c r="E14934">
        <v>8.9930000000000001E-4</v>
      </c>
    </row>
    <row r="14935" spans="1:5" x14ac:dyDescent="0.3">
      <c r="A14935" t="s">
        <v>2</v>
      </c>
      <c r="B14935">
        <v>1991</v>
      </c>
      <c r="C14935">
        <v>2037</v>
      </c>
      <c r="D14935">
        <v>46</v>
      </c>
      <c r="E14935">
        <v>9.7320000000000002E-4</v>
      </c>
    </row>
    <row r="14936" spans="1:5" x14ac:dyDescent="0.3">
      <c r="A14936" t="s">
        <v>2</v>
      </c>
      <c r="B14936">
        <v>1991</v>
      </c>
      <c r="C14936">
        <v>2038</v>
      </c>
      <c r="D14936">
        <v>47</v>
      </c>
      <c r="E14936">
        <v>1.0445999999999999E-3</v>
      </c>
    </row>
    <row r="14937" spans="1:5" x14ac:dyDescent="0.3">
      <c r="A14937" t="s">
        <v>2</v>
      </c>
      <c r="B14937">
        <v>1991</v>
      </c>
      <c r="C14937">
        <v>2039</v>
      </c>
      <c r="D14937">
        <v>48</v>
      </c>
      <c r="E14937">
        <v>1.1149E-3</v>
      </c>
    </row>
    <row r="14938" spans="1:5" x14ac:dyDescent="0.3">
      <c r="A14938" t="s">
        <v>2</v>
      </c>
      <c r="B14938">
        <v>1991</v>
      </c>
      <c r="C14938">
        <v>2040</v>
      </c>
      <c r="D14938">
        <v>49</v>
      </c>
      <c r="E14938">
        <v>1.1888000000000001E-3</v>
      </c>
    </row>
    <row r="14939" spans="1:5" x14ac:dyDescent="0.3">
      <c r="A14939" t="s">
        <v>2</v>
      </c>
      <c r="B14939">
        <v>1991</v>
      </c>
      <c r="C14939">
        <v>2041</v>
      </c>
      <c r="D14939">
        <v>50</v>
      </c>
      <c r="E14939">
        <v>1.2692999999999999E-3</v>
      </c>
    </row>
    <row r="14940" spans="1:5" x14ac:dyDescent="0.3">
      <c r="A14940" t="s">
        <v>2</v>
      </c>
      <c r="B14940">
        <v>1991</v>
      </c>
      <c r="C14940">
        <v>2042</v>
      </c>
      <c r="D14940">
        <v>51</v>
      </c>
      <c r="E14940">
        <v>1.3567E-3</v>
      </c>
    </row>
    <row r="14941" spans="1:5" x14ac:dyDescent="0.3">
      <c r="A14941" t="s">
        <v>2</v>
      </c>
      <c r="B14941">
        <v>1991</v>
      </c>
      <c r="C14941">
        <v>2043</v>
      </c>
      <c r="D14941">
        <v>52</v>
      </c>
      <c r="E14941">
        <v>1.4480000000000001E-3</v>
      </c>
    </row>
    <row r="14942" spans="1:5" x14ac:dyDescent="0.3">
      <c r="A14942" t="s">
        <v>2</v>
      </c>
      <c r="B14942">
        <v>1991</v>
      </c>
      <c r="C14942">
        <v>2044</v>
      </c>
      <c r="D14942">
        <v>53</v>
      </c>
      <c r="E14942">
        <v>1.5458E-3</v>
      </c>
    </row>
    <row r="14943" spans="1:5" x14ac:dyDescent="0.3">
      <c r="A14943" t="s">
        <v>2</v>
      </c>
      <c r="B14943">
        <v>1991</v>
      </c>
      <c r="C14943">
        <v>2045</v>
      </c>
      <c r="D14943">
        <v>54</v>
      </c>
      <c r="E14943">
        <v>1.6638E-3</v>
      </c>
    </row>
    <row r="14944" spans="1:5" x14ac:dyDescent="0.3">
      <c r="A14944" t="s">
        <v>2</v>
      </c>
      <c r="B14944">
        <v>1991</v>
      </c>
      <c r="C14944">
        <v>2046</v>
      </c>
      <c r="D14944">
        <v>55</v>
      </c>
      <c r="E14944">
        <v>1.7994E-3</v>
      </c>
    </row>
    <row r="14945" spans="1:5" x14ac:dyDescent="0.3">
      <c r="A14945" t="s">
        <v>2</v>
      </c>
      <c r="B14945">
        <v>1991</v>
      </c>
      <c r="C14945">
        <v>2047</v>
      </c>
      <c r="D14945">
        <v>56</v>
      </c>
      <c r="E14945">
        <v>1.9449999999999999E-3</v>
      </c>
    </row>
    <row r="14946" spans="1:5" x14ac:dyDescent="0.3">
      <c r="A14946" t="s">
        <v>2</v>
      </c>
      <c r="B14946">
        <v>1991</v>
      </c>
      <c r="C14946">
        <v>2048</v>
      </c>
      <c r="D14946">
        <v>57</v>
      </c>
      <c r="E14946">
        <v>2.0820999999999999E-3</v>
      </c>
    </row>
    <row r="14947" spans="1:5" x14ac:dyDescent="0.3">
      <c r="A14947" t="s">
        <v>2</v>
      </c>
      <c r="B14947">
        <v>1991</v>
      </c>
      <c r="C14947">
        <v>2049</v>
      </c>
      <c r="D14947">
        <v>58</v>
      </c>
      <c r="E14947">
        <v>2.2143000000000002E-3</v>
      </c>
    </row>
    <row r="14948" spans="1:5" x14ac:dyDescent="0.3">
      <c r="A14948" t="s">
        <v>2</v>
      </c>
      <c r="B14948">
        <v>1991</v>
      </c>
      <c r="C14948">
        <v>2050</v>
      </c>
      <c r="D14948">
        <v>59</v>
      </c>
      <c r="E14948">
        <v>2.3616000000000002E-3</v>
      </c>
    </row>
    <row r="14949" spans="1:5" x14ac:dyDescent="0.3">
      <c r="A14949" t="s">
        <v>2</v>
      </c>
      <c r="B14949">
        <v>1991</v>
      </c>
      <c r="C14949">
        <v>2051</v>
      </c>
      <c r="D14949">
        <v>60</v>
      </c>
      <c r="E14949">
        <v>2.5476000000000001E-3</v>
      </c>
    </row>
    <row r="14950" spans="1:5" x14ac:dyDescent="0.3">
      <c r="A14950" t="s">
        <v>2</v>
      </c>
      <c r="B14950">
        <v>1991</v>
      </c>
      <c r="C14950">
        <v>2052</v>
      </c>
      <c r="D14950">
        <v>61</v>
      </c>
      <c r="E14950">
        <v>2.7821999999999999E-3</v>
      </c>
    </row>
    <row r="14951" spans="1:5" x14ac:dyDescent="0.3">
      <c r="A14951" t="s">
        <v>2</v>
      </c>
      <c r="B14951">
        <v>1991</v>
      </c>
      <c r="C14951">
        <v>2053</v>
      </c>
      <c r="D14951">
        <v>62</v>
      </c>
      <c r="E14951">
        <v>3.0615E-3</v>
      </c>
    </row>
    <row r="14952" spans="1:5" x14ac:dyDescent="0.3">
      <c r="A14952" t="s">
        <v>2</v>
      </c>
      <c r="B14952">
        <v>1991</v>
      </c>
      <c r="C14952">
        <v>2054</v>
      </c>
      <c r="D14952">
        <v>63</v>
      </c>
      <c r="E14952">
        <v>3.3757000000000001E-3</v>
      </c>
    </row>
    <row r="14953" spans="1:5" x14ac:dyDescent="0.3">
      <c r="A14953" t="s">
        <v>2</v>
      </c>
      <c r="B14953">
        <v>1991</v>
      </c>
      <c r="C14953">
        <v>2055</v>
      </c>
      <c r="D14953">
        <v>64</v>
      </c>
      <c r="E14953">
        <v>3.7039E-3</v>
      </c>
    </row>
    <row r="14954" spans="1:5" x14ac:dyDescent="0.3">
      <c r="A14954" t="s">
        <v>2</v>
      </c>
      <c r="B14954">
        <v>1991</v>
      </c>
      <c r="C14954">
        <v>2056</v>
      </c>
      <c r="D14954">
        <v>65</v>
      </c>
      <c r="E14954">
        <v>4.0140999999999996E-3</v>
      </c>
    </row>
    <row r="14955" spans="1:5" x14ac:dyDescent="0.3">
      <c r="A14955" t="s">
        <v>2</v>
      </c>
      <c r="B14955">
        <v>1991</v>
      </c>
      <c r="C14955">
        <v>2057</v>
      </c>
      <c r="D14955">
        <v>66</v>
      </c>
      <c r="E14955">
        <v>4.3073E-3</v>
      </c>
    </row>
    <row r="14956" spans="1:5" x14ac:dyDescent="0.3">
      <c r="A14956" t="s">
        <v>2</v>
      </c>
      <c r="B14956">
        <v>1991</v>
      </c>
      <c r="C14956">
        <v>2058</v>
      </c>
      <c r="D14956">
        <v>67</v>
      </c>
      <c r="E14956">
        <v>4.6134000000000001E-3</v>
      </c>
    </row>
    <row r="14957" spans="1:5" x14ac:dyDescent="0.3">
      <c r="A14957" t="s">
        <v>2</v>
      </c>
      <c r="B14957">
        <v>1991</v>
      </c>
      <c r="C14957">
        <v>2059</v>
      </c>
      <c r="D14957">
        <v>68</v>
      </c>
      <c r="E14957">
        <v>4.9680999999999996E-3</v>
      </c>
    </row>
    <row r="14958" spans="1:5" x14ac:dyDescent="0.3">
      <c r="A14958" t="s">
        <v>2</v>
      </c>
      <c r="B14958">
        <v>1991</v>
      </c>
      <c r="C14958">
        <v>2060</v>
      </c>
      <c r="D14958">
        <v>69</v>
      </c>
      <c r="E14958">
        <v>5.3899000000000004E-3</v>
      </c>
    </row>
    <row r="14959" spans="1:5" x14ac:dyDescent="0.3">
      <c r="A14959" t="s">
        <v>2</v>
      </c>
      <c r="B14959">
        <v>1991</v>
      </c>
      <c r="C14959">
        <v>2061</v>
      </c>
      <c r="D14959">
        <v>70</v>
      </c>
      <c r="E14959">
        <v>5.9179000000000002E-3</v>
      </c>
    </row>
    <row r="14960" spans="1:5" x14ac:dyDescent="0.3">
      <c r="A14960" t="s">
        <v>2</v>
      </c>
      <c r="B14960">
        <v>1991</v>
      </c>
      <c r="C14960">
        <v>2062</v>
      </c>
      <c r="D14960">
        <v>71</v>
      </c>
      <c r="E14960">
        <v>6.6318000000000002E-3</v>
      </c>
    </row>
    <row r="14961" spans="1:5" x14ac:dyDescent="0.3">
      <c r="A14961" t="s">
        <v>2</v>
      </c>
      <c r="B14961">
        <v>1991</v>
      </c>
      <c r="C14961">
        <v>2063</v>
      </c>
      <c r="D14961">
        <v>72</v>
      </c>
      <c r="E14961">
        <v>7.5385000000000001E-3</v>
      </c>
    </row>
    <row r="14962" spans="1:5" x14ac:dyDescent="0.3">
      <c r="A14962" t="s">
        <v>2</v>
      </c>
      <c r="B14962">
        <v>1991</v>
      </c>
      <c r="C14962">
        <v>2064</v>
      </c>
      <c r="D14962">
        <v>73</v>
      </c>
      <c r="E14962">
        <v>8.5077999999999994E-3</v>
      </c>
    </row>
    <row r="14963" spans="1:5" x14ac:dyDescent="0.3">
      <c r="A14963" t="s">
        <v>2</v>
      </c>
      <c r="B14963">
        <v>1991</v>
      </c>
      <c r="C14963">
        <v>2065</v>
      </c>
      <c r="D14963">
        <v>74</v>
      </c>
      <c r="E14963">
        <v>9.4158999999999996E-3</v>
      </c>
    </row>
    <row r="14964" spans="1:5" x14ac:dyDescent="0.3">
      <c r="A14964" t="s">
        <v>2</v>
      </c>
      <c r="B14964">
        <v>1991</v>
      </c>
      <c r="C14964">
        <v>2066</v>
      </c>
      <c r="D14964">
        <v>75</v>
      </c>
      <c r="E14964">
        <v>1.0288200000000001E-2</v>
      </c>
    </row>
    <row r="14965" spans="1:5" x14ac:dyDescent="0.3">
      <c r="A14965" t="s">
        <v>2</v>
      </c>
      <c r="B14965">
        <v>1991</v>
      </c>
      <c r="C14965">
        <v>2067</v>
      </c>
      <c r="D14965">
        <v>76</v>
      </c>
      <c r="E14965">
        <v>1.12964E-2</v>
      </c>
    </row>
    <row r="14966" spans="1:5" x14ac:dyDescent="0.3">
      <c r="A14966" t="s">
        <v>2</v>
      </c>
      <c r="B14966">
        <v>1991</v>
      </c>
      <c r="C14966">
        <v>2068</v>
      </c>
      <c r="D14966">
        <v>77</v>
      </c>
      <c r="E14966">
        <v>1.25962E-2</v>
      </c>
    </row>
    <row r="14967" spans="1:5" x14ac:dyDescent="0.3">
      <c r="A14967" t="s">
        <v>2</v>
      </c>
      <c r="B14967">
        <v>1991</v>
      </c>
      <c r="C14967">
        <v>2069</v>
      </c>
      <c r="D14967">
        <v>78</v>
      </c>
      <c r="E14967">
        <v>1.42547E-2</v>
      </c>
    </row>
    <row r="14968" spans="1:5" x14ac:dyDescent="0.3">
      <c r="A14968" t="s">
        <v>2</v>
      </c>
      <c r="B14968">
        <v>1991</v>
      </c>
      <c r="C14968">
        <v>2070</v>
      </c>
      <c r="D14968">
        <v>79</v>
      </c>
      <c r="E14968">
        <v>1.6262800000000001E-2</v>
      </c>
    </row>
    <row r="14969" spans="1:5" x14ac:dyDescent="0.3">
      <c r="A14969" t="s">
        <v>2</v>
      </c>
      <c r="B14969">
        <v>1991</v>
      </c>
      <c r="C14969">
        <v>2071</v>
      </c>
      <c r="D14969">
        <v>80</v>
      </c>
      <c r="E14969">
        <v>1.9651399999999999E-2</v>
      </c>
    </row>
    <row r="14970" spans="1:5" x14ac:dyDescent="0.3">
      <c r="A14970" t="s">
        <v>2</v>
      </c>
      <c r="B14970">
        <v>1991</v>
      </c>
      <c r="C14970">
        <v>2072</v>
      </c>
      <c r="D14970">
        <v>81</v>
      </c>
      <c r="E14970">
        <v>2.2147900000000002E-2</v>
      </c>
    </row>
    <row r="14971" spans="1:5" x14ac:dyDescent="0.3">
      <c r="A14971" t="s">
        <v>2</v>
      </c>
      <c r="B14971">
        <v>1991</v>
      </c>
      <c r="C14971">
        <v>2073</v>
      </c>
      <c r="D14971">
        <v>82</v>
      </c>
      <c r="E14971">
        <v>2.4977300000000001E-2</v>
      </c>
    </row>
    <row r="14972" spans="1:5" x14ac:dyDescent="0.3">
      <c r="A14972" t="s">
        <v>2</v>
      </c>
      <c r="B14972">
        <v>1991</v>
      </c>
      <c r="C14972">
        <v>2074</v>
      </c>
      <c r="D14972">
        <v>83</v>
      </c>
      <c r="E14972">
        <v>2.8152900000000002E-2</v>
      </c>
    </row>
    <row r="14973" spans="1:5" x14ac:dyDescent="0.3">
      <c r="A14973" t="s">
        <v>2</v>
      </c>
      <c r="B14973">
        <v>1991</v>
      </c>
      <c r="C14973">
        <v>2075</v>
      </c>
      <c r="D14973">
        <v>84</v>
      </c>
      <c r="E14973">
        <v>3.16887E-2</v>
      </c>
    </row>
    <row r="14974" spans="1:5" x14ac:dyDescent="0.3">
      <c r="A14974" t="s">
        <v>2</v>
      </c>
      <c r="B14974">
        <v>1991</v>
      </c>
      <c r="C14974">
        <v>2076</v>
      </c>
      <c r="D14974">
        <v>85</v>
      </c>
      <c r="E14974">
        <v>3.56729E-2</v>
      </c>
    </row>
    <row r="14975" spans="1:5" x14ac:dyDescent="0.3">
      <c r="A14975" t="s">
        <v>2</v>
      </c>
      <c r="B14975">
        <v>1991</v>
      </c>
      <c r="C14975">
        <v>2077</v>
      </c>
      <c r="D14975">
        <v>86</v>
      </c>
      <c r="E14975">
        <v>4.0216099999999998E-2</v>
      </c>
    </row>
    <row r="14976" spans="1:5" x14ac:dyDescent="0.3">
      <c r="A14976" t="s">
        <v>2</v>
      </c>
      <c r="B14976">
        <v>1991</v>
      </c>
      <c r="C14976">
        <v>2078</v>
      </c>
      <c r="D14976">
        <v>87</v>
      </c>
      <c r="E14976">
        <v>4.5382699999999998E-2</v>
      </c>
    </row>
    <row r="14977" spans="1:5" x14ac:dyDescent="0.3">
      <c r="A14977" t="s">
        <v>2</v>
      </c>
      <c r="B14977">
        <v>1991</v>
      </c>
      <c r="C14977">
        <v>2079</v>
      </c>
      <c r="D14977">
        <v>88</v>
      </c>
      <c r="E14977">
        <v>5.11876E-2</v>
      </c>
    </row>
    <row r="14978" spans="1:5" x14ac:dyDescent="0.3">
      <c r="A14978" t="s">
        <v>2</v>
      </c>
      <c r="B14978">
        <v>1991</v>
      </c>
      <c r="C14978">
        <v>2080</v>
      </c>
      <c r="D14978">
        <v>89</v>
      </c>
      <c r="E14978">
        <v>5.7660599999999999E-2</v>
      </c>
    </row>
    <row r="14979" spans="1:5" x14ac:dyDescent="0.3">
      <c r="A14979" t="s">
        <v>2</v>
      </c>
      <c r="B14979">
        <v>1991</v>
      </c>
      <c r="C14979">
        <v>2081</v>
      </c>
      <c r="D14979">
        <v>90</v>
      </c>
      <c r="E14979">
        <v>6.4940600000000001E-2</v>
      </c>
    </row>
    <row r="14980" spans="1:5" x14ac:dyDescent="0.3">
      <c r="A14980" t="s">
        <v>2</v>
      </c>
      <c r="B14980">
        <v>1991</v>
      </c>
      <c r="C14980">
        <v>2082</v>
      </c>
      <c r="D14980">
        <v>91</v>
      </c>
      <c r="E14980">
        <v>7.3194899999999993E-2</v>
      </c>
    </row>
    <row r="14981" spans="1:5" x14ac:dyDescent="0.3">
      <c r="A14981" t="s">
        <v>2</v>
      </c>
      <c r="B14981">
        <v>1991</v>
      </c>
      <c r="C14981">
        <v>2083</v>
      </c>
      <c r="D14981">
        <v>92</v>
      </c>
      <c r="E14981">
        <v>8.2556000000000004E-2</v>
      </c>
    </row>
    <row r="14982" spans="1:5" x14ac:dyDescent="0.3">
      <c r="A14982" t="s">
        <v>2</v>
      </c>
      <c r="B14982">
        <v>1991</v>
      </c>
      <c r="C14982">
        <v>2084</v>
      </c>
      <c r="D14982">
        <v>93</v>
      </c>
      <c r="E14982">
        <v>9.3104999999999993E-2</v>
      </c>
    </row>
    <row r="14983" spans="1:5" x14ac:dyDescent="0.3">
      <c r="A14983" t="s">
        <v>2</v>
      </c>
      <c r="B14983">
        <v>1991</v>
      </c>
      <c r="C14983">
        <v>2085</v>
      </c>
      <c r="D14983">
        <v>94</v>
      </c>
      <c r="E14983">
        <v>0.1049457</v>
      </c>
    </row>
    <row r="14984" spans="1:5" x14ac:dyDescent="0.3">
      <c r="A14984" t="s">
        <v>2</v>
      </c>
      <c r="B14984">
        <v>1991</v>
      </c>
      <c r="C14984">
        <v>2086</v>
      </c>
      <c r="D14984">
        <v>95</v>
      </c>
      <c r="E14984">
        <v>0.1182695</v>
      </c>
    </row>
    <row r="14985" spans="1:5" x14ac:dyDescent="0.3">
      <c r="A14985" t="s">
        <v>2</v>
      </c>
      <c r="B14985">
        <v>1991</v>
      </c>
      <c r="C14985">
        <v>2087</v>
      </c>
      <c r="D14985">
        <v>96</v>
      </c>
      <c r="E14985">
        <v>0.1333095</v>
      </c>
    </row>
    <row r="14986" spans="1:5" x14ac:dyDescent="0.3">
      <c r="A14986" t="s">
        <v>2</v>
      </c>
      <c r="B14986">
        <v>1991</v>
      </c>
      <c r="C14986">
        <v>2088</v>
      </c>
      <c r="D14986">
        <v>97</v>
      </c>
      <c r="E14986">
        <v>0.15026790000000001</v>
      </c>
    </row>
    <row r="14987" spans="1:5" x14ac:dyDescent="0.3">
      <c r="A14987" t="s">
        <v>2</v>
      </c>
      <c r="B14987">
        <v>1991</v>
      </c>
      <c r="C14987">
        <v>2089</v>
      </c>
      <c r="D14987">
        <v>98</v>
      </c>
      <c r="E14987">
        <v>0.16927729999999999</v>
      </c>
    </row>
    <row r="14988" spans="1:5" x14ac:dyDescent="0.3">
      <c r="A14988" t="s">
        <v>2</v>
      </c>
      <c r="B14988">
        <v>1991</v>
      </c>
      <c r="C14988">
        <v>2090</v>
      </c>
      <c r="D14988">
        <v>99</v>
      </c>
      <c r="E14988">
        <v>0.190501</v>
      </c>
    </row>
    <row r="14989" spans="1:5" x14ac:dyDescent="0.3">
      <c r="A14989" t="s">
        <v>2</v>
      </c>
      <c r="B14989">
        <v>1991</v>
      </c>
      <c r="C14989">
        <v>2091</v>
      </c>
      <c r="D14989">
        <v>100</v>
      </c>
      <c r="E14989">
        <v>0.2142057</v>
      </c>
    </row>
    <row r="14990" spans="1:5" x14ac:dyDescent="0.3">
      <c r="A14990" t="s">
        <v>2</v>
      </c>
      <c r="B14990">
        <v>1991</v>
      </c>
      <c r="C14990">
        <v>2092</v>
      </c>
      <c r="D14990">
        <v>101</v>
      </c>
      <c r="E14990">
        <v>0.24068819999999999</v>
      </c>
    </row>
    <row r="14991" spans="1:5" x14ac:dyDescent="0.3">
      <c r="A14991" t="s">
        <v>2</v>
      </c>
      <c r="B14991">
        <v>1991</v>
      </c>
      <c r="C14991">
        <v>2093</v>
      </c>
      <c r="D14991">
        <v>102</v>
      </c>
      <c r="E14991">
        <v>0.27018449999999999</v>
      </c>
    </row>
    <row r="14992" spans="1:5" x14ac:dyDescent="0.3">
      <c r="A14992" t="s">
        <v>2</v>
      </c>
      <c r="B14992">
        <v>1991</v>
      </c>
      <c r="C14992">
        <v>2094</v>
      </c>
      <c r="D14992">
        <v>103</v>
      </c>
      <c r="E14992">
        <v>0.30283399999999999</v>
      </c>
    </row>
    <row r="14993" spans="1:5" x14ac:dyDescent="0.3">
      <c r="A14993" t="s">
        <v>2</v>
      </c>
      <c r="B14993">
        <v>1991</v>
      </c>
      <c r="C14993">
        <v>2095</v>
      </c>
      <c r="D14993">
        <v>104</v>
      </c>
      <c r="E14993">
        <v>0.33879629999999999</v>
      </c>
    </row>
    <row r="14994" spans="1:5" x14ac:dyDescent="0.3">
      <c r="A14994" t="s">
        <v>2</v>
      </c>
      <c r="B14994">
        <v>1991</v>
      </c>
      <c r="C14994">
        <v>2096</v>
      </c>
      <c r="D14994">
        <v>105</v>
      </c>
      <c r="E14994">
        <v>0.37830399999999997</v>
      </c>
    </row>
    <row r="14995" spans="1:5" x14ac:dyDescent="0.3">
      <c r="A14995" t="s">
        <v>2</v>
      </c>
      <c r="B14995">
        <v>1991</v>
      </c>
      <c r="C14995">
        <v>2097</v>
      </c>
      <c r="D14995">
        <v>106</v>
      </c>
      <c r="E14995">
        <v>0.42155989999999999</v>
      </c>
    </row>
    <row r="14996" spans="1:5" x14ac:dyDescent="0.3">
      <c r="A14996" t="s">
        <v>2</v>
      </c>
      <c r="B14996">
        <v>1991</v>
      </c>
      <c r="C14996">
        <v>2098</v>
      </c>
      <c r="D14996">
        <v>107</v>
      </c>
      <c r="E14996">
        <v>0.4686476</v>
      </c>
    </row>
    <row r="14997" spans="1:5" x14ac:dyDescent="0.3">
      <c r="A14997" t="s">
        <v>2</v>
      </c>
      <c r="B14997">
        <v>1991</v>
      </c>
      <c r="C14997">
        <v>2099</v>
      </c>
      <c r="D14997">
        <v>108</v>
      </c>
      <c r="E14997">
        <v>0.51952670000000001</v>
      </c>
    </row>
    <row r="14998" spans="1:5" x14ac:dyDescent="0.3">
      <c r="A14998" t="s">
        <v>2</v>
      </c>
      <c r="B14998">
        <v>1991</v>
      </c>
      <c r="C14998">
        <v>2100</v>
      </c>
      <c r="D14998">
        <v>109</v>
      </c>
      <c r="E14998">
        <v>0.57413150000000002</v>
      </c>
    </row>
    <row r="14999" spans="1:5" x14ac:dyDescent="0.3">
      <c r="A14999" t="s">
        <v>2</v>
      </c>
      <c r="B14999">
        <v>1991</v>
      </c>
      <c r="C14999">
        <v>2101</v>
      </c>
      <c r="D14999">
        <v>110</v>
      </c>
      <c r="E14999">
        <v>0.63236559999999997</v>
      </c>
    </row>
    <row r="15000" spans="1:5" x14ac:dyDescent="0.3">
      <c r="A15000" t="s">
        <v>2</v>
      </c>
      <c r="B15000">
        <v>1991</v>
      </c>
      <c r="C15000">
        <v>2102</v>
      </c>
      <c r="D15000">
        <v>111</v>
      </c>
      <c r="E15000">
        <v>0.69400229999999996</v>
      </c>
    </row>
    <row r="15001" spans="1:5" x14ac:dyDescent="0.3">
      <c r="A15001" t="s">
        <v>2</v>
      </c>
      <c r="B15001">
        <v>1991</v>
      </c>
      <c r="C15001">
        <v>2103</v>
      </c>
      <c r="D15001">
        <v>112</v>
      </c>
      <c r="E15001">
        <v>0.75866279999999997</v>
      </c>
    </row>
    <row r="15002" spans="1:5" x14ac:dyDescent="0.3">
      <c r="A15002" t="s">
        <v>2</v>
      </c>
      <c r="B15002">
        <v>1991</v>
      </c>
      <c r="C15002">
        <v>2104</v>
      </c>
      <c r="D15002">
        <v>113</v>
      </c>
      <c r="E15002">
        <v>0.82588870000000003</v>
      </c>
    </row>
    <row r="15003" spans="1:5" x14ac:dyDescent="0.3">
      <c r="A15003" t="s">
        <v>2</v>
      </c>
      <c r="B15003">
        <v>1991</v>
      </c>
      <c r="C15003">
        <v>2105</v>
      </c>
      <c r="D15003">
        <v>114</v>
      </c>
      <c r="E15003">
        <v>0.89518019999999998</v>
      </c>
    </row>
    <row r="15004" spans="1:5" x14ac:dyDescent="0.3">
      <c r="A15004" t="s">
        <v>2</v>
      </c>
      <c r="B15004">
        <v>1991</v>
      </c>
      <c r="C15004">
        <v>2106</v>
      </c>
      <c r="D15004">
        <v>115</v>
      </c>
      <c r="E15004">
        <v>1</v>
      </c>
    </row>
    <row r="15005" spans="1:5" x14ac:dyDescent="0.3">
      <c r="A15005" t="s">
        <v>2</v>
      </c>
      <c r="B15005">
        <v>1992</v>
      </c>
      <c r="C15005">
        <v>2025</v>
      </c>
      <c r="D15005">
        <v>33</v>
      </c>
      <c r="E15005">
        <v>4.594E-4</v>
      </c>
    </row>
    <row r="15006" spans="1:5" x14ac:dyDescent="0.3">
      <c r="A15006" t="s">
        <v>2</v>
      </c>
      <c r="B15006">
        <v>1992</v>
      </c>
      <c r="C15006">
        <v>2026</v>
      </c>
      <c r="D15006">
        <v>34</v>
      </c>
      <c r="E15006">
        <v>4.7810000000000002E-4</v>
      </c>
    </row>
    <row r="15007" spans="1:5" x14ac:dyDescent="0.3">
      <c r="A15007" t="s">
        <v>2</v>
      </c>
      <c r="B15007">
        <v>1992</v>
      </c>
      <c r="C15007">
        <v>2027</v>
      </c>
      <c r="D15007">
        <v>35</v>
      </c>
      <c r="E15007">
        <v>4.9850000000000003E-4</v>
      </c>
    </row>
    <row r="15008" spans="1:5" x14ac:dyDescent="0.3">
      <c r="A15008" t="s">
        <v>2</v>
      </c>
      <c r="B15008">
        <v>1992</v>
      </c>
      <c r="C15008">
        <v>2028</v>
      </c>
      <c r="D15008">
        <v>36</v>
      </c>
      <c r="E15008">
        <v>5.2530000000000003E-4</v>
      </c>
    </row>
    <row r="15009" spans="1:5" x14ac:dyDescent="0.3">
      <c r="A15009" t="s">
        <v>2</v>
      </c>
      <c r="B15009">
        <v>1992</v>
      </c>
      <c r="C15009">
        <v>2029</v>
      </c>
      <c r="D15009">
        <v>37</v>
      </c>
      <c r="E15009">
        <v>5.532E-4</v>
      </c>
    </row>
    <row r="15010" spans="1:5" x14ac:dyDescent="0.3">
      <c r="A15010" t="s">
        <v>2</v>
      </c>
      <c r="B15010">
        <v>1992</v>
      </c>
      <c r="C15010">
        <v>2030</v>
      </c>
      <c r="D15010">
        <v>38</v>
      </c>
      <c r="E15010">
        <v>5.7959999999999999E-4</v>
      </c>
    </row>
    <row r="15011" spans="1:5" x14ac:dyDescent="0.3">
      <c r="A15011" t="s">
        <v>2</v>
      </c>
      <c r="B15011">
        <v>1992</v>
      </c>
      <c r="C15011">
        <v>2031</v>
      </c>
      <c r="D15011">
        <v>39</v>
      </c>
      <c r="E15011">
        <v>6.0599999999999998E-4</v>
      </c>
    </row>
    <row r="15012" spans="1:5" x14ac:dyDescent="0.3">
      <c r="A15012" t="s">
        <v>2</v>
      </c>
      <c r="B15012">
        <v>1992</v>
      </c>
      <c r="C15012">
        <v>2032</v>
      </c>
      <c r="D15012">
        <v>40</v>
      </c>
      <c r="E15012">
        <v>6.3630000000000002E-4</v>
      </c>
    </row>
    <row r="15013" spans="1:5" x14ac:dyDescent="0.3">
      <c r="A15013" t="s">
        <v>2</v>
      </c>
      <c r="B15013">
        <v>1992</v>
      </c>
      <c r="C15013">
        <v>2033</v>
      </c>
      <c r="D15013">
        <v>41</v>
      </c>
      <c r="E15013">
        <v>6.7179999999999996E-4</v>
      </c>
    </row>
    <row r="15014" spans="1:5" x14ac:dyDescent="0.3">
      <c r="A15014" t="s">
        <v>2</v>
      </c>
      <c r="B15014">
        <v>1992</v>
      </c>
      <c r="C15014">
        <v>2034</v>
      </c>
      <c r="D15014">
        <v>42</v>
      </c>
      <c r="E15014">
        <v>7.1029999999999997E-4</v>
      </c>
    </row>
    <row r="15015" spans="1:5" x14ac:dyDescent="0.3">
      <c r="A15015" t="s">
        <v>2</v>
      </c>
      <c r="B15015">
        <v>1992</v>
      </c>
      <c r="C15015">
        <v>2035</v>
      </c>
      <c r="D15015">
        <v>43</v>
      </c>
      <c r="E15015">
        <v>7.5469999999999997E-4</v>
      </c>
    </row>
    <row r="15016" spans="1:5" x14ac:dyDescent="0.3">
      <c r="A15016" t="s">
        <v>2</v>
      </c>
      <c r="B15016">
        <v>1992</v>
      </c>
      <c r="C15016">
        <v>2036</v>
      </c>
      <c r="D15016">
        <v>44</v>
      </c>
      <c r="E15016">
        <v>8.1280000000000002E-4</v>
      </c>
    </row>
    <row r="15017" spans="1:5" x14ac:dyDescent="0.3">
      <c r="A15017" t="s">
        <v>2</v>
      </c>
      <c r="B15017">
        <v>1992</v>
      </c>
      <c r="C15017">
        <v>2037</v>
      </c>
      <c r="D15017">
        <v>45</v>
      </c>
      <c r="E15017">
        <v>8.809E-4</v>
      </c>
    </row>
    <row r="15018" spans="1:5" x14ac:dyDescent="0.3">
      <c r="A15018" t="s">
        <v>2</v>
      </c>
      <c r="B15018">
        <v>1992</v>
      </c>
      <c r="C15018">
        <v>2038</v>
      </c>
      <c r="D15018">
        <v>46</v>
      </c>
      <c r="E15018">
        <v>9.5540000000000002E-4</v>
      </c>
    </row>
    <row r="15019" spans="1:5" x14ac:dyDescent="0.3">
      <c r="A15019" t="s">
        <v>2</v>
      </c>
      <c r="B15019">
        <v>1992</v>
      </c>
      <c r="C15019">
        <v>2039</v>
      </c>
      <c r="D15019">
        <v>47</v>
      </c>
      <c r="E15019">
        <v>1.0254000000000001E-3</v>
      </c>
    </row>
    <row r="15020" spans="1:5" x14ac:dyDescent="0.3">
      <c r="A15020" t="s">
        <v>2</v>
      </c>
      <c r="B15020">
        <v>1992</v>
      </c>
      <c r="C15020">
        <v>2040</v>
      </c>
      <c r="D15020">
        <v>48</v>
      </c>
      <c r="E15020">
        <v>1.0928999999999999E-3</v>
      </c>
    </row>
    <row r="15021" spans="1:5" x14ac:dyDescent="0.3">
      <c r="A15021" t="s">
        <v>2</v>
      </c>
      <c r="B15021">
        <v>1992</v>
      </c>
      <c r="C15021">
        <v>2041</v>
      </c>
      <c r="D15021">
        <v>49</v>
      </c>
      <c r="E15021">
        <v>1.165E-3</v>
      </c>
    </row>
    <row r="15022" spans="1:5" x14ac:dyDescent="0.3">
      <c r="A15022" t="s">
        <v>2</v>
      </c>
      <c r="B15022">
        <v>1992</v>
      </c>
      <c r="C15022">
        <v>2042</v>
      </c>
      <c r="D15022">
        <v>50</v>
      </c>
      <c r="E15022">
        <v>1.2454E-3</v>
      </c>
    </row>
    <row r="15023" spans="1:5" x14ac:dyDescent="0.3">
      <c r="A15023" t="s">
        <v>2</v>
      </c>
      <c r="B15023">
        <v>1992</v>
      </c>
      <c r="C15023">
        <v>2043</v>
      </c>
      <c r="D15023">
        <v>51</v>
      </c>
      <c r="E15023">
        <v>1.3328999999999999E-3</v>
      </c>
    </row>
    <row r="15024" spans="1:5" x14ac:dyDescent="0.3">
      <c r="A15024" t="s">
        <v>2</v>
      </c>
      <c r="B15024">
        <v>1992</v>
      </c>
      <c r="C15024">
        <v>2044</v>
      </c>
      <c r="D15024">
        <v>52</v>
      </c>
      <c r="E15024">
        <v>1.4218E-3</v>
      </c>
    </row>
    <row r="15025" spans="1:5" x14ac:dyDescent="0.3">
      <c r="A15025" t="s">
        <v>2</v>
      </c>
      <c r="B15025">
        <v>1992</v>
      </c>
      <c r="C15025">
        <v>2045</v>
      </c>
      <c r="D15025">
        <v>53</v>
      </c>
      <c r="E15025">
        <v>1.5152E-3</v>
      </c>
    </row>
    <row r="15026" spans="1:5" x14ac:dyDescent="0.3">
      <c r="A15026" t="s">
        <v>2</v>
      </c>
      <c r="B15026">
        <v>1992</v>
      </c>
      <c r="C15026">
        <v>2046</v>
      </c>
      <c r="D15026">
        <v>54</v>
      </c>
      <c r="E15026">
        <v>1.6303999999999999E-3</v>
      </c>
    </row>
    <row r="15027" spans="1:5" x14ac:dyDescent="0.3">
      <c r="A15027" t="s">
        <v>2</v>
      </c>
      <c r="B15027">
        <v>1992</v>
      </c>
      <c r="C15027">
        <v>2047</v>
      </c>
      <c r="D15027">
        <v>55</v>
      </c>
      <c r="E15027">
        <v>1.7658000000000001E-3</v>
      </c>
    </row>
    <row r="15028" spans="1:5" x14ac:dyDescent="0.3">
      <c r="A15028" t="s">
        <v>2</v>
      </c>
      <c r="B15028">
        <v>1992</v>
      </c>
      <c r="C15028">
        <v>2048</v>
      </c>
      <c r="D15028">
        <v>56</v>
      </c>
      <c r="E15028">
        <v>1.9115E-3</v>
      </c>
    </row>
    <row r="15029" spans="1:5" x14ac:dyDescent="0.3">
      <c r="A15029" t="s">
        <v>2</v>
      </c>
      <c r="B15029">
        <v>1992</v>
      </c>
      <c r="C15029">
        <v>2049</v>
      </c>
      <c r="D15029">
        <v>57</v>
      </c>
      <c r="E15029">
        <v>2.0449000000000001E-3</v>
      </c>
    </row>
    <row r="15030" spans="1:5" x14ac:dyDescent="0.3">
      <c r="A15030" t="s">
        <v>2</v>
      </c>
      <c r="B15030">
        <v>1992</v>
      </c>
      <c r="C15030">
        <v>2050</v>
      </c>
      <c r="D15030">
        <v>58</v>
      </c>
      <c r="E15030">
        <v>2.1708999999999999E-3</v>
      </c>
    </row>
    <row r="15031" spans="1:5" x14ac:dyDescent="0.3">
      <c r="A15031" t="s">
        <v>2</v>
      </c>
      <c r="B15031">
        <v>1992</v>
      </c>
      <c r="C15031">
        <v>2051</v>
      </c>
      <c r="D15031">
        <v>59</v>
      </c>
      <c r="E15031">
        <v>2.3140000000000001E-3</v>
      </c>
    </row>
    <row r="15032" spans="1:5" x14ac:dyDescent="0.3">
      <c r="A15032" t="s">
        <v>2</v>
      </c>
      <c r="B15032">
        <v>1992</v>
      </c>
      <c r="C15032">
        <v>2052</v>
      </c>
      <c r="D15032">
        <v>60</v>
      </c>
      <c r="E15032">
        <v>2.4992999999999999E-3</v>
      </c>
    </row>
    <row r="15033" spans="1:5" x14ac:dyDescent="0.3">
      <c r="A15033" t="s">
        <v>2</v>
      </c>
      <c r="B15033">
        <v>1992</v>
      </c>
      <c r="C15033">
        <v>2053</v>
      </c>
      <c r="D15033">
        <v>61</v>
      </c>
      <c r="E15033">
        <v>2.7336000000000001E-3</v>
      </c>
    </row>
    <row r="15034" spans="1:5" x14ac:dyDescent="0.3">
      <c r="A15034" t="s">
        <v>2</v>
      </c>
      <c r="B15034">
        <v>1992</v>
      </c>
      <c r="C15034">
        <v>2054</v>
      </c>
      <c r="D15034">
        <v>62</v>
      </c>
      <c r="E15034">
        <v>3.0070000000000001E-3</v>
      </c>
    </row>
    <row r="15035" spans="1:5" x14ac:dyDescent="0.3">
      <c r="A15035" t="s">
        <v>2</v>
      </c>
      <c r="B15035">
        <v>1992</v>
      </c>
      <c r="C15035">
        <v>2055</v>
      </c>
      <c r="D15035">
        <v>63</v>
      </c>
      <c r="E15035">
        <v>3.3113000000000001E-3</v>
      </c>
    </row>
    <row r="15036" spans="1:5" x14ac:dyDescent="0.3">
      <c r="A15036" t="s">
        <v>2</v>
      </c>
      <c r="B15036">
        <v>1992</v>
      </c>
      <c r="C15036">
        <v>2056</v>
      </c>
      <c r="D15036">
        <v>64</v>
      </c>
      <c r="E15036">
        <v>3.6329000000000001E-3</v>
      </c>
    </row>
    <row r="15037" spans="1:5" x14ac:dyDescent="0.3">
      <c r="A15037" t="s">
        <v>2</v>
      </c>
      <c r="B15037">
        <v>1992</v>
      </c>
      <c r="C15037">
        <v>2057</v>
      </c>
      <c r="D15037">
        <v>65</v>
      </c>
      <c r="E15037">
        <v>3.9423000000000001E-3</v>
      </c>
    </row>
    <row r="15038" spans="1:5" x14ac:dyDescent="0.3">
      <c r="A15038" t="s">
        <v>2</v>
      </c>
      <c r="B15038">
        <v>1992</v>
      </c>
      <c r="C15038">
        <v>2058</v>
      </c>
      <c r="D15038">
        <v>66</v>
      </c>
      <c r="E15038">
        <v>4.2358999999999999E-3</v>
      </c>
    </row>
    <row r="15039" spans="1:5" x14ac:dyDescent="0.3">
      <c r="A15039" t="s">
        <v>2</v>
      </c>
      <c r="B15039">
        <v>1992</v>
      </c>
      <c r="C15039">
        <v>2059</v>
      </c>
      <c r="D15039">
        <v>67</v>
      </c>
      <c r="E15039">
        <v>4.5351000000000002E-3</v>
      </c>
    </row>
    <row r="15040" spans="1:5" x14ac:dyDescent="0.3">
      <c r="A15040" t="s">
        <v>2</v>
      </c>
      <c r="B15040">
        <v>1992</v>
      </c>
      <c r="C15040">
        <v>2060</v>
      </c>
      <c r="D15040">
        <v>68</v>
      </c>
      <c r="E15040">
        <v>4.8767000000000003E-3</v>
      </c>
    </row>
    <row r="15041" spans="1:5" x14ac:dyDescent="0.3">
      <c r="A15041" t="s">
        <v>2</v>
      </c>
      <c r="B15041">
        <v>1992</v>
      </c>
      <c r="C15041">
        <v>2061</v>
      </c>
      <c r="D15041">
        <v>69</v>
      </c>
      <c r="E15041">
        <v>5.2890999999999997E-3</v>
      </c>
    </row>
    <row r="15042" spans="1:5" x14ac:dyDescent="0.3">
      <c r="A15042" t="s">
        <v>2</v>
      </c>
      <c r="B15042">
        <v>1992</v>
      </c>
      <c r="C15042">
        <v>2062</v>
      </c>
      <c r="D15042">
        <v>70</v>
      </c>
      <c r="E15042">
        <v>5.8148999999999996E-3</v>
      </c>
    </row>
    <row r="15043" spans="1:5" x14ac:dyDescent="0.3">
      <c r="A15043" t="s">
        <v>2</v>
      </c>
      <c r="B15043">
        <v>1992</v>
      </c>
      <c r="C15043">
        <v>2063</v>
      </c>
      <c r="D15043">
        <v>71</v>
      </c>
      <c r="E15043">
        <v>6.5272999999999998E-3</v>
      </c>
    </row>
    <row r="15044" spans="1:5" x14ac:dyDescent="0.3">
      <c r="A15044" t="s">
        <v>2</v>
      </c>
      <c r="B15044">
        <v>1992</v>
      </c>
      <c r="C15044">
        <v>2064</v>
      </c>
      <c r="D15044">
        <v>72</v>
      </c>
      <c r="E15044">
        <v>7.4203999999999997E-3</v>
      </c>
    </row>
    <row r="15045" spans="1:5" x14ac:dyDescent="0.3">
      <c r="A15045" t="s">
        <v>2</v>
      </c>
      <c r="B15045">
        <v>1992</v>
      </c>
      <c r="C15045">
        <v>2065</v>
      </c>
      <c r="D15045">
        <v>73</v>
      </c>
      <c r="E15045">
        <v>8.3671000000000006E-3</v>
      </c>
    </row>
    <row r="15046" spans="1:5" x14ac:dyDescent="0.3">
      <c r="A15046" t="s">
        <v>2</v>
      </c>
      <c r="B15046">
        <v>1992</v>
      </c>
      <c r="C15046">
        <v>2066</v>
      </c>
      <c r="D15046">
        <v>74</v>
      </c>
      <c r="E15046">
        <v>9.2601000000000003E-3</v>
      </c>
    </row>
    <row r="15047" spans="1:5" x14ac:dyDescent="0.3">
      <c r="A15047" t="s">
        <v>2</v>
      </c>
      <c r="B15047">
        <v>1992</v>
      </c>
      <c r="C15047">
        <v>2067</v>
      </c>
      <c r="D15047">
        <v>75</v>
      </c>
      <c r="E15047">
        <v>1.0130399999999999E-2</v>
      </c>
    </row>
    <row r="15048" spans="1:5" x14ac:dyDescent="0.3">
      <c r="A15048" t="s">
        <v>2</v>
      </c>
      <c r="B15048">
        <v>1992</v>
      </c>
      <c r="C15048">
        <v>2068</v>
      </c>
      <c r="D15048">
        <v>76</v>
      </c>
      <c r="E15048">
        <v>1.1139100000000001E-2</v>
      </c>
    </row>
    <row r="15049" spans="1:5" x14ac:dyDescent="0.3">
      <c r="A15049" t="s">
        <v>2</v>
      </c>
      <c r="B15049">
        <v>1992</v>
      </c>
      <c r="C15049">
        <v>2069</v>
      </c>
      <c r="D15049">
        <v>77</v>
      </c>
      <c r="E15049">
        <v>1.24222E-2</v>
      </c>
    </row>
    <row r="15050" spans="1:5" x14ac:dyDescent="0.3">
      <c r="A15050" t="s">
        <v>2</v>
      </c>
      <c r="B15050">
        <v>1992</v>
      </c>
      <c r="C15050">
        <v>2070</v>
      </c>
      <c r="D15050">
        <v>78</v>
      </c>
      <c r="E15050">
        <v>1.40492E-2</v>
      </c>
    </row>
    <row r="15051" spans="1:5" x14ac:dyDescent="0.3">
      <c r="A15051" t="s">
        <v>2</v>
      </c>
      <c r="B15051">
        <v>1992</v>
      </c>
      <c r="C15051">
        <v>2071</v>
      </c>
      <c r="D15051">
        <v>79</v>
      </c>
      <c r="E15051">
        <v>1.6034099999999999E-2</v>
      </c>
    </row>
    <row r="15052" spans="1:5" x14ac:dyDescent="0.3">
      <c r="A15052" t="s">
        <v>2</v>
      </c>
      <c r="B15052">
        <v>1992</v>
      </c>
      <c r="C15052">
        <v>2072</v>
      </c>
      <c r="D15052">
        <v>80</v>
      </c>
      <c r="E15052">
        <v>1.9414500000000001E-2</v>
      </c>
    </row>
    <row r="15053" spans="1:5" x14ac:dyDescent="0.3">
      <c r="A15053" t="s">
        <v>2</v>
      </c>
      <c r="B15053">
        <v>1992</v>
      </c>
      <c r="C15053">
        <v>2073</v>
      </c>
      <c r="D15053">
        <v>81</v>
      </c>
      <c r="E15053">
        <v>2.1910300000000001E-2</v>
      </c>
    </row>
    <row r="15054" spans="1:5" x14ac:dyDescent="0.3">
      <c r="A15054" t="s">
        <v>2</v>
      </c>
      <c r="B15054">
        <v>1992</v>
      </c>
      <c r="C15054">
        <v>2074</v>
      </c>
      <c r="D15054">
        <v>82</v>
      </c>
      <c r="E15054">
        <v>2.4713700000000002E-2</v>
      </c>
    </row>
    <row r="15055" spans="1:5" x14ac:dyDescent="0.3">
      <c r="A15055" t="s">
        <v>2</v>
      </c>
      <c r="B15055">
        <v>1992</v>
      </c>
      <c r="C15055">
        <v>2075</v>
      </c>
      <c r="D15055">
        <v>83</v>
      </c>
      <c r="E15055">
        <v>2.78424E-2</v>
      </c>
    </row>
    <row r="15056" spans="1:5" x14ac:dyDescent="0.3">
      <c r="A15056" t="s">
        <v>2</v>
      </c>
      <c r="B15056">
        <v>1992</v>
      </c>
      <c r="C15056">
        <v>2076</v>
      </c>
      <c r="D15056">
        <v>84</v>
      </c>
      <c r="E15056">
        <v>3.1345100000000001E-2</v>
      </c>
    </row>
    <row r="15057" spans="1:5" x14ac:dyDescent="0.3">
      <c r="A15057" t="s">
        <v>2</v>
      </c>
      <c r="B15057">
        <v>1992</v>
      </c>
      <c r="C15057">
        <v>2077</v>
      </c>
      <c r="D15057">
        <v>85</v>
      </c>
      <c r="E15057">
        <v>3.5323599999999997E-2</v>
      </c>
    </row>
    <row r="15058" spans="1:5" x14ac:dyDescent="0.3">
      <c r="A15058" t="s">
        <v>2</v>
      </c>
      <c r="B15058">
        <v>1992</v>
      </c>
      <c r="C15058">
        <v>2078</v>
      </c>
      <c r="D15058">
        <v>86</v>
      </c>
      <c r="E15058">
        <v>3.9867199999999998E-2</v>
      </c>
    </row>
    <row r="15059" spans="1:5" x14ac:dyDescent="0.3">
      <c r="A15059" t="s">
        <v>2</v>
      </c>
      <c r="B15059">
        <v>1992</v>
      </c>
      <c r="C15059">
        <v>2079</v>
      </c>
      <c r="D15059">
        <v>87</v>
      </c>
      <c r="E15059">
        <v>4.49979E-2</v>
      </c>
    </row>
    <row r="15060" spans="1:5" x14ac:dyDescent="0.3">
      <c r="A15060" t="s">
        <v>2</v>
      </c>
      <c r="B15060">
        <v>1992</v>
      </c>
      <c r="C15060">
        <v>2080</v>
      </c>
      <c r="D15060">
        <v>88</v>
      </c>
      <c r="E15060">
        <v>5.0737200000000003E-2</v>
      </c>
    </row>
    <row r="15061" spans="1:5" x14ac:dyDescent="0.3">
      <c r="A15061" t="s">
        <v>2</v>
      </c>
      <c r="B15061">
        <v>1992</v>
      </c>
      <c r="C15061">
        <v>2081</v>
      </c>
      <c r="D15061">
        <v>89</v>
      </c>
      <c r="E15061">
        <v>5.7165599999999997E-2</v>
      </c>
    </row>
    <row r="15062" spans="1:5" x14ac:dyDescent="0.3">
      <c r="A15062" t="s">
        <v>2</v>
      </c>
      <c r="B15062">
        <v>1992</v>
      </c>
      <c r="C15062">
        <v>2082</v>
      </c>
      <c r="D15062">
        <v>90</v>
      </c>
      <c r="E15062">
        <v>6.4440899999999995E-2</v>
      </c>
    </row>
    <row r="15063" spans="1:5" x14ac:dyDescent="0.3">
      <c r="A15063" t="s">
        <v>2</v>
      </c>
      <c r="B15063">
        <v>1992</v>
      </c>
      <c r="C15063">
        <v>2083</v>
      </c>
      <c r="D15063">
        <v>91</v>
      </c>
      <c r="E15063">
        <v>7.2700000000000001E-2</v>
      </c>
    </row>
    <row r="15064" spans="1:5" x14ac:dyDescent="0.3">
      <c r="A15064" t="s">
        <v>2</v>
      </c>
      <c r="B15064">
        <v>1992</v>
      </c>
      <c r="C15064">
        <v>2084</v>
      </c>
      <c r="D15064">
        <v>92</v>
      </c>
      <c r="E15064">
        <v>8.2015099999999994E-2</v>
      </c>
    </row>
    <row r="15065" spans="1:5" x14ac:dyDescent="0.3">
      <c r="A15065" t="s">
        <v>2</v>
      </c>
      <c r="B15065">
        <v>1992</v>
      </c>
      <c r="C15065">
        <v>2085</v>
      </c>
      <c r="D15065">
        <v>93</v>
      </c>
      <c r="E15065">
        <v>9.2479099999999995E-2</v>
      </c>
    </row>
    <row r="15066" spans="1:5" x14ac:dyDescent="0.3">
      <c r="A15066" t="s">
        <v>2</v>
      </c>
      <c r="B15066">
        <v>1992</v>
      </c>
      <c r="C15066">
        <v>2086</v>
      </c>
      <c r="D15066">
        <v>94</v>
      </c>
      <c r="E15066">
        <v>0.1042676</v>
      </c>
    </row>
    <row r="15067" spans="1:5" x14ac:dyDescent="0.3">
      <c r="A15067" t="s">
        <v>2</v>
      </c>
      <c r="B15067">
        <v>1992</v>
      </c>
      <c r="C15067">
        <v>2087</v>
      </c>
      <c r="D15067">
        <v>95</v>
      </c>
      <c r="E15067">
        <v>0.1175963</v>
      </c>
    </row>
    <row r="15068" spans="1:5" x14ac:dyDescent="0.3">
      <c r="A15068" t="s">
        <v>2</v>
      </c>
      <c r="B15068">
        <v>1992</v>
      </c>
      <c r="C15068">
        <v>2088</v>
      </c>
      <c r="D15068">
        <v>96</v>
      </c>
      <c r="E15068">
        <v>0.1326543</v>
      </c>
    </row>
    <row r="15069" spans="1:5" x14ac:dyDescent="0.3">
      <c r="A15069" t="s">
        <v>2</v>
      </c>
      <c r="B15069">
        <v>1992</v>
      </c>
      <c r="C15069">
        <v>2089</v>
      </c>
      <c r="D15069">
        <v>97</v>
      </c>
      <c r="E15069">
        <v>0.1495657</v>
      </c>
    </row>
    <row r="15070" spans="1:5" x14ac:dyDescent="0.3">
      <c r="A15070" t="s">
        <v>2</v>
      </c>
      <c r="B15070">
        <v>1992</v>
      </c>
      <c r="C15070">
        <v>2090</v>
      </c>
      <c r="D15070">
        <v>98</v>
      </c>
      <c r="E15070">
        <v>0.16848469999999999</v>
      </c>
    </row>
    <row r="15071" spans="1:5" x14ac:dyDescent="0.3">
      <c r="A15071" t="s">
        <v>2</v>
      </c>
      <c r="B15071">
        <v>1992</v>
      </c>
      <c r="C15071">
        <v>2091</v>
      </c>
      <c r="D15071">
        <v>99</v>
      </c>
      <c r="E15071">
        <v>0.18966769999999999</v>
      </c>
    </row>
    <row r="15072" spans="1:5" x14ac:dyDescent="0.3">
      <c r="A15072" t="s">
        <v>2</v>
      </c>
      <c r="B15072">
        <v>1992</v>
      </c>
      <c r="C15072">
        <v>2092</v>
      </c>
      <c r="D15072">
        <v>100</v>
      </c>
      <c r="E15072">
        <v>0.2134066</v>
      </c>
    </row>
    <row r="15073" spans="1:5" x14ac:dyDescent="0.3">
      <c r="A15073" t="s">
        <v>2</v>
      </c>
      <c r="B15073">
        <v>1992</v>
      </c>
      <c r="C15073">
        <v>2093</v>
      </c>
      <c r="D15073">
        <v>101</v>
      </c>
      <c r="E15073">
        <v>0.23994099999999999</v>
      </c>
    </row>
    <row r="15074" spans="1:5" x14ac:dyDescent="0.3">
      <c r="A15074" t="s">
        <v>2</v>
      </c>
      <c r="B15074">
        <v>1992</v>
      </c>
      <c r="C15074">
        <v>2094</v>
      </c>
      <c r="D15074">
        <v>102</v>
      </c>
      <c r="E15074">
        <v>0.26942050000000001</v>
      </c>
    </row>
    <row r="15075" spans="1:5" x14ac:dyDescent="0.3">
      <c r="A15075" t="s">
        <v>2</v>
      </c>
      <c r="B15075">
        <v>1992</v>
      </c>
      <c r="C15075">
        <v>2095</v>
      </c>
      <c r="D15075">
        <v>103</v>
      </c>
      <c r="E15075">
        <v>0.30201939999999999</v>
      </c>
    </row>
    <row r="15076" spans="1:5" x14ac:dyDescent="0.3">
      <c r="A15076" t="s">
        <v>2</v>
      </c>
      <c r="B15076">
        <v>1992</v>
      </c>
      <c r="C15076">
        <v>2096</v>
      </c>
      <c r="D15076">
        <v>104</v>
      </c>
      <c r="E15076">
        <v>0.33799709999999999</v>
      </c>
    </row>
    <row r="15077" spans="1:5" x14ac:dyDescent="0.3">
      <c r="A15077" t="s">
        <v>2</v>
      </c>
      <c r="B15077">
        <v>1992</v>
      </c>
      <c r="C15077">
        <v>2097</v>
      </c>
      <c r="D15077">
        <v>105</v>
      </c>
      <c r="E15077">
        <v>0.3776003</v>
      </c>
    </row>
    <row r="15078" spans="1:5" x14ac:dyDescent="0.3">
      <c r="A15078" t="s">
        <v>2</v>
      </c>
      <c r="B15078">
        <v>1992</v>
      </c>
      <c r="C15078">
        <v>2098</v>
      </c>
      <c r="D15078">
        <v>106</v>
      </c>
      <c r="E15078">
        <v>0.4209697</v>
      </c>
    </row>
    <row r="15079" spans="1:5" x14ac:dyDescent="0.3">
      <c r="A15079" t="s">
        <v>2</v>
      </c>
      <c r="B15079">
        <v>1992</v>
      </c>
      <c r="C15079">
        <v>2099</v>
      </c>
      <c r="D15079">
        <v>107</v>
      </c>
      <c r="E15079">
        <v>0.46812429999999999</v>
      </c>
    </row>
    <row r="15080" spans="1:5" x14ac:dyDescent="0.3">
      <c r="A15080" t="s">
        <v>2</v>
      </c>
      <c r="B15080">
        <v>1992</v>
      </c>
      <c r="C15080">
        <v>2100</v>
      </c>
      <c r="D15080">
        <v>108</v>
      </c>
      <c r="E15080">
        <v>0.51906839999999999</v>
      </c>
    </row>
    <row r="15081" spans="1:5" x14ac:dyDescent="0.3">
      <c r="A15081" t="s">
        <v>2</v>
      </c>
      <c r="B15081">
        <v>1992</v>
      </c>
      <c r="C15081">
        <v>2101</v>
      </c>
      <c r="D15081">
        <v>109</v>
      </c>
      <c r="E15081">
        <v>0.57379880000000005</v>
      </c>
    </row>
    <row r="15082" spans="1:5" x14ac:dyDescent="0.3">
      <c r="A15082" t="s">
        <v>2</v>
      </c>
      <c r="B15082">
        <v>1992</v>
      </c>
      <c r="C15082">
        <v>2102</v>
      </c>
      <c r="D15082">
        <v>110</v>
      </c>
      <c r="E15082">
        <v>0.6322006</v>
      </c>
    </row>
    <row r="15083" spans="1:5" x14ac:dyDescent="0.3">
      <c r="A15083" t="s">
        <v>2</v>
      </c>
      <c r="B15083">
        <v>1992</v>
      </c>
      <c r="C15083">
        <v>2103</v>
      </c>
      <c r="D15083">
        <v>111</v>
      </c>
      <c r="E15083">
        <v>0.69400320000000004</v>
      </c>
    </row>
    <row r="15084" spans="1:5" x14ac:dyDescent="0.3">
      <c r="A15084" t="s">
        <v>2</v>
      </c>
      <c r="B15084">
        <v>1992</v>
      </c>
      <c r="C15084">
        <v>2104</v>
      </c>
      <c r="D15084">
        <v>112</v>
      </c>
      <c r="E15084">
        <v>0.75883319999999999</v>
      </c>
    </row>
    <row r="15085" spans="1:5" x14ac:dyDescent="0.3">
      <c r="A15085" t="s">
        <v>2</v>
      </c>
      <c r="B15085">
        <v>1992</v>
      </c>
      <c r="C15085">
        <v>2105</v>
      </c>
      <c r="D15085">
        <v>113</v>
      </c>
      <c r="E15085">
        <v>0.82626909999999998</v>
      </c>
    </row>
    <row r="15086" spans="1:5" x14ac:dyDescent="0.3">
      <c r="A15086" t="s">
        <v>2</v>
      </c>
      <c r="B15086">
        <v>1992</v>
      </c>
      <c r="C15086">
        <v>2106</v>
      </c>
      <c r="D15086">
        <v>114</v>
      </c>
      <c r="E15086">
        <v>0.89577560000000001</v>
      </c>
    </row>
    <row r="15087" spans="1:5" x14ac:dyDescent="0.3">
      <c r="A15087" t="s">
        <v>2</v>
      </c>
      <c r="B15087">
        <v>1992</v>
      </c>
      <c r="C15087">
        <v>2107</v>
      </c>
      <c r="D15087">
        <v>115</v>
      </c>
      <c r="E15087">
        <v>1</v>
      </c>
    </row>
    <row r="15088" spans="1:5" x14ac:dyDescent="0.3">
      <c r="A15088" t="s">
        <v>2</v>
      </c>
      <c r="B15088">
        <v>1993</v>
      </c>
      <c r="C15088">
        <v>2025</v>
      </c>
      <c r="D15088">
        <v>32</v>
      </c>
      <c r="E15088">
        <v>4.2870000000000001E-4</v>
      </c>
    </row>
    <row r="15089" spans="1:5" x14ac:dyDescent="0.3">
      <c r="A15089" t="s">
        <v>2</v>
      </c>
      <c r="B15089">
        <v>1993</v>
      </c>
      <c r="C15089">
        <v>2026</v>
      </c>
      <c r="D15089">
        <v>33</v>
      </c>
      <c r="E15089">
        <v>4.4739999999999998E-4</v>
      </c>
    </row>
    <row r="15090" spans="1:5" x14ac:dyDescent="0.3">
      <c r="A15090" t="s">
        <v>2</v>
      </c>
      <c r="B15090">
        <v>1993</v>
      </c>
      <c r="C15090">
        <v>2027</v>
      </c>
      <c r="D15090">
        <v>34</v>
      </c>
      <c r="E15090">
        <v>4.663E-4</v>
      </c>
    </row>
    <row r="15091" spans="1:5" x14ac:dyDescent="0.3">
      <c r="A15091" t="s">
        <v>2</v>
      </c>
      <c r="B15091">
        <v>1993</v>
      </c>
      <c r="C15091">
        <v>2028</v>
      </c>
      <c r="D15091">
        <v>35</v>
      </c>
      <c r="E15091">
        <v>4.8690000000000002E-4</v>
      </c>
    </row>
    <row r="15092" spans="1:5" x14ac:dyDescent="0.3">
      <c r="A15092" t="s">
        <v>2</v>
      </c>
      <c r="B15092">
        <v>1993</v>
      </c>
      <c r="C15092">
        <v>2029</v>
      </c>
      <c r="D15092">
        <v>36</v>
      </c>
      <c r="E15092">
        <v>5.1290000000000005E-4</v>
      </c>
    </row>
    <row r="15093" spans="1:5" x14ac:dyDescent="0.3">
      <c r="A15093" t="s">
        <v>2</v>
      </c>
      <c r="B15093">
        <v>1993</v>
      </c>
      <c r="C15093">
        <v>2030</v>
      </c>
      <c r="D15093">
        <v>37</v>
      </c>
      <c r="E15093">
        <v>5.3899999999999998E-4</v>
      </c>
    </row>
    <row r="15094" spans="1:5" x14ac:dyDescent="0.3">
      <c r="A15094" t="s">
        <v>2</v>
      </c>
      <c r="B15094">
        <v>1993</v>
      </c>
      <c r="C15094">
        <v>2031</v>
      </c>
      <c r="D15094">
        <v>38</v>
      </c>
      <c r="E15094">
        <v>5.6450000000000001E-4</v>
      </c>
    </row>
    <row r="15095" spans="1:5" x14ac:dyDescent="0.3">
      <c r="A15095" t="s">
        <v>2</v>
      </c>
      <c r="B15095">
        <v>1993</v>
      </c>
      <c r="C15095">
        <v>2032</v>
      </c>
      <c r="D15095">
        <v>39</v>
      </c>
      <c r="E15095">
        <v>5.9130000000000001E-4</v>
      </c>
    </row>
    <row r="15096" spans="1:5" x14ac:dyDescent="0.3">
      <c r="A15096" t="s">
        <v>2</v>
      </c>
      <c r="B15096">
        <v>1993</v>
      </c>
      <c r="C15096">
        <v>2033</v>
      </c>
      <c r="D15096">
        <v>40</v>
      </c>
      <c r="E15096">
        <v>6.223E-4</v>
      </c>
    </row>
    <row r="15097" spans="1:5" x14ac:dyDescent="0.3">
      <c r="A15097" t="s">
        <v>2</v>
      </c>
      <c r="B15097">
        <v>1993</v>
      </c>
      <c r="C15097">
        <v>2034</v>
      </c>
      <c r="D15097">
        <v>41</v>
      </c>
      <c r="E15097">
        <v>6.5709999999999998E-4</v>
      </c>
    </row>
    <row r="15098" spans="1:5" x14ac:dyDescent="0.3">
      <c r="A15098" t="s">
        <v>2</v>
      </c>
      <c r="B15098">
        <v>1993</v>
      </c>
      <c r="C15098">
        <v>2035</v>
      </c>
      <c r="D15098">
        <v>42</v>
      </c>
      <c r="E15098">
        <v>6.937E-4</v>
      </c>
    </row>
    <row r="15099" spans="1:5" x14ac:dyDescent="0.3">
      <c r="A15099" t="s">
        <v>2</v>
      </c>
      <c r="B15099">
        <v>1993</v>
      </c>
      <c r="C15099">
        <v>2036</v>
      </c>
      <c r="D15099">
        <v>43</v>
      </c>
      <c r="E15099">
        <v>7.3709999999999997E-4</v>
      </c>
    </row>
    <row r="15100" spans="1:5" x14ac:dyDescent="0.3">
      <c r="A15100" t="s">
        <v>2</v>
      </c>
      <c r="B15100">
        <v>1993</v>
      </c>
      <c r="C15100">
        <v>2037</v>
      </c>
      <c r="D15100">
        <v>44</v>
      </c>
      <c r="E15100">
        <v>7.9560000000000004E-4</v>
      </c>
    </row>
    <row r="15101" spans="1:5" x14ac:dyDescent="0.3">
      <c r="A15101" t="s">
        <v>2</v>
      </c>
      <c r="B15101">
        <v>1993</v>
      </c>
      <c r="C15101">
        <v>2038</v>
      </c>
      <c r="D15101">
        <v>45</v>
      </c>
      <c r="E15101">
        <v>8.6430000000000003E-4</v>
      </c>
    </row>
    <row r="15102" spans="1:5" x14ac:dyDescent="0.3">
      <c r="A15102" t="s">
        <v>2</v>
      </c>
      <c r="B15102">
        <v>1993</v>
      </c>
      <c r="C15102">
        <v>2039</v>
      </c>
      <c r="D15102">
        <v>46</v>
      </c>
      <c r="E15102">
        <v>9.3749999999999997E-4</v>
      </c>
    </row>
    <row r="15103" spans="1:5" x14ac:dyDescent="0.3">
      <c r="A15103" t="s">
        <v>2</v>
      </c>
      <c r="B15103">
        <v>1993</v>
      </c>
      <c r="C15103">
        <v>2040</v>
      </c>
      <c r="D15103">
        <v>47</v>
      </c>
      <c r="E15103">
        <v>1.0049E-3</v>
      </c>
    </row>
    <row r="15104" spans="1:5" x14ac:dyDescent="0.3">
      <c r="A15104" t="s">
        <v>2</v>
      </c>
      <c r="B15104">
        <v>1993</v>
      </c>
      <c r="C15104">
        <v>2041</v>
      </c>
      <c r="D15104">
        <v>48</v>
      </c>
      <c r="E15104">
        <v>1.0708E-3</v>
      </c>
    </row>
    <row r="15105" spans="1:5" x14ac:dyDescent="0.3">
      <c r="A15105" t="s">
        <v>2</v>
      </c>
      <c r="B15105">
        <v>1993</v>
      </c>
      <c r="C15105">
        <v>2042</v>
      </c>
      <c r="D15105">
        <v>49</v>
      </c>
      <c r="E15105">
        <v>1.1429999999999999E-3</v>
      </c>
    </row>
    <row r="15106" spans="1:5" x14ac:dyDescent="0.3">
      <c r="A15106" t="s">
        <v>2</v>
      </c>
      <c r="B15106">
        <v>1993</v>
      </c>
      <c r="C15106">
        <v>2043</v>
      </c>
      <c r="D15106">
        <v>50</v>
      </c>
      <c r="E15106">
        <v>1.2236E-3</v>
      </c>
    </row>
    <row r="15107" spans="1:5" x14ac:dyDescent="0.3">
      <c r="A15107" t="s">
        <v>2</v>
      </c>
      <c r="B15107">
        <v>1993</v>
      </c>
      <c r="C15107">
        <v>2044</v>
      </c>
      <c r="D15107">
        <v>51</v>
      </c>
      <c r="E15107">
        <v>1.3090000000000001E-3</v>
      </c>
    </row>
    <row r="15108" spans="1:5" x14ac:dyDescent="0.3">
      <c r="A15108" t="s">
        <v>2</v>
      </c>
      <c r="B15108">
        <v>1993</v>
      </c>
      <c r="C15108">
        <v>2045</v>
      </c>
      <c r="D15108">
        <v>52</v>
      </c>
      <c r="E15108">
        <v>1.3939E-3</v>
      </c>
    </row>
    <row r="15109" spans="1:5" x14ac:dyDescent="0.3">
      <c r="A15109" t="s">
        <v>2</v>
      </c>
      <c r="B15109">
        <v>1993</v>
      </c>
      <c r="C15109">
        <v>2046</v>
      </c>
      <c r="D15109">
        <v>53</v>
      </c>
      <c r="E15109">
        <v>1.4846E-3</v>
      </c>
    </row>
    <row r="15110" spans="1:5" x14ac:dyDescent="0.3">
      <c r="A15110" t="s">
        <v>2</v>
      </c>
      <c r="B15110">
        <v>1993</v>
      </c>
      <c r="C15110">
        <v>2047</v>
      </c>
      <c r="D15110">
        <v>54</v>
      </c>
      <c r="E15110">
        <v>1.5996000000000001E-3</v>
      </c>
    </row>
    <row r="15111" spans="1:5" x14ac:dyDescent="0.3">
      <c r="A15111" t="s">
        <v>2</v>
      </c>
      <c r="B15111">
        <v>1993</v>
      </c>
      <c r="C15111">
        <v>2048</v>
      </c>
      <c r="D15111">
        <v>55</v>
      </c>
      <c r="E15111">
        <v>1.7351000000000001E-3</v>
      </c>
    </row>
    <row r="15112" spans="1:5" x14ac:dyDescent="0.3">
      <c r="A15112" t="s">
        <v>2</v>
      </c>
      <c r="B15112">
        <v>1993</v>
      </c>
      <c r="C15112">
        <v>2049</v>
      </c>
      <c r="D15112">
        <v>56</v>
      </c>
      <c r="E15112">
        <v>1.8775E-3</v>
      </c>
    </row>
    <row r="15113" spans="1:5" x14ac:dyDescent="0.3">
      <c r="A15113" t="s">
        <v>2</v>
      </c>
      <c r="B15113">
        <v>1993</v>
      </c>
      <c r="C15113">
        <v>2050</v>
      </c>
      <c r="D15113">
        <v>57</v>
      </c>
      <c r="E15113">
        <v>2.0051000000000001E-3</v>
      </c>
    </row>
    <row r="15114" spans="1:5" x14ac:dyDescent="0.3">
      <c r="A15114" t="s">
        <v>2</v>
      </c>
      <c r="B15114">
        <v>1993</v>
      </c>
      <c r="C15114">
        <v>2051</v>
      </c>
      <c r="D15114">
        <v>58</v>
      </c>
      <c r="E15114">
        <v>2.1272999999999999E-3</v>
      </c>
    </row>
    <row r="15115" spans="1:5" x14ac:dyDescent="0.3">
      <c r="A15115" t="s">
        <v>2</v>
      </c>
      <c r="B15115">
        <v>1993</v>
      </c>
      <c r="C15115">
        <v>2052</v>
      </c>
      <c r="D15115">
        <v>59</v>
      </c>
      <c r="E15115">
        <v>2.2699999999999999E-3</v>
      </c>
    </row>
    <row r="15116" spans="1:5" x14ac:dyDescent="0.3">
      <c r="A15116" t="s">
        <v>2</v>
      </c>
      <c r="B15116">
        <v>1993</v>
      </c>
      <c r="C15116">
        <v>2053</v>
      </c>
      <c r="D15116">
        <v>60</v>
      </c>
      <c r="E15116">
        <v>2.4551999999999998E-3</v>
      </c>
    </row>
    <row r="15117" spans="1:5" x14ac:dyDescent="0.3">
      <c r="A15117" t="s">
        <v>2</v>
      </c>
      <c r="B15117">
        <v>1993</v>
      </c>
      <c r="C15117">
        <v>2054</v>
      </c>
      <c r="D15117">
        <v>61</v>
      </c>
      <c r="E15117">
        <v>2.6841999999999999E-3</v>
      </c>
    </row>
    <row r="15118" spans="1:5" x14ac:dyDescent="0.3">
      <c r="A15118" t="s">
        <v>2</v>
      </c>
      <c r="B15118">
        <v>1993</v>
      </c>
      <c r="C15118">
        <v>2055</v>
      </c>
      <c r="D15118">
        <v>62</v>
      </c>
      <c r="E15118">
        <v>2.9486E-3</v>
      </c>
    </row>
    <row r="15119" spans="1:5" x14ac:dyDescent="0.3">
      <c r="A15119" t="s">
        <v>2</v>
      </c>
      <c r="B15119">
        <v>1993</v>
      </c>
      <c r="C15119">
        <v>2056</v>
      </c>
      <c r="D15119">
        <v>63</v>
      </c>
      <c r="E15119">
        <v>3.2466999999999999E-3</v>
      </c>
    </row>
    <row r="15120" spans="1:5" x14ac:dyDescent="0.3">
      <c r="A15120" t="s">
        <v>2</v>
      </c>
      <c r="B15120">
        <v>1993</v>
      </c>
      <c r="C15120">
        <v>2057</v>
      </c>
      <c r="D15120">
        <v>64</v>
      </c>
      <c r="E15120">
        <v>3.5672999999999998E-3</v>
      </c>
    </row>
    <row r="15121" spans="1:5" x14ac:dyDescent="0.3">
      <c r="A15121" t="s">
        <v>2</v>
      </c>
      <c r="B15121">
        <v>1993</v>
      </c>
      <c r="C15121">
        <v>2058</v>
      </c>
      <c r="D15121">
        <v>65</v>
      </c>
      <c r="E15121">
        <v>3.8769E-3</v>
      </c>
    </row>
    <row r="15122" spans="1:5" x14ac:dyDescent="0.3">
      <c r="A15122" t="s">
        <v>2</v>
      </c>
      <c r="B15122">
        <v>1993</v>
      </c>
      <c r="C15122">
        <v>2059</v>
      </c>
      <c r="D15122">
        <v>66</v>
      </c>
      <c r="E15122">
        <v>4.1640999999999996E-3</v>
      </c>
    </row>
    <row r="15123" spans="1:5" x14ac:dyDescent="0.3">
      <c r="A15123" t="s">
        <v>2</v>
      </c>
      <c r="B15123">
        <v>1993</v>
      </c>
      <c r="C15123">
        <v>2060</v>
      </c>
      <c r="D15123">
        <v>67</v>
      </c>
      <c r="E15123">
        <v>4.4514000000000003E-3</v>
      </c>
    </row>
    <row r="15124" spans="1:5" x14ac:dyDescent="0.3">
      <c r="A15124" t="s">
        <v>2</v>
      </c>
      <c r="B15124">
        <v>1993</v>
      </c>
      <c r="C15124">
        <v>2061</v>
      </c>
      <c r="D15124">
        <v>68</v>
      </c>
      <c r="E15124">
        <v>4.7847999999999996E-3</v>
      </c>
    </row>
    <row r="15125" spans="1:5" x14ac:dyDescent="0.3">
      <c r="A15125" t="s">
        <v>2</v>
      </c>
      <c r="B15125">
        <v>1993</v>
      </c>
      <c r="C15125">
        <v>2062</v>
      </c>
      <c r="D15125">
        <v>69</v>
      </c>
      <c r="E15125">
        <v>5.1958000000000004E-3</v>
      </c>
    </row>
    <row r="15126" spans="1:5" x14ac:dyDescent="0.3">
      <c r="A15126" t="s">
        <v>2</v>
      </c>
      <c r="B15126">
        <v>1993</v>
      </c>
      <c r="C15126">
        <v>2063</v>
      </c>
      <c r="D15126">
        <v>70</v>
      </c>
      <c r="E15126">
        <v>5.7207999999999998E-3</v>
      </c>
    </row>
    <row r="15127" spans="1:5" x14ac:dyDescent="0.3">
      <c r="A15127" t="s">
        <v>2</v>
      </c>
      <c r="B15127">
        <v>1993</v>
      </c>
      <c r="C15127">
        <v>2064</v>
      </c>
      <c r="D15127">
        <v>71</v>
      </c>
      <c r="E15127">
        <v>6.4213999999999999E-3</v>
      </c>
    </row>
    <row r="15128" spans="1:5" x14ac:dyDescent="0.3">
      <c r="A15128" t="s">
        <v>2</v>
      </c>
      <c r="B15128">
        <v>1993</v>
      </c>
      <c r="C15128">
        <v>2065</v>
      </c>
      <c r="D15128">
        <v>72</v>
      </c>
      <c r="E15128">
        <v>7.2937000000000002E-3</v>
      </c>
    </row>
    <row r="15129" spans="1:5" x14ac:dyDescent="0.3">
      <c r="A15129" t="s">
        <v>2</v>
      </c>
      <c r="B15129">
        <v>1993</v>
      </c>
      <c r="C15129">
        <v>2066</v>
      </c>
      <c r="D15129">
        <v>73</v>
      </c>
      <c r="E15129">
        <v>8.2255000000000002E-3</v>
      </c>
    </row>
    <row r="15130" spans="1:5" x14ac:dyDescent="0.3">
      <c r="A15130" t="s">
        <v>2</v>
      </c>
      <c r="B15130">
        <v>1993</v>
      </c>
      <c r="C15130">
        <v>2067</v>
      </c>
      <c r="D15130">
        <v>74</v>
      </c>
      <c r="E15130">
        <v>9.1158000000000003E-3</v>
      </c>
    </row>
    <row r="15131" spans="1:5" x14ac:dyDescent="0.3">
      <c r="A15131" t="s">
        <v>2</v>
      </c>
      <c r="B15131">
        <v>1993</v>
      </c>
      <c r="C15131">
        <v>2068</v>
      </c>
      <c r="D15131">
        <v>75</v>
      </c>
      <c r="E15131">
        <v>9.9866E-3</v>
      </c>
    </row>
    <row r="15132" spans="1:5" x14ac:dyDescent="0.3">
      <c r="A15132" t="s">
        <v>2</v>
      </c>
      <c r="B15132">
        <v>1993</v>
      </c>
      <c r="C15132">
        <v>2069</v>
      </c>
      <c r="D15132">
        <v>76</v>
      </c>
      <c r="E15132">
        <v>1.09806E-2</v>
      </c>
    </row>
    <row r="15133" spans="1:5" x14ac:dyDescent="0.3">
      <c r="A15133" t="s">
        <v>2</v>
      </c>
      <c r="B15133">
        <v>1993</v>
      </c>
      <c r="C15133">
        <v>2070</v>
      </c>
      <c r="D15133">
        <v>77</v>
      </c>
      <c r="E15133">
        <v>1.22357E-2</v>
      </c>
    </row>
    <row r="15134" spans="1:5" x14ac:dyDescent="0.3">
      <c r="A15134" t="s">
        <v>2</v>
      </c>
      <c r="B15134">
        <v>1993</v>
      </c>
      <c r="C15134">
        <v>2071</v>
      </c>
      <c r="D15134">
        <v>78</v>
      </c>
      <c r="E15134">
        <v>1.3841900000000001E-2</v>
      </c>
    </row>
    <row r="15135" spans="1:5" x14ac:dyDescent="0.3">
      <c r="A15135" t="s">
        <v>2</v>
      </c>
      <c r="B15135">
        <v>1993</v>
      </c>
      <c r="C15135">
        <v>2072</v>
      </c>
      <c r="D15135">
        <v>79</v>
      </c>
      <c r="E15135">
        <v>1.5821600000000002E-2</v>
      </c>
    </row>
    <row r="15136" spans="1:5" x14ac:dyDescent="0.3">
      <c r="A15136" t="s">
        <v>2</v>
      </c>
      <c r="B15136">
        <v>1993</v>
      </c>
      <c r="C15136">
        <v>2073</v>
      </c>
      <c r="D15136">
        <v>80</v>
      </c>
      <c r="E15136">
        <v>1.9197700000000002E-2</v>
      </c>
    </row>
    <row r="15137" spans="1:5" x14ac:dyDescent="0.3">
      <c r="A15137" t="s">
        <v>2</v>
      </c>
      <c r="B15137">
        <v>1993</v>
      </c>
      <c r="C15137">
        <v>2074</v>
      </c>
      <c r="D15137">
        <v>81</v>
      </c>
      <c r="E15137">
        <v>2.1669500000000001E-2</v>
      </c>
    </row>
    <row r="15138" spans="1:5" x14ac:dyDescent="0.3">
      <c r="A15138" t="s">
        <v>2</v>
      </c>
      <c r="B15138">
        <v>1993</v>
      </c>
      <c r="C15138">
        <v>2075</v>
      </c>
      <c r="D15138">
        <v>82</v>
      </c>
      <c r="E15138">
        <v>2.4429800000000002E-2</v>
      </c>
    </row>
    <row r="15139" spans="1:5" x14ac:dyDescent="0.3">
      <c r="A15139" t="s">
        <v>2</v>
      </c>
      <c r="B15139">
        <v>1993</v>
      </c>
      <c r="C15139">
        <v>2076</v>
      </c>
      <c r="D15139">
        <v>83</v>
      </c>
      <c r="E15139">
        <v>2.7527900000000001E-2</v>
      </c>
    </row>
    <row r="15140" spans="1:5" x14ac:dyDescent="0.3">
      <c r="A15140" t="s">
        <v>2</v>
      </c>
      <c r="B15140">
        <v>1993</v>
      </c>
      <c r="C15140">
        <v>2077</v>
      </c>
      <c r="D15140">
        <v>84</v>
      </c>
      <c r="E15140">
        <v>3.1024900000000001E-2</v>
      </c>
    </row>
    <row r="15141" spans="1:5" x14ac:dyDescent="0.3">
      <c r="A15141" t="s">
        <v>2</v>
      </c>
      <c r="B15141">
        <v>1993</v>
      </c>
      <c r="C15141">
        <v>2078</v>
      </c>
      <c r="D15141">
        <v>85</v>
      </c>
      <c r="E15141">
        <v>3.5003199999999998E-2</v>
      </c>
    </row>
    <row r="15142" spans="1:5" x14ac:dyDescent="0.3">
      <c r="A15142" t="s">
        <v>2</v>
      </c>
      <c r="B15142">
        <v>1993</v>
      </c>
      <c r="C15142">
        <v>2079</v>
      </c>
      <c r="D15142">
        <v>86</v>
      </c>
      <c r="E15142">
        <v>3.9513100000000002E-2</v>
      </c>
    </row>
    <row r="15143" spans="1:5" x14ac:dyDescent="0.3">
      <c r="A15143" t="s">
        <v>2</v>
      </c>
      <c r="B15143">
        <v>1993</v>
      </c>
      <c r="C15143">
        <v>2080</v>
      </c>
      <c r="D15143">
        <v>87</v>
      </c>
      <c r="E15143">
        <v>4.4582700000000003E-2</v>
      </c>
    </row>
    <row r="15144" spans="1:5" x14ac:dyDescent="0.3">
      <c r="A15144" t="s">
        <v>2</v>
      </c>
      <c r="B15144">
        <v>1993</v>
      </c>
      <c r="C15144">
        <v>2081</v>
      </c>
      <c r="D15144">
        <v>88</v>
      </c>
      <c r="E15144">
        <v>5.0279999999999998E-2</v>
      </c>
    </row>
    <row r="15145" spans="1:5" x14ac:dyDescent="0.3">
      <c r="A15145" t="s">
        <v>2</v>
      </c>
      <c r="B15145">
        <v>1993</v>
      </c>
      <c r="C15145">
        <v>2082</v>
      </c>
      <c r="D15145">
        <v>89</v>
      </c>
      <c r="E15145">
        <v>5.6703099999999999E-2</v>
      </c>
    </row>
    <row r="15146" spans="1:5" x14ac:dyDescent="0.3">
      <c r="A15146" t="s">
        <v>2</v>
      </c>
      <c r="B15146">
        <v>1993</v>
      </c>
      <c r="C15146">
        <v>2083</v>
      </c>
      <c r="D15146">
        <v>90</v>
      </c>
      <c r="E15146">
        <v>6.3981399999999994E-2</v>
      </c>
    </row>
    <row r="15147" spans="1:5" x14ac:dyDescent="0.3">
      <c r="A15147" t="s">
        <v>2</v>
      </c>
      <c r="B15147">
        <v>1993</v>
      </c>
      <c r="C15147">
        <v>2084</v>
      </c>
      <c r="D15147">
        <v>91</v>
      </c>
      <c r="E15147">
        <v>7.2196099999999999E-2</v>
      </c>
    </row>
    <row r="15148" spans="1:5" x14ac:dyDescent="0.3">
      <c r="A15148" t="s">
        <v>2</v>
      </c>
      <c r="B15148">
        <v>1993</v>
      </c>
      <c r="C15148">
        <v>2085</v>
      </c>
      <c r="D15148">
        <v>92</v>
      </c>
      <c r="E15148">
        <v>8.14299E-2</v>
      </c>
    </row>
    <row r="15149" spans="1:5" x14ac:dyDescent="0.3">
      <c r="A15149" t="s">
        <v>2</v>
      </c>
      <c r="B15149">
        <v>1993</v>
      </c>
      <c r="C15149">
        <v>2086</v>
      </c>
      <c r="D15149">
        <v>93</v>
      </c>
      <c r="E15149">
        <v>9.1842400000000005E-2</v>
      </c>
    </row>
    <row r="15150" spans="1:5" x14ac:dyDescent="0.3">
      <c r="A15150" t="s">
        <v>2</v>
      </c>
      <c r="B15150">
        <v>1993</v>
      </c>
      <c r="C15150">
        <v>2087</v>
      </c>
      <c r="D15150">
        <v>94</v>
      </c>
      <c r="E15150">
        <v>0.1036325</v>
      </c>
    </row>
    <row r="15151" spans="1:5" x14ac:dyDescent="0.3">
      <c r="A15151" t="s">
        <v>2</v>
      </c>
      <c r="B15151">
        <v>1993</v>
      </c>
      <c r="C15151">
        <v>2088</v>
      </c>
      <c r="D15151">
        <v>95</v>
      </c>
      <c r="E15151">
        <v>0.1169747</v>
      </c>
    </row>
    <row r="15152" spans="1:5" x14ac:dyDescent="0.3">
      <c r="A15152" t="s">
        <v>2</v>
      </c>
      <c r="B15152">
        <v>1993</v>
      </c>
      <c r="C15152">
        <v>2089</v>
      </c>
      <c r="D15152">
        <v>96</v>
      </c>
      <c r="E15152">
        <v>0.13198399999999999</v>
      </c>
    </row>
    <row r="15153" spans="1:5" x14ac:dyDescent="0.3">
      <c r="A15153" t="s">
        <v>2</v>
      </c>
      <c r="B15153">
        <v>1993</v>
      </c>
      <c r="C15153">
        <v>2090</v>
      </c>
      <c r="D15153">
        <v>97</v>
      </c>
      <c r="E15153">
        <v>0.14880360000000001</v>
      </c>
    </row>
    <row r="15154" spans="1:5" x14ac:dyDescent="0.3">
      <c r="A15154" t="s">
        <v>2</v>
      </c>
      <c r="B15154">
        <v>1993</v>
      </c>
      <c r="C15154">
        <v>2091</v>
      </c>
      <c r="D15154">
        <v>98</v>
      </c>
      <c r="E15154">
        <v>0.16767670000000001</v>
      </c>
    </row>
    <row r="15155" spans="1:5" x14ac:dyDescent="0.3">
      <c r="A15155" t="s">
        <v>2</v>
      </c>
      <c r="B15155">
        <v>1993</v>
      </c>
      <c r="C15155">
        <v>2092</v>
      </c>
      <c r="D15155">
        <v>99</v>
      </c>
      <c r="E15155">
        <v>0.18888540000000001</v>
      </c>
    </row>
    <row r="15156" spans="1:5" x14ac:dyDescent="0.3">
      <c r="A15156" t="s">
        <v>2</v>
      </c>
      <c r="B15156">
        <v>1993</v>
      </c>
      <c r="C15156">
        <v>2093</v>
      </c>
      <c r="D15156">
        <v>100</v>
      </c>
      <c r="E15156">
        <v>0.21266669999999999</v>
      </c>
    </row>
    <row r="15157" spans="1:5" x14ac:dyDescent="0.3">
      <c r="A15157" t="s">
        <v>2</v>
      </c>
      <c r="B15157">
        <v>1993</v>
      </c>
      <c r="C15157">
        <v>2094</v>
      </c>
      <c r="D15157">
        <v>101</v>
      </c>
      <c r="E15157">
        <v>0.2391741</v>
      </c>
    </row>
    <row r="15158" spans="1:5" x14ac:dyDescent="0.3">
      <c r="A15158" t="s">
        <v>2</v>
      </c>
      <c r="B15158">
        <v>1993</v>
      </c>
      <c r="C15158">
        <v>2095</v>
      </c>
      <c r="D15158">
        <v>102</v>
      </c>
      <c r="E15158">
        <v>0.26858919999999997</v>
      </c>
    </row>
    <row r="15159" spans="1:5" x14ac:dyDescent="0.3">
      <c r="A15159" t="s">
        <v>2</v>
      </c>
      <c r="B15159">
        <v>1993</v>
      </c>
      <c r="C15159">
        <v>2096</v>
      </c>
      <c r="D15159">
        <v>103</v>
      </c>
      <c r="E15159">
        <v>0.30118719999999999</v>
      </c>
    </row>
    <row r="15160" spans="1:5" x14ac:dyDescent="0.3">
      <c r="A15160" t="s">
        <v>2</v>
      </c>
      <c r="B15160">
        <v>1993</v>
      </c>
      <c r="C15160">
        <v>2097</v>
      </c>
      <c r="D15160">
        <v>104</v>
      </c>
      <c r="E15160">
        <v>0.33724539999999997</v>
      </c>
    </row>
    <row r="15161" spans="1:5" x14ac:dyDescent="0.3">
      <c r="A15161" t="s">
        <v>2</v>
      </c>
      <c r="B15161">
        <v>1993</v>
      </c>
      <c r="C15161">
        <v>2098</v>
      </c>
      <c r="D15161">
        <v>105</v>
      </c>
      <c r="E15161">
        <v>0.37694830000000001</v>
      </c>
    </row>
    <row r="15162" spans="1:5" x14ac:dyDescent="0.3">
      <c r="A15162" t="s">
        <v>2</v>
      </c>
      <c r="B15162">
        <v>1993</v>
      </c>
      <c r="C15162">
        <v>2099</v>
      </c>
      <c r="D15162">
        <v>106</v>
      </c>
      <c r="E15162">
        <v>0.42036380000000001</v>
      </c>
    </row>
    <row r="15163" spans="1:5" x14ac:dyDescent="0.3">
      <c r="A15163" t="s">
        <v>2</v>
      </c>
      <c r="B15163">
        <v>1993</v>
      </c>
      <c r="C15163">
        <v>2100</v>
      </c>
      <c r="D15163">
        <v>107</v>
      </c>
      <c r="E15163">
        <v>0.46755439999999998</v>
      </c>
    </row>
    <row r="15164" spans="1:5" x14ac:dyDescent="0.3">
      <c r="A15164" t="s">
        <v>2</v>
      </c>
      <c r="B15164">
        <v>1993</v>
      </c>
      <c r="C15164">
        <v>2101</v>
      </c>
      <c r="D15164">
        <v>108</v>
      </c>
      <c r="E15164">
        <v>0.51859929999999999</v>
      </c>
    </row>
    <row r="15165" spans="1:5" x14ac:dyDescent="0.3">
      <c r="A15165" t="s">
        <v>2</v>
      </c>
      <c r="B15165">
        <v>1993</v>
      </c>
      <c r="C15165">
        <v>2102</v>
      </c>
      <c r="D15165">
        <v>109</v>
      </c>
      <c r="E15165">
        <v>0.57348569999999999</v>
      </c>
    </row>
    <row r="15166" spans="1:5" x14ac:dyDescent="0.3">
      <c r="A15166" t="s">
        <v>2</v>
      </c>
      <c r="B15166">
        <v>1993</v>
      </c>
      <c r="C15166">
        <v>2103</v>
      </c>
      <c r="D15166">
        <v>110</v>
      </c>
      <c r="E15166">
        <v>0.63204839999999995</v>
      </c>
    </row>
    <row r="15167" spans="1:5" x14ac:dyDescent="0.3">
      <c r="A15167" t="s">
        <v>2</v>
      </c>
      <c r="B15167">
        <v>1993</v>
      </c>
      <c r="C15167">
        <v>2104</v>
      </c>
      <c r="D15167">
        <v>111</v>
      </c>
      <c r="E15167">
        <v>0.69400410000000001</v>
      </c>
    </row>
    <row r="15168" spans="1:5" x14ac:dyDescent="0.3">
      <c r="A15168" t="s">
        <v>2</v>
      </c>
      <c r="B15168">
        <v>1993</v>
      </c>
      <c r="C15168">
        <v>2105</v>
      </c>
      <c r="D15168">
        <v>112</v>
      </c>
      <c r="E15168">
        <v>0.75901850000000004</v>
      </c>
    </row>
    <row r="15169" spans="1:5" x14ac:dyDescent="0.3">
      <c r="A15169" t="s">
        <v>2</v>
      </c>
      <c r="B15169">
        <v>1993</v>
      </c>
      <c r="C15169">
        <v>2106</v>
      </c>
      <c r="D15169">
        <v>113</v>
      </c>
      <c r="E15169">
        <v>0.82665869999999997</v>
      </c>
    </row>
    <row r="15170" spans="1:5" x14ac:dyDescent="0.3">
      <c r="A15170" t="s">
        <v>2</v>
      </c>
      <c r="B15170">
        <v>1993</v>
      </c>
      <c r="C15170">
        <v>2107</v>
      </c>
      <c r="D15170">
        <v>114</v>
      </c>
      <c r="E15170">
        <v>0.89633689999999999</v>
      </c>
    </row>
    <row r="15171" spans="1:5" x14ac:dyDescent="0.3">
      <c r="A15171" t="s">
        <v>2</v>
      </c>
      <c r="B15171">
        <v>1993</v>
      </c>
      <c r="C15171">
        <v>2108</v>
      </c>
      <c r="D15171">
        <v>115</v>
      </c>
      <c r="E15171">
        <v>1</v>
      </c>
    </row>
    <row r="15172" spans="1:5" x14ac:dyDescent="0.3">
      <c r="A15172" t="s">
        <v>2</v>
      </c>
      <c r="B15172">
        <v>1994</v>
      </c>
      <c r="C15172">
        <v>2025</v>
      </c>
      <c r="D15172">
        <v>31</v>
      </c>
      <c r="E15172">
        <v>3.9980000000000001E-4</v>
      </c>
    </row>
    <row r="15173" spans="1:5" x14ac:dyDescent="0.3">
      <c r="A15173" t="s">
        <v>2</v>
      </c>
      <c r="B15173">
        <v>1994</v>
      </c>
      <c r="C15173">
        <v>2026</v>
      </c>
      <c r="D15173">
        <v>32</v>
      </c>
      <c r="E15173">
        <v>4.1750000000000001E-4</v>
      </c>
    </row>
    <row r="15174" spans="1:5" x14ac:dyDescent="0.3">
      <c r="A15174" t="s">
        <v>2</v>
      </c>
      <c r="B15174">
        <v>1994</v>
      </c>
      <c r="C15174">
        <v>2027</v>
      </c>
      <c r="D15174">
        <v>33</v>
      </c>
      <c r="E15174">
        <v>4.3639999999999998E-4</v>
      </c>
    </row>
    <row r="15175" spans="1:5" x14ac:dyDescent="0.3">
      <c r="A15175" t="s">
        <v>2</v>
      </c>
      <c r="B15175">
        <v>1994</v>
      </c>
      <c r="C15175">
        <v>2028</v>
      </c>
      <c r="D15175">
        <v>34</v>
      </c>
      <c r="E15175">
        <v>4.5550000000000001E-4</v>
      </c>
    </row>
    <row r="15176" spans="1:5" x14ac:dyDescent="0.3">
      <c r="A15176" t="s">
        <v>2</v>
      </c>
      <c r="B15176">
        <v>1994</v>
      </c>
      <c r="C15176">
        <v>2029</v>
      </c>
      <c r="D15176">
        <v>35</v>
      </c>
      <c r="E15176">
        <v>4.7530000000000001E-4</v>
      </c>
    </row>
    <row r="15177" spans="1:5" x14ac:dyDescent="0.3">
      <c r="A15177" t="s">
        <v>2</v>
      </c>
      <c r="B15177">
        <v>1994</v>
      </c>
      <c r="C15177">
        <v>2030</v>
      </c>
      <c r="D15177">
        <v>36</v>
      </c>
      <c r="E15177">
        <v>4.996E-4</v>
      </c>
    </row>
    <row r="15178" spans="1:5" x14ac:dyDescent="0.3">
      <c r="A15178" t="s">
        <v>2</v>
      </c>
      <c r="B15178">
        <v>1994</v>
      </c>
      <c r="C15178">
        <v>2031</v>
      </c>
      <c r="D15178">
        <v>37</v>
      </c>
      <c r="E15178">
        <v>5.2470000000000001E-4</v>
      </c>
    </row>
    <row r="15179" spans="1:5" x14ac:dyDescent="0.3">
      <c r="A15179" t="s">
        <v>2</v>
      </c>
      <c r="B15179">
        <v>1994</v>
      </c>
      <c r="C15179">
        <v>2032</v>
      </c>
      <c r="D15179">
        <v>38</v>
      </c>
      <c r="E15179">
        <v>5.5049999999999999E-4</v>
      </c>
    </row>
    <row r="15180" spans="1:5" x14ac:dyDescent="0.3">
      <c r="A15180" t="s">
        <v>2</v>
      </c>
      <c r="B15180">
        <v>1994</v>
      </c>
      <c r="C15180">
        <v>2033</v>
      </c>
      <c r="D15180">
        <v>39</v>
      </c>
      <c r="E15180">
        <v>5.7799999999999995E-4</v>
      </c>
    </row>
    <row r="15181" spans="1:5" x14ac:dyDescent="0.3">
      <c r="A15181" t="s">
        <v>2</v>
      </c>
      <c r="B15181">
        <v>1994</v>
      </c>
      <c r="C15181">
        <v>2034</v>
      </c>
      <c r="D15181">
        <v>40</v>
      </c>
      <c r="E15181">
        <v>6.0849999999999999E-4</v>
      </c>
    </row>
    <row r="15182" spans="1:5" x14ac:dyDescent="0.3">
      <c r="A15182" t="s">
        <v>2</v>
      </c>
      <c r="B15182">
        <v>1994</v>
      </c>
      <c r="C15182">
        <v>2035</v>
      </c>
      <c r="D15182">
        <v>41</v>
      </c>
      <c r="E15182">
        <v>6.4150000000000003E-4</v>
      </c>
    </row>
    <row r="15183" spans="1:5" x14ac:dyDescent="0.3">
      <c r="A15183" t="s">
        <v>2</v>
      </c>
      <c r="B15183">
        <v>1994</v>
      </c>
      <c r="C15183">
        <v>2036</v>
      </c>
      <c r="D15183">
        <v>42</v>
      </c>
      <c r="E15183">
        <v>6.7710000000000003E-4</v>
      </c>
    </row>
    <row r="15184" spans="1:5" x14ac:dyDescent="0.3">
      <c r="A15184" t="s">
        <v>2</v>
      </c>
      <c r="B15184">
        <v>1994</v>
      </c>
      <c r="C15184">
        <v>2037</v>
      </c>
      <c r="D15184">
        <v>43</v>
      </c>
      <c r="E15184">
        <v>7.2090000000000001E-4</v>
      </c>
    </row>
    <row r="15185" spans="1:5" x14ac:dyDescent="0.3">
      <c r="A15185" t="s">
        <v>2</v>
      </c>
      <c r="B15185">
        <v>1994</v>
      </c>
      <c r="C15185">
        <v>2038</v>
      </c>
      <c r="D15185">
        <v>44</v>
      </c>
      <c r="E15185">
        <v>7.7990000000000004E-4</v>
      </c>
    </row>
    <row r="15186" spans="1:5" x14ac:dyDescent="0.3">
      <c r="A15186" t="s">
        <v>2</v>
      </c>
      <c r="B15186">
        <v>1994</v>
      </c>
      <c r="C15186">
        <v>2039</v>
      </c>
      <c r="D15186">
        <v>45</v>
      </c>
      <c r="E15186">
        <v>8.4749999999999995E-4</v>
      </c>
    </row>
    <row r="15187" spans="1:5" x14ac:dyDescent="0.3">
      <c r="A15187" t="s">
        <v>2</v>
      </c>
      <c r="B15187">
        <v>1994</v>
      </c>
      <c r="C15187">
        <v>2040</v>
      </c>
      <c r="D15187">
        <v>46</v>
      </c>
      <c r="E15187">
        <v>9.1830000000000004E-4</v>
      </c>
    </row>
    <row r="15188" spans="1:5" x14ac:dyDescent="0.3">
      <c r="A15188" t="s">
        <v>2</v>
      </c>
      <c r="B15188">
        <v>1994</v>
      </c>
      <c r="C15188">
        <v>2041</v>
      </c>
      <c r="D15188">
        <v>47</v>
      </c>
      <c r="E15188">
        <v>9.8430000000000002E-4</v>
      </c>
    </row>
    <row r="15189" spans="1:5" x14ac:dyDescent="0.3">
      <c r="A15189" t="s">
        <v>2</v>
      </c>
      <c r="B15189">
        <v>1994</v>
      </c>
      <c r="C15189">
        <v>2042</v>
      </c>
      <c r="D15189">
        <v>48</v>
      </c>
      <c r="E15189">
        <v>1.0503999999999999E-3</v>
      </c>
    </row>
    <row r="15190" spans="1:5" x14ac:dyDescent="0.3">
      <c r="A15190" t="s">
        <v>2</v>
      </c>
      <c r="B15190">
        <v>1994</v>
      </c>
      <c r="C15190">
        <v>2043</v>
      </c>
      <c r="D15190">
        <v>49</v>
      </c>
      <c r="E15190">
        <v>1.1230000000000001E-3</v>
      </c>
    </row>
    <row r="15191" spans="1:5" x14ac:dyDescent="0.3">
      <c r="A15191" t="s">
        <v>2</v>
      </c>
      <c r="B15191">
        <v>1994</v>
      </c>
      <c r="C15191">
        <v>2044</v>
      </c>
      <c r="D15191">
        <v>50</v>
      </c>
      <c r="E15191">
        <v>1.2019000000000001E-3</v>
      </c>
    </row>
    <row r="15192" spans="1:5" x14ac:dyDescent="0.3">
      <c r="A15192" t="s">
        <v>2</v>
      </c>
      <c r="B15192">
        <v>1994</v>
      </c>
      <c r="C15192">
        <v>2045</v>
      </c>
      <c r="D15192">
        <v>51</v>
      </c>
      <c r="E15192">
        <v>1.2834999999999999E-3</v>
      </c>
    </row>
    <row r="15193" spans="1:5" x14ac:dyDescent="0.3">
      <c r="A15193" t="s">
        <v>2</v>
      </c>
      <c r="B15193">
        <v>1994</v>
      </c>
      <c r="C15193">
        <v>2046</v>
      </c>
      <c r="D15193">
        <v>52</v>
      </c>
      <c r="E15193">
        <v>1.3657999999999999E-3</v>
      </c>
    </row>
    <row r="15194" spans="1:5" x14ac:dyDescent="0.3">
      <c r="A15194" t="s">
        <v>2</v>
      </c>
      <c r="B15194">
        <v>1994</v>
      </c>
      <c r="C15194">
        <v>2047</v>
      </c>
      <c r="D15194">
        <v>53</v>
      </c>
      <c r="E15194">
        <v>1.4563E-3</v>
      </c>
    </row>
    <row r="15195" spans="1:5" x14ac:dyDescent="0.3">
      <c r="A15195" t="s">
        <v>2</v>
      </c>
      <c r="B15195">
        <v>1994</v>
      </c>
      <c r="C15195">
        <v>2048</v>
      </c>
      <c r="D15195">
        <v>54</v>
      </c>
      <c r="E15195">
        <v>1.5713999999999999E-3</v>
      </c>
    </row>
    <row r="15196" spans="1:5" x14ac:dyDescent="0.3">
      <c r="A15196" t="s">
        <v>2</v>
      </c>
      <c r="B15196">
        <v>1994</v>
      </c>
      <c r="C15196">
        <v>2049</v>
      </c>
      <c r="D15196">
        <v>55</v>
      </c>
      <c r="E15196">
        <v>1.704E-3</v>
      </c>
    </row>
    <row r="15197" spans="1:5" x14ac:dyDescent="0.3">
      <c r="A15197" t="s">
        <v>2</v>
      </c>
      <c r="B15197">
        <v>1994</v>
      </c>
      <c r="C15197">
        <v>2050</v>
      </c>
      <c r="D15197">
        <v>56</v>
      </c>
      <c r="E15197">
        <v>1.841E-3</v>
      </c>
    </row>
    <row r="15198" spans="1:5" x14ac:dyDescent="0.3">
      <c r="A15198" t="s">
        <v>2</v>
      </c>
      <c r="B15198">
        <v>1994</v>
      </c>
      <c r="C15198">
        <v>2051</v>
      </c>
      <c r="D15198">
        <v>57</v>
      </c>
      <c r="E15198">
        <v>1.9651E-3</v>
      </c>
    </row>
    <row r="15199" spans="1:5" x14ac:dyDescent="0.3">
      <c r="A15199" t="s">
        <v>2</v>
      </c>
      <c r="B15199">
        <v>1994</v>
      </c>
      <c r="C15199">
        <v>2052</v>
      </c>
      <c r="D15199">
        <v>58</v>
      </c>
      <c r="E15199">
        <v>2.0869E-3</v>
      </c>
    </row>
    <row r="15200" spans="1:5" x14ac:dyDescent="0.3">
      <c r="A15200" t="s">
        <v>2</v>
      </c>
      <c r="B15200">
        <v>1994</v>
      </c>
      <c r="C15200">
        <v>2053</v>
      </c>
      <c r="D15200">
        <v>59</v>
      </c>
      <c r="E15200">
        <v>2.2296999999999998E-3</v>
      </c>
    </row>
    <row r="15201" spans="1:5" x14ac:dyDescent="0.3">
      <c r="A15201" t="s">
        <v>2</v>
      </c>
      <c r="B15201">
        <v>1994</v>
      </c>
      <c r="C15201">
        <v>2054</v>
      </c>
      <c r="D15201">
        <v>60</v>
      </c>
      <c r="E15201">
        <v>2.4104E-3</v>
      </c>
    </row>
    <row r="15202" spans="1:5" x14ac:dyDescent="0.3">
      <c r="A15202" t="s">
        <v>2</v>
      </c>
      <c r="B15202">
        <v>1994</v>
      </c>
      <c r="C15202">
        <v>2055</v>
      </c>
      <c r="D15202">
        <v>61</v>
      </c>
      <c r="E15202">
        <v>2.6312000000000002E-3</v>
      </c>
    </row>
    <row r="15203" spans="1:5" x14ac:dyDescent="0.3">
      <c r="A15203" t="s">
        <v>2</v>
      </c>
      <c r="B15203">
        <v>1994</v>
      </c>
      <c r="C15203">
        <v>2056</v>
      </c>
      <c r="D15203">
        <v>62</v>
      </c>
      <c r="E15203">
        <v>2.8898999999999999E-3</v>
      </c>
    </row>
    <row r="15204" spans="1:5" x14ac:dyDescent="0.3">
      <c r="A15204" t="s">
        <v>2</v>
      </c>
      <c r="B15204">
        <v>1994</v>
      </c>
      <c r="C15204">
        <v>2057</v>
      </c>
      <c r="D15204">
        <v>63</v>
      </c>
      <c r="E15204">
        <v>3.1868999999999999E-3</v>
      </c>
    </row>
    <row r="15205" spans="1:5" x14ac:dyDescent="0.3">
      <c r="A15205" t="s">
        <v>2</v>
      </c>
      <c r="B15205">
        <v>1994</v>
      </c>
      <c r="C15205">
        <v>2058</v>
      </c>
      <c r="D15205">
        <v>64</v>
      </c>
      <c r="E15205">
        <v>3.5076E-3</v>
      </c>
    </row>
    <row r="15206" spans="1:5" x14ac:dyDescent="0.3">
      <c r="A15206" t="s">
        <v>2</v>
      </c>
      <c r="B15206">
        <v>1994</v>
      </c>
      <c r="C15206">
        <v>2059</v>
      </c>
      <c r="D15206">
        <v>65</v>
      </c>
      <c r="E15206">
        <v>3.8110000000000002E-3</v>
      </c>
    </row>
    <row r="15207" spans="1:5" x14ac:dyDescent="0.3">
      <c r="A15207" t="s">
        <v>2</v>
      </c>
      <c r="B15207">
        <v>1994</v>
      </c>
      <c r="C15207">
        <v>2060</v>
      </c>
      <c r="D15207">
        <v>66</v>
      </c>
      <c r="E15207">
        <v>4.0872E-3</v>
      </c>
    </row>
    <row r="15208" spans="1:5" x14ac:dyDescent="0.3">
      <c r="A15208" t="s">
        <v>2</v>
      </c>
      <c r="B15208">
        <v>1994</v>
      </c>
      <c r="C15208">
        <v>2061</v>
      </c>
      <c r="D15208">
        <v>67</v>
      </c>
      <c r="E15208">
        <v>4.3673000000000002E-3</v>
      </c>
    </row>
    <row r="15209" spans="1:5" x14ac:dyDescent="0.3">
      <c r="A15209" t="s">
        <v>2</v>
      </c>
      <c r="B15209">
        <v>1994</v>
      </c>
      <c r="C15209">
        <v>2062</v>
      </c>
      <c r="D15209">
        <v>68</v>
      </c>
      <c r="E15209">
        <v>4.6997999999999996E-3</v>
      </c>
    </row>
    <row r="15210" spans="1:5" x14ac:dyDescent="0.3">
      <c r="A15210" t="s">
        <v>2</v>
      </c>
      <c r="B15210">
        <v>1994</v>
      </c>
      <c r="C15210">
        <v>2063</v>
      </c>
      <c r="D15210">
        <v>69</v>
      </c>
      <c r="E15210">
        <v>5.1105999999999999E-3</v>
      </c>
    </row>
    <row r="15211" spans="1:5" x14ac:dyDescent="0.3">
      <c r="A15211" t="s">
        <v>2</v>
      </c>
      <c r="B15211">
        <v>1994</v>
      </c>
      <c r="C15211">
        <v>2064</v>
      </c>
      <c r="D15211">
        <v>70</v>
      </c>
      <c r="E15211">
        <v>5.6255999999999997E-3</v>
      </c>
    </row>
    <row r="15212" spans="1:5" x14ac:dyDescent="0.3">
      <c r="A15212" t="s">
        <v>2</v>
      </c>
      <c r="B15212">
        <v>1994</v>
      </c>
      <c r="C15212">
        <v>2065</v>
      </c>
      <c r="D15212">
        <v>71</v>
      </c>
      <c r="E15212">
        <v>6.3077999999999997E-3</v>
      </c>
    </row>
    <row r="15213" spans="1:5" x14ac:dyDescent="0.3">
      <c r="A15213" t="s">
        <v>2</v>
      </c>
      <c r="B15213">
        <v>1994</v>
      </c>
      <c r="C15213">
        <v>2066</v>
      </c>
      <c r="D15213">
        <v>72</v>
      </c>
      <c r="E15213">
        <v>7.1662000000000002E-3</v>
      </c>
    </row>
    <row r="15214" spans="1:5" x14ac:dyDescent="0.3">
      <c r="A15214" t="s">
        <v>2</v>
      </c>
      <c r="B15214">
        <v>1994</v>
      </c>
      <c r="C15214">
        <v>2067</v>
      </c>
      <c r="D15214">
        <v>73</v>
      </c>
      <c r="E15214">
        <v>8.0943000000000005E-3</v>
      </c>
    </row>
    <row r="15215" spans="1:5" x14ac:dyDescent="0.3">
      <c r="A15215" t="s">
        <v>2</v>
      </c>
      <c r="B15215">
        <v>1994</v>
      </c>
      <c r="C15215">
        <v>2068</v>
      </c>
      <c r="D15215">
        <v>74</v>
      </c>
      <c r="E15215">
        <v>8.9843000000000006E-3</v>
      </c>
    </row>
    <row r="15216" spans="1:5" x14ac:dyDescent="0.3">
      <c r="A15216" t="s">
        <v>2</v>
      </c>
      <c r="B15216">
        <v>1994</v>
      </c>
      <c r="C15216">
        <v>2069</v>
      </c>
      <c r="D15216">
        <v>75</v>
      </c>
      <c r="E15216">
        <v>9.8416000000000007E-3</v>
      </c>
    </row>
    <row r="15217" spans="1:5" x14ac:dyDescent="0.3">
      <c r="A15217" t="s">
        <v>2</v>
      </c>
      <c r="B15217">
        <v>1994</v>
      </c>
      <c r="C15217">
        <v>2070</v>
      </c>
      <c r="D15217">
        <v>76</v>
      </c>
      <c r="E15217">
        <v>1.08106E-2</v>
      </c>
    </row>
    <row r="15218" spans="1:5" x14ac:dyDescent="0.3">
      <c r="A15218" t="s">
        <v>2</v>
      </c>
      <c r="B15218">
        <v>1994</v>
      </c>
      <c r="C15218">
        <v>2071</v>
      </c>
      <c r="D15218">
        <v>77</v>
      </c>
      <c r="E15218">
        <v>1.2047499999999999E-2</v>
      </c>
    </row>
    <row r="15219" spans="1:5" x14ac:dyDescent="0.3">
      <c r="A15219" t="s">
        <v>2</v>
      </c>
      <c r="B15219">
        <v>1994</v>
      </c>
      <c r="C15219">
        <v>2072</v>
      </c>
      <c r="D15219">
        <v>78</v>
      </c>
      <c r="E15219">
        <v>1.3649400000000001E-2</v>
      </c>
    </row>
    <row r="15220" spans="1:5" x14ac:dyDescent="0.3">
      <c r="A15220" t="s">
        <v>2</v>
      </c>
      <c r="B15220">
        <v>1994</v>
      </c>
      <c r="C15220">
        <v>2073</v>
      </c>
      <c r="D15220">
        <v>79</v>
      </c>
      <c r="E15220">
        <v>1.56274E-2</v>
      </c>
    </row>
    <row r="15221" spans="1:5" x14ac:dyDescent="0.3">
      <c r="A15221" t="s">
        <v>2</v>
      </c>
      <c r="B15221">
        <v>1994</v>
      </c>
      <c r="C15221">
        <v>2074</v>
      </c>
      <c r="D15221">
        <v>80</v>
      </c>
      <c r="E15221">
        <v>1.8978100000000001E-2</v>
      </c>
    </row>
    <row r="15222" spans="1:5" x14ac:dyDescent="0.3">
      <c r="A15222" t="s">
        <v>2</v>
      </c>
      <c r="B15222">
        <v>1994</v>
      </c>
      <c r="C15222">
        <v>2075</v>
      </c>
      <c r="D15222">
        <v>81</v>
      </c>
      <c r="E15222">
        <v>2.14103E-2</v>
      </c>
    </row>
    <row r="15223" spans="1:5" x14ac:dyDescent="0.3">
      <c r="A15223" t="s">
        <v>2</v>
      </c>
      <c r="B15223">
        <v>1994</v>
      </c>
      <c r="C15223">
        <v>2076</v>
      </c>
      <c r="D15223">
        <v>82</v>
      </c>
      <c r="E15223">
        <v>2.4142400000000001E-2</v>
      </c>
    </row>
    <row r="15224" spans="1:5" x14ac:dyDescent="0.3">
      <c r="A15224" t="s">
        <v>2</v>
      </c>
      <c r="B15224">
        <v>1994</v>
      </c>
      <c r="C15224">
        <v>2077</v>
      </c>
      <c r="D15224">
        <v>83</v>
      </c>
      <c r="E15224">
        <v>2.7234999999999999E-2</v>
      </c>
    </row>
    <row r="15225" spans="1:5" x14ac:dyDescent="0.3">
      <c r="A15225" t="s">
        <v>2</v>
      </c>
      <c r="B15225">
        <v>1994</v>
      </c>
      <c r="C15225">
        <v>2078</v>
      </c>
      <c r="D15225">
        <v>84</v>
      </c>
      <c r="E15225">
        <v>3.07313E-2</v>
      </c>
    </row>
    <row r="15226" spans="1:5" x14ac:dyDescent="0.3">
      <c r="A15226" t="s">
        <v>2</v>
      </c>
      <c r="B15226">
        <v>1994</v>
      </c>
      <c r="C15226">
        <v>2079</v>
      </c>
      <c r="D15226">
        <v>85</v>
      </c>
      <c r="E15226">
        <v>3.4678100000000003E-2</v>
      </c>
    </row>
    <row r="15227" spans="1:5" x14ac:dyDescent="0.3">
      <c r="A15227" t="s">
        <v>2</v>
      </c>
      <c r="B15227">
        <v>1994</v>
      </c>
      <c r="C15227">
        <v>2080</v>
      </c>
      <c r="D15227">
        <v>86</v>
      </c>
      <c r="E15227">
        <v>3.9131100000000002E-2</v>
      </c>
    </row>
    <row r="15228" spans="1:5" x14ac:dyDescent="0.3">
      <c r="A15228" t="s">
        <v>2</v>
      </c>
      <c r="B15228">
        <v>1994</v>
      </c>
      <c r="C15228">
        <v>2081</v>
      </c>
      <c r="D15228">
        <v>87</v>
      </c>
      <c r="E15228">
        <v>4.4161300000000001E-2</v>
      </c>
    </row>
    <row r="15229" spans="1:5" x14ac:dyDescent="0.3">
      <c r="A15229" t="s">
        <v>2</v>
      </c>
      <c r="B15229">
        <v>1994</v>
      </c>
      <c r="C15229">
        <v>2082</v>
      </c>
      <c r="D15229">
        <v>88</v>
      </c>
      <c r="E15229">
        <v>4.9853000000000001E-2</v>
      </c>
    </row>
    <row r="15230" spans="1:5" x14ac:dyDescent="0.3">
      <c r="A15230" t="s">
        <v>2</v>
      </c>
      <c r="B15230">
        <v>1994</v>
      </c>
      <c r="C15230">
        <v>2083</v>
      </c>
      <c r="D15230">
        <v>89</v>
      </c>
      <c r="E15230">
        <v>5.6277899999999999E-2</v>
      </c>
    </row>
    <row r="15231" spans="1:5" x14ac:dyDescent="0.3">
      <c r="A15231" t="s">
        <v>2</v>
      </c>
      <c r="B15231">
        <v>1994</v>
      </c>
      <c r="C15231">
        <v>2084</v>
      </c>
      <c r="D15231">
        <v>90</v>
      </c>
      <c r="E15231">
        <v>6.3513799999999995E-2</v>
      </c>
    </row>
    <row r="15232" spans="1:5" x14ac:dyDescent="0.3">
      <c r="A15232" t="s">
        <v>2</v>
      </c>
      <c r="B15232">
        <v>1994</v>
      </c>
      <c r="C15232">
        <v>2085</v>
      </c>
      <c r="D15232">
        <v>91</v>
      </c>
      <c r="E15232">
        <v>7.1651199999999998E-2</v>
      </c>
    </row>
    <row r="15233" spans="1:5" x14ac:dyDescent="0.3">
      <c r="A15233" t="s">
        <v>2</v>
      </c>
      <c r="B15233">
        <v>1994</v>
      </c>
      <c r="C15233">
        <v>2086</v>
      </c>
      <c r="D15233">
        <v>92</v>
      </c>
      <c r="E15233">
        <v>8.0834799999999998E-2</v>
      </c>
    </row>
    <row r="15234" spans="1:5" x14ac:dyDescent="0.3">
      <c r="A15234" t="s">
        <v>2</v>
      </c>
      <c r="B15234">
        <v>1994</v>
      </c>
      <c r="C15234">
        <v>2087</v>
      </c>
      <c r="D15234">
        <v>93</v>
      </c>
      <c r="E15234">
        <v>9.1246300000000002E-2</v>
      </c>
    </row>
    <row r="15235" spans="1:5" x14ac:dyDescent="0.3">
      <c r="A15235" t="s">
        <v>2</v>
      </c>
      <c r="B15235">
        <v>1994</v>
      </c>
      <c r="C15235">
        <v>2088</v>
      </c>
      <c r="D15235">
        <v>94</v>
      </c>
      <c r="E15235">
        <v>0.1030462</v>
      </c>
    </row>
    <row r="15236" spans="1:5" x14ac:dyDescent="0.3">
      <c r="A15236" t="s">
        <v>2</v>
      </c>
      <c r="B15236">
        <v>1994</v>
      </c>
      <c r="C15236">
        <v>2089</v>
      </c>
      <c r="D15236">
        <v>95</v>
      </c>
      <c r="E15236">
        <v>0.1163391</v>
      </c>
    </row>
    <row r="15237" spans="1:5" x14ac:dyDescent="0.3">
      <c r="A15237" t="s">
        <v>2</v>
      </c>
      <c r="B15237">
        <v>1994</v>
      </c>
      <c r="C15237">
        <v>2090</v>
      </c>
      <c r="D15237">
        <v>96</v>
      </c>
      <c r="E15237">
        <v>0.1312567</v>
      </c>
    </row>
    <row r="15238" spans="1:5" x14ac:dyDescent="0.3">
      <c r="A15238" t="s">
        <v>2</v>
      </c>
      <c r="B15238">
        <v>1994</v>
      </c>
      <c r="C15238">
        <v>2091</v>
      </c>
      <c r="D15238">
        <v>97</v>
      </c>
      <c r="E15238">
        <v>0.14802699999999999</v>
      </c>
    </row>
    <row r="15239" spans="1:5" x14ac:dyDescent="0.3">
      <c r="A15239" t="s">
        <v>2</v>
      </c>
      <c r="B15239">
        <v>1994</v>
      </c>
      <c r="C15239">
        <v>2092</v>
      </c>
      <c r="D15239">
        <v>98</v>
      </c>
      <c r="E15239">
        <v>0.1669185</v>
      </c>
    </row>
    <row r="15240" spans="1:5" x14ac:dyDescent="0.3">
      <c r="A15240" t="s">
        <v>2</v>
      </c>
      <c r="B15240">
        <v>1994</v>
      </c>
      <c r="C15240">
        <v>2093</v>
      </c>
      <c r="D15240">
        <v>99</v>
      </c>
      <c r="E15240">
        <v>0.1881612</v>
      </c>
    </row>
    <row r="15241" spans="1:5" x14ac:dyDescent="0.3">
      <c r="A15241" t="s">
        <v>2</v>
      </c>
      <c r="B15241">
        <v>1994</v>
      </c>
      <c r="C15241">
        <v>2094</v>
      </c>
      <c r="D15241">
        <v>100</v>
      </c>
      <c r="E15241">
        <v>0.2119075</v>
      </c>
    </row>
    <row r="15242" spans="1:5" x14ac:dyDescent="0.3">
      <c r="A15242" t="s">
        <v>2</v>
      </c>
      <c r="B15242">
        <v>1994</v>
      </c>
      <c r="C15242">
        <v>2095</v>
      </c>
      <c r="D15242">
        <v>101</v>
      </c>
      <c r="E15242">
        <v>0.23833989999999999</v>
      </c>
    </row>
    <row r="15243" spans="1:5" x14ac:dyDescent="0.3">
      <c r="A15243" t="s">
        <v>2</v>
      </c>
      <c r="B15243">
        <v>1994</v>
      </c>
      <c r="C15243">
        <v>2096</v>
      </c>
      <c r="D15243">
        <v>102</v>
      </c>
      <c r="E15243">
        <v>0.26774029999999999</v>
      </c>
    </row>
    <row r="15244" spans="1:5" x14ac:dyDescent="0.3">
      <c r="A15244" t="s">
        <v>2</v>
      </c>
      <c r="B15244">
        <v>1994</v>
      </c>
      <c r="C15244">
        <v>2097</v>
      </c>
      <c r="D15244">
        <v>103</v>
      </c>
      <c r="E15244">
        <v>0.30040480000000003</v>
      </c>
    </row>
    <row r="15245" spans="1:5" x14ac:dyDescent="0.3">
      <c r="A15245" t="s">
        <v>2</v>
      </c>
      <c r="B15245">
        <v>1994</v>
      </c>
      <c r="C15245">
        <v>2098</v>
      </c>
      <c r="D15245">
        <v>104</v>
      </c>
      <c r="E15245">
        <v>0.33654909999999999</v>
      </c>
    </row>
    <row r="15246" spans="1:5" x14ac:dyDescent="0.3">
      <c r="A15246" t="s">
        <v>2</v>
      </c>
      <c r="B15246">
        <v>1994</v>
      </c>
      <c r="C15246">
        <v>2099</v>
      </c>
      <c r="D15246">
        <v>105</v>
      </c>
      <c r="E15246">
        <v>0.37627909999999998</v>
      </c>
    </row>
    <row r="15247" spans="1:5" x14ac:dyDescent="0.3">
      <c r="A15247" t="s">
        <v>2</v>
      </c>
      <c r="B15247">
        <v>1994</v>
      </c>
      <c r="C15247">
        <v>2100</v>
      </c>
      <c r="D15247">
        <v>106</v>
      </c>
      <c r="E15247">
        <v>0.41970410000000002</v>
      </c>
    </row>
    <row r="15248" spans="1:5" x14ac:dyDescent="0.3">
      <c r="A15248" t="s">
        <v>2</v>
      </c>
      <c r="B15248">
        <v>1994</v>
      </c>
      <c r="C15248">
        <v>2101</v>
      </c>
      <c r="D15248">
        <v>107</v>
      </c>
      <c r="E15248">
        <v>0.46697139999999998</v>
      </c>
    </row>
    <row r="15249" spans="1:5" x14ac:dyDescent="0.3">
      <c r="A15249" t="s">
        <v>2</v>
      </c>
      <c r="B15249">
        <v>1994</v>
      </c>
      <c r="C15249">
        <v>2102</v>
      </c>
      <c r="D15249">
        <v>108</v>
      </c>
      <c r="E15249">
        <v>0.51815809999999995</v>
      </c>
    </row>
    <row r="15250" spans="1:5" x14ac:dyDescent="0.3">
      <c r="A15250" t="s">
        <v>2</v>
      </c>
      <c r="B15250">
        <v>1994</v>
      </c>
      <c r="C15250">
        <v>2103</v>
      </c>
      <c r="D15250">
        <v>109</v>
      </c>
      <c r="E15250">
        <v>0.57319710000000001</v>
      </c>
    </row>
    <row r="15251" spans="1:5" x14ac:dyDescent="0.3">
      <c r="A15251" t="s">
        <v>2</v>
      </c>
      <c r="B15251">
        <v>1994</v>
      </c>
      <c r="C15251">
        <v>2104</v>
      </c>
      <c r="D15251">
        <v>110</v>
      </c>
      <c r="E15251">
        <v>0.63189360000000006</v>
      </c>
    </row>
    <row r="15252" spans="1:5" x14ac:dyDescent="0.3">
      <c r="A15252" t="s">
        <v>2</v>
      </c>
      <c r="B15252">
        <v>1994</v>
      </c>
      <c r="C15252">
        <v>2105</v>
      </c>
      <c r="D15252">
        <v>111</v>
      </c>
      <c r="E15252">
        <v>0.69400499999999998</v>
      </c>
    </row>
    <row r="15253" spans="1:5" x14ac:dyDescent="0.3">
      <c r="A15253" t="s">
        <v>2</v>
      </c>
      <c r="B15253">
        <v>1994</v>
      </c>
      <c r="C15253">
        <v>2106</v>
      </c>
      <c r="D15253">
        <v>112</v>
      </c>
      <c r="E15253">
        <v>0.75920810000000005</v>
      </c>
    </row>
    <row r="15254" spans="1:5" x14ac:dyDescent="0.3">
      <c r="A15254" t="s">
        <v>2</v>
      </c>
      <c r="B15254">
        <v>1994</v>
      </c>
      <c r="C15254">
        <v>2107</v>
      </c>
      <c r="D15254">
        <v>113</v>
      </c>
      <c r="E15254">
        <v>0.82702609999999999</v>
      </c>
    </row>
    <row r="15255" spans="1:5" x14ac:dyDescent="0.3">
      <c r="A15255" t="s">
        <v>2</v>
      </c>
      <c r="B15255">
        <v>1994</v>
      </c>
      <c r="C15255">
        <v>2108</v>
      </c>
      <c r="D15255">
        <v>114</v>
      </c>
      <c r="E15255">
        <v>0.89685919999999997</v>
      </c>
    </row>
    <row r="15256" spans="1:5" x14ac:dyDescent="0.3">
      <c r="A15256" t="s">
        <v>2</v>
      </c>
      <c r="B15256">
        <v>1994</v>
      </c>
      <c r="C15256">
        <v>2109</v>
      </c>
      <c r="D15256">
        <v>115</v>
      </c>
      <c r="E15256">
        <v>1</v>
      </c>
    </row>
    <row r="15257" spans="1:5" x14ac:dyDescent="0.3">
      <c r="A15257" t="s">
        <v>2</v>
      </c>
      <c r="B15257">
        <v>1995</v>
      </c>
      <c r="C15257">
        <v>2025</v>
      </c>
      <c r="D15257">
        <v>30</v>
      </c>
      <c r="E15257">
        <v>3.7579999999999997E-4</v>
      </c>
    </row>
    <row r="15258" spans="1:5" x14ac:dyDescent="0.3">
      <c r="A15258" t="s">
        <v>2</v>
      </c>
      <c r="B15258">
        <v>1995</v>
      </c>
      <c r="C15258">
        <v>2026</v>
      </c>
      <c r="D15258">
        <v>31</v>
      </c>
      <c r="E15258">
        <v>3.8949999999999998E-4</v>
      </c>
    </row>
    <row r="15259" spans="1:5" x14ac:dyDescent="0.3">
      <c r="A15259" t="s">
        <v>2</v>
      </c>
      <c r="B15259">
        <v>1995</v>
      </c>
      <c r="C15259">
        <v>2027</v>
      </c>
      <c r="D15259">
        <v>32</v>
      </c>
      <c r="E15259">
        <v>4.0729999999999998E-4</v>
      </c>
    </row>
    <row r="15260" spans="1:5" x14ac:dyDescent="0.3">
      <c r="A15260" t="s">
        <v>2</v>
      </c>
      <c r="B15260">
        <v>1995</v>
      </c>
      <c r="C15260">
        <v>2028</v>
      </c>
      <c r="D15260">
        <v>33</v>
      </c>
      <c r="E15260">
        <v>4.2650000000000001E-4</v>
      </c>
    </row>
    <row r="15261" spans="1:5" x14ac:dyDescent="0.3">
      <c r="A15261" t="s">
        <v>2</v>
      </c>
      <c r="B15261">
        <v>1995</v>
      </c>
      <c r="C15261">
        <v>2029</v>
      </c>
      <c r="D15261">
        <v>34</v>
      </c>
      <c r="E15261">
        <v>4.4480000000000002E-4</v>
      </c>
    </row>
    <row r="15262" spans="1:5" x14ac:dyDescent="0.3">
      <c r="A15262" t="s">
        <v>2</v>
      </c>
      <c r="B15262">
        <v>1995</v>
      </c>
      <c r="C15262">
        <v>2030</v>
      </c>
      <c r="D15262">
        <v>35</v>
      </c>
      <c r="E15262">
        <v>4.6299999999999998E-4</v>
      </c>
    </row>
    <row r="15263" spans="1:5" x14ac:dyDescent="0.3">
      <c r="A15263" t="s">
        <v>2</v>
      </c>
      <c r="B15263">
        <v>1995</v>
      </c>
      <c r="C15263">
        <v>2031</v>
      </c>
      <c r="D15263">
        <v>36</v>
      </c>
      <c r="E15263">
        <v>4.8640000000000001E-4</v>
      </c>
    </row>
    <row r="15264" spans="1:5" x14ac:dyDescent="0.3">
      <c r="A15264" t="s">
        <v>2</v>
      </c>
      <c r="B15264">
        <v>1995</v>
      </c>
      <c r="C15264">
        <v>2032</v>
      </c>
      <c r="D15264">
        <v>37</v>
      </c>
      <c r="E15264">
        <v>5.1170000000000002E-4</v>
      </c>
    </row>
    <row r="15265" spans="1:5" x14ac:dyDescent="0.3">
      <c r="A15265" t="s">
        <v>2</v>
      </c>
      <c r="B15265">
        <v>1995</v>
      </c>
      <c r="C15265">
        <v>2033</v>
      </c>
      <c r="D15265">
        <v>38</v>
      </c>
      <c r="E15265">
        <v>5.3799999999999996E-4</v>
      </c>
    </row>
    <row r="15266" spans="1:5" x14ac:dyDescent="0.3">
      <c r="A15266" t="s">
        <v>2</v>
      </c>
      <c r="B15266">
        <v>1995</v>
      </c>
      <c r="C15266">
        <v>2034</v>
      </c>
      <c r="D15266">
        <v>39</v>
      </c>
      <c r="E15266">
        <v>5.6479999999999996E-4</v>
      </c>
    </row>
    <row r="15267" spans="1:5" x14ac:dyDescent="0.3">
      <c r="A15267" t="s">
        <v>2</v>
      </c>
      <c r="B15267">
        <v>1995</v>
      </c>
      <c r="C15267">
        <v>2035</v>
      </c>
      <c r="D15267">
        <v>40</v>
      </c>
      <c r="E15267">
        <v>5.9369999999999996E-4</v>
      </c>
    </row>
    <row r="15268" spans="1:5" x14ac:dyDescent="0.3">
      <c r="A15268" t="s">
        <v>2</v>
      </c>
      <c r="B15268">
        <v>1995</v>
      </c>
      <c r="C15268">
        <v>2036</v>
      </c>
      <c r="D15268">
        <v>41</v>
      </c>
      <c r="E15268">
        <v>6.2589999999999998E-4</v>
      </c>
    </row>
    <row r="15269" spans="1:5" x14ac:dyDescent="0.3">
      <c r="A15269" t="s">
        <v>2</v>
      </c>
      <c r="B15269">
        <v>1995</v>
      </c>
      <c r="C15269">
        <v>2037</v>
      </c>
      <c r="D15269">
        <v>42</v>
      </c>
      <c r="E15269">
        <v>6.6180000000000004E-4</v>
      </c>
    </row>
    <row r="15270" spans="1:5" x14ac:dyDescent="0.3">
      <c r="A15270" t="s">
        <v>2</v>
      </c>
      <c r="B15270">
        <v>1995</v>
      </c>
      <c r="C15270">
        <v>2038</v>
      </c>
      <c r="D15270">
        <v>43</v>
      </c>
      <c r="E15270">
        <v>7.0609999999999998E-4</v>
      </c>
    </row>
    <row r="15271" spans="1:5" x14ac:dyDescent="0.3">
      <c r="A15271" t="s">
        <v>2</v>
      </c>
      <c r="B15271">
        <v>1995</v>
      </c>
      <c r="C15271">
        <v>2039</v>
      </c>
      <c r="D15271">
        <v>44</v>
      </c>
      <c r="E15271">
        <v>7.6420000000000004E-4</v>
      </c>
    </row>
    <row r="15272" spans="1:5" x14ac:dyDescent="0.3">
      <c r="A15272" t="s">
        <v>2</v>
      </c>
      <c r="B15272">
        <v>1995</v>
      </c>
      <c r="C15272">
        <v>2040</v>
      </c>
      <c r="D15272">
        <v>45</v>
      </c>
      <c r="E15272">
        <v>8.296E-4</v>
      </c>
    </row>
    <row r="15273" spans="1:5" x14ac:dyDescent="0.3">
      <c r="A15273" t="s">
        <v>2</v>
      </c>
      <c r="B15273">
        <v>1995</v>
      </c>
      <c r="C15273">
        <v>2041</v>
      </c>
      <c r="D15273">
        <v>46</v>
      </c>
      <c r="E15273">
        <v>8.9919999999999996E-4</v>
      </c>
    </row>
    <row r="15274" spans="1:5" x14ac:dyDescent="0.3">
      <c r="A15274" t="s">
        <v>2</v>
      </c>
      <c r="B15274">
        <v>1995</v>
      </c>
      <c r="C15274">
        <v>2042</v>
      </c>
      <c r="D15274">
        <v>47</v>
      </c>
      <c r="E15274">
        <v>9.6529999999999999E-4</v>
      </c>
    </row>
    <row r="15275" spans="1:5" x14ac:dyDescent="0.3">
      <c r="A15275" t="s">
        <v>2</v>
      </c>
      <c r="B15275">
        <v>1995</v>
      </c>
      <c r="C15275">
        <v>2043</v>
      </c>
      <c r="D15275">
        <v>48</v>
      </c>
      <c r="E15275">
        <v>1.0318E-3</v>
      </c>
    </row>
    <row r="15276" spans="1:5" x14ac:dyDescent="0.3">
      <c r="A15276" t="s">
        <v>2</v>
      </c>
      <c r="B15276">
        <v>1995</v>
      </c>
      <c r="C15276">
        <v>2044</v>
      </c>
      <c r="D15276">
        <v>49</v>
      </c>
      <c r="E15276">
        <v>1.103E-3</v>
      </c>
    </row>
    <row r="15277" spans="1:5" x14ac:dyDescent="0.3">
      <c r="A15277" t="s">
        <v>2</v>
      </c>
      <c r="B15277">
        <v>1995</v>
      </c>
      <c r="C15277">
        <v>2045</v>
      </c>
      <c r="D15277">
        <v>50</v>
      </c>
      <c r="E15277">
        <v>1.1785999999999999E-3</v>
      </c>
    </row>
    <row r="15278" spans="1:5" x14ac:dyDescent="0.3">
      <c r="A15278" t="s">
        <v>2</v>
      </c>
      <c r="B15278">
        <v>1995</v>
      </c>
      <c r="C15278">
        <v>2046</v>
      </c>
      <c r="D15278">
        <v>51</v>
      </c>
      <c r="E15278">
        <v>1.258E-3</v>
      </c>
    </row>
    <row r="15279" spans="1:5" x14ac:dyDescent="0.3">
      <c r="A15279" t="s">
        <v>2</v>
      </c>
      <c r="B15279">
        <v>1995</v>
      </c>
      <c r="C15279">
        <v>2047</v>
      </c>
      <c r="D15279">
        <v>52</v>
      </c>
      <c r="E15279">
        <v>1.3399E-3</v>
      </c>
    </row>
    <row r="15280" spans="1:5" x14ac:dyDescent="0.3">
      <c r="A15280" t="s">
        <v>2</v>
      </c>
      <c r="B15280">
        <v>1995</v>
      </c>
      <c r="C15280">
        <v>2048</v>
      </c>
      <c r="D15280">
        <v>53</v>
      </c>
      <c r="E15280">
        <v>1.4304000000000001E-3</v>
      </c>
    </row>
    <row r="15281" spans="1:5" x14ac:dyDescent="0.3">
      <c r="A15281" t="s">
        <v>2</v>
      </c>
      <c r="B15281">
        <v>1995</v>
      </c>
      <c r="C15281">
        <v>2049</v>
      </c>
      <c r="D15281">
        <v>54</v>
      </c>
      <c r="E15281">
        <v>1.5429E-3</v>
      </c>
    </row>
    <row r="15282" spans="1:5" x14ac:dyDescent="0.3">
      <c r="A15282" t="s">
        <v>2</v>
      </c>
      <c r="B15282">
        <v>1995</v>
      </c>
      <c r="C15282">
        <v>2050</v>
      </c>
      <c r="D15282">
        <v>55</v>
      </c>
      <c r="E15282">
        <v>1.6705999999999999E-3</v>
      </c>
    </row>
    <row r="15283" spans="1:5" x14ac:dyDescent="0.3">
      <c r="A15283" t="s">
        <v>2</v>
      </c>
      <c r="B15283">
        <v>1995</v>
      </c>
      <c r="C15283">
        <v>2051</v>
      </c>
      <c r="D15283">
        <v>56</v>
      </c>
      <c r="E15283">
        <v>1.8044000000000001E-3</v>
      </c>
    </row>
    <row r="15284" spans="1:5" x14ac:dyDescent="0.3">
      <c r="A15284" t="s">
        <v>2</v>
      </c>
      <c r="B15284">
        <v>1995</v>
      </c>
      <c r="C15284">
        <v>2052</v>
      </c>
      <c r="D15284">
        <v>57</v>
      </c>
      <c r="E15284">
        <v>1.9281000000000001E-3</v>
      </c>
    </row>
    <row r="15285" spans="1:5" x14ac:dyDescent="0.3">
      <c r="A15285" t="s">
        <v>2</v>
      </c>
      <c r="B15285">
        <v>1995</v>
      </c>
      <c r="C15285">
        <v>2053</v>
      </c>
      <c r="D15285">
        <v>58</v>
      </c>
      <c r="E15285">
        <v>2.0500000000000002E-3</v>
      </c>
    </row>
    <row r="15286" spans="1:5" x14ac:dyDescent="0.3">
      <c r="A15286" t="s">
        <v>2</v>
      </c>
      <c r="B15286">
        <v>1995</v>
      </c>
      <c r="C15286">
        <v>2054</v>
      </c>
      <c r="D15286">
        <v>59</v>
      </c>
      <c r="E15286">
        <v>2.1887999999999999E-3</v>
      </c>
    </row>
    <row r="15287" spans="1:5" x14ac:dyDescent="0.3">
      <c r="A15287" t="s">
        <v>2</v>
      </c>
      <c r="B15287">
        <v>1995</v>
      </c>
      <c r="C15287">
        <v>2055</v>
      </c>
      <c r="D15287">
        <v>60</v>
      </c>
      <c r="E15287">
        <v>2.3622999999999999E-3</v>
      </c>
    </row>
    <row r="15288" spans="1:5" x14ac:dyDescent="0.3">
      <c r="A15288" t="s">
        <v>2</v>
      </c>
      <c r="B15288">
        <v>1995</v>
      </c>
      <c r="C15288">
        <v>2056</v>
      </c>
      <c r="D15288">
        <v>61</v>
      </c>
      <c r="E15288">
        <v>2.5780999999999998E-3</v>
      </c>
    </row>
    <row r="15289" spans="1:5" x14ac:dyDescent="0.3">
      <c r="A15289" t="s">
        <v>2</v>
      </c>
      <c r="B15289">
        <v>1995</v>
      </c>
      <c r="C15289">
        <v>2057</v>
      </c>
      <c r="D15289">
        <v>62</v>
      </c>
      <c r="E15289">
        <v>2.8357E-3</v>
      </c>
    </row>
    <row r="15290" spans="1:5" x14ac:dyDescent="0.3">
      <c r="A15290" t="s">
        <v>2</v>
      </c>
      <c r="B15290">
        <v>1995</v>
      </c>
      <c r="C15290">
        <v>2058</v>
      </c>
      <c r="D15290">
        <v>63</v>
      </c>
      <c r="E15290">
        <v>3.1326000000000001E-3</v>
      </c>
    </row>
    <row r="15291" spans="1:5" x14ac:dyDescent="0.3">
      <c r="A15291" t="s">
        <v>2</v>
      </c>
      <c r="B15291">
        <v>1995</v>
      </c>
      <c r="C15291">
        <v>2059</v>
      </c>
      <c r="D15291">
        <v>64</v>
      </c>
      <c r="E15291">
        <v>3.4475E-3</v>
      </c>
    </row>
    <row r="15292" spans="1:5" x14ac:dyDescent="0.3">
      <c r="A15292" t="s">
        <v>2</v>
      </c>
      <c r="B15292">
        <v>1995</v>
      </c>
      <c r="C15292">
        <v>2060</v>
      </c>
      <c r="D15292">
        <v>65</v>
      </c>
      <c r="E15292">
        <v>3.7406000000000002E-3</v>
      </c>
    </row>
    <row r="15293" spans="1:5" x14ac:dyDescent="0.3">
      <c r="A15293" t="s">
        <v>2</v>
      </c>
      <c r="B15293">
        <v>1995</v>
      </c>
      <c r="C15293">
        <v>2061</v>
      </c>
      <c r="D15293">
        <v>66</v>
      </c>
      <c r="E15293">
        <v>4.0099999999999997E-3</v>
      </c>
    </row>
    <row r="15294" spans="1:5" x14ac:dyDescent="0.3">
      <c r="A15294" t="s">
        <v>2</v>
      </c>
      <c r="B15294">
        <v>1995</v>
      </c>
      <c r="C15294">
        <v>2062</v>
      </c>
      <c r="D15294">
        <v>67</v>
      </c>
      <c r="E15294">
        <v>4.2893999999999996E-3</v>
      </c>
    </row>
    <row r="15295" spans="1:5" x14ac:dyDescent="0.3">
      <c r="A15295" t="s">
        <v>2</v>
      </c>
      <c r="B15295">
        <v>1995</v>
      </c>
      <c r="C15295">
        <v>2063</v>
      </c>
      <c r="D15295">
        <v>68</v>
      </c>
      <c r="E15295">
        <v>4.6221999999999999E-3</v>
      </c>
    </row>
    <row r="15296" spans="1:5" x14ac:dyDescent="0.3">
      <c r="A15296" t="s">
        <v>2</v>
      </c>
      <c r="B15296">
        <v>1995</v>
      </c>
      <c r="C15296">
        <v>2064</v>
      </c>
      <c r="D15296">
        <v>69</v>
      </c>
      <c r="E15296">
        <v>5.0244E-3</v>
      </c>
    </row>
    <row r="15297" spans="1:5" x14ac:dyDescent="0.3">
      <c r="A15297" t="s">
        <v>2</v>
      </c>
      <c r="B15297">
        <v>1995</v>
      </c>
      <c r="C15297">
        <v>2065</v>
      </c>
      <c r="D15297">
        <v>70</v>
      </c>
      <c r="E15297">
        <v>5.5234999999999998E-3</v>
      </c>
    </row>
    <row r="15298" spans="1:5" x14ac:dyDescent="0.3">
      <c r="A15298" t="s">
        <v>2</v>
      </c>
      <c r="B15298">
        <v>1995</v>
      </c>
      <c r="C15298">
        <v>2066</v>
      </c>
      <c r="D15298">
        <v>71</v>
      </c>
      <c r="E15298">
        <v>6.1935999999999996E-3</v>
      </c>
    </row>
    <row r="15299" spans="1:5" x14ac:dyDescent="0.3">
      <c r="A15299" t="s">
        <v>2</v>
      </c>
      <c r="B15299">
        <v>1995</v>
      </c>
      <c r="C15299">
        <v>2067</v>
      </c>
      <c r="D15299">
        <v>72</v>
      </c>
      <c r="E15299">
        <v>7.0482000000000001E-3</v>
      </c>
    </row>
    <row r="15300" spans="1:5" x14ac:dyDescent="0.3">
      <c r="A15300" t="s">
        <v>2</v>
      </c>
      <c r="B15300">
        <v>1995</v>
      </c>
      <c r="C15300">
        <v>2068</v>
      </c>
      <c r="D15300">
        <v>73</v>
      </c>
      <c r="E15300">
        <v>7.9749E-3</v>
      </c>
    </row>
    <row r="15301" spans="1:5" x14ac:dyDescent="0.3">
      <c r="A15301" t="s">
        <v>2</v>
      </c>
      <c r="B15301">
        <v>1995</v>
      </c>
      <c r="C15301">
        <v>2069</v>
      </c>
      <c r="D15301">
        <v>74</v>
      </c>
      <c r="E15301">
        <v>8.8517999999999999E-3</v>
      </c>
    </row>
    <row r="15302" spans="1:5" x14ac:dyDescent="0.3">
      <c r="A15302" t="s">
        <v>2</v>
      </c>
      <c r="B15302">
        <v>1995</v>
      </c>
      <c r="C15302">
        <v>2070</v>
      </c>
      <c r="D15302">
        <v>75</v>
      </c>
      <c r="E15302">
        <v>9.6863000000000001E-3</v>
      </c>
    </row>
    <row r="15303" spans="1:5" x14ac:dyDescent="0.3">
      <c r="A15303" t="s">
        <v>2</v>
      </c>
      <c r="B15303">
        <v>1995</v>
      </c>
      <c r="C15303">
        <v>2071</v>
      </c>
      <c r="D15303">
        <v>76</v>
      </c>
      <c r="E15303">
        <v>1.0639300000000001E-2</v>
      </c>
    </row>
    <row r="15304" spans="1:5" x14ac:dyDescent="0.3">
      <c r="A15304" t="s">
        <v>2</v>
      </c>
      <c r="B15304">
        <v>1995</v>
      </c>
      <c r="C15304">
        <v>2072</v>
      </c>
      <c r="D15304">
        <v>77</v>
      </c>
      <c r="E15304">
        <v>1.18729E-2</v>
      </c>
    </row>
    <row r="15305" spans="1:5" x14ac:dyDescent="0.3">
      <c r="A15305" t="s">
        <v>2</v>
      </c>
      <c r="B15305">
        <v>1995</v>
      </c>
      <c r="C15305">
        <v>2073</v>
      </c>
      <c r="D15305">
        <v>78</v>
      </c>
      <c r="E15305">
        <v>1.3473499999999999E-2</v>
      </c>
    </row>
    <row r="15306" spans="1:5" x14ac:dyDescent="0.3">
      <c r="A15306" t="s">
        <v>2</v>
      </c>
      <c r="B15306">
        <v>1995</v>
      </c>
      <c r="C15306">
        <v>2074</v>
      </c>
      <c r="D15306">
        <v>79</v>
      </c>
      <c r="E15306">
        <v>1.54308E-2</v>
      </c>
    </row>
    <row r="15307" spans="1:5" x14ac:dyDescent="0.3">
      <c r="A15307" t="s">
        <v>2</v>
      </c>
      <c r="B15307">
        <v>1995</v>
      </c>
      <c r="C15307">
        <v>2075</v>
      </c>
      <c r="D15307">
        <v>80</v>
      </c>
      <c r="E15307">
        <v>1.8741799999999999E-2</v>
      </c>
    </row>
    <row r="15308" spans="1:5" x14ac:dyDescent="0.3">
      <c r="A15308" t="s">
        <v>2</v>
      </c>
      <c r="B15308">
        <v>1995</v>
      </c>
      <c r="C15308">
        <v>2076</v>
      </c>
      <c r="D15308">
        <v>81</v>
      </c>
      <c r="E15308">
        <v>2.11481E-2</v>
      </c>
    </row>
    <row r="15309" spans="1:5" x14ac:dyDescent="0.3">
      <c r="A15309" t="s">
        <v>2</v>
      </c>
      <c r="B15309">
        <v>1995</v>
      </c>
      <c r="C15309">
        <v>2077</v>
      </c>
      <c r="D15309">
        <v>82</v>
      </c>
      <c r="E15309">
        <v>2.3874800000000002E-2</v>
      </c>
    </row>
    <row r="15310" spans="1:5" x14ac:dyDescent="0.3">
      <c r="A15310" t="s">
        <v>2</v>
      </c>
      <c r="B15310">
        <v>1995</v>
      </c>
      <c r="C15310">
        <v>2078</v>
      </c>
      <c r="D15310">
        <v>83</v>
      </c>
      <c r="E15310">
        <v>2.6966500000000001E-2</v>
      </c>
    </row>
    <row r="15311" spans="1:5" x14ac:dyDescent="0.3">
      <c r="A15311" t="s">
        <v>2</v>
      </c>
      <c r="B15311">
        <v>1995</v>
      </c>
      <c r="C15311">
        <v>2079</v>
      </c>
      <c r="D15311">
        <v>84</v>
      </c>
      <c r="E15311">
        <v>3.0433499999999999E-2</v>
      </c>
    </row>
    <row r="15312" spans="1:5" x14ac:dyDescent="0.3">
      <c r="A15312" t="s">
        <v>2</v>
      </c>
      <c r="B15312">
        <v>1995</v>
      </c>
      <c r="C15312">
        <v>2080</v>
      </c>
      <c r="D15312">
        <v>85</v>
      </c>
      <c r="E15312">
        <v>3.4327499999999997E-2</v>
      </c>
    </row>
    <row r="15313" spans="1:5" x14ac:dyDescent="0.3">
      <c r="A15313" t="s">
        <v>2</v>
      </c>
      <c r="B15313">
        <v>1995</v>
      </c>
      <c r="C15313">
        <v>2081</v>
      </c>
      <c r="D15313">
        <v>86</v>
      </c>
      <c r="E15313">
        <v>3.8743699999999999E-2</v>
      </c>
    </row>
    <row r="15314" spans="1:5" x14ac:dyDescent="0.3">
      <c r="A15314" t="s">
        <v>2</v>
      </c>
      <c r="B15314">
        <v>1995</v>
      </c>
      <c r="C15314">
        <v>2082</v>
      </c>
      <c r="D15314">
        <v>87</v>
      </c>
      <c r="E15314">
        <v>4.3768000000000001E-2</v>
      </c>
    </row>
    <row r="15315" spans="1:5" x14ac:dyDescent="0.3">
      <c r="A15315" t="s">
        <v>2</v>
      </c>
      <c r="B15315">
        <v>1995</v>
      </c>
      <c r="C15315">
        <v>2083</v>
      </c>
      <c r="D15315">
        <v>88</v>
      </c>
      <c r="E15315">
        <v>4.9460700000000003E-2</v>
      </c>
    </row>
    <row r="15316" spans="1:5" x14ac:dyDescent="0.3">
      <c r="A15316" t="s">
        <v>2</v>
      </c>
      <c r="B15316">
        <v>1995</v>
      </c>
      <c r="C15316">
        <v>2084</v>
      </c>
      <c r="D15316">
        <v>89</v>
      </c>
      <c r="E15316">
        <v>5.58453E-2</v>
      </c>
    </row>
    <row r="15317" spans="1:5" x14ac:dyDescent="0.3">
      <c r="A15317" t="s">
        <v>2</v>
      </c>
      <c r="B15317">
        <v>1995</v>
      </c>
      <c r="C15317">
        <v>2085</v>
      </c>
      <c r="D15317">
        <v>90</v>
      </c>
      <c r="E15317">
        <v>6.3008300000000003E-2</v>
      </c>
    </row>
    <row r="15318" spans="1:5" x14ac:dyDescent="0.3">
      <c r="A15318" t="s">
        <v>2</v>
      </c>
      <c r="B15318">
        <v>1995</v>
      </c>
      <c r="C15318">
        <v>2086</v>
      </c>
      <c r="D15318">
        <v>91</v>
      </c>
      <c r="E15318">
        <v>7.1097300000000002E-2</v>
      </c>
    </row>
    <row r="15319" spans="1:5" x14ac:dyDescent="0.3">
      <c r="A15319" t="s">
        <v>2</v>
      </c>
      <c r="B15319">
        <v>1995</v>
      </c>
      <c r="C15319">
        <v>2087</v>
      </c>
      <c r="D15319">
        <v>92</v>
      </c>
      <c r="E15319">
        <v>8.0277899999999999E-2</v>
      </c>
    </row>
    <row r="15320" spans="1:5" x14ac:dyDescent="0.3">
      <c r="A15320" t="s">
        <v>2</v>
      </c>
      <c r="B15320">
        <v>1995</v>
      </c>
      <c r="C15320">
        <v>2088</v>
      </c>
      <c r="D15320">
        <v>93</v>
      </c>
      <c r="E15320">
        <v>9.0696299999999994E-2</v>
      </c>
    </row>
    <row r="15321" spans="1:5" x14ac:dyDescent="0.3">
      <c r="A15321" t="s">
        <v>2</v>
      </c>
      <c r="B15321">
        <v>1995</v>
      </c>
      <c r="C15321">
        <v>2089</v>
      </c>
      <c r="D15321">
        <v>94</v>
      </c>
      <c r="E15321">
        <v>0.10244689999999999</v>
      </c>
    </row>
    <row r="15322" spans="1:5" x14ac:dyDescent="0.3">
      <c r="A15322" t="s">
        <v>2</v>
      </c>
      <c r="B15322">
        <v>1995</v>
      </c>
      <c r="C15322">
        <v>2090</v>
      </c>
      <c r="D15322">
        <v>95</v>
      </c>
      <c r="E15322">
        <v>0.11564969999999999</v>
      </c>
    </row>
    <row r="15323" spans="1:5" x14ac:dyDescent="0.3">
      <c r="A15323" t="s">
        <v>2</v>
      </c>
      <c r="B15323">
        <v>1995</v>
      </c>
      <c r="C15323">
        <v>2091</v>
      </c>
      <c r="D15323">
        <v>96</v>
      </c>
      <c r="E15323">
        <v>0.13051589999999999</v>
      </c>
    </row>
    <row r="15324" spans="1:5" x14ac:dyDescent="0.3">
      <c r="A15324" t="s">
        <v>2</v>
      </c>
      <c r="B15324">
        <v>1995</v>
      </c>
      <c r="C15324">
        <v>2092</v>
      </c>
      <c r="D15324">
        <v>97</v>
      </c>
      <c r="E15324">
        <v>0.1472985</v>
      </c>
    </row>
    <row r="15325" spans="1:5" x14ac:dyDescent="0.3">
      <c r="A15325" t="s">
        <v>2</v>
      </c>
      <c r="B15325">
        <v>1995</v>
      </c>
      <c r="C15325">
        <v>2093</v>
      </c>
      <c r="D15325">
        <v>98</v>
      </c>
      <c r="E15325">
        <v>0.1662169</v>
      </c>
    </row>
    <row r="15326" spans="1:5" x14ac:dyDescent="0.3">
      <c r="A15326" t="s">
        <v>2</v>
      </c>
      <c r="B15326">
        <v>1995</v>
      </c>
      <c r="C15326">
        <v>2094</v>
      </c>
      <c r="D15326">
        <v>99</v>
      </c>
      <c r="E15326">
        <v>0.18741849999999999</v>
      </c>
    </row>
    <row r="15327" spans="1:5" x14ac:dyDescent="0.3">
      <c r="A15327" t="s">
        <v>2</v>
      </c>
      <c r="B15327">
        <v>1995</v>
      </c>
      <c r="C15327">
        <v>2095</v>
      </c>
      <c r="D15327">
        <v>100</v>
      </c>
      <c r="E15327">
        <v>0.21108209999999999</v>
      </c>
    </row>
    <row r="15328" spans="1:5" x14ac:dyDescent="0.3">
      <c r="A15328" t="s">
        <v>2</v>
      </c>
      <c r="B15328">
        <v>1995</v>
      </c>
      <c r="C15328">
        <v>2096</v>
      </c>
      <c r="D15328">
        <v>101</v>
      </c>
      <c r="E15328">
        <v>0.23748849999999999</v>
      </c>
    </row>
    <row r="15329" spans="1:5" x14ac:dyDescent="0.3">
      <c r="A15329" t="s">
        <v>2</v>
      </c>
      <c r="B15329">
        <v>1995</v>
      </c>
      <c r="C15329">
        <v>2097</v>
      </c>
      <c r="D15329">
        <v>102</v>
      </c>
      <c r="E15329">
        <v>0.26694259999999997</v>
      </c>
    </row>
    <row r="15330" spans="1:5" x14ac:dyDescent="0.3">
      <c r="A15330" t="s">
        <v>2</v>
      </c>
      <c r="B15330">
        <v>1995</v>
      </c>
      <c r="C15330">
        <v>2098</v>
      </c>
      <c r="D15330">
        <v>103</v>
      </c>
      <c r="E15330">
        <v>0.29968030000000001</v>
      </c>
    </row>
    <row r="15331" spans="1:5" x14ac:dyDescent="0.3">
      <c r="A15331" t="s">
        <v>2</v>
      </c>
      <c r="B15331">
        <v>1995</v>
      </c>
      <c r="C15331">
        <v>2099</v>
      </c>
      <c r="D15331">
        <v>104</v>
      </c>
      <c r="E15331">
        <v>0.33583479999999999</v>
      </c>
    </row>
    <row r="15332" spans="1:5" x14ac:dyDescent="0.3">
      <c r="A15332" t="s">
        <v>2</v>
      </c>
      <c r="B15332">
        <v>1995</v>
      </c>
      <c r="C15332">
        <v>2100</v>
      </c>
      <c r="D15332">
        <v>105</v>
      </c>
      <c r="E15332">
        <v>0.37555060000000001</v>
      </c>
    </row>
    <row r="15333" spans="1:5" x14ac:dyDescent="0.3">
      <c r="A15333" t="s">
        <v>2</v>
      </c>
      <c r="B15333">
        <v>1995</v>
      </c>
      <c r="C15333">
        <v>2101</v>
      </c>
      <c r="D15333">
        <v>106</v>
      </c>
      <c r="E15333">
        <v>0.41902929999999999</v>
      </c>
    </row>
    <row r="15334" spans="1:5" x14ac:dyDescent="0.3">
      <c r="A15334" t="s">
        <v>2</v>
      </c>
      <c r="B15334">
        <v>1995</v>
      </c>
      <c r="C15334">
        <v>2102</v>
      </c>
      <c r="D15334">
        <v>107</v>
      </c>
      <c r="E15334">
        <v>0.46642299999999998</v>
      </c>
    </row>
    <row r="15335" spans="1:5" x14ac:dyDescent="0.3">
      <c r="A15335" t="s">
        <v>2</v>
      </c>
      <c r="B15335">
        <v>1995</v>
      </c>
      <c r="C15335">
        <v>2103</v>
      </c>
      <c r="D15335">
        <v>108</v>
      </c>
      <c r="E15335">
        <v>0.51775150000000003</v>
      </c>
    </row>
    <row r="15336" spans="1:5" x14ac:dyDescent="0.3">
      <c r="A15336" t="s">
        <v>2</v>
      </c>
      <c r="B15336">
        <v>1995</v>
      </c>
      <c r="C15336">
        <v>2104</v>
      </c>
      <c r="D15336">
        <v>109</v>
      </c>
      <c r="E15336">
        <v>0.57290339999999995</v>
      </c>
    </row>
    <row r="15337" spans="1:5" x14ac:dyDescent="0.3">
      <c r="A15337" t="s">
        <v>2</v>
      </c>
      <c r="B15337">
        <v>1995</v>
      </c>
      <c r="C15337">
        <v>2105</v>
      </c>
      <c r="D15337">
        <v>110</v>
      </c>
      <c r="E15337">
        <v>0.63172539999999999</v>
      </c>
    </row>
    <row r="15338" spans="1:5" x14ac:dyDescent="0.3">
      <c r="A15338" t="s">
        <v>2</v>
      </c>
      <c r="B15338">
        <v>1995</v>
      </c>
      <c r="C15338">
        <v>2106</v>
      </c>
      <c r="D15338">
        <v>111</v>
      </c>
      <c r="E15338">
        <v>0.69400600000000001</v>
      </c>
    </row>
    <row r="15339" spans="1:5" x14ac:dyDescent="0.3">
      <c r="A15339" t="s">
        <v>2</v>
      </c>
      <c r="B15339">
        <v>1995</v>
      </c>
      <c r="C15339">
        <v>2107</v>
      </c>
      <c r="D15339">
        <v>112</v>
      </c>
      <c r="E15339">
        <v>0.75938700000000003</v>
      </c>
    </row>
    <row r="15340" spans="1:5" x14ac:dyDescent="0.3">
      <c r="A15340" t="s">
        <v>2</v>
      </c>
      <c r="B15340">
        <v>1995</v>
      </c>
      <c r="C15340">
        <v>2108</v>
      </c>
      <c r="D15340">
        <v>113</v>
      </c>
      <c r="E15340">
        <v>0.82736779999999999</v>
      </c>
    </row>
    <row r="15341" spans="1:5" x14ac:dyDescent="0.3">
      <c r="A15341" t="s">
        <v>2</v>
      </c>
      <c r="B15341">
        <v>1995</v>
      </c>
      <c r="C15341">
        <v>2109</v>
      </c>
      <c r="D15341">
        <v>114</v>
      </c>
      <c r="E15341">
        <v>0.89739809999999998</v>
      </c>
    </row>
    <row r="15342" spans="1:5" x14ac:dyDescent="0.3">
      <c r="A15342" t="s">
        <v>2</v>
      </c>
      <c r="B15342">
        <v>1995</v>
      </c>
      <c r="C15342">
        <v>2110</v>
      </c>
      <c r="D15342">
        <v>115</v>
      </c>
      <c r="E15342">
        <v>1</v>
      </c>
    </row>
    <row r="15343" spans="1:5" x14ac:dyDescent="0.3">
      <c r="A15343" t="s">
        <v>2</v>
      </c>
      <c r="B15343">
        <v>1996</v>
      </c>
      <c r="C15343">
        <v>2025</v>
      </c>
      <c r="D15343">
        <v>29</v>
      </c>
      <c r="E15343">
        <v>3.5770000000000002E-4</v>
      </c>
    </row>
    <row r="15344" spans="1:5" x14ac:dyDescent="0.3">
      <c r="A15344" t="s">
        <v>2</v>
      </c>
      <c r="B15344">
        <v>1996</v>
      </c>
      <c r="C15344">
        <v>2026</v>
      </c>
      <c r="D15344">
        <v>30</v>
      </c>
      <c r="E15344">
        <v>3.6600000000000001E-4</v>
      </c>
    </row>
    <row r="15345" spans="1:5" x14ac:dyDescent="0.3">
      <c r="A15345" t="s">
        <v>2</v>
      </c>
      <c r="B15345">
        <v>1996</v>
      </c>
      <c r="C15345">
        <v>2027</v>
      </c>
      <c r="D15345">
        <v>31</v>
      </c>
      <c r="E15345">
        <v>3.7990000000000002E-4</v>
      </c>
    </row>
    <row r="15346" spans="1:5" x14ac:dyDescent="0.3">
      <c r="A15346" t="s">
        <v>2</v>
      </c>
      <c r="B15346">
        <v>1996</v>
      </c>
      <c r="C15346">
        <v>2028</v>
      </c>
      <c r="D15346">
        <v>32</v>
      </c>
      <c r="E15346">
        <v>3.9809999999999997E-4</v>
      </c>
    </row>
    <row r="15347" spans="1:5" x14ac:dyDescent="0.3">
      <c r="A15347" t="s">
        <v>2</v>
      </c>
      <c r="B15347">
        <v>1996</v>
      </c>
      <c r="C15347">
        <v>2029</v>
      </c>
      <c r="D15347">
        <v>33</v>
      </c>
      <c r="E15347">
        <v>4.1649999999999999E-4</v>
      </c>
    </row>
    <row r="15348" spans="1:5" x14ac:dyDescent="0.3">
      <c r="A15348" t="s">
        <v>2</v>
      </c>
      <c r="B15348">
        <v>1996</v>
      </c>
      <c r="C15348">
        <v>2030</v>
      </c>
      <c r="D15348">
        <v>34</v>
      </c>
      <c r="E15348">
        <v>4.3340000000000002E-4</v>
      </c>
    </row>
    <row r="15349" spans="1:5" x14ac:dyDescent="0.3">
      <c r="A15349" t="s">
        <v>2</v>
      </c>
      <c r="B15349">
        <v>1996</v>
      </c>
      <c r="C15349">
        <v>2031</v>
      </c>
      <c r="D15349">
        <v>35</v>
      </c>
      <c r="E15349">
        <v>4.5080000000000001E-4</v>
      </c>
    </row>
    <row r="15350" spans="1:5" x14ac:dyDescent="0.3">
      <c r="A15350" t="s">
        <v>2</v>
      </c>
      <c r="B15350">
        <v>1996</v>
      </c>
      <c r="C15350">
        <v>2032</v>
      </c>
      <c r="D15350">
        <v>36</v>
      </c>
      <c r="E15350">
        <v>4.7429999999999998E-4</v>
      </c>
    </row>
    <row r="15351" spans="1:5" x14ac:dyDescent="0.3">
      <c r="A15351" t="s">
        <v>2</v>
      </c>
      <c r="B15351">
        <v>1996</v>
      </c>
      <c r="C15351">
        <v>2033</v>
      </c>
      <c r="D15351">
        <v>37</v>
      </c>
      <c r="E15351">
        <v>4.9989999999999995E-4</v>
      </c>
    </row>
    <row r="15352" spans="1:5" x14ac:dyDescent="0.3">
      <c r="A15352" t="s">
        <v>2</v>
      </c>
      <c r="B15352">
        <v>1996</v>
      </c>
      <c r="C15352">
        <v>2034</v>
      </c>
      <c r="D15352">
        <v>38</v>
      </c>
      <c r="E15352">
        <v>5.2550000000000003E-4</v>
      </c>
    </row>
    <row r="15353" spans="1:5" x14ac:dyDescent="0.3">
      <c r="A15353" t="s">
        <v>2</v>
      </c>
      <c r="B15353">
        <v>1996</v>
      </c>
      <c r="C15353">
        <v>2035</v>
      </c>
      <c r="D15353">
        <v>39</v>
      </c>
      <c r="E15353">
        <v>5.5080000000000005E-4</v>
      </c>
    </row>
    <row r="15354" spans="1:5" x14ac:dyDescent="0.3">
      <c r="A15354" t="s">
        <v>2</v>
      </c>
      <c r="B15354">
        <v>1996</v>
      </c>
      <c r="C15354">
        <v>2036</v>
      </c>
      <c r="D15354">
        <v>40</v>
      </c>
      <c r="E15354">
        <v>5.7899999999999998E-4</v>
      </c>
    </row>
    <row r="15355" spans="1:5" x14ac:dyDescent="0.3">
      <c r="A15355" t="s">
        <v>2</v>
      </c>
      <c r="B15355">
        <v>1996</v>
      </c>
      <c r="C15355">
        <v>2037</v>
      </c>
      <c r="D15355">
        <v>41</v>
      </c>
      <c r="E15355">
        <v>6.1149999999999996E-4</v>
      </c>
    </row>
    <row r="15356" spans="1:5" x14ac:dyDescent="0.3">
      <c r="A15356" t="s">
        <v>2</v>
      </c>
      <c r="B15356">
        <v>1996</v>
      </c>
      <c r="C15356">
        <v>2038</v>
      </c>
      <c r="D15356">
        <v>42</v>
      </c>
      <c r="E15356">
        <v>6.4800000000000003E-4</v>
      </c>
    </row>
    <row r="15357" spans="1:5" x14ac:dyDescent="0.3">
      <c r="A15357" t="s">
        <v>2</v>
      </c>
      <c r="B15357">
        <v>1996</v>
      </c>
      <c r="C15357">
        <v>2039</v>
      </c>
      <c r="D15357">
        <v>43</v>
      </c>
      <c r="E15357">
        <v>6.914E-4</v>
      </c>
    </row>
    <row r="15358" spans="1:5" x14ac:dyDescent="0.3">
      <c r="A15358" t="s">
        <v>2</v>
      </c>
      <c r="B15358">
        <v>1996</v>
      </c>
      <c r="C15358">
        <v>2040</v>
      </c>
      <c r="D15358">
        <v>44</v>
      </c>
      <c r="E15358">
        <v>7.4750000000000001E-4</v>
      </c>
    </row>
    <row r="15359" spans="1:5" x14ac:dyDescent="0.3">
      <c r="A15359" t="s">
        <v>2</v>
      </c>
      <c r="B15359">
        <v>1996</v>
      </c>
      <c r="C15359">
        <v>2041</v>
      </c>
      <c r="D15359">
        <v>45</v>
      </c>
      <c r="E15359">
        <v>8.1170000000000005E-4</v>
      </c>
    </row>
    <row r="15360" spans="1:5" x14ac:dyDescent="0.3">
      <c r="A15360" t="s">
        <v>2</v>
      </c>
      <c r="B15360">
        <v>1996</v>
      </c>
      <c r="C15360">
        <v>2042</v>
      </c>
      <c r="D15360">
        <v>46</v>
      </c>
      <c r="E15360">
        <v>8.8150000000000001E-4</v>
      </c>
    </row>
    <row r="15361" spans="1:5" x14ac:dyDescent="0.3">
      <c r="A15361" t="s">
        <v>2</v>
      </c>
      <c r="B15361">
        <v>1996</v>
      </c>
      <c r="C15361">
        <v>2043</v>
      </c>
      <c r="D15361">
        <v>47</v>
      </c>
      <c r="E15361">
        <v>9.4810000000000001E-4</v>
      </c>
    </row>
    <row r="15362" spans="1:5" x14ac:dyDescent="0.3">
      <c r="A15362" t="s">
        <v>2</v>
      </c>
      <c r="B15362">
        <v>1996</v>
      </c>
      <c r="C15362">
        <v>2044</v>
      </c>
      <c r="D15362">
        <v>48</v>
      </c>
      <c r="E15362">
        <v>1.0133E-3</v>
      </c>
    </row>
    <row r="15363" spans="1:5" x14ac:dyDescent="0.3">
      <c r="A15363" t="s">
        <v>2</v>
      </c>
      <c r="B15363">
        <v>1996</v>
      </c>
      <c r="C15363">
        <v>2045</v>
      </c>
      <c r="D15363">
        <v>49</v>
      </c>
      <c r="E15363">
        <v>1.0816999999999999E-3</v>
      </c>
    </row>
    <row r="15364" spans="1:5" x14ac:dyDescent="0.3">
      <c r="A15364" t="s">
        <v>2</v>
      </c>
      <c r="B15364">
        <v>1996</v>
      </c>
      <c r="C15364">
        <v>2046</v>
      </c>
      <c r="D15364">
        <v>50</v>
      </c>
      <c r="E15364">
        <v>1.1552999999999999E-3</v>
      </c>
    </row>
    <row r="15365" spans="1:5" x14ac:dyDescent="0.3">
      <c r="A15365" t="s">
        <v>2</v>
      </c>
      <c r="B15365">
        <v>1996</v>
      </c>
      <c r="C15365">
        <v>2047</v>
      </c>
      <c r="D15365">
        <v>51</v>
      </c>
      <c r="E15365">
        <v>1.2343E-3</v>
      </c>
    </row>
    <row r="15366" spans="1:5" x14ac:dyDescent="0.3">
      <c r="A15366" t="s">
        <v>2</v>
      </c>
      <c r="B15366">
        <v>1996</v>
      </c>
      <c r="C15366">
        <v>2048</v>
      </c>
      <c r="D15366">
        <v>52</v>
      </c>
      <c r="E15366">
        <v>1.3162E-3</v>
      </c>
    </row>
    <row r="15367" spans="1:5" x14ac:dyDescent="0.3">
      <c r="A15367" t="s">
        <v>2</v>
      </c>
      <c r="B15367">
        <v>1996</v>
      </c>
      <c r="C15367">
        <v>2049</v>
      </c>
      <c r="D15367">
        <v>53</v>
      </c>
      <c r="E15367">
        <v>1.4042E-3</v>
      </c>
    </row>
    <row r="15368" spans="1:5" x14ac:dyDescent="0.3">
      <c r="A15368" t="s">
        <v>2</v>
      </c>
      <c r="B15368">
        <v>1996</v>
      </c>
      <c r="C15368">
        <v>2050</v>
      </c>
      <c r="D15368">
        <v>54</v>
      </c>
      <c r="E15368">
        <v>1.5123000000000001E-3</v>
      </c>
    </row>
    <row r="15369" spans="1:5" x14ac:dyDescent="0.3">
      <c r="A15369" t="s">
        <v>2</v>
      </c>
      <c r="B15369">
        <v>1996</v>
      </c>
      <c r="C15369">
        <v>2051</v>
      </c>
      <c r="D15369">
        <v>55</v>
      </c>
      <c r="E15369">
        <v>1.6371000000000001E-3</v>
      </c>
    </row>
    <row r="15370" spans="1:5" x14ac:dyDescent="0.3">
      <c r="A15370" t="s">
        <v>2</v>
      </c>
      <c r="B15370">
        <v>1996</v>
      </c>
      <c r="C15370">
        <v>2052</v>
      </c>
      <c r="D15370">
        <v>56</v>
      </c>
      <c r="E15370">
        <v>1.7706E-3</v>
      </c>
    </row>
    <row r="15371" spans="1:5" x14ac:dyDescent="0.3">
      <c r="A15371" t="s">
        <v>2</v>
      </c>
      <c r="B15371">
        <v>1996</v>
      </c>
      <c r="C15371">
        <v>2053</v>
      </c>
      <c r="D15371">
        <v>57</v>
      </c>
      <c r="E15371">
        <v>1.8943E-3</v>
      </c>
    </row>
    <row r="15372" spans="1:5" x14ac:dyDescent="0.3">
      <c r="A15372" t="s">
        <v>2</v>
      </c>
      <c r="B15372">
        <v>1996</v>
      </c>
      <c r="C15372">
        <v>2054</v>
      </c>
      <c r="D15372">
        <v>58</v>
      </c>
      <c r="E15372">
        <v>2.0125E-3</v>
      </c>
    </row>
    <row r="15373" spans="1:5" x14ac:dyDescent="0.3">
      <c r="A15373" t="s">
        <v>2</v>
      </c>
      <c r="B15373">
        <v>1996</v>
      </c>
      <c r="C15373">
        <v>2055</v>
      </c>
      <c r="D15373">
        <v>59</v>
      </c>
      <c r="E15373">
        <v>2.1448999999999999E-3</v>
      </c>
    </row>
    <row r="15374" spans="1:5" x14ac:dyDescent="0.3">
      <c r="A15374" t="s">
        <v>2</v>
      </c>
      <c r="B15374">
        <v>1996</v>
      </c>
      <c r="C15374">
        <v>2056</v>
      </c>
      <c r="D15374">
        <v>60</v>
      </c>
      <c r="E15374">
        <v>2.3140000000000001E-3</v>
      </c>
    </row>
    <row r="15375" spans="1:5" x14ac:dyDescent="0.3">
      <c r="A15375" t="s">
        <v>2</v>
      </c>
      <c r="B15375">
        <v>1996</v>
      </c>
      <c r="C15375">
        <v>2057</v>
      </c>
      <c r="D15375">
        <v>61</v>
      </c>
      <c r="E15375">
        <v>2.529E-3</v>
      </c>
    </row>
    <row r="15376" spans="1:5" x14ac:dyDescent="0.3">
      <c r="A15376" t="s">
        <v>2</v>
      </c>
      <c r="B15376">
        <v>1996</v>
      </c>
      <c r="C15376">
        <v>2058</v>
      </c>
      <c r="D15376">
        <v>62</v>
      </c>
      <c r="E15376">
        <v>2.7864000000000001E-3</v>
      </c>
    </row>
    <row r="15377" spans="1:5" x14ac:dyDescent="0.3">
      <c r="A15377" t="s">
        <v>2</v>
      </c>
      <c r="B15377">
        <v>1996</v>
      </c>
      <c r="C15377">
        <v>2059</v>
      </c>
      <c r="D15377">
        <v>63</v>
      </c>
      <c r="E15377">
        <v>3.0779000000000002E-3</v>
      </c>
    </row>
    <row r="15378" spans="1:5" x14ac:dyDescent="0.3">
      <c r="A15378" t="s">
        <v>2</v>
      </c>
      <c r="B15378">
        <v>1996</v>
      </c>
      <c r="C15378">
        <v>2060</v>
      </c>
      <c r="D15378">
        <v>64</v>
      </c>
      <c r="E15378">
        <v>3.3831999999999998E-3</v>
      </c>
    </row>
    <row r="15379" spans="1:5" x14ac:dyDescent="0.3">
      <c r="A15379" t="s">
        <v>2</v>
      </c>
      <c r="B15379">
        <v>1996</v>
      </c>
      <c r="C15379">
        <v>2061</v>
      </c>
      <c r="D15379">
        <v>65</v>
      </c>
      <c r="E15379">
        <v>3.6698E-3</v>
      </c>
    </row>
    <row r="15380" spans="1:5" x14ac:dyDescent="0.3">
      <c r="A15380" t="s">
        <v>2</v>
      </c>
      <c r="B15380">
        <v>1996</v>
      </c>
      <c r="C15380">
        <v>2062</v>
      </c>
      <c r="D15380">
        <v>66</v>
      </c>
      <c r="E15380">
        <v>3.9385999999999996E-3</v>
      </c>
    </row>
    <row r="15381" spans="1:5" x14ac:dyDescent="0.3">
      <c r="A15381" t="s">
        <v>2</v>
      </c>
      <c r="B15381">
        <v>1996</v>
      </c>
      <c r="C15381">
        <v>2063</v>
      </c>
      <c r="D15381">
        <v>67</v>
      </c>
      <c r="E15381">
        <v>4.2183999999999998E-3</v>
      </c>
    </row>
    <row r="15382" spans="1:5" x14ac:dyDescent="0.3">
      <c r="A15382" t="s">
        <v>2</v>
      </c>
      <c r="B15382">
        <v>1996</v>
      </c>
      <c r="C15382">
        <v>2064</v>
      </c>
      <c r="D15382">
        <v>68</v>
      </c>
      <c r="E15382">
        <v>4.5437000000000003E-3</v>
      </c>
    </row>
    <row r="15383" spans="1:5" x14ac:dyDescent="0.3">
      <c r="A15383" t="s">
        <v>2</v>
      </c>
      <c r="B15383">
        <v>1996</v>
      </c>
      <c r="C15383">
        <v>2065</v>
      </c>
      <c r="D15383">
        <v>69</v>
      </c>
      <c r="E15383">
        <v>4.9319999999999998E-3</v>
      </c>
    </row>
    <row r="15384" spans="1:5" x14ac:dyDescent="0.3">
      <c r="A15384" t="s">
        <v>2</v>
      </c>
      <c r="B15384">
        <v>1996</v>
      </c>
      <c r="C15384">
        <v>2066</v>
      </c>
      <c r="D15384">
        <v>70</v>
      </c>
      <c r="E15384">
        <v>5.4209000000000002E-3</v>
      </c>
    </row>
    <row r="15385" spans="1:5" x14ac:dyDescent="0.3">
      <c r="A15385" t="s">
        <v>2</v>
      </c>
      <c r="B15385">
        <v>1996</v>
      </c>
      <c r="C15385">
        <v>2067</v>
      </c>
      <c r="D15385">
        <v>71</v>
      </c>
      <c r="E15385">
        <v>6.0879000000000003E-3</v>
      </c>
    </row>
    <row r="15386" spans="1:5" x14ac:dyDescent="0.3">
      <c r="A15386" t="s">
        <v>2</v>
      </c>
      <c r="B15386">
        <v>1996</v>
      </c>
      <c r="C15386">
        <v>2068</v>
      </c>
      <c r="D15386">
        <v>72</v>
      </c>
      <c r="E15386">
        <v>6.9407000000000002E-3</v>
      </c>
    </row>
    <row r="15387" spans="1:5" x14ac:dyDescent="0.3">
      <c r="A15387" t="s">
        <v>2</v>
      </c>
      <c r="B15387">
        <v>1996</v>
      </c>
      <c r="C15387">
        <v>2069</v>
      </c>
      <c r="D15387">
        <v>73</v>
      </c>
      <c r="E15387">
        <v>7.8545999999999998E-3</v>
      </c>
    </row>
    <row r="15388" spans="1:5" x14ac:dyDescent="0.3">
      <c r="A15388" t="s">
        <v>2</v>
      </c>
      <c r="B15388">
        <v>1996</v>
      </c>
      <c r="C15388">
        <v>2070</v>
      </c>
      <c r="D15388">
        <v>74</v>
      </c>
      <c r="E15388">
        <v>8.7098999999999996E-3</v>
      </c>
    </row>
    <row r="15389" spans="1:5" x14ac:dyDescent="0.3">
      <c r="A15389" t="s">
        <v>2</v>
      </c>
      <c r="B15389">
        <v>1996</v>
      </c>
      <c r="C15389">
        <v>2071</v>
      </c>
      <c r="D15389">
        <v>75</v>
      </c>
      <c r="E15389">
        <v>9.5297999999999997E-3</v>
      </c>
    </row>
    <row r="15390" spans="1:5" x14ac:dyDescent="0.3">
      <c r="A15390" t="s">
        <v>2</v>
      </c>
      <c r="B15390">
        <v>1996</v>
      </c>
      <c r="C15390">
        <v>2072</v>
      </c>
      <c r="D15390">
        <v>76</v>
      </c>
      <c r="E15390">
        <v>1.04805E-2</v>
      </c>
    </row>
    <row r="15391" spans="1:5" x14ac:dyDescent="0.3">
      <c r="A15391" t="s">
        <v>2</v>
      </c>
      <c r="B15391">
        <v>1996</v>
      </c>
      <c r="C15391">
        <v>2073</v>
      </c>
      <c r="D15391">
        <v>77</v>
      </c>
      <c r="E15391">
        <v>1.17135E-2</v>
      </c>
    </row>
    <row r="15392" spans="1:5" x14ac:dyDescent="0.3">
      <c r="A15392" t="s">
        <v>2</v>
      </c>
      <c r="B15392">
        <v>1996</v>
      </c>
      <c r="C15392">
        <v>2074</v>
      </c>
      <c r="D15392">
        <v>78</v>
      </c>
      <c r="E15392">
        <v>1.3295599999999999E-2</v>
      </c>
    </row>
    <row r="15393" spans="1:5" x14ac:dyDescent="0.3">
      <c r="A15393" t="s">
        <v>2</v>
      </c>
      <c r="B15393">
        <v>1996</v>
      </c>
      <c r="C15393">
        <v>2075</v>
      </c>
      <c r="D15393">
        <v>79</v>
      </c>
      <c r="E15393">
        <v>1.52196E-2</v>
      </c>
    </row>
    <row r="15394" spans="1:5" x14ac:dyDescent="0.3">
      <c r="A15394" t="s">
        <v>2</v>
      </c>
      <c r="B15394">
        <v>1996</v>
      </c>
      <c r="C15394">
        <v>2076</v>
      </c>
      <c r="D15394">
        <v>80</v>
      </c>
      <c r="E15394">
        <v>1.8502899999999999E-2</v>
      </c>
    </row>
    <row r="15395" spans="1:5" x14ac:dyDescent="0.3">
      <c r="A15395" t="s">
        <v>2</v>
      </c>
      <c r="B15395">
        <v>1996</v>
      </c>
      <c r="C15395">
        <v>2077</v>
      </c>
      <c r="D15395">
        <v>81</v>
      </c>
      <c r="E15395">
        <v>2.0903999999999999E-2</v>
      </c>
    </row>
    <row r="15396" spans="1:5" x14ac:dyDescent="0.3">
      <c r="A15396" t="s">
        <v>2</v>
      </c>
      <c r="B15396">
        <v>1996</v>
      </c>
      <c r="C15396">
        <v>2078</v>
      </c>
      <c r="D15396">
        <v>82</v>
      </c>
      <c r="E15396">
        <v>2.36297E-2</v>
      </c>
    </row>
    <row r="15397" spans="1:5" x14ac:dyDescent="0.3">
      <c r="A15397" t="s">
        <v>2</v>
      </c>
      <c r="B15397">
        <v>1996</v>
      </c>
      <c r="C15397">
        <v>2079</v>
      </c>
      <c r="D15397">
        <v>83</v>
      </c>
      <c r="E15397">
        <v>2.6694300000000001E-2</v>
      </c>
    </row>
    <row r="15398" spans="1:5" x14ac:dyDescent="0.3">
      <c r="A15398" t="s">
        <v>2</v>
      </c>
      <c r="B15398">
        <v>1996</v>
      </c>
      <c r="C15398">
        <v>2080</v>
      </c>
      <c r="D15398">
        <v>84</v>
      </c>
      <c r="E15398">
        <v>3.01126E-2</v>
      </c>
    </row>
    <row r="15399" spans="1:5" x14ac:dyDescent="0.3">
      <c r="A15399" t="s">
        <v>2</v>
      </c>
      <c r="B15399">
        <v>1996</v>
      </c>
      <c r="C15399">
        <v>2081</v>
      </c>
      <c r="D15399">
        <v>85</v>
      </c>
      <c r="E15399">
        <v>3.3972099999999998E-2</v>
      </c>
    </row>
    <row r="15400" spans="1:5" x14ac:dyDescent="0.3">
      <c r="A15400" t="s">
        <v>2</v>
      </c>
      <c r="B15400">
        <v>1996</v>
      </c>
      <c r="C15400">
        <v>2082</v>
      </c>
      <c r="D15400">
        <v>86</v>
      </c>
      <c r="E15400">
        <v>3.8382199999999998E-2</v>
      </c>
    </row>
    <row r="15401" spans="1:5" x14ac:dyDescent="0.3">
      <c r="A15401" t="s">
        <v>2</v>
      </c>
      <c r="B15401">
        <v>1996</v>
      </c>
      <c r="C15401">
        <v>2083</v>
      </c>
      <c r="D15401">
        <v>87</v>
      </c>
      <c r="E15401">
        <v>4.3406800000000002E-2</v>
      </c>
    </row>
    <row r="15402" spans="1:5" x14ac:dyDescent="0.3">
      <c r="A15402" t="s">
        <v>2</v>
      </c>
      <c r="B15402">
        <v>1996</v>
      </c>
      <c r="C15402">
        <v>2084</v>
      </c>
      <c r="D15402">
        <v>88</v>
      </c>
      <c r="E15402">
        <v>4.90617E-2</v>
      </c>
    </row>
    <row r="15403" spans="1:5" x14ac:dyDescent="0.3">
      <c r="A15403" t="s">
        <v>2</v>
      </c>
      <c r="B15403">
        <v>1996</v>
      </c>
      <c r="C15403">
        <v>2085</v>
      </c>
      <c r="D15403">
        <v>89</v>
      </c>
      <c r="E15403">
        <v>5.5377900000000001E-2</v>
      </c>
    </row>
    <row r="15404" spans="1:5" x14ac:dyDescent="0.3">
      <c r="A15404" t="s">
        <v>2</v>
      </c>
      <c r="B15404">
        <v>1996</v>
      </c>
      <c r="C15404">
        <v>2086</v>
      </c>
      <c r="D15404">
        <v>90</v>
      </c>
      <c r="E15404">
        <v>6.24947E-2</v>
      </c>
    </row>
    <row r="15405" spans="1:5" x14ac:dyDescent="0.3">
      <c r="A15405" t="s">
        <v>2</v>
      </c>
      <c r="B15405">
        <v>1996</v>
      </c>
      <c r="C15405">
        <v>2087</v>
      </c>
      <c r="D15405">
        <v>91</v>
      </c>
      <c r="E15405">
        <v>7.0579199999999995E-2</v>
      </c>
    </row>
    <row r="15406" spans="1:5" x14ac:dyDescent="0.3">
      <c r="A15406" t="s">
        <v>2</v>
      </c>
      <c r="B15406">
        <v>1996</v>
      </c>
      <c r="C15406">
        <v>2088</v>
      </c>
      <c r="D15406">
        <v>92</v>
      </c>
      <c r="E15406">
        <v>7.9764299999999996E-2</v>
      </c>
    </row>
    <row r="15407" spans="1:5" x14ac:dyDescent="0.3">
      <c r="A15407" t="s">
        <v>2</v>
      </c>
      <c r="B15407">
        <v>1996</v>
      </c>
      <c r="C15407">
        <v>2089</v>
      </c>
      <c r="D15407">
        <v>93</v>
      </c>
      <c r="E15407">
        <v>9.0134300000000001E-2</v>
      </c>
    </row>
    <row r="15408" spans="1:5" x14ac:dyDescent="0.3">
      <c r="A15408" t="s">
        <v>2</v>
      </c>
      <c r="B15408">
        <v>1996</v>
      </c>
      <c r="C15408">
        <v>2090</v>
      </c>
      <c r="D15408">
        <v>94</v>
      </c>
      <c r="E15408">
        <v>0.10179729999999999</v>
      </c>
    </row>
    <row r="15409" spans="1:5" x14ac:dyDescent="0.3">
      <c r="A15409" t="s">
        <v>2</v>
      </c>
      <c r="B15409">
        <v>1996</v>
      </c>
      <c r="C15409">
        <v>2091</v>
      </c>
      <c r="D15409">
        <v>95</v>
      </c>
      <c r="E15409">
        <v>0.1149478</v>
      </c>
    </row>
    <row r="15410" spans="1:5" x14ac:dyDescent="0.3">
      <c r="A15410" t="s">
        <v>2</v>
      </c>
      <c r="B15410">
        <v>1996</v>
      </c>
      <c r="C15410">
        <v>2092</v>
      </c>
      <c r="D15410">
        <v>96</v>
      </c>
      <c r="E15410">
        <v>0.1298214</v>
      </c>
    </row>
    <row r="15411" spans="1:5" x14ac:dyDescent="0.3">
      <c r="A15411" t="s">
        <v>2</v>
      </c>
      <c r="B15411">
        <v>1996</v>
      </c>
      <c r="C15411">
        <v>2093</v>
      </c>
      <c r="D15411">
        <v>97</v>
      </c>
      <c r="E15411">
        <v>0.1466247</v>
      </c>
    </row>
    <row r="15412" spans="1:5" x14ac:dyDescent="0.3">
      <c r="A15412" t="s">
        <v>2</v>
      </c>
      <c r="B15412">
        <v>1996</v>
      </c>
      <c r="C15412">
        <v>2094</v>
      </c>
      <c r="D15412">
        <v>98</v>
      </c>
      <c r="E15412">
        <v>0.16549759999999999</v>
      </c>
    </row>
    <row r="15413" spans="1:5" x14ac:dyDescent="0.3">
      <c r="A15413" t="s">
        <v>2</v>
      </c>
      <c r="B15413">
        <v>1996</v>
      </c>
      <c r="C15413">
        <v>2095</v>
      </c>
      <c r="D15413">
        <v>99</v>
      </c>
      <c r="E15413">
        <v>0.18661140000000001</v>
      </c>
    </row>
    <row r="15414" spans="1:5" x14ac:dyDescent="0.3">
      <c r="A15414" t="s">
        <v>2</v>
      </c>
      <c r="B15414">
        <v>1996</v>
      </c>
      <c r="C15414">
        <v>2096</v>
      </c>
      <c r="D15414">
        <v>100</v>
      </c>
      <c r="E15414">
        <v>0.21023990000000001</v>
      </c>
    </row>
    <row r="15415" spans="1:5" x14ac:dyDescent="0.3">
      <c r="A15415" t="s">
        <v>2</v>
      </c>
      <c r="B15415">
        <v>1996</v>
      </c>
      <c r="C15415">
        <v>2097</v>
      </c>
      <c r="D15415">
        <v>101</v>
      </c>
      <c r="E15415">
        <v>0.2366886</v>
      </c>
    </row>
    <row r="15416" spans="1:5" x14ac:dyDescent="0.3">
      <c r="A15416" t="s">
        <v>2</v>
      </c>
      <c r="B15416">
        <v>1996</v>
      </c>
      <c r="C15416">
        <v>2098</v>
      </c>
      <c r="D15416">
        <v>102</v>
      </c>
      <c r="E15416">
        <v>0.2662041</v>
      </c>
    </row>
    <row r="15417" spans="1:5" x14ac:dyDescent="0.3">
      <c r="A15417" t="s">
        <v>2</v>
      </c>
      <c r="B15417">
        <v>1996</v>
      </c>
      <c r="C15417">
        <v>2099</v>
      </c>
      <c r="D15417">
        <v>103</v>
      </c>
      <c r="E15417">
        <v>0.29893730000000002</v>
      </c>
    </row>
    <row r="15418" spans="1:5" x14ac:dyDescent="0.3">
      <c r="A15418" t="s">
        <v>2</v>
      </c>
      <c r="B15418">
        <v>1996</v>
      </c>
      <c r="C15418">
        <v>2100</v>
      </c>
      <c r="D15418">
        <v>104</v>
      </c>
      <c r="E15418">
        <v>0.33505740000000001</v>
      </c>
    </row>
    <row r="15419" spans="1:5" x14ac:dyDescent="0.3">
      <c r="A15419" t="s">
        <v>2</v>
      </c>
      <c r="B15419">
        <v>1996</v>
      </c>
      <c r="C15419">
        <v>2101</v>
      </c>
      <c r="D15419">
        <v>105</v>
      </c>
      <c r="E15419">
        <v>0.37480590000000003</v>
      </c>
    </row>
    <row r="15420" spans="1:5" x14ac:dyDescent="0.3">
      <c r="A15420" t="s">
        <v>2</v>
      </c>
      <c r="B15420">
        <v>1996</v>
      </c>
      <c r="C15420">
        <v>2102</v>
      </c>
      <c r="D15420">
        <v>106</v>
      </c>
      <c r="E15420">
        <v>0.41839500000000002</v>
      </c>
    </row>
    <row r="15421" spans="1:5" x14ac:dyDescent="0.3">
      <c r="A15421" t="s">
        <v>2</v>
      </c>
      <c r="B15421">
        <v>1996</v>
      </c>
      <c r="C15421">
        <v>2103</v>
      </c>
      <c r="D15421">
        <v>107</v>
      </c>
      <c r="E15421">
        <v>0.46591769999999999</v>
      </c>
    </row>
    <row r="15422" spans="1:5" x14ac:dyDescent="0.3">
      <c r="A15422" t="s">
        <v>2</v>
      </c>
      <c r="B15422">
        <v>1996</v>
      </c>
      <c r="C15422">
        <v>2104</v>
      </c>
      <c r="D15422">
        <v>108</v>
      </c>
      <c r="E15422">
        <v>0.51733779999999996</v>
      </c>
    </row>
    <row r="15423" spans="1:5" x14ac:dyDescent="0.3">
      <c r="A15423" t="s">
        <v>2</v>
      </c>
      <c r="B15423">
        <v>1996</v>
      </c>
      <c r="C15423">
        <v>2105</v>
      </c>
      <c r="D15423">
        <v>109</v>
      </c>
      <c r="E15423">
        <v>0.57258439999999999</v>
      </c>
    </row>
    <row r="15424" spans="1:5" x14ac:dyDescent="0.3">
      <c r="A15424" t="s">
        <v>2</v>
      </c>
      <c r="B15424">
        <v>1996</v>
      </c>
      <c r="C15424">
        <v>2106</v>
      </c>
      <c r="D15424">
        <v>110</v>
      </c>
      <c r="E15424">
        <v>0.63155320000000004</v>
      </c>
    </row>
    <row r="15425" spans="1:5" x14ac:dyDescent="0.3">
      <c r="A15425" t="s">
        <v>2</v>
      </c>
      <c r="B15425">
        <v>1996</v>
      </c>
      <c r="C15425">
        <v>2107</v>
      </c>
      <c r="D15425">
        <v>111</v>
      </c>
      <c r="E15425">
        <v>0.69400680000000003</v>
      </c>
    </row>
    <row r="15426" spans="1:5" x14ac:dyDescent="0.3">
      <c r="A15426" t="s">
        <v>2</v>
      </c>
      <c r="B15426">
        <v>1996</v>
      </c>
      <c r="C15426">
        <v>2108</v>
      </c>
      <c r="D15426">
        <v>112</v>
      </c>
      <c r="E15426">
        <v>0.75955340000000005</v>
      </c>
    </row>
    <row r="15427" spans="1:5" x14ac:dyDescent="0.3">
      <c r="A15427" t="s">
        <v>2</v>
      </c>
      <c r="B15427">
        <v>1996</v>
      </c>
      <c r="C15427">
        <v>2109</v>
      </c>
      <c r="D15427">
        <v>113</v>
      </c>
      <c r="E15427">
        <v>0.82772040000000002</v>
      </c>
    </row>
    <row r="15428" spans="1:5" x14ac:dyDescent="0.3">
      <c r="A15428" t="s">
        <v>2</v>
      </c>
      <c r="B15428">
        <v>1996</v>
      </c>
      <c r="C15428">
        <v>2110</v>
      </c>
      <c r="D15428">
        <v>114</v>
      </c>
      <c r="E15428">
        <v>0.89798650000000002</v>
      </c>
    </row>
    <row r="15429" spans="1:5" x14ac:dyDescent="0.3">
      <c r="A15429" t="s">
        <v>2</v>
      </c>
      <c r="B15429">
        <v>1996</v>
      </c>
      <c r="C15429">
        <v>2111</v>
      </c>
      <c r="D15429">
        <v>115</v>
      </c>
      <c r="E15429">
        <v>1</v>
      </c>
    </row>
    <row r="15430" spans="1:5" x14ac:dyDescent="0.3">
      <c r="A15430" t="s">
        <v>2</v>
      </c>
      <c r="B15430">
        <v>1997</v>
      </c>
      <c r="C15430">
        <v>2025</v>
      </c>
      <c r="D15430">
        <v>28</v>
      </c>
      <c r="E15430">
        <v>3.4459999999999997E-4</v>
      </c>
    </row>
    <row r="15431" spans="1:5" x14ac:dyDescent="0.3">
      <c r="A15431" t="s">
        <v>2</v>
      </c>
      <c r="B15431">
        <v>1997</v>
      </c>
      <c r="C15431">
        <v>2026</v>
      </c>
      <c r="D15431">
        <v>29</v>
      </c>
      <c r="E15431">
        <v>3.4830000000000001E-4</v>
      </c>
    </row>
    <row r="15432" spans="1:5" x14ac:dyDescent="0.3">
      <c r="A15432" t="s">
        <v>2</v>
      </c>
      <c r="B15432">
        <v>1997</v>
      </c>
      <c r="C15432">
        <v>2027</v>
      </c>
      <c r="D15432">
        <v>30</v>
      </c>
      <c r="E15432">
        <v>3.57E-4</v>
      </c>
    </row>
    <row r="15433" spans="1:5" x14ac:dyDescent="0.3">
      <c r="A15433" t="s">
        <v>2</v>
      </c>
      <c r="B15433">
        <v>1997</v>
      </c>
      <c r="C15433">
        <v>2028</v>
      </c>
      <c r="D15433">
        <v>31</v>
      </c>
      <c r="E15433">
        <v>3.7130000000000003E-4</v>
      </c>
    </row>
    <row r="15434" spans="1:5" x14ac:dyDescent="0.3">
      <c r="A15434" t="s">
        <v>2</v>
      </c>
      <c r="B15434">
        <v>1997</v>
      </c>
      <c r="C15434">
        <v>2029</v>
      </c>
      <c r="D15434">
        <v>32</v>
      </c>
      <c r="E15434">
        <v>3.8890000000000002E-4</v>
      </c>
    </row>
    <row r="15435" spans="1:5" x14ac:dyDescent="0.3">
      <c r="A15435" t="s">
        <v>2</v>
      </c>
      <c r="B15435">
        <v>1997</v>
      </c>
      <c r="C15435">
        <v>2030</v>
      </c>
      <c r="D15435">
        <v>33</v>
      </c>
      <c r="E15435">
        <v>4.059E-4</v>
      </c>
    </row>
    <row r="15436" spans="1:5" x14ac:dyDescent="0.3">
      <c r="A15436" t="s">
        <v>2</v>
      </c>
      <c r="B15436">
        <v>1997</v>
      </c>
      <c r="C15436">
        <v>2031</v>
      </c>
      <c r="D15436">
        <v>34</v>
      </c>
      <c r="E15436">
        <v>4.2210000000000001E-4</v>
      </c>
    </row>
    <row r="15437" spans="1:5" x14ac:dyDescent="0.3">
      <c r="A15437" t="s">
        <v>2</v>
      </c>
      <c r="B15437">
        <v>1997</v>
      </c>
      <c r="C15437">
        <v>2032</v>
      </c>
      <c r="D15437">
        <v>35</v>
      </c>
      <c r="E15437">
        <v>4.395E-4</v>
      </c>
    </row>
    <row r="15438" spans="1:5" x14ac:dyDescent="0.3">
      <c r="A15438" t="s">
        <v>2</v>
      </c>
      <c r="B15438">
        <v>1997</v>
      </c>
      <c r="C15438">
        <v>2033</v>
      </c>
      <c r="D15438">
        <v>36</v>
      </c>
      <c r="E15438">
        <v>4.6339999999999999E-4</v>
      </c>
    </row>
    <row r="15439" spans="1:5" x14ac:dyDescent="0.3">
      <c r="A15439" t="s">
        <v>2</v>
      </c>
      <c r="B15439">
        <v>1997</v>
      </c>
      <c r="C15439">
        <v>2034</v>
      </c>
      <c r="D15439">
        <v>37</v>
      </c>
      <c r="E15439">
        <v>4.8819999999999999E-4</v>
      </c>
    </row>
    <row r="15440" spans="1:5" x14ac:dyDescent="0.3">
      <c r="A15440" t="s">
        <v>2</v>
      </c>
      <c r="B15440">
        <v>1997</v>
      </c>
      <c r="C15440">
        <v>2035</v>
      </c>
      <c r="D15440">
        <v>38</v>
      </c>
      <c r="E15440">
        <v>5.1219999999999998E-4</v>
      </c>
    </row>
    <row r="15441" spans="1:5" x14ac:dyDescent="0.3">
      <c r="A15441" t="s">
        <v>2</v>
      </c>
      <c r="B15441">
        <v>1997</v>
      </c>
      <c r="C15441">
        <v>2036</v>
      </c>
      <c r="D15441">
        <v>39</v>
      </c>
      <c r="E15441">
        <v>5.3680000000000004E-4</v>
      </c>
    </row>
    <row r="15442" spans="1:5" x14ac:dyDescent="0.3">
      <c r="A15442" t="s">
        <v>2</v>
      </c>
      <c r="B15442">
        <v>1997</v>
      </c>
      <c r="C15442">
        <v>2037</v>
      </c>
      <c r="D15442">
        <v>40</v>
      </c>
      <c r="E15442">
        <v>5.6539999999999997E-4</v>
      </c>
    </row>
    <row r="15443" spans="1:5" x14ac:dyDescent="0.3">
      <c r="A15443" t="s">
        <v>2</v>
      </c>
      <c r="B15443">
        <v>1997</v>
      </c>
      <c r="C15443">
        <v>2038</v>
      </c>
      <c r="D15443">
        <v>41</v>
      </c>
      <c r="E15443">
        <v>5.9849999999999997E-4</v>
      </c>
    </row>
    <row r="15444" spans="1:5" x14ac:dyDescent="0.3">
      <c r="A15444" t="s">
        <v>2</v>
      </c>
      <c r="B15444">
        <v>1997</v>
      </c>
      <c r="C15444">
        <v>2039</v>
      </c>
      <c r="D15444">
        <v>42</v>
      </c>
      <c r="E15444">
        <v>6.3409999999999996E-4</v>
      </c>
    </row>
    <row r="15445" spans="1:5" x14ac:dyDescent="0.3">
      <c r="A15445" t="s">
        <v>2</v>
      </c>
      <c r="B15445">
        <v>1997</v>
      </c>
      <c r="C15445">
        <v>2040</v>
      </c>
      <c r="D15445">
        <v>43</v>
      </c>
      <c r="E15445">
        <v>6.7560000000000005E-4</v>
      </c>
    </row>
    <row r="15446" spans="1:5" x14ac:dyDescent="0.3">
      <c r="A15446" t="s">
        <v>2</v>
      </c>
      <c r="B15446">
        <v>1997</v>
      </c>
      <c r="C15446">
        <v>2041</v>
      </c>
      <c r="D15446">
        <v>44</v>
      </c>
      <c r="E15446">
        <v>7.3070000000000003E-4</v>
      </c>
    </row>
    <row r="15447" spans="1:5" x14ac:dyDescent="0.3">
      <c r="A15447" t="s">
        <v>2</v>
      </c>
      <c r="B15447">
        <v>1997</v>
      </c>
      <c r="C15447">
        <v>2042</v>
      </c>
      <c r="D15447">
        <v>45</v>
      </c>
      <c r="E15447">
        <v>7.9509999999999997E-4</v>
      </c>
    </row>
    <row r="15448" spans="1:5" x14ac:dyDescent="0.3">
      <c r="A15448" t="s">
        <v>2</v>
      </c>
      <c r="B15448">
        <v>1997</v>
      </c>
      <c r="C15448">
        <v>2043</v>
      </c>
      <c r="D15448">
        <v>46</v>
      </c>
      <c r="E15448">
        <v>8.654E-4</v>
      </c>
    </row>
    <row r="15449" spans="1:5" x14ac:dyDescent="0.3">
      <c r="A15449" t="s">
        <v>2</v>
      </c>
      <c r="B15449">
        <v>1997</v>
      </c>
      <c r="C15449">
        <v>2044</v>
      </c>
      <c r="D15449">
        <v>47</v>
      </c>
      <c r="E15449">
        <v>9.3079999999999997E-4</v>
      </c>
    </row>
    <row r="15450" spans="1:5" x14ac:dyDescent="0.3">
      <c r="A15450" t="s">
        <v>2</v>
      </c>
      <c r="B15450">
        <v>1997</v>
      </c>
      <c r="C15450">
        <v>2045</v>
      </c>
      <c r="D15450">
        <v>48</v>
      </c>
      <c r="E15450">
        <v>9.9350000000000003E-4</v>
      </c>
    </row>
    <row r="15451" spans="1:5" x14ac:dyDescent="0.3">
      <c r="A15451" t="s">
        <v>2</v>
      </c>
      <c r="B15451">
        <v>1997</v>
      </c>
      <c r="C15451">
        <v>2046</v>
      </c>
      <c r="D15451">
        <v>49</v>
      </c>
      <c r="E15451">
        <v>1.0602999999999999E-3</v>
      </c>
    </row>
    <row r="15452" spans="1:5" x14ac:dyDescent="0.3">
      <c r="A15452" t="s">
        <v>2</v>
      </c>
      <c r="B15452">
        <v>1997</v>
      </c>
      <c r="C15452">
        <v>2047</v>
      </c>
      <c r="D15452">
        <v>50</v>
      </c>
      <c r="E15452">
        <v>1.1337999999999999E-3</v>
      </c>
    </row>
    <row r="15453" spans="1:5" x14ac:dyDescent="0.3">
      <c r="A15453" t="s">
        <v>2</v>
      </c>
      <c r="B15453">
        <v>1997</v>
      </c>
      <c r="C15453">
        <v>2048</v>
      </c>
      <c r="D15453">
        <v>51</v>
      </c>
      <c r="E15453">
        <v>1.2126999999999999E-3</v>
      </c>
    </row>
    <row r="15454" spans="1:5" x14ac:dyDescent="0.3">
      <c r="A15454" t="s">
        <v>2</v>
      </c>
      <c r="B15454">
        <v>1997</v>
      </c>
      <c r="C15454">
        <v>2049</v>
      </c>
      <c r="D15454">
        <v>52</v>
      </c>
      <c r="E15454">
        <v>1.2922000000000001E-3</v>
      </c>
    </row>
    <row r="15455" spans="1:5" x14ac:dyDescent="0.3">
      <c r="A15455" t="s">
        <v>2</v>
      </c>
      <c r="B15455">
        <v>1997</v>
      </c>
      <c r="C15455">
        <v>2050</v>
      </c>
      <c r="D15455">
        <v>53</v>
      </c>
      <c r="E15455">
        <v>1.3760999999999999E-3</v>
      </c>
    </row>
    <row r="15456" spans="1:5" x14ac:dyDescent="0.3">
      <c r="A15456" t="s">
        <v>2</v>
      </c>
      <c r="B15456">
        <v>1997</v>
      </c>
      <c r="C15456">
        <v>2051</v>
      </c>
      <c r="D15456">
        <v>54</v>
      </c>
      <c r="E15456">
        <v>1.4816E-3</v>
      </c>
    </row>
    <row r="15457" spans="1:5" x14ac:dyDescent="0.3">
      <c r="A15457" t="s">
        <v>2</v>
      </c>
      <c r="B15457">
        <v>1997</v>
      </c>
      <c r="C15457">
        <v>2052</v>
      </c>
      <c r="D15457">
        <v>55</v>
      </c>
      <c r="E15457">
        <v>1.6061999999999999E-3</v>
      </c>
    </row>
    <row r="15458" spans="1:5" x14ac:dyDescent="0.3">
      <c r="A15458" t="s">
        <v>2</v>
      </c>
      <c r="B15458">
        <v>1997</v>
      </c>
      <c r="C15458">
        <v>2053</v>
      </c>
      <c r="D15458">
        <v>56</v>
      </c>
      <c r="E15458">
        <v>1.7396E-3</v>
      </c>
    </row>
    <row r="15459" spans="1:5" x14ac:dyDescent="0.3">
      <c r="A15459" t="s">
        <v>2</v>
      </c>
      <c r="B15459">
        <v>1997</v>
      </c>
      <c r="C15459">
        <v>2054</v>
      </c>
      <c r="D15459">
        <v>57</v>
      </c>
      <c r="E15459">
        <v>1.8599000000000001E-3</v>
      </c>
    </row>
    <row r="15460" spans="1:5" x14ac:dyDescent="0.3">
      <c r="A15460" t="s">
        <v>2</v>
      </c>
      <c r="B15460">
        <v>1997</v>
      </c>
      <c r="C15460">
        <v>2055</v>
      </c>
      <c r="D15460">
        <v>58</v>
      </c>
      <c r="E15460">
        <v>1.9723000000000002E-3</v>
      </c>
    </row>
    <row r="15461" spans="1:5" x14ac:dyDescent="0.3">
      <c r="A15461" t="s">
        <v>2</v>
      </c>
      <c r="B15461">
        <v>1997</v>
      </c>
      <c r="C15461">
        <v>2056</v>
      </c>
      <c r="D15461">
        <v>59</v>
      </c>
      <c r="E15461">
        <v>2.1009000000000002E-3</v>
      </c>
    </row>
    <row r="15462" spans="1:5" x14ac:dyDescent="0.3">
      <c r="A15462" t="s">
        <v>2</v>
      </c>
      <c r="B15462">
        <v>1997</v>
      </c>
      <c r="C15462">
        <v>2057</v>
      </c>
      <c r="D15462">
        <v>60</v>
      </c>
      <c r="E15462">
        <v>2.2694999999999998E-3</v>
      </c>
    </row>
    <row r="15463" spans="1:5" x14ac:dyDescent="0.3">
      <c r="A15463" t="s">
        <v>2</v>
      </c>
      <c r="B15463">
        <v>1997</v>
      </c>
      <c r="C15463">
        <v>2058</v>
      </c>
      <c r="D15463">
        <v>61</v>
      </c>
      <c r="E15463">
        <v>2.4843999999999999E-3</v>
      </c>
    </row>
    <row r="15464" spans="1:5" x14ac:dyDescent="0.3">
      <c r="A15464" t="s">
        <v>2</v>
      </c>
      <c r="B15464">
        <v>1997</v>
      </c>
      <c r="C15464">
        <v>2059</v>
      </c>
      <c r="D15464">
        <v>62</v>
      </c>
      <c r="E15464">
        <v>2.7368000000000002E-3</v>
      </c>
    </row>
    <row r="15465" spans="1:5" x14ac:dyDescent="0.3">
      <c r="A15465" t="s">
        <v>2</v>
      </c>
      <c r="B15465">
        <v>1997</v>
      </c>
      <c r="C15465">
        <v>2060</v>
      </c>
      <c r="D15465">
        <v>63</v>
      </c>
      <c r="E15465">
        <v>3.0194000000000002E-3</v>
      </c>
    </row>
    <row r="15466" spans="1:5" x14ac:dyDescent="0.3">
      <c r="A15466" t="s">
        <v>2</v>
      </c>
      <c r="B15466">
        <v>1997</v>
      </c>
      <c r="C15466">
        <v>2061</v>
      </c>
      <c r="D15466">
        <v>64</v>
      </c>
      <c r="E15466">
        <v>3.3186000000000001E-3</v>
      </c>
    </row>
    <row r="15467" spans="1:5" x14ac:dyDescent="0.3">
      <c r="A15467" t="s">
        <v>2</v>
      </c>
      <c r="B15467">
        <v>1997</v>
      </c>
      <c r="C15467">
        <v>2062</v>
      </c>
      <c r="D15467">
        <v>65</v>
      </c>
      <c r="E15467">
        <v>3.6043999999999998E-3</v>
      </c>
    </row>
    <row r="15468" spans="1:5" x14ac:dyDescent="0.3">
      <c r="A15468" t="s">
        <v>2</v>
      </c>
      <c r="B15468">
        <v>1997</v>
      </c>
      <c r="C15468">
        <v>2063</v>
      </c>
      <c r="D15468">
        <v>66</v>
      </c>
      <c r="E15468">
        <v>3.8733000000000001E-3</v>
      </c>
    </row>
    <row r="15469" spans="1:5" x14ac:dyDescent="0.3">
      <c r="A15469" t="s">
        <v>2</v>
      </c>
      <c r="B15469">
        <v>1997</v>
      </c>
      <c r="C15469">
        <v>2064</v>
      </c>
      <c r="D15469">
        <v>67</v>
      </c>
      <c r="E15469">
        <v>4.1463999999999997E-3</v>
      </c>
    </row>
    <row r="15470" spans="1:5" x14ac:dyDescent="0.3">
      <c r="A15470" t="s">
        <v>2</v>
      </c>
      <c r="B15470">
        <v>1997</v>
      </c>
      <c r="C15470">
        <v>2065</v>
      </c>
      <c r="D15470">
        <v>68</v>
      </c>
      <c r="E15470">
        <v>4.4594999999999999E-3</v>
      </c>
    </row>
    <row r="15471" spans="1:5" x14ac:dyDescent="0.3">
      <c r="A15471" t="s">
        <v>2</v>
      </c>
      <c r="B15471">
        <v>1997</v>
      </c>
      <c r="C15471">
        <v>2066</v>
      </c>
      <c r="D15471">
        <v>69</v>
      </c>
      <c r="E15471">
        <v>4.8392000000000001E-3</v>
      </c>
    </row>
    <row r="15472" spans="1:5" x14ac:dyDescent="0.3">
      <c r="A15472" t="s">
        <v>2</v>
      </c>
      <c r="B15472">
        <v>1997</v>
      </c>
      <c r="C15472">
        <v>2067</v>
      </c>
      <c r="D15472">
        <v>70</v>
      </c>
      <c r="E15472">
        <v>5.3261000000000003E-3</v>
      </c>
    </row>
    <row r="15473" spans="1:5" x14ac:dyDescent="0.3">
      <c r="A15473" t="s">
        <v>2</v>
      </c>
      <c r="B15473">
        <v>1997</v>
      </c>
      <c r="C15473">
        <v>2068</v>
      </c>
      <c r="D15473">
        <v>71</v>
      </c>
      <c r="E15473">
        <v>5.9918000000000003E-3</v>
      </c>
    </row>
    <row r="15474" spans="1:5" x14ac:dyDescent="0.3">
      <c r="A15474" t="s">
        <v>2</v>
      </c>
      <c r="B15474">
        <v>1997</v>
      </c>
      <c r="C15474">
        <v>2069</v>
      </c>
      <c r="D15474">
        <v>72</v>
      </c>
      <c r="E15474">
        <v>6.8326000000000003E-3</v>
      </c>
    </row>
    <row r="15475" spans="1:5" x14ac:dyDescent="0.3">
      <c r="A15475" t="s">
        <v>2</v>
      </c>
      <c r="B15475">
        <v>1997</v>
      </c>
      <c r="C15475">
        <v>2070</v>
      </c>
      <c r="D15475">
        <v>73</v>
      </c>
      <c r="E15475">
        <v>7.7257000000000003E-3</v>
      </c>
    </row>
    <row r="15476" spans="1:5" x14ac:dyDescent="0.3">
      <c r="A15476" t="s">
        <v>2</v>
      </c>
      <c r="B15476">
        <v>1997</v>
      </c>
      <c r="C15476">
        <v>2071</v>
      </c>
      <c r="D15476">
        <v>74</v>
      </c>
      <c r="E15476">
        <v>8.5669000000000006E-3</v>
      </c>
    </row>
    <row r="15477" spans="1:5" x14ac:dyDescent="0.3">
      <c r="A15477" t="s">
        <v>2</v>
      </c>
      <c r="B15477">
        <v>1997</v>
      </c>
      <c r="C15477">
        <v>2072</v>
      </c>
      <c r="D15477">
        <v>75</v>
      </c>
      <c r="E15477">
        <v>9.3846999999999993E-3</v>
      </c>
    </row>
    <row r="15478" spans="1:5" x14ac:dyDescent="0.3">
      <c r="A15478" t="s">
        <v>2</v>
      </c>
      <c r="B15478">
        <v>1997</v>
      </c>
      <c r="C15478">
        <v>2073</v>
      </c>
      <c r="D15478">
        <v>76</v>
      </c>
      <c r="E15478">
        <v>1.03354E-2</v>
      </c>
    </row>
    <row r="15479" spans="1:5" x14ac:dyDescent="0.3">
      <c r="A15479" t="s">
        <v>2</v>
      </c>
      <c r="B15479">
        <v>1997</v>
      </c>
      <c r="C15479">
        <v>2074</v>
      </c>
      <c r="D15479">
        <v>77</v>
      </c>
      <c r="E15479">
        <v>1.1552400000000001E-2</v>
      </c>
    </row>
    <row r="15480" spans="1:5" x14ac:dyDescent="0.3">
      <c r="A15480" t="s">
        <v>2</v>
      </c>
      <c r="B15480">
        <v>1997</v>
      </c>
      <c r="C15480">
        <v>2075</v>
      </c>
      <c r="D15480">
        <v>78</v>
      </c>
      <c r="E15480">
        <v>1.3104599999999999E-2</v>
      </c>
    </row>
    <row r="15481" spans="1:5" x14ac:dyDescent="0.3">
      <c r="A15481" t="s">
        <v>2</v>
      </c>
      <c r="B15481">
        <v>1997</v>
      </c>
      <c r="C15481">
        <v>2076</v>
      </c>
      <c r="D15481">
        <v>79</v>
      </c>
      <c r="E15481">
        <v>1.50063E-2</v>
      </c>
    </row>
    <row r="15482" spans="1:5" x14ac:dyDescent="0.3">
      <c r="A15482" t="s">
        <v>2</v>
      </c>
      <c r="B15482">
        <v>1997</v>
      </c>
      <c r="C15482">
        <v>2077</v>
      </c>
      <c r="D15482">
        <v>80</v>
      </c>
      <c r="E15482">
        <v>1.8280600000000001E-2</v>
      </c>
    </row>
    <row r="15483" spans="1:5" x14ac:dyDescent="0.3">
      <c r="A15483" t="s">
        <v>2</v>
      </c>
      <c r="B15483">
        <v>1997</v>
      </c>
      <c r="C15483">
        <v>2078</v>
      </c>
      <c r="D15483">
        <v>81</v>
      </c>
      <c r="E15483">
        <v>2.0680500000000001E-2</v>
      </c>
    </row>
    <row r="15484" spans="1:5" x14ac:dyDescent="0.3">
      <c r="A15484" t="s">
        <v>2</v>
      </c>
      <c r="B15484">
        <v>1997</v>
      </c>
      <c r="C15484">
        <v>2079</v>
      </c>
      <c r="D15484">
        <v>82</v>
      </c>
      <c r="E15484">
        <v>2.3381300000000001E-2</v>
      </c>
    </row>
    <row r="15485" spans="1:5" x14ac:dyDescent="0.3">
      <c r="A15485" t="s">
        <v>2</v>
      </c>
      <c r="B15485">
        <v>1997</v>
      </c>
      <c r="C15485">
        <v>2080</v>
      </c>
      <c r="D15485">
        <v>83</v>
      </c>
      <c r="E15485">
        <v>2.64011E-2</v>
      </c>
    </row>
    <row r="15486" spans="1:5" x14ac:dyDescent="0.3">
      <c r="A15486" t="s">
        <v>2</v>
      </c>
      <c r="B15486">
        <v>1997</v>
      </c>
      <c r="C15486">
        <v>2081</v>
      </c>
      <c r="D15486">
        <v>84</v>
      </c>
      <c r="E15486">
        <v>2.9787399999999999E-2</v>
      </c>
    </row>
    <row r="15487" spans="1:5" x14ac:dyDescent="0.3">
      <c r="A15487" t="s">
        <v>2</v>
      </c>
      <c r="B15487">
        <v>1997</v>
      </c>
      <c r="C15487">
        <v>2082</v>
      </c>
      <c r="D15487">
        <v>85</v>
      </c>
      <c r="E15487">
        <v>3.3640700000000003E-2</v>
      </c>
    </row>
    <row r="15488" spans="1:5" x14ac:dyDescent="0.3">
      <c r="A15488" t="s">
        <v>2</v>
      </c>
      <c r="B15488">
        <v>1997</v>
      </c>
      <c r="C15488">
        <v>2083</v>
      </c>
      <c r="D15488">
        <v>86</v>
      </c>
      <c r="E15488">
        <v>3.8050300000000002E-2</v>
      </c>
    </row>
    <row r="15489" spans="1:5" x14ac:dyDescent="0.3">
      <c r="A15489" t="s">
        <v>2</v>
      </c>
      <c r="B15489">
        <v>1997</v>
      </c>
      <c r="C15489">
        <v>2084</v>
      </c>
      <c r="D15489">
        <v>87</v>
      </c>
      <c r="E15489">
        <v>4.3039500000000001E-2</v>
      </c>
    </row>
    <row r="15490" spans="1:5" x14ac:dyDescent="0.3">
      <c r="A15490" t="s">
        <v>2</v>
      </c>
      <c r="B15490">
        <v>1997</v>
      </c>
      <c r="C15490">
        <v>2085</v>
      </c>
      <c r="D15490">
        <v>88</v>
      </c>
      <c r="E15490">
        <v>4.8630699999999999E-2</v>
      </c>
    </row>
    <row r="15491" spans="1:5" x14ac:dyDescent="0.3">
      <c r="A15491" t="s">
        <v>2</v>
      </c>
      <c r="B15491">
        <v>1997</v>
      </c>
      <c r="C15491">
        <v>2086</v>
      </c>
      <c r="D15491">
        <v>89</v>
      </c>
      <c r="E15491">
        <v>5.4903199999999999E-2</v>
      </c>
    </row>
    <row r="15492" spans="1:5" x14ac:dyDescent="0.3">
      <c r="A15492" t="s">
        <v>2</v>
      </c>
      <c r="B15492">
        <v>1997</v>
      </c>
      <c r="C15492">
        <v>2087</v>
      </c>
      <c r="D15492">
        <v>90</v>
      </c>
      <c r="E15492">
        <v>6.2014399999999997E-2</v>
      </c>
    </row>
    <row r="15493" spans="1:5" x14ac:dyDescent="0.3">
      <c r="A15493" t="s">
        <v>2</v>
      </c>
      <c r="B15493">
        <v>1997</v>
      </c>
      <c r="C15493">
        <v>2088</v>
      </c>
      <c r="D15493">
        <v>91</v>
      </c>
      <c r="E15493">
        <v>7.01016E-2</v>
      </c>
    </row>
    <row r="15494" spans="1:5" x14ac:dyDescent="0.3">
      <c r="A15494" t="s">
        <v>2</v>
      </c>
      <c r="B15494">
        <v>1997</v>
      </c>
      <c r="C15494">
        <v>2089</v>
      </c>
      <c r="D15494">
        <v>92</v>
      </c>
      <c r="E15494">
        <v>7.9239699999999996E-2</v>
      </c>
    </row>
    <row r="15495" spans="1:5" x14ac:dyDescent="0.3">
      <c r="A15495" t="s">
        <v>2</v>
      </c>
      <c r="B15495">
        <v>1997</v>
      </c>
      <c r="C15495">
        <v>2090</v>
      </c>
      <c r="D15495">
        <v>93</v>
      </c>
      <c r="E15495">
        <v>8.9525300000000002E-2</v>
      </c>
    </row>
    <row r="15496" spans="1:5" x14ac:dyDescent="0.3">
      <c r="A15496" t="s">
        <v>2</v>
      </c>
      <c r="B15496">
        <v>1997</v>
      </c>
      <c r="C15496">
        <v>2091</v>
      </c>
      <c r="D15496">
        <v>94</v>
      </c>
      <c r="E15496">
        <v>0.1011362</v>
      </c>
    </row>
    <row r="15497" spans="1:5" x14ac:dyDescent="0.3">
      <c r="A15497" t="s">
        <v>2</v>
      </c>
      <c r="B15497">
        <v>1997</v>
      </c>
      <c r="C15497">
        <v>2092</v>
      </c>
      <c r="D15497">
        <v>95</v>
      </c>
      <c r="E15497">
        <v>0.11429</v>
      </c>
    </row>
    <row r="15498" spans="1:5" x14ac:dyDescent="0.3">
      <c r="A15498" t="s">
        <v>2</v>
      </c>
      <c r="B15498">
        <v>1997</v>
      </c>
      <c r="C15498">
        <v>2093</v>
      </c>
      <c r="D15498">
        <v>96</v>
      </c>
      <c r="E15498">
        <v>0.1291793</v>
      </c>
    </row>
    <row r="15499" spans="1:5" x14ac:dyDescent="0.3">
      <c r="A15499" t="s">
        <v>2</v>
      </c>
      <c r="B15499">
        <v>1997</v>
      </c>
      <c r="C15499">
        <v>2094</v>
      </c>
      <c r="D15499">
        <v>97</v>
      </c>
      <c r="E15499">
        <v>0.14593429999999999</v>
      </c>
    </row>
    <row r="15500" spans="1:5" x14ac:dyDescent="0.3">
      <c r="A15500" t="s">
        <v>2</v>
      </c>
      <c r="B15500">
        <v>1997</v>
      </c>
      <c r="C15500">
        <v>2095</v>
      </c>
      <c r="D15500">
        <v>98</v>
      </c>
      <c r="E15500">
        <v>0.16471630000000001</v>
      </c>
    </row>
    <row r="15501" spans="1:5" x14ac:dyDescent="0.3">
      <c r="A15501" t="s">
        <v>2</v>
      </c>
      <c r="B15501">
        <v>1997</v>
      </c>
      <c r="C15501">
        <v>2096</v>
      </c>
      <c r="D15501">
        <v>99</v>
      </c>
      <c r="E15501">
        <v>0.18578819999999999</v>
      </c>
    </row>
    <row r="15502" spans="1:5" x14ac:dyDescent="0.3">
      <c r="A15502" t="s">
        <v>2</v>
      </c>
      <c r="B15502">
        <v>1997</v>
      </c>
      <c r="C15502">
        <v>2097</v>
      </c>
      <c r="D15502">
        <v>100</v>
      </c>
      <c r="E15502">
        <v>0.2094491</v>
      </c>
    </row>
    <row r="15503" spans="1:5" x14ac:dyDescent="0.3">
      <c r="A15503" t="s">
        <v>2</v>
      </c>
      <c r="B15503">
        <v>1997</v>
      </c>
      <c r="C15503">
        <v>2098</v>
      </c>
      <c r="D15503">
        <v>101</v>
      </c>
      <c r="E15503">
        <v>0.23594850000000001</v>
      </c>
    </row>
    <row r="15504" spans="1:5" x14ac:dyDescent="0.3">
      <c r="A15504" t="s">
        <v>2</v>
      </c>
      <c r="B15504">
        <v>1997</v>
      </c>
      <c r="C15504">
        <v>2099</v>
      </c>
      <c r="D15504">
        <v>102</v>
      </c>
      <c r="E15504">
        <v>0.26544699999999999</v>
      </c>
    </row>
    <row r="15505" spans="1:5" x14ac:dyDescent="0.3">
      <c r="A15505" t="s">
        <v>2</v>
      </c>
      <c r="B15505">
        <v>1997</v>
      </c>
      <c r="C15505">
        <v>2100</v>
      </c>
      <c r="D15505">
        <v>103</v>
      </c>
      <c r="E15505">
        <v>0.29812909999999998</v>
      </c>
    </row>
    <row r="15506" spans="1:5" x14ac:dyDescent="0.3">
      <c r="A15506" t="s">
        <v>2</v>
      </c>
      <c r="B15506">
        <v>1997</v>
      </c>
      <c r="C15506">
        <v>2101</v>
      </c>
      <c r="D15506">
        <v>104</v>
      </c>
      <c r="E15506">
        <v>0.33426299999999998</v>
      </c>
    </row>
    <row r="15507" spans="1:5" x14ac:dyDescent="0.3">
      <c r="A15507" t="s">
        <v>2</v>
      </c>
      <c r="B15507">
        <v>1997</v>
      </c>
      <c r="C15507">
        <v>2102</v>
      </c>
      <c r="D15507">
        <v>105</v>
      </c>
      <c r="E15507">
        <v>0.37410599999999999</v>
      </c>
    </row>
    <row r="15508" spans="1:5" x14ac:dyDescent="0.3">
      <c r="A15508" t="s">
        <v>2</v>
      </c>
      <c r="B15508">
        <v>1997</v>
      </c>
      <c r="C15508">
        <v>2103</v>
      </c>
      <c r="D15508">
        <v>106</v>
      </c>
      <c r="E15508">
        <v>0.41781059999999998</v>
      </c>
    </row>
    <row r="15509" spans="1:5" x14ac:dyDescent="0.3">
      <c r="A15509" t="s">
        <v>2</v>
      </c>
      <c r="B15509">
        <v>1997</v>
      </c>
      <c r="C15509">
        <v>2104</v>
      </c>
      <c r="D15509">
        <v>107</v>
      </c>
      <c r="E15509">
        <v>0.46540389999999998</v>
      </c>
    </row>
    <row r="15510" spans="1:5" x14ac:dyDescent="0.3">
      <c r="A15510" t="s">
        <v>2</v>
      </c>
      <c r="B15510">
        <v>1997</v>
      </c>
      <c r="C15510">
        <v>2105</v>
      </c>
      <c r="D15510">
        <v>108</v>
      </c>
      <c r="E15510">
        <v>0.51688860000000003</v>
      </c>
    </row>
    <row r="15511" spans="1:5" x14ac:dyDescent="0.3">
      <c r="A15511" t="s">
        <v>2</v>
      </c>
      <c r="B15511">
        <v>1997</v>
      </c>
      <c r="C15511">
        <v>2106</v>
      </c>
      <c r="D15511">
        <v>109</v>
      </c>
      <c r="E15511">
        <v>0.57225789999999999</v>
      </c>
    </row>
    <row r="15512" spans="1:5" x14ac:dyDescent="0.3">
      <c r="A15512" t="s">
        <v>2</v>
      </c>
      <c r="B15512">
        <v>1997</v>
      </c>
      <c r="C15512">
        <v>2107</v>
      </c>
      <c r="D15512">
        <v>110</v>
      </c>
      <c r="E15512">
        <v>0.63139089999999998</v>
      </c>
    </row>
    <row r="15513" spans="1:5" x14ac:dyDescent="0.3">
      <c r="A15513" t="s">
        <v>2</v>
      </c>
      <c r="B15513">
        <v>1997</v>
      </c>
      <c r="C15513">
        <v>2108</v>
      </c>
      <c r="D15513">
        <v>111</v>
      </c>
      <c r="E15513">
        <v>0.69400770000000001</v>
      </c>
    </row>
    <row r="15514" spans="1:5" x14ac:dyDescent="0.3">
      <c r="A15514" t="s">
        <v>2</v>
      </c>
      <c r="B15514">
        <v>1997</v>
      </c>
      <c r="C15514">
        <v>2109</v>
      </c>
      <c r="D15514">
        <v>112</v>
      </c>
      <c r="E15514">
        <v>0.75972510000000004</v>
      </c>
    </row>
    <row r="15515" spans="1:5" x14ac:dyDescent="0.3">
      <c r="A15515" t="s">
        <v>2</v>
      </c>
      <c r="B15515">
        <v>1997</v>
      </c>
      <c r="C15515">
        <v>2110</v>
      </c>
      <c r="D15515">
        <v>113</v>
      </c>
      <c r="E15515">
        <v>0.82810539999999999</v>
      </c>
    </row>
    <row r="15516" spans="1:5" x14ac:dyDescent="0.3">
      <c r="A15516" t="s">
        <v>2</v>
      </c>
      <c r="B15516">
        <v>1997</v>
      </c>
      <c r="C15516">
        <v>2111</v>
      </c>
      <c r="D15516">
        <v>114</v>
      </c>
      <c r="E15516">
        <v>0.89858899999999997</v>
      </c>
    </row>
    <row r="15517" spans="1:5" x14ac:dyDescent="0.3">
      <c r="A15517" t="s">
        <v>2</v>
      </c>
      <c r="B15517">
        <v>1997</v>
      </c>
      <c r="C15517">
        <v>2112</v>
      </c>
      <c r="D15517">
        <v>115</v>
      </c>
      <c r="E15517">
        <v>1</v>
      </c>
    </row>
    <row r="15518" spans="1:5" x14ac:dyDescent="0.3">
      <c r="A15518" t="s">
        <v>2</v>
      </c>
      <c r="B15518">
        <v>1998</v>
      </c>
      <c r="C15518">
        <v>2025</v>
      </c>
      <c r="D15518">
        <v>27</v>
      </c>
      <c r="E15518">
        <v>3.325E-4</v>
      </c>
    </row>
    <row r="15519" spans="1:5" x14ac:dyDescent="0.3">
      <c r="A15519" t="s">
        <v>2</v>
      </c>
      <c r="B15519">
        <v>1998</v>
      </c>
      <c r="C15519">
        <v>2026</v>
      </c>
      <c r="D15519">
        <v>28</v>
      </c>
      <c r="E15519">
        <v>3.3550000000000002E-4</v>
      </c>
    </row>
    <row r="15520" spans="1:5" x14ac:dyDescent="0.3">
      <c r="A15520" t="s">
        <v>2</v>
      </c>
      <c r="B15520">
        <v>1998</v>
      </c>
      <c r="C15520">
        <v>2027</v>
      </c>
      <c r="D15520">
        <v>29</v>
      </c>
      <c r="E15520">
        <v>3.3970000000000002E-4</v>
      </c>
    </row>
    <row r="15521" spans="1:5" x14ac:dyDescent="0.3">
      <c r="A15521" t="s">
        <v>2</v>
      </c>
      <c r="B15521">
        <v>1998</v>
      </c>
      <c r="C15521">
        <v>2028</v>
      </c>
      <c r="D15521">
        <v>30</v>
      </c>
      <c r="E15521">
        <v>3.4880000000000002E-4</v>
      </c>
    </row>
    <row r="15522" spans="1:5" x14ac:dyDescent="0.3">
      <c r="A15522" t="s">
        <v>2</v>
      </c>
      <c r="B15522">
        <v>1998</v>
      </c>
      <c r="C15522">
        <v>2029</v>
      </c>
      <c r="D15522">
        <v>31</v>
      </c>
      <c r="E15522">
        <v>3.6269999999999998E-4</v>
      </c>
    </row>
    <row r="15523" spans="1:5" x14ac:dyDescent="0.3">
      <c r="A15523" t="s">
        <v>2</v>
      </c>
      <c r="B15523">
        <v>1998</v>
      </c>
      <c r="C15523">
        <v>2030</v>
      </c>
      <c r="D15523">
        <v>32</v>
      </c>
      <c r="E15523">
        <v>3.79E-4</v>
      </c>
    </row>
    <row r="15524" spans="1:5" x14ac:dyDescent="0.3">
      <c r="A15524" t="s">
        <v>2</v>
      </c>
      <c r="B15524">
        <v>1998</v>
      </c>
      <c r="C15524">
        <v>2031</v>
      </c>
      <c r="D15524">
        <v>33</v>
      </c>
      <c r="E15524">
        <v>3.9540000000000002E-4</v>
      </c>
    </row>
    <row r="15525" spans="1:5" x14ac:dyDescent="0.3">
      <c r="A15525" t="s">
        <v>2</v>
      </c>
      <c r="B15525">
        <v>1998</v>
      </c>
      <c r="C15525">
        <v>2032</v>
      </c>
      <c r="D15525">
        <v>34</v>
      </c>
      <c r="E15525">
        <v>4.1159999999999998E-4</v>
      </c>
    </row>
    <row r="15526" spans="1:5" x14ac:dyDescent="0.3">
      <c r="A15526" t="s">
        <v>2</v>
      </c>
      <c r="B15526">
        <v>1998</v>
      </c>
      <c r="C15526">
        <v>2033</v>
      </c>
      <c r="D15526">
        <v>35</v>
      </c>
      <c r="E15526">
        <v>4.2939999999999997E-4</v>
      </c>
    </row>
    <row r="15527" spans="1:5" x14ac:dyDescent="0.3">
      <c r="A15527" t="s">
        <v>2</v>
      </c>
      <c r="B15527">
        <v>1998</v>
      </c>
      <c r="C15527">
        <v>2034</v>
      </c>
      <c r="D15527">
        <v>36</v>
      </c>
      <c r="E15527">
        <v>4.5249999999999999E-4</v>
      </c>
    </row>
    <row r="15528" spans="1:5" x14ac:dyDescent="0.3">
      <c r="A15528" t="s">
        <v>2</v>
      </c>
      <c r="B15528">
        <v>1998</v>
      </c>
      <c r="C15528">
        <v>2035</v>
      </c>
      <c r="D15528">
        <v>37</v>
      </c>
      <c r="E15528">
        <v>4.7570000000000002E-4</v>
      </c>
    </row>
    <row r="15529" spans="1:5" x14ac:dyDescent="0.3">
      <c r="A15529" t="s">
        <v>2</v>
      </c>
      <c r="B15529">
        <v>1998</v>
      </c>
      <c r="C15529">
        <v>2036</v>
      </c>
      <c r="D15529">
        <v>38</v>
      </c>
      <c r="E15529">
        <v>4.9890000000000004E-4</v>
      </c>
    </row>
    <row r="15530" spans="1:5" x14ac:dyDescent="0.3">
      <c r="A15530" t="s">
        <v>2</v>
      </c>
      <c r="B15530">
        <v>1998</v>
      </c>
      <c r="C15530">
        <v>2037</v>
      </c>
      <c r="D15530">
        <v>39</v>
      </c>
      <c r="E15530">
        <v>5.2400000000000005E-4</v>
      </c>
    </row>
    <row r="15531" spans="1:5" x14ac:dyDescent="0.3">
      <c r="A15531" t="s">
        <v>2</v>
      </c>
      <c r="B15531">
        <v>1998</v>
      </c>
      <c r="C15531">
        <v>2038</v>
      </c>
      <c r="D15531">
        <v>40</v>
      </c>
      <c r="E15531">
        <v>5.5309999999999995E-4</v>
      </c>
    </row>
    <row r="15532" spans="1:5" x14ac:dyDescent="0.3">
      <c r="A15532" t="s">
        <v>2</v>
      </c>
      <c r="B15532">
        <v>1998</v>
      </c>
      <c r="C15532">
        <v>2039</v>
      </c>
      <c r="D15532">
        <v>41</v>
      </c>
      <c r="E15532">
        <v>5.8549999999999997E-4</v>
      </c>
    </row>
    <row r="15533" spans="1:5" x14ac:dyDescent="0.3">
      <c r="A15533" t="s">
        <v>2</v>
      </c>
      <c r="B15533">
        <v>1998</v>
      </c>
      <c r="C15533">
        <v>2040</v>
      </c>
      <c r="D15533">
        <v>42</v>
      </c>
      <c r="E15533">
        <v>6.1930000000000004E-4</v>
      </c>
    </row>
    <row r="15534" spans="1:5" x14ac:dyDescent="0.3">
      <c r="A15534" t="s">
        <v>2</v>
      </c>
      <c r="B15534">
        <v>1998</v>
      </c>
      <c r="C15534">
        <v>2041</v>
      </c>
      <c r="D15534">
        <v>43</v>
      </c>
      <c r="E15534">
        <v>6.5990000000000005E-4</v>
      </c>
    </row>
    <row r="15535" spans="1:5" x14ac:dyDescent="0.3">
      <c r="A15535" t="s">
        <v>2</v>
      </c>
      <c r="B15535">
        <v>1998</v>
      </c>
      <c r="C15535">
        <v>2042</v>
      </c>
      <c r="D15535">
        <v>44</v>
      </c>
      <c r="E15535">
        <v>7.1520000000000004E-4</v>
      </c>
    </row>
    <row r="15536" spans="1:5" x14ac:dyDescent="0.3">
      <c r="A15536" t="s">
        <v>2</v>
      </c>
      <c r="B15536">
        <v>1998</v>
      </c>
      <c r="C15536">
        <v>2043</v>
      </c>
      <c r="D15536">
        <v>45</v>
      </c>
      <c r="E15536">
        <v>7.8019999999999999E-4</v>
      </c>
    </row>
    <row r="15537" spans="1:5" x14ac:dyDescent="0.3">
      <c r="A15537" t="s">
        <v>2</v>
      </c>
      <c r="B15537">
        <v>1998</v>
      </c>
      <c r="C15537">
        <v>2044</v>
      </c>
      <c r="D15537">
        <v>46</v>
      </c>
      <c r="E15537">
        <v>8.4940000000000005E-4</v>
      </c>
    </row>
    <row r="15538" spans="1:5" x14ac:dyDescent="0.3">
      <c r="A15538" t="s">
        <v>2</v>
      </c>
      <c r="B15538">
        <v>1998</v>
      </c>
      <c r="C15538">
        <v>2045</v>
      </c>
      <c r="D15538">
        <v>47</v>
      </c>
      <c r="E15538">
        <v>9.1239999999999995E-4</v>
      </c>
    </row>
    <row r="15539" spans="1:5" x14ac:dyDescent="0.3">
      <c r="A15539" t="s">
        <v>2</v>
      </c>
      <c r="B15539">
        <v>1998</v>
      </c>
      <c r="C15539">
        <v>2046</v>
      </c>
      <c r="D15539">
        <v>48</v>
      </c>
      <c r="E15539">
        <v>9.7369999999999998E-4</v>
      </c>
    </row>
    <row r="15540" spans="1:5" x14ac:dyDescent="0.3">
      <c r="A15540" t="s">
        <v>2</v>
      </c>
      <c r="B15540">
        <v>1998</v>
      </c>
      <c r="C15540">
        <v>2047</v>
      </c>
      <c r="D15540">
        <v>49</v>
      </c>
      <c r="E15540">
        <v>1.0405E-3</v>
      </c>
    </row>
    <row r="15541" spans="1:5" x14ac:dyDescent="0.3">
      <c r="A15541" t="s">
        <v>2</v>
      </c>
      <c r="B15541">
        <v>1998</v>
      </c>
      <c r="C15541">
        <v>2048</v>
      </c>
      <c r="D15541">
        <v>50</v>
      </c>
      <c r="E15541">
        <v>1.1141E-3</v>
      </c>
    </row>
    <row r="15542" spans="1:5" x14ac:dyDescent="0.3">
      <c r="A15542" t="s">
        <v>2</v>
      </c>
      <c r="B15542">
        <v>1998</v>
      </c>
      <c r="C15542">
        <v>2049</v>
      </c>
      <c r="D15542">
        <v>51</v>
      </c>
      <c r="E15542">
        <v>1.1908000000000001E-3</v>
      </c>
    </row>
    <row r="15543" spans="1:5" x14ac:dyDescent="0.3">
      <c r="A15543" t="s">
        <v>2</v>
      </c>
      <c r="B15543">
        <v>1998</v>
      </c>
      <c r="C15543">
        <v>2050</v>
      </c>
      <c r="D15543">
        <v>52</v>
      </c>
      <c r="E15543">
        <v>1.2664E-3</v>
      </c>
    </row>
    <row r="15544" spans="1:5" x14ac:dyDescent="0.3">
      <c r="A15544" t="s">
        <v>2</v>
      </c>
      <c r="B15544">
        <v>1998</v>
      </c>
      <c r="C15544">
        <v>2051</v>
      </c>
      <c r="D15544">
        <v>53</v>
      </c>
      <c r="E15544">
        <v>1.3479E-3</v>
      </c>
    </row>
    <row r="15545" spans="1:5" x14ac:dyDescent="0.3">
      <c r="A15545" t="s">
        <v>2</v>
      </c>
      <c r="B15545">
        <v>1998</v>
      </c>
      <c r="C15545">
        <v>2052</v>
      </c>
      <c r="D15545">
        <v>54</v>
      </c>
      <c r="E15545">
        <v>1.4533E-3</v>
      </c>
    </row>
    <row r="15546" spans="1:5" x14ac:dyDescent="0.3">
      <c r="A15546" t="s">
        <v>2</v>
      </c>
      <c r="B15546">
        <v>1998</v>
      </c>
      <c r="C15546">
        <v>2053</v>
      </c>
      <c r="D15546">
        <v>55</v>
      </c>
      <c r="E15546">
        <v>1.5778000000000001E-3</v>
      </c>
    </row>
    <row r="15547" spans="1:5" x14ac:dyDescent="0.3">
      <c r="A15547" t="s">
        <v>2</v>
      </c>
      <c r="B15547">
        <v>1998</v>
      </c>
      <c r="C15547">
        <v>2054</v>
      </c>
      <c r="D15547">
        <v>56</v>
      </c>
      <c r="E15547">
        <v>1.7080999999999999E-3</v>
      </c>
    </row>
    <row r="15548" spans="1:5" x14ac:dyDescent="0.3">
      <c r="A15548" t="s">
        <v>2</v>
      </c>
      <c r="B15548">
        <v>1998</v>
      </c>
      <c r="C15548">
        <v>2055</v>
      </c>
      <c r="D15548">
        <v>57</v>
      </c>
      <c r="E15548">
        <v>1.823E-3</v>
      </c>
    </row>
    <row r="15549" spans="1:5" x14ac:dyDescent="0.3">
      <c r="A15549" t="s">
        <v>2</v>
      </c>
      <c r="B15549">
        <v>1998</v>
      </c>
      <c r="C15549">
        <v>2056</v>
      </c>
      <c r="D15549">
        <v>58</v>
      </c>
      <c r="E15549">
        <v>1.9319000000000001E-3</v>
      </c>
    </row>
    <row r="15550" spans="1:5" x14ac:dyDescent="0.3">
      <c r="A15550" t="s">
        <v>2</v>
      </c>
      <c r="B15550">
        <v>1998</v>
      </c>
      <c r="C15550">
        <v>2057</v>
      </c>
      <c r="D15550">
        <v>59</v>
      </c>
      <c r="E15550">
        <v>2.0603000000000002E-3</v>
      </c>
    </row>
    <row r="15551" spans="1:5" x14ac:dyDescent="0.3">
      <c r="A15551" t="s">
        <v>2</v>
      </c>
      <c r="B15551">
        <v>1998</v>
      </c>
      <c r="C15551">
        <v>2058</v>
      </c>
      <c r="D15551">
        <v>60</v>
      </c>
      <c r="E15551">
        <v>2.2290000000000001E-3</v>
      </c>
    </row>
    <row r="15552" spans="1:5" x14ac:dyDescent="0.3">
      <c r="A15552" t="s">
        <v>2</v>
      </c>
      <c r="B15552">
        <v>1998</v>
      </c>
      <c r="C15552">
        <v>2059</v>
      </c>
      <c r="D15552">
        <v>61</v>
      </c>
      <c r="E15552">
        <v>2.4394999999999998E-3</v>
      </c>
    </row>
    <row r="15553" spans="1:5" x14ac:dyDescent="0.3">
      <c r="A15553" t="s">
        <v>2</v>
      </c>
      <c r="B15553">
        <v>1998</v>
      </c>
      <c r="C15553">
        <v>2060</v>
      </c>
      <c r="D15553">
        <v>62</v>
      </c>
      <c r="E15553">
        <v>2.6838000000000001E-3</v>
      </c>
    </row>
    <row r="15554" spans="1:5" x14ac:dyDescent="0.3">
      <c r="A15554" t="s">
        <v>2</v>
      </c>
      <c r="B15554">
        <v>1998</v>
      </c>
      <c r="C15554">
        <v>2061</v>
      </c>
      <c r="D15554">
        <v>63</v>
      </c>
      <c r="E15554">
        <v>2.9605999999999999E-3</v>
      </c>
    </row>
    <row r="15555" spans="1:5" x14ac:dyDescent="0.3">
      <c r="A15555" t="s">
        <v>2</v>
      </c>
      <c r="B15555">
        <v>1998</v>
      </c>
      <c r="C15555">
        <v>2062</v>
      </c>
      <c r="D15555">
        <v>64</v>
      </c>
      <c r="E15555">
        <v>3.2588000000000001E-3</v>
      </c>
    </row>
    <row r="15556" spans="1:5" x14ac:dyDescent="0.3">
      <c r="A15556" t="s">
        <v>2</v>
      </c>
      <c r="B15556">
        <v>1998</v>
      </c>
      <c r="C15556">
        <v>2063</v>
      </c>
      <c r="D15556">
        <v>65</v>
      </c>
      <c r="E15556">
        <v>3.5446000000000002E-3</v>
      </c>
    </row>
    <row r="15557" spans="1:5" x14ac:dyDescent="0.3">
      <c r="A15557" t="s">
        <v>2</v>
      </c>
      <c r="B15557">
        <v>1998</v>
      </c>
      <c r="C15557">
        <v>2064</v>
      </c>
      <c r="D15557">
        <v>66</v>
      </c>
      <c r="E15557">
        <v>3.8073E-3</v>
      </c>
    </row>
    <row r="15558" spans="1:5" x14ac:dyDescent="0.3">
      <c r="A15558" t="s">
        <v>2</v>
      </c>
      <c r="B15558">
        <v>1998</v>
      </c>
      <c r="C15558">
        <v>2065</v>
      </c>
      <c r="D15558">
        <v>67</v>
      </c>
      <c r="E15558">
        <v>4.0693999999999999E-3</v>
      </c>
    </row>
    <row r="15559" spans="1:5" x14ac:dyDescent="0.3">
      <c r="A15559" t="s">
        <v>2</v>
      </c>
      <c r="B15559">
        <v>1998</v>
      </c>
      <c r="C15559">
        <v>2066</v>
      </c>
      <c r="D15559">
        <v>68</v>
      </c>
      <c r="E15559">
        <v>4.3749000000000001E-3</v>
      </c>
    </row>
    <row r="15560" spans="1:5" x14ac:dyDescent="0.3">
      <c r="A15560" t="s">
        <v>2</v>
      </c>
      <c r="B15560">
        <v>1998</v>
      </c>
      <c r="C15560">
        <v>2067</v>
      </c>
      <c r="D15560">
        <v>69</v>
      </c>
      <c r="E15560">
        <v>4.7533999999999996E-3</v>
      </c>
    </row>
    <row r="15561" spans="1:5" x14ac:dyDescent="0.3">
      <c r="A15561" t="s">
        <v>2</v>
      </c>
      <c r="B15561">
        <v>1998</v>
      </c>
      <c r="C15561">
        <v>2068</v>
      </c>
      <c r="D15561">
        <v>70</v>
      </c>
      <c r="E15561">
        <v>5.2398000000000002E-3</v>
      </c>
    </row>
    <row r="15562" spans="1:5" x14ac:dyDescent="0.3">
      <c r="A15562" t="s">
        <v>2</v>
      </c>
      <c r="B15562">
        <v>1998</v>
      </c>
      <c r="C15562">
        <v>2069</v>
      </c>
      <c r="D15562">
        <v>71</v>
      </c>
      <c r="E15562">
        <v>5.8951000000000003E-3</v>
      </c>
    </row>
    <row r="15563" spans="1:5" x14ac:dyDescent="0.3">
      <c r="A15563" t="s">
        <v>2</v>
      </c>
      <c r="B15563">
        <v>1998</v>
      </c>
      <c r="C15563">
        <v>2070</v>
      </c>
      <c r="D15563">
        <v>72</v>
      </c>
      <c r="E15563">
        <v>6.7168999999999996E-3</v>
      </c>
    </row>
    <row r="15564" spans="1:5" x14ac:dyDescent="0.3">
      <c r="A15564" t="s">
        <v>2</v>
      </c>
      <c r="B15564">
        <v>1998</v>
      </c>
      <c r="C15564">
        <v>2071</v>
      </c>
      <c r="D15564">
        <v>73</v>
      </c>
      <c r="E15564">
        <v>7.5960000000000003E-3</v>
      </c>
    </row>
    <row r="15565" spans="1:5" x14ac:dyDescent="0.3">
      <c r="A15565" t="s">
        <v>2</v>
      </c>
      <c r="B15565">
        <v>1998</v>
      </c>
      <c r="C15565">
        <v>2072</v>
      </c>
      <c r="D15565">
        <v>74</v>
      </c>
      <c r="E15565">
        <v>8.4343000000000005E-3</v>
      </c>
    </row>
    <row r="15566" spans="1:5" x14ac:dyDescent="0.3">
      <c r="A15566" t="s">
        <v>2</v>
      </c>
      <c r="B15566">
        <v>1998</v>
      </c>
      <c r="C15566">
        <v>2073</v>
      </c>
      <c r="D15566">
        <v>75</v>
      </c>
      <c r="E15566">
        <v>9.2522999999999998E-3</v>
      </c>
    </row>
    <row r="15567" spans="1:5" x14ac:dyDescent="0.3">
      <c r="A15567" t="s">
        <v>2</v>
      </c>
      <c r="B15567">
        <v>1998</v>
      </c>
      <c r="C15567">
        <v>2074</v>
      </c>
      <c r="D15567">
        <v>76</v>
      </c>
      <c r="E15567">
        <v>1.0189E-2</v>
      </c>
    </row>
    <row r="15568" spans="1:5" x14ac:dyDescent="0.3">
      <c r="A15568" t="s">
        <v>2</v>
      </c>
      <c r="B15568">
        <v>1998</v>
      </c>
      <c r="C15568">
        <v>2075</v>
      </c>
      <c r="D15568">
        <v>77</v>
      </c>
      <c r="E15568">
        <v>1.1379500000000001E-2</v>
      </c>
    </row>
    <row r="15569" spans="1:5" x14ac:dyDescent="0.3">
      <c r="A15569" t="s">
        <v>2</v>
      </c>
      <c r="B15569">
        <v>1998</v>
      </c>
      <c r="C15569">
        <v>2076</v>
      </c>
      <c r="D15569">
        <v>78</v>
      </c>
      <c r="E15569">
        <v>1.29119E-2</v>
      </c>
    </row>
    <row r="15570" spans="1:5" x14ac:dyDescent="0.3">
      <c r="A15570" t="s">
        <v>2</v>
      </c>
      <c r="B15570">
        <v>1998</v>
      </c>
      <c r="C15570">
        <v>2077</v>
      </c>
      <c r="D15570">
        <v>79</v>
      </c>
      <c r="E15570">
        <v>1.4808099999999999E-2</v>
      </c>
    </row>
    <row r="15571" spans="1:5" x14ac:dyDescent="0.3">
      <c r="A15571" t="s">
        <v>2</v>
      </c>
      <c r="B15571">
        <v>1998</v>
      </c>
      <c r="C15571">
        <v>2078</v>
      </c>
      <c r="D15571">
        <v>80</v>
      </c>
      <c r="E15571">
        <v>1.8077200000000002E-2</v>
      </c>
    </row>
    <row r="15572" spans="1:5" x14ac:dyDescent="0.3">
      <c r="A15572" t="s">
        <v>2</v>
      </c>
      <c r="B15572">
        <v>1998</v>
      </c>
      <c r="C15572">
        <v>2079</v>
      </c>
      <c r="D15572">
        <v>81</v>
      </c>
      <c r="E15572">
        <v>2.0454199999999999E-2</v>
      </c>
    </row>
    <row r="15573" spans="1:5" x14ac:dyDescent="0.3">
      <c r="A15573" t="s">
        <v>2</v>
      </c>
      <c r="B15573">
        <v>1998</v>
      </c>
      <c r="C15573">
        <v>2080</v>
      </c>
      <c r="D15573">
        <v>82</v>
      </c>
      <c r="E15573">
        <v>2.3113700000000001E-2</v>
      </c>
    </row>
    <row r="15574" spans="1:5" x14ac:dyDescent="0.3">
      <c r="A15574" t="s">
        <v>2</v>
      </c>
      <c r="B15574">
        <v>1998</v>
      </c>
      <c r="C15574">
        <v>2081</v>
      </c>
      <c r="D15574">
        <v>83</v>
      </c>
      <c r="E15574">
        <v>2.6104200000000001E-2</v>
      </c>
    </row>
    <row r="15575" spans="1:5" x14ac:dyDescent="0.3">
      <c r="A15575" t="s">
        <v>2</v>
      </c>
      <c r="B15575">
        <v>1998</v>
      </c>
      <c r="C15575">
        <v>2082</v>
      </c>
      <c r="D15575">
        <v>84</v>
      </c>
      <c r="E15575">
        <v>2.9484300000000001E-2</v>
      </c>
    </row>
    <row r="15576" spans="1:5" x14ac:dyDescent="0.3">
      <c r="A15576" t="s">
        <v>2</v>
      </c>
      <c r="B15576">
        <v>1998</v>
      </c>
      <c r="C15576">
        <v>2083</v>
      </c>
      <c r="D15576">
        <v>85</v>
      </c>
      <c r="E15576">
        <v>3.3336499999999998E-2</v>
      </c>
    </row>
    <row r="15577" spans="1:5" x14ac:dyDescent="0.3">
      <c r="A15577" t="s">
        <v>2</v>
      </c>
      <c r="B15577">
        <v>1998</v>
      </c>
      <c r="C15577">
        <v>2084</v>
      </c>
      <c r="D15577">
        <v>86</v>
      </c>
      <c r="E15577">
        <v>3.7713099999999999E-2</v>
      </c>
    </row>
    <row r="15578" spans="1:5" x14ac:dyDescent="0.3">
      <c r="A15578" t="s">
        <v>2</v>
      </c>
      <c r="B15578">
        <v>1998</v>
      </c>
      <c r="C15578">
        <v>2085</v>
      </c>
      <c r="D15578">
        <v>87</v>
      </c>
      <c r="E15578">
        <v>4.2643E-2</v>
      </c>
    </row>
    <row r="15579" spans="1:5" x14ac:dyDescent="0.3">
      <c r="A15579" t="s">
        <v>2</v>
      </c>
      <c r="B15579">
        <v>1998</v>
      </c>
      <c r="C15579">
        <v>2086</v>
      </c>
      <c r="D15579">
        <v>88</v>
      </c>
      <c r="E15579">
        <v>4.8193300000000001E-2</v>
      </c>
    </row>
    <row r="15580" spans="1:5" x14ac:dyDescent="0.3">
      <c r="A15580" t="s">
        <v>2</v>
      </c>
      <c r="B15580">
        <v>1998</v>
      </c>
      <c r="C15580">
        <v>2087</v>
      </c>
      <c r="D15580">
        <v>89</v>
      </c>
      <c r="E15580">
        <v>5.4459599999999997E-2</v>
      </c>
    </row>
    <row r="15581" spans="1:5" x14ac:dyDescent="0.3">
      <c r="A15581" t="s">
        <v>2</v>
      </c>
      <c r="B15581">
        <v>1998</v>
      </c>
      <c r="C15581">
        <v>2088</v>
      </c>
      <c r="D15581">
        <v>90</v>
      </c>
      <c r="E15581">
        <v>6.1571899999999999E-2</v>
      </c>
    </row>
    <row r="15582" spans="1:5" x14ac:dyDescent="0.3">
      <c r="A15582" t="s">
        <v>2</v>
      </c>
      <c r="B15582">
        <v>1998</v>
      </c>
      <c r="C15582">
        <v>2089</v>
      </c>
      <c r="D15582">
        <v>91</v>
      </c>
      <c r="E15582">
        <v>6.9613900000000006E-2</v>
      </c>
    </row>
    <row r="15583" spans="1:5" x14ac:dyDescent="0.3">
      <c r="A15583" t="s">
        <v>2</v>
      </c>
      <c r="B15583">
        <v>1998</v>
      </c>
      <c r="C15583">
        <v>2090</v>
      </c>
      <c r="D15583">
        <v>92</v>
      </c>
      <c r="E15583">
        <v>7.8671500000000005E-2</v>
      </c>
    </row>
    <row r="15584" spans="1:5" x14ac:dyDescent="0.3">
      <c r="A15584" t="s">
        <v>2</v>
      </c>
      <c r="B15584">
        <v>1998</v>
      </c>
      <c r="C15584">
        <v>2091</v>
      </c>
      <c r="D15584">
        <v>93</v>
      </c>
      <c r="E15584">
        <v>8.8905899999999996E-2</v>
      </c>
    </row>
    <row r="15585" spans="1:5" x14ac:dyDescent="0.3">
      <c r="A15585" t="s">
        <v>2</v>
      </c>
      <c r="B15585">
        <v>1998</v>
      </c>
      <c r="C15585">
        <v>2092</v>
      </c>
      <c r="D15585">
        <v>94</v>
      </c>
      <c r="E15585">
        <v>0.10051690000000001</v>
      </c>
    </row>
    <row r="15586" spans="1:5" x14ac:dyDescent="0.3">
      <c r="A15586" t="s">
        <v>2</v>
      </c>
      <c r="B15586">
        <v>1998</v>
      </c>
      <c r="C15586">
        <v>2093</v>
      </c>
      <c r="D15586">
        <v>95</v>
      </c>
      <c r="E15586">
        <v>0.11368209999999999</v>
      </c>
    </row>
    <row r="15587" spans="1:5" x14ac:dyDescent="0.3">
      <c r="A15587" t="s">
        <v>2</v>
      </c>
      <c r="B15587">
        <v>1998</v>
      </c>
      <c r="C15587">
        <v>2094</v>
      </c>
      <c r="D15587">
        <v>96</v>
      </c>
      <c r="E15587">
        <v>0.12852150000000001</v>
      </c>
    </row>
    <row r="15588" spans="1:5" x14ac:dyDescent="0.3">
      <c r="A15588" t="s">
        <v>2</v>
      </c>
      <c r="B15588">
        <v>1998</v>
      </c>
      <c r="C15588">
        <v>2095</v>
      </c>
      <c r="D15588">
        <v>97</v>
      </c>
      <c r="E15588">
        <v>0.14518449999999999</v>
      </c>
    </row>
    <row r="15589" spans="1:5" x14ac:dyDescent="0.3">
      <c r="A15589" t="s">
        <v>2</v>
      </c>
      <c r="B15589">
        <v>1998</v>
      </c>
      <c r="C15589">
        <v>2096</v>
      </c>
      <c r="D15589">
        <v>98</v>
      </c>
      <c r="E15589">
        <v>0.1639198</v>
      </c>
    </row>
    <row r="15590" spans="1:5" x14ac:dyDescent="0.3">
      <c r="A15590" t="s">
        <v>2</v>
      </c>
      <c r="B15590">
        <v>1998</v>
      </c>
      <c r="C15590">
        <v>2097</v>
      </c>
      <c r="D15590">
        <v>99</v>
      </c>
      <c r="E15590">
        <v>0.1850155</v>
      </c>
    </row>
    <row r="15591" spans="1:5" x14ac:dyDescent="0.3">
      <c r="A15591" t="s">
        <v>2</v>
      </c>
      <c r="B15591">
        <v>1998</v>
      </c>
      <c r="C15591">
        <v>2098</v>
      </c>
      <c r="D15591">
        <v>100</v>
      </c>
      <c r="E15591">
        <v>0.2087176</v>
      </c>
    </row>
    <row r="15592" spans="1:5" x14ac:dyDescent="0.3">
      <c r="A15592" t="s">
        <v>2</v>
      </c>
      <c r="B15592">
        <v>1998</v>
      </c>
      <c r="C15592">
        <v>2099</v>
      </c>
      <c r="D15592">
        <v>101</v>
      </c>
      <c r="E15592">
        <v>0.23519000000000001</v>
      </c>
    </row>
    <row r="15593" spans="1:5" x14ac:dyDescent="0.3">
      <c r="A15593" t="s">
        <v>2</v>
      </c>
      <c r="B15593">
        <v>1998</v>
      </c>
      <c r="C15593">
        <v>2100</v>
      </c>
      <c r="D15593">
        <v>102</v>
      </c>
      <c r="E15593">
        <v>0.26462380000000002</v>
      </c>
    </row>
    <row r="15594" spans="1:5" x14ac:dyDescent="0.3">
      <c r="A15594" t="s">
        <v>2</v>
      </c>
      <c r="B15594">
        <v>1998</v>
      </c>
      <c r="C15594">
        <v>2101</v>
      </c>
      <c r="D15594">
        <v>103</v>
      </c>
      <c r="E15594">
        <v>0.29730329999999999</v>
      </c>
    </row>
    <row r="15595" spans="1:5" x14ac:dyDescent="0.3">
      <c r="A15595" t="s">
        <v>2</v>
      </c>
      <c r="B15595">
        <v>1998</v>
      </c>
      <c r="C15595">
        <v>2102</v>
      </c>
      <c r="D15595">
        <v>104</v>
      </c>
      <c r="E15595">
        <v>0.3335166</v>
      </c>
    </row>
    <row r="15596" spans="1:5" x14ac:dyDescent="0.3">
      <c r="A15596" t="s">
        <v>2</v>
      </c>
      <c r="B15596">
        <v>1998</v>
      </c>
      <c r="C15596">
        <v>2103</v>
      </c>
      <c r="D15596">
        <v>105</v>
      </c>
      <c r="E15596">
        <v>0.3734614</v>
      </c>
    </row>
    <row r="15597" spans="1:5" x14ac:dyDescent="0.3">
      <c r="A15597" t="s">
        <v>2</v>
      </c>
      <c r="B15597">
        <v>1998</v>
      </c>
      <c r="C15597">
        <v>2104</v>
      </c>
      <c r="D15597">
        <v>106</v>
      </c>
      <c r="E15597">
        <v>0.41721639999999999</v>
      </c>
    </row>
    <row r="15598" spans="1:5" x14ac:dyDescent="0.3">
      <c r="A15598" t="s">
        <v>2</v>
      </c>
      <c r="B15598">
        <v>1998</v>
      </c>
      <c r="C15598">
        <v>2105</v>
      </c>
      <c r="D15598">
        <v>107</v>
      </c>
      <c r="E15598">
        <v>0.46484589999999998</v>
      </c>
    </row>
    <row r="15599" spans="1:5" x14ac:dyDescent="0.3">
      <c r="A15599" t="s">
        <v>2</v>
      </c>
      <c r="B15599">
        <v>1998</v>
      </c>
      <c r="C15599">
        <v>2106</v>
      </c>
      <c r="D15599">
        <v>108</v>
      </c>
      <c r="E15599">
        <v>0.51642880000000002</v>
      </c>
    </row>
    <row r="15600" spans="1:5" x14ac:dyDescent="0.3">
      <c r="A15600" t="s">
        <v>2</v>
      </c>
      <c r="B15600">
        <v>1998</v>
      </c>
      <c r="C15600">
        <v>2107</v>
      </c>
      <c r="D15600">
        <v>109</v>
      </c>
      <c r="E15600">
        <v>0.57195019999999996</v>
      </c>
    </row>
    <row r="15601" spans="1:5" x14ac:dyDescent="0.3">
      <c r="A15601" t="s">
        <v>2</v>
      </c>
      <c r="B15601">
        <v>1998</v>
      </c>
      <c r="C15601">
        <v>2108</v>
      </c>
      <c r="D15601">
        <v>110</v>
      </c>
      <c r="E15601">
        <v>0.63123989999999996</v>
      </c>
    </row>
    <row r="15602" spans="1:5" x14ac:dyDescent="0.3">
      <c r="A15602" t="s">
        <v>2</v>
      </c>
      <c r="B15602">
        <v>1998</v>
      </c>
      <c r="C15602">
        <v>2109</v>
      </c>
      <c r="D15602">
        <v>111</v>
      </c>
      <c r="E15602">
        <v>0.69400850000000003</v>
      </c>
    </row>
    <row r="15603" spans="1:5" x14ac:dyDescent="0.3">
      <c r="A15603" t="s">
        <v>2</v>
      </c>
      <c r="B15603">
        <v>1998</v>
      </c>
      <c r="C15603">
        <v>2110</v>
      </c>
      <c r="D15603">
        <v>112</v>
      </c>
      <c r="E15603">
        <v>0.75991249999999999</v>
      </c>
    </row>
    <row r="15604" spans="1:5" x14ac:dyDescent="0.3">
      <c r="A15604" t="s">
        <v>2</v>
      </c>
      <c r="B15604">
        <v>1998</v>
      </c>
      <c r="C15604">
        <v>2111</v>
      </c>
      <c r="D15604">
        <v>113</v>
      </c>
      <c r="E15604">
        <v>0.8284996</v>
      </c>
    </row>
    <row r="15605" spans="1:5" x14ac:dyDescent="0.3">
      <c r="A15605" t="s">
        <v>2</v>
      </c>
      <c r="B15605">
        <v>1998</v>
      </c>
      <c r="C15605">
        <v>2112</v>
      </c>
      <c r="D15605">
        <v>114</v>
      </c>
      <c r="E15605">
        <v>0.89915639999999997</v>
      </c>
    </row>
    <row r="15606" spans="1:5" x14ac:dyDescent="0.3">
      <c r="A15606" t="s">
        <v>2</v>
      </c>
      <c r="B15606">
        <v>1998</v>
      </c>
      <c r="C15606">
        <v>2113</v>
      </c>
      <c r="D15606">
        <v>115</v>
      </c>
      <c r="E15606">
        <v>1</v>
      </c>
    </row>
    <row r="15607" spans="1:5" x14ac:dyDescent="0.3">
      <c r="A15607" t="s">
        <v>2</v>
      </c>
      <c r="B15607">
        <v>1999</v>
      </c>
      <c r="C15607">
        <v>2025</v>
      </c>
      <c r="D15607">
        <v>26</v>
      </c>
      <c r="E15607">
        <v>3.1920000000000001E-4</v>
      </c>
    </row>
    <row r="15608" spans="1:5" x14ac:dyDescent="0.3">
      <c r="A15608" t="s">
        <v>2</v>
      </c>
      <c r="B15608">
        <v>1999</v>
      </c>
      <c r="C15608">
        <v>2026</v>
      </c>
      <c r="D15608">
        <v>27</v>
      </c>
      <c r="E15608">
        <v>3.2370000000000001E-4</v>
      </c>
    </row>
    <row r="15609" spans="1:5" x14ac:dyDescent="0.3">
      <c r="A15609" t="s">
        <v>2</v>
      </c>
      <c r="B15609">
        <v>1999</v>
      </c>
      <c r="C15609">
        <v>2027</v>
      </c>
      <c r="D15609">
        <v>28</v>
      </c>
      <c r="E15609">
        <v>3.2709999999999998E-4</v>
      </c>
    </row>
    <row r="15610" spans="1:5" x14ac:dyDescent="0.3">
      <c r="A15610" t="s">
        <v>2</v>
      </c>
      <c r="B15610">
        <v>1999</v>
      </c>
      <c r="C15610">
        <v>2028</v>
      </c>
      <c r="D15610">
        <v>29</v>
      </c>
      <c r="E15610">
        <v>3.3189999999999999E-4</v>
      </c>
    </row>
    <row r="15611" spans="1:5" x14ac:dyDescent="0.3">
      <c r="A15611" t="s">
        <v>2</v>
      </c>
      <c r="B15611">
        <v>1999</v>
      </c>
      <c r="C15611">
        <v>2029</v>
      </c>
      <c r="D15611">
        <v>30</v>
      </c>
      <c r="E15611">
        <v>3.4069999999999999E-4</v>
      </c>
    </row>
    <row r="15612" spans="1:5" x14ac:dyDescent="0.3">
      <c r="A15612" t="s">
        <v>2</v>
      </c>
      <c r="B15612">
        <v>1999</v>
      </c>
      <c r="C15612">
        <v>2030</v>
      </c>
      <c r="D15612">
        <v>31</v>
      </c>
      <c r="E15612">
        <v>3.5349999999999997E-4</v>
      </c>
    </row>
    <row r="15613" spans="1:5" x14ac:dyDescent="0.3">
      <c r="A15613" t="s">
        <v>2</v>
      </c>
      <c r="B15613">
        <v>1999</v>
      </c>
      <c r="C15613">
        <v>2031</v>
      </c>
      <c r="D15613">
        <v>32</v>
      </c>
      <c r="E15613">
        <v>3.6919999999999998E-4</v>
      </c>
    </row>
    <row r="15614" spans="1:5" x14ac:dyDescent="0.3">
      <c r="A15614" t="s">
        <v>2</v>
      </c>
      <c r="B15614">
        <v>1999</v>
      </c>
      <c r="C15614">
        <v>2032</v>
      </c>
      <c r="D15614">
        <v>33</v>
      </c>
      <c r="E15614">
        <v>3.857E-4</v>
      </c>
    </row>
    <row r="15615" spans="1:5" x14ac:dyDescent="0.3">
      <c r="A15615" t="s">
        <v>2</v>
      </c>
      <c r="B15615">
        <v>1999</v>
      </c>
      <c r="C15615">
        <v>2033</v>
      </c>
      <c r="D15615">
        <v>34</v>
      </c>
      <c r="E15615">
        <v>4.0220000000000002E-4</v>
      </c>
    </row>
    <row r="15616" spans="1:5" x14ac:dyDescent="0.3">
      <c r="A15616" t="s">
        <v>2</v>
      </c>
      <c r="B15616">
        <v>1999</v>
      </c>
      <c r="C15616">
        <v>2034</v>
      </c>
      <c r="D15616">
        <v>35</v>
      </c>
      <c r="E15616">
        <v>4.192E-4</v>
      </c>
    </row>
    <row r="15617" spans="1:5" x14ac:dyDescent="0.3">
      <c r="A15617" t="s">
        <v>2</v>
      </c>
      <c r="B15617">
        <v>1999</v>
      </c>
      <c r="C15617">
        <v>2035</v>
      </c>
      <c r="D15617">
        <v>36</v>
      </c>
      <c r="E15617">
        <v>4.4099999999999999E-4</v>
      </c>
    </row>
    <row r="15618" spans="1:5" x14ac:dyDescent="0.3">
      <c r="A15618" t="s">
        <v>2</v>
      </c>
      <c r="B15618">
        <v>1999</v>
      </c>
      <c r="C15618">
        <v>2036</v>
      </c>
      <c r="D15618">
        <v>37</v>
      </c>
      <c r="E15618">
        <v>4.6329999999999999E-4</v>
      </c>
    </row>
    <row r="15619" spans="1:5" x14ac:dyDescent="0.3">
      <c r="A15619" t="s">
        <v>2</v>
      </c>
      <c r="B15619">
        <v>1999</v>
      </c>
      <c r="C15619">
        <v>2037</v>
      </c>
      <c r="D15619">
        <v>38</v>
      </c>
      <c r="E15619">
        <v>4.8670000000000001E-4</v>
      </c>
    </row>
    <row r="15620" spans="1:5" x14ac:dyDescent="0.3">
      <c r="A15620" t="s">
        <v>2</v>
      </c>
      <c r="B15620">
        <v>1999</v>
      </c>
      <c r="C15620">
        <v>2038</v>
      </c>
      <c r="D15620">
        <v>39</v>
      </c>
      <c r="E15620">
        <v>5.1230000000000004E-4</v>
      </c>
    </row>
    <row r="15621" spans="1:5" x14ac:dyDescent="0.3">
      <c r="A15621" t="s">
        <v>2</v>
      </c>
      <c r="B15621">
        <v>1999</v>
      </c>
      <c r="C15621">
        <v>2039</v>
      </c>
      <c r="D15621">
        <v>40</v>
      </c>
      <c r="E15621">
        <v>5.4080000000000003E-4</v>
      </c>
    </row>
    <row r="15622" spans="1:5" x14ac:dyDescent="0.3">
      <c r="A15622" t="s">
        <v>2</v>
      </c>
      <c r="B15622">
        <v>1999</v>
      </c>
      <c r="C15622">
        <v>2040</v>
      </c>
      <c r="D15622">
        <v>41</v>
      </c>
      <c r="E15622">
        <v>5.7160000000000002E-4</v>
      </c>
    </row>
    <row r="15623" spans="1:5" x14ac:dyDescent="0.3">
      <c r="A15623" t="s">
        <v>2</v>
      </c>
      <c r="B15623">
        <v>1999</v>
      </c>
      <c r="C15623">
        <v>2041</v>
      </c>
      <c r="D15623">
        <v>42</v>
      </c>
      <c r="E15623">
        <v>6.0459999999999995E-4</v>
      </c>
    </row>
    <row r="15624" spans="1:5" x14ac:dyDescent="0.3">
      <c r="A15624" t="s">
        <v>2</v>
      </c>
      <c r="B15624">
        <v>1999</v>
      </c>
      <c r="C15624">
        <v>2042</v>
      </c>
      <c r="D15624">
        <v>43</v>
      </c>
      <c r="E15624">
        <v>6.4539999999999997E-4</v>
      </c>
    </row>
    <row r="15625" spans="1:5" x14ac:dyDescent="0.3">
      <c r="A15625" t="s">
        <v>2</v>
      </c>
      <c r="B15625">
        <v>1999</v>
      </c>
      <c r="C15625">
        <v>2043</v>
      </c>
      <c r="D15625">
        <v>44</v>
      </c>
      <c r="E15625">
        <v>7.0129999999999997E-4</v>
      </c>
    </row>
    <row r="15626" spans="1:5" x14ac:dyDescent="0.3">
      <c r="A15626" t="s">
        <v>2</v>
      </c>
      <c r="B15626">
        <v>1999</v>
      </c>
      <c r="C15626">
        <v>2044</v>
      </c>
      <c r="D15626">
        <v>45</v>
      </c>
      <c r="E15626">
        <v>7.6519999999999995E-4</v>
      </c>
    </row>
    <row r="15627" spans="1:5" x14ac:dyDescent="0.3">
      <c r="A15627" t="s">
        <v>2</v>
      </c>
      <c r="B15627">
        <v>1999</v>
      </c>
      <c r="C15627">
        <v>2045</v>
      </c>
      <c r="D15627">
        <v>46</v>
      </c>
      <c r="E15627">
        <v>8.3230000000000001E-4</v>
      </c>
    </row>
    <row r="15628" spans="1:5" x14ac:dyDescent="0.3">
      <c r="A15628" t="s">
        <v>2</v>
      </c>
      <c r="B15628">
        <v>1999</v>
      </c>
      <c r="C15628">
        <v>2046</v>
      </c>
      <c r="D15628">
        <v>47</v>
      </c>
      <c r="E15628">
        <v>8.9400000000000005E-4</v>
      </c>
    </row>
    <row r="15629" spans="1:5" x14ac:dyDescent="0.3">
      <c r="A15629" t="s">
        <v>2</v>
      </c>
      <c r="B15629">
        <v>1999</v>
      </c>
      <c r="C15629">
        <v>2047</v>
      </c>
      <c r="D15629">
        <v>48</v>
      </c>
      <c r="E15629">
        <v>9.5529999999999996E-4</v>
      </c>
    </row>
    <row r="15630" spans="1:5" x14ac:dyDescent="0.3">
      <c r="A15630" t="s">
        <v>2</v>
      </c>
      <c r="B15630">
        <v>1999</v>
      </c>
      <c r="C15630">
        <v>2048</v>
      </c>
      <c r="D15630">
        <v>49</v>
      </c>
      <c r="E15630">
        <v>1.0223999999999999E-3</v>
      </c>
    </row>
    <row r="15631" spans="1:5" x14ac:dyDescent="0.3">
      <c r="A15631" t="s">
        <v>2</v>
      </c>
      <c r="B15631">
        <v>1999</v>
      </c>
      <c r="C15631">
        <v>2049</v>
      </c>
      <c r="D15631">
        <v>50</v>
      </c>
      <c r="E15631">
        <v>1.0941E-3</v>
      </c>
    </row>
    <row r="15632" spans="1:5" x14ac:dyDescent="0.3">
      <c r="A15632" t="s">
        <v>2</v>
      </c>
      <c r="B15632">
        <v>1999</v>
      </c>
      <c r="C15632">
        <v>2050</v>
      </c>
      <c r="D15632">
        <v>51</v>
      </c>
      <c r="E15632">
        <v>1.1673E-3</v>
      </c>
    </row>
    <row r="15633" spans="1:5" x14ac:dyDescent="0.3">
      <c r="A15633" t="s">
        <v>2</v>
      </c>
      <c r="B15633">
        <v>1999</v>
      </c>
      <c r="C15633">
        <v>2051</v>
      </c>
      <c r="D15633">
        <v>52</v>
      </c>
      <c r="E15633">
        <v>1.2405999999999999E-3</v>
      </c>
    </row>
    <row r="15634" spans="1:5" x14ac:dyDescent="0.3">
      <c r="A15634" t="s">
        <v>2</v>
      </c>
      <c r="B15634">
        <v>1999</v>
      </c>
      <c r="C15634">
        <v>2052</v>
      </c>
      <c r="D15634">
        <v>53</v>
      </c>
      <c r="E15634">
        <v>1.3217999999999999E-3</v>
      </c>
    </row>
    <row r="15635" spans="1:5" x14ac:dyDescent="0.3">
      <c r="A15635" t="s">
        <v>2</v>
      </c>
      <c r="B15635">
        <v>1999</v>
      </c>
      <c r="C15635">
        <v>2053</v>
      </c>
      <c r="D15635">
        <v>54</v>
      </c>
      <c r="E15635">
        <v>1.4273000000000001E-3</v>
      </c>
    </row>
    <row r="15636" spans="1:5" x14ac:dyDescent="0.3">
      <c r="A15636" t="s">
        <v>2</v>
      </c>
      <c r="B15636">
        <v>1999</v>
      </c>
      <c r="C15636">
        <v>2054</v>
      </c>
      <c r="D15636">
        <v>55</v>
      </c>
      <c r="E15636">
        <v>1.549E-3</v>
      </c>
    </row>
    <row r="15637" spans="1:5" x14ac:dyDescent="0.3">
      <c r="A15637" t="s">
        <v>2</v>
      </c>
      <c r="B15637">
        <v>1999</v>
      </c>
      <c r="C15637">
        <v>2055</v>
      </c>
      <c r="D15637">
        <v>56</v>
      </c>
      <c r="E15637">
        <v>1.6743000000000001E-3</v>
      </c>
    </row>
    <row r="15638" spans="1:5" x14ac:dyDescent="0.3">
      <c r="A15638" t="s">
        <v>2</v>
      </c>
      <c r="B15638">
        <v>1999</v>
      </c>
      <c r="C15638">
        <v>2056</v>
      </c>
      <c r="D15638">
        <v>57</v>
      </c>
      <c r="E15638">
        <v>1.786E-3</v>
      </c>
    </row>
    <row r="15639" spans="1:5" x14ac:dyDescent="0.3">
      <c r="A15639" t="s">
        <v>2</v>
      </c>
      <c r="B15639">
        <v>1999</v>
      </c>
      <c r="C15639">
        <v>2057</v>
      </c>
      <c r="D15639">
        <v>58</v>
      </c>
      <c r="E15639">
        <v>1.8947E-3</v>
      </c>
    </row>
    <row r="15640" spans="1:5" x14ac:dyDescent="0.3">
      <c r="A15640" t="s">
        <v>2</v>
      </c>
      <c r="B15640">
        <v>1999</v>
      </c>
      <c r="C15640">
        <v>2058</v>
      </c>
      <c r="D15640">
        <v>59</v>
      </c>
      <c r="E15640">
        <v>2.0233E-3</v>
      </c>
    </row>
    <row r="15641" spans="1:5" x14ac:dyDescent="0.3">
      <c r="A15641" t="s">
        <v>2</v>
      </c>
      <c r="B15641">
        <v>1999</v>
      </c>
      <c r="C15641">
        <v>2059</v>
      </c>
      <c r="D15641">
        <v>60</v>
      </c>
      <c r="E15641">
        <v>2.1882999999999998E-3</v>
      </c>
    </row>
    <row r="15642" spans="1:5" x14ac:dyDescent="0.3">
      <c r="A15642" t="s">
        <v>2</v>
      </c>
      <c r="B15642">
        <v>1999</v>
      </c>
      <c r="C15642">
        <v>2060</v>
      </c>
      <c r="D15642">
        <v>61</v>
      </c>
      <c r="E15642">
        <v>2.3915E-3</v>
      </c>
    </row>
    <row r="15643" spans="1:5" x14ac:dyDescent="0.3">
      <c r="A15643" t="s">
        <v>2</v>
      </c>
      <c r="B15643">
        <v>1999</v>
      </c>
      <c r="C15643">
        <v>2061</v>
      </c>
      <c r="D15643">
        <v>62</v>
      </c>
      <c r="E15643">
        <v>2.6305999999999999E-3</v>
      </c>
    </row>
    <row r="15644" spans="1:5" x14ac:dyDescent="0.3">
      <c r="A15644" t="s">
        <v>2</v>
      </c>
      <c r="B15644">
        <v>1999</v>
      </c>
      <c r="C15644">
        <v>2062</v>
      </c>
      <c r="D15644">
        <v>63</v>
      </c>
      <c r="E15644">
        <v>2.9063000000000001E-3</v>
      </c>
    </row>
    <row r="15645" spans="1:5" x14ac:dyDescent="0.3">
      <c r="A15645" t="s">
        <v>2</v>
      </c>
      <c r="B15645">
        <v>1999</v>
      </c>
      <c r="C15645">
        <v>2063</v>
      </c>
      <c r="D15645">
        <v>64</v>
      </c>
      <c r="E15645">
        <v>3.2043000000000002E-3</v>
      </c>
    </row>
    <row r="15646" spans="1:5" x14ac:dyDescent="0.3">
      <c r="A15646" t="s">
        <v>2</v>
      </c>
      <c r="B15646">
        <v>1999</v>
      </c>
      <c r="C15646">
        <v>2064</v>
      </c>
      <c r="D15646">
        <v>65</v>
      </c>
      <c r="E15646">
        <v>3.4841E-3</v>
      </c>
    </row>
    <row r="15647" spans="1:5" x14ac:dyDescent="0.3">
      <c r="A15647" t="s">
        <v>2</v>
      </c>
      <c r="B15647">
        <v>1999</v>
      </c>
      <c r="C15647">
        <v>2065</v>
      </c>
      <c r="D15647">
        <v>66</v>
      </c>
      <c r="E15647">
        <v>3.7366000000000001E-3</v>
      </c>
    </row>
    <row r="15648" spans="1:5" x14ac:dyDescent="0.3">
      <c r="A15648" t="s">
        <v>2</v>
      </c>
      <c r="B15648">
        <v>1999</v>
      </c>
      <c r="C15648">
        <v>2066</v>
      </c>
      <c r="D15648">
        <v>67</v>
      </c>
      <c r="E15648">
        <v>3.9918999999999996E-3</v>
      </c>
    </row>
    <row r="15649" spans="1:5" x14ac:dyDescent="0.3">
      <c r="A15649" t="s">
        <v>2</v>
      </c>
      <c r="B15649">
        <v>1999</v>
      </c>
      <c r="C15649">
        <v>2067</v>
      </c>
      <c r="D15649">
        <v>68</v>
      </c>
      <c r="E15649">
        <v>4.2967999999999999E-3</v>
      </c>
    </row>
    <row r="15650" spans="1:5" x14ac:dyDescent="0.3">
      <c r="A15650" t="s">
        <v>2</v>
      </c>
      <c r="B15650">
        <v>1999</v>
      </c>
      <c r="C15650">
        <v>2068</v>
      </c>
      <c r="D15650">
        <v>69</v>
      </c>
      <c r="E15650">
        <v>4.6753999999999997E-3</v>
      </c>
    </row>
    <row r="15651" spans="1:5" x14ac:dyDescent="0.3">
      <c r="A15651" t="s">
        <v>2</v>
      </c>
      <c r="B15651">
        <v>1999</v>
      </c>
      <c r="C15651">
        <v>2069</v>
      </c>
      <c r="D15651">
        <v>70</v>
      </c>
      <c r="E15651">
        <v>5.1530999999999999E-3</v>
      </c>
    </row>
    <row r="15652" spans="1:5" x14ac:dyDescent="0.3">
      <c r="A15652" t="s">
        <v>2</v>
      </c>
      <c r="B15652">
        <v>1999</v>
      </c>
      <c r="C15652">
        <v>2070</v>
      </c>
      <c r="D15652">
        <v>71</v>
      </c>
      <c r="E15652">
        <v>5.7917000000000003E-3</v>
      </c>
    </row>
    <row r="15653" spans="1:5" x14ac:dyDescent="0.3">
      <c r="A15653" t="s">
        <v>2</v>
      </c>
      <c r="B15653">
        <v>1999</v>
      </c>
      <c r="C15653">
        <v>2071</v>
      </c>
      <c r="D15653">
        <v>72</v>
      </c>
      <c r="E15653">
        <v>6.6004000000000002E-3</v>
      </c>
    </row>
    <row r="15654" spans="1:5" x14ac:dyDescent="0.3">
      <c r="A15654" t="s">
        <v>2</v>
      </c>
      <c r="B15654">
        <v>1999</v>
      </c>
      <c r="C15654">
        <v>2072</v>
      </c>
      <c r="D15654">
        <v>73</v>
      </c>
      <c r="E15654">
        <v>7.4758000000000003E-3</v>
      </c>
    </row>
    <row r="15655" spans="1:5" x14ac:dyDescent="0.3">
      <c r="A15655" t="s">
        <v>2</v>
      </c>
      <c r="B15655">
        <v>1999</v>
      </c>
      <c r="C15655">
        <v>2073</v>
      </c>
      <c r="D15655">
        <v>74</v>
      </c>
      <c r="E15655">
        <v>8.3134000000000003E-3</v>
      </c>
    </row>
    <row r="15656" spans="1:5" x14ac:dyDescent="0.3">
      <c r="A15656" t="s">
        <v>2</v>
      </c>
      <c r="B15656">
        <v>1999</v>
      </c>
      <c r="C15656">
        <v>2074</v>
      </c>
      <c r="D15656">
        <v>75</v>
      </c>
      <c r="E15656">
        <v>9.1185999999999993E-3</v>
      </c>
    </row>
    <row r="15657" spans="1:5" x14ac:dyDescent="0.3">
      <c r="A15657" t="s">
        <v>2</v>
      </c>
      <c r="B15657">
        <v>1999</v>
      </c>
      <c r="C15657">
        <v>2075</v>
      </c>
      <c r="D15657">
        <v>76</v>
      </c>
      <c r="E15657">
        <v>1.00318E-2</v>
      </c>
    </row>
    <row r="15658" spans="1:5" x14ac:dyDescent="0.3">
      <c r="A15658" t="s">
        <v>2</v>
      </c>
      <c r="B15658">
        <v>1999</v>
      </c>
      <c r="C15658">
        <v>2076</v>
      </c>
      <c r="D15658">
        <v>77</v>
      </c>
      <c r="E15658">
        <v>1.1205100000000001E-2</v>
      </c>
    </row>
    <row r="15659" spans="1:5" x14ac:dyDescent="0.3">
      <c r="A15659" t="s">
        <v>2</v>
      </c>
      <c r="B15659">
        <v>1999</v>
      </c>
      <c r="C15659">
        <v>2077</v>
      </c>
      <c r="D15659">
        <v>78</v>
      </c>
      <c r="E15659">
        <v>1.2733E-2</v>
      </c>
    </row>
    <row r="15660" spans="1:5" x14ac:dyDescent="0.3">
      <c r="A15660" t="s">
        <v>2</v>
      </c>
      <c r="B15660">
        <v>1999</v>
      </c>
      <c r="C15660">
        <v>2078</v>
      </c>
      <c r="D15660">
        <v>79</v>
      </c>
      <c r="E15660">
        <v>1.4626999999999999E-2</v>
      </c>
    </row>
    <row r="15661" spans="1:5" x14ac:dyDescent="0.3">
      <c r="A15661" t="s">
        <v>2</v>
      </c>
      <c r="B15661">
        <v>1999</v>
      </c>
      <c r="C15661">
        <v>2079</v>
      </c>
      <c r="D15661">
        <v>80</v>
      </c>
      <c r="E15661">
        <v>1.78712E-2</v>
      </c>
    </row>
    <row r="15662" spans="1:5" x14ac:dyDescent="0.3">
      <c r="A15662" t="s">
        <v>2</v>
      </c>
      <c r="B15662">
        <v>1999</v>
      </c>
      <c r="C15662">
        <v>2080</v>
      </c>
      <c r="D15662">
        <v>81</v>
      </c>
      <c r="E15662">
        <v>2.0210499999999999E-2</v>
      </c>
    </row>
    <row r="15663" spans="1:5" x14ac:dyDescent="0.3">
      <c r="A15663" t="s">
        <v>2</v>
      </c>
      <c r="B15663">
        <v>1999</v>
      </c>
      <c r="C15663">
        <v>2081</v>
      </c>
      <c r="D15663">
        <v>82</v>
      </c>
      <c r="E15663">
        <v>2.2842999999999999E-2</v>
      </c>
    </row>
    <row r="15664" spans="1:5" x14ac:dyDescent="0.3">
      <c r="A15664" t="s">
        <v>2</v>
      </c>
      <c r="B15664">
        <v>1999</v>
      </c>
      <c r="C15664">
        <v>2082</v>
      </c>
      <c r="D15664">
        <v>83</v>
      </c>
      <c r="E15664">
        <v>2.58275E-2</v>
      </c>
    </row>
    <row r="15665" spans="1:5" x14ac:dyDescent="0.3">
      <c r="A15665" t="s">
        <v>2</v>
      </c>
      <c r="B15665">
        <v>1999</v>
      </c>
      <c r="C15665">
        <v>2083</v>
      </c>
      <c r="D15665">
        <v>84</v>
      </c>
      <c r="E15665">
        <v>2.9206200000000002E-2</v>
      </c>
    </row>
    <row r="15666" spans="1:5" x14ac:dyDescent="0.3">
      <c r="A15666" t="s">
        <v>2</v>
      </c>
      <c r="B15666">
        <v>1999</v>
      </c>
      <c r="C15666">
        <v>2084</v>
      </c>
      <c r="D15666">
        <v>85</v>
      </c>
      <c r="E15666">
        <v>3.3027599999999997E-2</v>
      </c>
    </row>
    <row r="15667" spans="1:5" x14ac:dyDescent="0.3">
      <c r="A15667" t="s">
        <v>2</v>
      </c>
      <c r="B15667">
        <v>1999</v>
      </c>
      <c r="C15667">
        <v>2085</v>
      </c>
      <c r="D15667">
        <v>86</v>
      </c>
      <c r="E15667">
        <v>3.7349100000000003E-2</v>
      </c>
    </row>
    <row r="15668" spans="1:5" x14ac:dyDescent="0.3">
      <c r="A15668" t="s">
        <v>2</v>
      </c>
      <c r="B15668">
        <v>1999</v>
      </c>
      <c r="C15668">
        <v>2086</v>
      </c>
      <c r="D15668">
        <v>87</v>
      </c>
      <c r="E15668">
        <v>4.2240800000000002E-2</v>
      </c>
    </row>
    <row r="15669" spans="1:5" x14ac:dyDescent="0.3">
      <c r="A15669" t="s">
        <v>2</v>
      </c>
      <c r="B15669">
        <v>1999</v>
      </c>
      <c r="C15669">
        <v>2087</v>
      </c>
      <c r="D15669">
        <v>88</v>
      </c>
      <c r="E15669">
        <v>4.7784600000000003E-2</v>
      </c>
    </row>
    <row r="15670" spans="1:5" x14ac:dyDescent="0.3">
      <c r="A15670" t="s">
        <v>2</v>
      </c>
      <c r="B15670">
        <v>1999</v>
      </c>
      <c r="C15670">
        <v>2088</v>
      </c>
      <c r="D15670">
        <v>89</v>
      </c>
      <c r="E15670">
        <v>5.4051000000000002E-2</v>
      </c>
    </row>
    <row r="15671" spans="1:5" x14ac:dyDescent="0.3">
      <c r="A15671" t="s">
        <v>2</v>
      </c>
      <c r="B15671">
        <v>1999</v>
      </c>
      <c r="C15671">
        <v>2089</v>
      </c>
      <c r="D15671">
        <v>90</v>
      </c>
      <c r="E15671">
        <v>6.11202E-2</v>
      </c>
    </row>
    <row r="15672" spans="1:5" x14ac:dyDescent="0.3">
      <c r="A15672" t="s">
        <v>2</v>
      </c>
      <c r="B15672">
        <v>1999</v>
      </c>
      <c r="C15672">
        <v>2090</v>
      </c>
      <c r="D15672">
        <v>91</v>
      </c>
      <c r="E15672">
        <v>6.9085900000000006E-2</v>
      </c>
    </row>
    <row r="15673" spans="1:5" x14ac:dyDescent="0.3">
      <c r="A15673" t="s">
        <v>2</v>
      </c>
      <c r="B15673">
        <v>1999</v>
      </c>
      <c r="C15673">
        <v>2091</v>
      </c>
      <c r="D15673">
        <v>92</v>
      </c>
      <c r="E15673">
        <v>7.8093700000000002E-2</v>
      </c>
    </row>
    <row r="15674" spans="1:5" x14ac:dyDescent="0.3">
      <c r="A15674" t="s">
        <v>2</v>
      </c>
      <c r="B15674">
        <v>1999</v>
      </c>
      <c r="C15674">
        <v>2092</v>
      </c>
      <c r="D15674">
        <v>93</v>
      </c>
      <c r="E15674">
        <v>8.8325799999999996E-2</v>
      </c>
    </row>
    <row r="15675" spans="1:5" x14ac:dyDescent="0.3">
      <c r="A15675" t="s">
        <v>2</v>
      </c>
      <c r="B15675">
        <v>1999</v>
      </c>
      <c r="C15675">
        <v>2093</v>
      </c>
      <c r="D15675">
        <v>94</v>
      </c>
      <c r="E15675">
        <v>9.99448E-2</v>
      </c>
    </row>
    <row r="15676" spans="1:5" x14ac:dyDescent="0.3">
      <c r="A15676" t="s">
        <v>2</v>
      </c>
      <c r="B15676">
        <v>1999</v>
      </c>
      <c r="C15676">
        <v>2094</v>
      </c>
      <c r="D15676">
        <v>95</v>
      </c>
      <c r="E15676">
        <v>0.1130596</v>
      </c>
    </row>
    <row r="15677" spans="1:5" x14ac:dyDescent="0.3">
      <c r="A15677" t="s">
        <v>2</v>
      </c>
      <c r="B15677">
        <v>1999</v>
      </c>
      <c r="C15677">
        <v>2095</v>
      </c>
      <c r="D15677">
        <v>96</v>
      </c>
      <c r="E15677">
        <v>0.12780749999999999</v>
      </c>
    </row>
    <row r="15678" spans="1:5" x14ac:dyDescent="0.3">
      <c r="A15678" t="s">
        <v>2</v>
      </c>
      <c r="B15678">
        <v>1999</v>
      </c>
      <c r="C15678">
        <v>2096</v>
      </c>
      <c r="D15678">
        <v>97</v>
      </c>
      <c r="E15678">
        <v>0.14442050000000001</v>
      </c>
    </row>
    <row r="15679" spans="1:5" x14ac:dyDescent="0.3">
      <c r="A15679" t="s">
        <v>2</v>
      </c>
      <c r="B15679">
        <v>1999</v>
      </c>
      <c r="C15679">
        <v>2097</v>
      </c>
      <c r="D15679">
        <v>98</v>
      </c>
      <c r="E15679">
        <v>0.1631725</v>
      </c>
    </row>
    <row r="15680" spans="1:5" x14ac:dyDescent="0.3">
      <c r="A15680" t="s">
        <v>2</v>
      </c>
      <c r="B15680">
        <v>1999</v>
      </c>
      <c r="C15680">
        <v>2098</v>
      </c>
      <c r="D15680">
        <v>99</v>
      </c>
      <c r="E15680">
        <v>0.1843011</v>
      </c>
    </row>
    <row r="15681" spans="1:5" x14ac:dyDescent="0.3">
      <c r="A15681" t="s">
        <v>2</v>
      </c>
      <c r="B15681">
        <v>1999</v>
      </c>
      <c r="C15681">
        <v>2099</v>
      </c>
      <c r="D15681">
        <v>100</v>
      </c>
      <c r="E15681">
        <v>0.20796819999999999</v>
      </c>
    </row>
    <row r="15682" spans="1:5" x14ac:dyDescent="0.3">
      <c r="A15682" t="s">
        <v>2</v>
      </c>
      <c r="B15682">
        <v>1999</v>
      </c>
      <c r="C15682">
        <v>2100</v>
      </c>
      <c r="D15682">
        <v>101</v>
      </c>
      <c r="E15682">
        <v>0.2343655</v>
      </c>
    </row>
    <row r="15683" spans="1:5" x14ac:dyDescent="0.3">
      <c r="A15683" t="s">
        <v>2</v>
      </c>
      <c r="B15683">
        <v>1999</v>
      </c>
      <c r="C15683">
        <v>2101</v>
      </c>
      <c r="D15683">
        <v>102</v>
      </c>
      <c r="E15683">
        <v>0.2637832</v>
      </c>
    </row>
    <row r="15684" spans="1:5" x14ac:dyDescent="0.3">
      <c r="A15684" t="s">
        <v>2</v>
      </c>
      <c r="B15684">
        <v>1999</v>
      </c>
      <c r="C15684">
        <v>2102</v>
      </c>
      <c r="D15684">
        <v>103</v>
      </c>
      <c r="E15684">
        <v>0.29652790000000001</v>
      </c>
    </row>
    <row r="15685" spans="1:5" x14ac:dyDescent="0.3">
      <c r="A15685" t="s">
        <v>2</v>
      </c>
      <c r="B15685">
        <v>1999</v>
      </c>
      <c r="C15685">
        <v>2103</v>
      </c>
      <c r="D15685">
        <v>104</v>
      </c>
      <c r="E15685">
        <v>0.3328294</v>
      </c>
    </row>
    <row r="15686" spans="1:5" x14ac:dyDescent="0.3">
      <c r="A15686" t="s">
        <v>2</v>
      </c>
      <c r="B15686">
        <v>1999</v>
      </c>
      <c r="C15686">
        <v>2104</v>
      </c>
      <c r="D15686">
        <v>105</v>
      </c>
      <c r="E15686">
        <v>0.37280609999999997</v>
      </c>
    </row>
    <row r="15687" spans="1:5" x14ac:dyDescent="0.3">
      <c r="A15687" t="s">
        <v>2</v>
      </c>
      <c r="B15687">
        <v>1999</v>
      </c>
      <c r="C15687">
        <v>2105</v>
      </c>
      <c r="D15687">
        <v>106</v>
      </c>
      <c r="E15687">
        <v>0.41657149999999998</v>
      </c>
    </row>
    <row r="15688" spans="1:5" x14ac:dyDescent="0.3">
      <c r="A15688" t="s">
        <v>2</v>
      </c>
      <c r="B15688">
        <v>1999</v>
      </c>
      <c r="C15688">
        <v>2106</v>
      </c>
      <c r="D15688">
        <v>107</v>
      </c>
      <c r="E15688">
        <v>0.4642751</v>
      </c>
    </row>
    <row r="15689" spans="1:5" x14ac:dyDescent="0.3">
      <c r="A15689" t="s">
        <v>2</v>
      </c>
      <c r="B15689">
        <v>1999</v>
      </c>
      <c r="C15689">
        <v>2107</v>
      </c>
      <c r="D15689">
        <v>108</v>
      </c>
      <c r="E15689">
        <v>0.51599569999999995</v>
      </c>
    </row>
    <row r="15690" spans="1:5" x14ac:dyDescent="0.3">
      <c r="A15690" t="s">
        <v>2</v>
      </c>
      <c r="B15690">
        <v>1999</v>
      </c>
      <c r="C15690">
        <v>2108</v>
      </c>
      <c r="D15690">
        <v>109</v>
      </c>
      <c r="E15690">
        <v>0.57166399999999995</v>
      </c>
    </row>
    <row r="15691" spans="1:5" x14ac:dyDescent="0.3">
      <c r="A15691" t="s">
        <v>2</v>
      </c>
      <c r="B15691">
        <v>1999</v>
      </c>
      <c r="C15691">
        <v>2109</v>
      </c>
      <c r="D15691">
        <v>110</v>
      </c>
      <c r="E15691">
        <v>0.63108410000000004</v>
      </c>
    </row>
    <row r="15692" spans="1:5" x14ac:dyDescent="0.3">
      <c r="A15692" t="s">
        <v>2</v>
      </c>
      <c r="B15692">
        <v>1999</v>
      </c>
      <c r="C15692">
        <v>2110</v>
      </c>
      <c r="D15692">
        <v>111</v>
      </c>
      <c r="E15692">
        <v>0.69400949999999995</v>
      </c>
    </row>
    <row r="15693" spans="1:5" x14ac:dyDescent="0.3">
      <c r="A15693" t="s">
        <v>2</v>
      </c>
      <c r="B15693">
        <v>1999</v>
      </c>
      <c r="C15693">
        <v>2111</v>
      </c>
      <c r="D15693">
        <v>112</v>
      </c>
      <c r="E15693">
        <v>0.76010440000000001</v>
      </c>
    </row>
    <row r="15694" spans="1:5" x14ac:dyDescent="0.3">
      <c r="A15694" t="s">
        <v>2</v>
      </c>
      <c r="B15694">
        <v>1999</v>
      </c>
      <c r="C15694">
        <v>2112</v>
      </c>
      <c r="D15694">
        <v>113</v>
      </c>
      <c r="E15694">
        <v>0.82887100000000002</v>
      </c>
    </row>
    <row r="15695" spans="1:5" x14ac:dyDescent="0.3">
      <c r="A15695" t="s">
        <v>2</v>
      </c>
      <c r="B15695">
        <v>1999</v>
      </c>
      <c r="C15695">
        <v>2113</v>
      </c>
      <c r="D15695">
        <v>114</v>
      </c>
      <c r="E15695">
        <v>0.89968170000000003</v>
      </c>
    </row>
    <row r="15696" spans="1:5" x14ac:dyDescent="0.3">
      <c r="A15696" t="s">
        <v>2</v>
      </c>
      <c r="B15696">
        <v>1999</v>
      </c>
      <c r="C15696">
        <v>2114</v>
      </c>
      <c r="D15696">
        <v>115</v>
      </c>
      <c r="E15696">
        <v>1</v>
      </c>
    </row>
    <row r="15697" spans="1:5" x14ac:dyDescent="0.3">
      <c r="A15697" t="s">
        <v>2</v>
      </c>
      <c r="B15697">
        <v>2000</v>
      </c>
      <c r="C15697">
        <v>2025</v>
      </c>
      <c r="D15697">
        <v>25</v>
      </c>
      <c r="E15697">
        <v>3.034E-4</v>
      </c>
    </row>
    <row r="15698" spans="1:5" x14ac:dyDescent="0.3">
      <c r="A15698" t="s">
        <v>2</v>
      </c>
      <c r="B15698">
        <v>2000</v>
      </c>
      <c r="C15698">
        <v>2026</v>
      </c>
      <c r="D15698">
        <v>26</v>
      </c>
      <c r="E15698">
        <v>3.1070000000000002E-4</v>
      </c>
    </row>
    <row r="15699" spans="1:5" x14ac:dyDescent="0.3">
      <c r="A15699" t="s">
        <v>2</v>
      </c>
      <c r="B15699">
        <v>2000</v>
      </c>
      <c r="C15699">
        <v>2027</v>
      </c>
      <c r="D15699">
        <v>27</v>
      </c>
      <c r="E15699">
        <v>3.1559999999999997E-4</v>
      </c>
    </row>
    <row r="15700" spans="1:5" x14ac:dyDescent="0.3">
      <c r="A15700" t="s">
        <v>2</v>
      </c>
      <c r="B15700">
        <v>2000</v>
      </c>
      <c r="C15700">
        <v>2028</v>
      </c>
      <c r="D15700">
        <v>28</v>
      </c>
      <c r="E15700">
        <v>3.1960000000000002E-4</v>
      </c>
    </row>
    <row r="15701" spans="1:5" x14ac:dyDescent="0.3">
      <c r="A15701" t="s">
        <v>2</v>
      </c>
      <c r="B15701">
        <v>2000</v>
      </c>
      <c r="C15701">
        <v>2029</v>
      </c>
      <c r="D15701">
        <v>29</v>
      </c>
      <c r="E15701">
        <v>3.2410000000000002E-4</v>
      </c>
    </row>
    <row r="15702" spans="1:5" x14ac:dyDescent="0.3">
      <c r="A15702" t="s">
        <v>2</v>
      </c>
      <c r="B15702">
        <v>2000</v>
      </c>
      <c r="C15702">
        <v>2030</v>
      </c>
      <c r="D15702">
        <v>30</v>
      </c>
      <c r="E15702">
        <v>3.3199999999999999E-4</v>
      </c>
    </row>
    <row r="15703" spans="1:5" x14ac:dyDescent="0.3">
      <c r="A15703" t="s">
        <v>2</v>
      </c>
      <c r="B15703">
        <v>2000</v>
      </c>
      <c r="C15703">
        <v>2031</v>
      </c>
      <c r="D15703">
        <v>31</v>
      </c>
      <c r="E15703">
        <v>3.4430000000000002E-4</v>
      </c>
    </row>
    <row r="15704" spans="1:5" x14ac:dyDescent="0.3">
      <c r="A15704" t="s">
        <v>2</v>
      </c>
      <c r="B15704">
        <v>2000</v>
      </c>
      <c r="C15704">
        <v>2032</v>
      </c>
      <c r="D15704">
        <v>32</v>
      </c>
      <c r="E15704">
        <v>3.6019999999999997E-4</v>
      </c>
    </row>
    <row r="15705" spans="1:5" x14ac:dyDescent="0.3">
      <c r="A15705" t="s">
        <v>2</v>
      </c>
      <c r="B15705">
        <v>2000</v>
      </c>
      <c r="C15705">
        <v>2033</v>
      </c>
      <c r="D15705">
        <v>33</v>
      </c>
      <c r="E15705">
        <v>3.77E-4</v>
      </c>
    </row>
    <row r="15706" spans="1:5" x14ac:dyDescent="0.3">
      <c r="A15706" t="s">
        <v>2</v>
      </c>
      <c r="B15706">
        <v>2000</v>
      </c>
      <c r="C15706">
        <v>2034</v>
      </c>
      <c r="D15706">
        <v>34</v>
      </c>
      <c r="E15706">
        <v>3.9290000000000001E-4</v>
      </c>
    </row>
    <row r="15707" spans="1:5" x14ac:dyDescent="0.3">
      <c r="A15707" t="s">
        <v>2</v>
      </c>
      <c r="B15707">
        <v>2000</v>
      </c>
      <c r="C15707">
        <v>2035</v>
      </c>
      <c r="D15707">
        <v>35</v>
      </c>
      <c r="E15707">
        <v>4.0850000000000001E-4</v>
      </c>
    </row>
    <row r="15708" spans="1:5" x14ac:dyDescent="0.3">
      <c r="A15708" t="s">
        <v>2</v>
      </c>
      <c r="B15708">
        <v>2000</v>
      </c>
      <c r="C15708">
        <v>2036</v>
      </c>
      <c r="D15708">
        <v>36</v>
      </c>
      <c r="E15708">
        <v>4.2939999999999997E-4</v>
      </c>
    </row>
    <row r="15709" spans="1:5" x14ac:dyDescent="0.3">
      <c r="A15709" t="s">
        <v>2</v>
      </c>
      <c r="B15709">
        <v>2000</v>
      </c>
      <c r="C15709">
        <v>2037</v>
      </c>
      <c r="D15709">
        <v>37</v>
      </c>
      <c r="E15709">
        <v>4.5189999999999998E-4</v>
      </c>
    </row>
    <row r="15710" spans="1:5" x14ac:dyDescent="0.3">
      <c r="A15710" t="s">
        <v>2</v>
      </c>
      <c r="B15710">
        <v>2000</v>
      </c>
      <c r="C15710">
        <v>2038</v>
      </c>
      <c r="D15710">
        <v>38</v>
      </c>
      <c r="E15710">
        <v>4.7570000000000002E-4</v>
      </c>
    </row>
    <row r="15711" spans="1:5" x14ac:dyDescent="0.3">
      <c r="A15711" t="s">
        <v>2</v>
      </c>
      <c r="B15711">
        <v>2000</v>
      </c>
      <c r="C15711">
        <v>2039</v>
      </c>
      <c r="D15711">
        <v>39</v>
      </c>
      <c r="E15711">
        <v>5.0060000000000002E-4</v>
      </c>
    </row>
    <row r="15712" spans="1:5" x14ac:dyDescent="0.3">
      <c r="A15712" t="s">
        <v>2</v>
      </c>
      <c r="B15712">
        <v>2000</v>
      </c>
      <c r="C15712">
        <v>2040</v>
      </c>
      <c r="D15712">
        <v>40</v>
      </c>
      <c r="E15712">
        <v>5.2769999999999998E-4</v>
      </c>
    </row>
    <row r="15713" spans="1:5" x14ac:dyDescent="0.3">
      <c r="A15713" t="s">
        <v>2</v>
      </c>
      <c r="B15713">
        <v>2000</v>
      </c>
      <c r="C15713">
        <v>2041</v>
      </c>
      <c r="D15713">
        <v>41</v>
      </c>
      <c r="E15713">
        <v>5.5769999999999995E-4</v>
      </c>
    </row>
    <row r="15714" spans="1:5" x14ac:dyDescent="0.3">
      <c r="A15714" t="s">
        <v>2</v>
      </c>
      <c r="B15714">
        <v>2000</v>
      </c>
      <c r="C15714">
        <v>2042</v>
      </c>
      <c r="D15714">
        <v>42</v>
      </c>
      <c r="E15714">
        <v>5.9100000000000005E-4</v>
      </c>
    </row>
    <row r="15715" spans="1:5" x14ac:dyDescent="0.3">
      <c r="A15715" t="s">
        <v>2</v>
      </c>
      <c r="B15715">
        <v>2000</v>
      </c>
      <c r="C15715">
        <v>2043</v>
      </c>
      <c r="D15715">
        <v>43</v>
      </c>
      <c r="E15715">
        <v>6.3230000000000003E-4</v>
      </c>
    </row>
    <row r="15716" spans="1:5" x14ac:dyDescent="0.3">
      <c r="A15716" t="s">
        <v>2</v>
      </c>
      <c r="B15716">
        <v>2000</v>
      </c>
      <c r="C15716">
        <v>2044</v>
      </c>
      <c r="D15716">
        <v>44</v>
      </c>
      <c r="E15716">
        <v>6.8729999999999996E-4</v>
      </c>
    </row>
    <row r="15717" spans="1:5" x14ac:dyDescent="0.3">
      <c r="A15717" t="s">
        <v>2</v>
      </c>
      <c r="B15717">
        <v>2000</v>
      </c>
      <c r="C15717">
        <v>2045</v>
      </c>
      <c r="D15717">
        <v>45</v>
      </c>
      <c r="E15717">
        <v>7.492E-4</v>
      </c>
    </row>
    <row r="15718" spans="1:5" x14ac:dyDescent="0.3">
      <c r="A15718" t="s">
        <v>2</v>
      </c>
      <c r="B15718">
        <v>2000</v>
      </c>
      <c r="C15718">
        <v>2046</v>
      </c>
      <c r="D15718">
        <v>46</v>
      </c>
      <c r="E15718">
        <v>8.1510000000000003E-4</v>
      </c>
    </row>
    <row r="15719" spans="1:5" x14ac:dyDescent="0.3">
      <c r="A15719" t="s">
        <v>2</v>
      </c>
      <c r="B15719">
        <v>2000</v>
      </c>
      <c r="C15719">
        <v>2047</v>
      </c>
      <c r="D15719">
        <v>47</v>
      </c>
      <c r="E15719">
        <v>8.7690000000000001E-4</v>
      </c>
    </row>
    <row r="15720" spans="1:5" x14ac:dyDescent="0.3">
      <c r="A15720" t="s">
        <v>2</v>
      </c>
      <c r="B15720">
        <v>2000</v>
      </c>
      <c r="C15720">
        <v>2048</v>
      </c>
      <c r="D15720">
        <v>48</v>
      </c>
      <c r="E15720">
        <v>9.3849999999999999E-4</v>
      </c>
    </row>
    <row r="15721" spans="1:5" x14ac:dyDescent="0.3">
      <c r="A15721" t="s">
        <v>2</v>
      </c>
      <c r="B15721">
        <v>2000</v>
      </c>
      <c r="C15721">
        <v>2049</v>
      </c>
      <c r="D15721">
        <v>49</v>
      </c>
      <c r="E15721">
        <v>1.0039999999999999E-3</v>
      </c>
    </row>
    <row r="15722" spans="1:5" x14ac:dyDescent="0.3">
      <c r="A15722" t="s">
        <v>2</v>
      </c>
      <c r="B15722">
        <v>2000</v>
      </c>
      <c r="C15722">
        <v>2050</v>
      </c>
      <c r="D15722">
        <v>50</v>
      </c>
      <c r="E15722">
        <v>1.0727E-3</v>
      </c>
    </row>
    <row r="15723" spans="1:5" x14ac:dyDescent="0.3">
      <c r="A15723" t="s">
        <v>2</v>
      </c>
      <c r="B15723">
        <v>2000</v>
      </c>
      <c r="C15723">
        <v>2051</v>
      </c>
      <c r="D15723">
        <v>51</v>
      </c>
      <c r="E15723">
        <v>1.1437999999999999E-3</v>
      </c>
    </row>
    <row r="15724" spans="1:5" x14ac:dyDescent="0.3">
      <c r="A15724" t="s">
        <v>2</v>
      </c>
      <c r="B15724">
        <v>2000</v>
      </c>
      <c r="C15724">
        <v>2052</v>
      </c>
      <c r="D15724">
        <v>52</v>
      </c>
      <c r="E15724">
        <v>1.2168000000000001E-3</v>
      </c>
    </row>
    <row r="15725" spans="1:5" x14ac:dyDescent="0.3">
      <c r="A15725" t="s">
        <v>2</v>
      </c>
      <c r="B15725">
        <v>2000</v>
      </c>
      <c r="C15725">
        <v>2053</v>
      </c>
      <c r="D15725">
        <v>53</v>
      </c>
      <c r="E15725">
        <v>1.2979999999999999E-3</v>
      </c>
    </row>
    <row r="15726" spans="1:5" x14ac:dyDescent="0.3">
      <c r="A15726" t="s">
        <v>2</v>
      </c>
      <c r="B15726">
        <v>2000</v>
      </c>
      <c r="C15726">
        <v>2054</v>
      </c>
      <c r="D15726">
        <v>54</v>
      </c>
      <c r="E15726">
        <v>1.4009000000000001E-3</v>
      </c>
    </row>
    <row r="15727" spans="1:5" x14ac:dyDescent="0.3">
      <c r="A15727" t="s">
        <v>2</v>
      </c>
      <c r="B15727">
        <v>2000</v>
      </c>
      <c r="C15727">
        <v>2055</v>
      </c>
      <c r="D15727">
        <v>55</v>
      </c>
      <c r="E15727">
        <v>1.5181000000000001E-3</v>
      </c>
    </row>
    <row r="15728" spans="1:5" x14ac:dyDescent="0.3">
      <c r="A15728" t="s">
        <v>2</v>
      </c>
      <c r="B15728">
        <v>2000</v>
      </c>
      <c r="C15728">
        <v>2056</v>
      </c>
      <c r="D15728">
        <v>56</v>
      </c>
      <c r="E15728">
        <v>1.6404E-3</v>
      </c>
    </row>
    <row r="15729" spans="1:5" x14ac:dyDescent="0.3">
      <c r="A15729" t="s">
        <v>2</v>
      </c>
      <c r="B15729">
        <v>2000</v>
      </c>
      <c r="C15729">
        <v>2057</v>
      </c>
      <c r="D15729">
        <v>57</v>
      </c>
      <c r="E15729">
        <v>1.7518E-3</v>
      </c>
    </row>
    <row r="15730" spans="1:5" x14ac:dyDescent="0.3">
      <c r="A15730" t="s">
        <v>2</v>
      </c>
      <c r="B15730">
        <v>2000</v>
      </c>
      <c r="C15730">
        <v>2058</v>
      </c>
      <c r="D15730">
        <v>58</v>
      </c>
      <c r="E15730">
        <v>1.8607999999999999E-3</v>
      </c>
    </row>
    <row r="15731" spans="1:5" x14ac:dyDescent="0.3">
      <c r="A15731" t="s">
        <v>2</v>
      </c>
      <c r="B15731">
        <v>2000</v>
      </c>
      <c r="C15731">
        <v>2059</v>
      </c>
      <c r="D15731">
        <v>59</v>
      </c>
      <c r="E15731">
        <v>1.9862E-3</v>
      </c>
    </row>
    <row r="15732" spans="1:5" x14ac:dyDescent="0.3">
      <c r="A15732" t="s">
        <v>2</v>
      </c>
      <c r="B15732">
        <v>2000</v>
      </c>
      <c r="C15732">
        <v>2060</v>
      </c>
      <c r="D15732">
        <v>60</v>
      </c>
      <c r="E15732">
        <v>2.1448000000000001E-3</v>
      </c>
    </row>
    <row r="15733" spans="1:5" x14ac:dyDescent="0.3">
      <c r="A15733" t="s">
        <v>2</v>
      </c>
      <c r="B15733">
        <v>2000</v>
      </c>
      <c r="C15733">
        <v>2061</v>
      </c>
      <c r="D15733">
        <v>61</v>
      </c>
      <c r="E15733">
        <v>2.3433999999999998E-3</v>
      </c>
    </row>
    <row r="15734" spans="1:5" x14ac:dyDescent="0.3">
      <c r="A15734" t="s">
        <v>2</v>
      </c>
      <c r="B15734">
        <v>2000</v>
      </c>
      <c r="C15734">
        <v>2062</v>
      </c>
      <c r="D15734">
        <v>62</v>
      </c>
      <c r="E15734">
        <v>2.5814000000000002E-3</v>
      </c>
    </row>
    <row r="15735" spans="1:5" x14ac:dyDescent="0.3">
      <c r="A15735" t="s">
        <v>2</v>
      </c>
      <c r="B15735">
        <v>2000</v>
      </c>
      <c r="C15735">
        <v>2063</v>
      </c>
      <c r="D15735">
        <v>63</v>
      </c>
      <c r="E15735">
        <v>2.8568000000000001E-3</v>
      </c>
    </row>
    <row r="15736" spans="1:5" x14ac:dyDescent="0.3">
      <c r="A15736" t="s">
        <v>2</v>
      </c>
      <c r="B15736">
        <v>2000</v>
      </c>
      <c r="C15736">
        <v>2064</v>
      </c>
      <c r="D15736">
        <v>64</v>
      </c>
      <c r="E15736">
        <v>3.1491000000000002E-3</v>
      </c>
    </row>
    <row r="15737" spans="1:5" x14ac:dyDescent="0.3">
      <c r="A15737" t="s">
        <v>2</v>
      </c>
      <c r="B15737">
        <v>2000</v>
      </c>
      <c r="C15737">
        <v>2065</v>
      </c>
      <c r="D15737">
        <v>65</v>
      </c>
      <c r="E15737">
        <v>3.4193000000000001E-3</v>
      </c>
    </row>
    <row r="15738" spans="1:5" x14ac:dyDescent="0.3">
      <c r="A15738" t="s">
        <v>2</v>
      </c>
      <c r="B15738">
        <v>2000</v>
      </c>
      <c r="C15738">
        <v>2066</v>
      </c>
      <c r="D15738">
        <v>66</v>
      </c>
      <c r="E15738">
        <v>3.6654999999999999E-3</v>
      </c>
    </row>
    <row r="15739" spans="1:5" x14ac:dyDescent="0.3">
      <c r="A15739" t="s">
        <v>2</v>
      </c>
      <c r="B15739">
        <v>2000</v>
      </c>
      <c r="C15739">
        <v>2067</v>
      </c>
      <c r="D15739">
        <v>67</v>
      </c>
      <c r="E15739">
        <v>3.9204000000000001E-3</v>
      </c>
    </row>
    <row r="15740" spans="1:5" x14ac:dyDescent="0.3">
      <c r="A15740" t="s">
        <v>2</v>
      </c>
      <c r="B15740">
        <v>2000</v>
      </c>
      <c r="C15740">
        <v>2068</v>
      </c>
      <c r="D15740">
        <v>68</v>
      </c>
      <c r="E15740">
        <v>4.2256999999999998E-3</v>
      </c>
    </row>
    <row r="15741" spans="1:5" x14ac:dyDescent="0.3">
      <c r="A15741" t="s">
        <v>2</v>
      </c>
      <c r="B15741">
        <v>2000</v>
      </c>
      <c r="C15741">
        <v>2069</v>
      </c>
      <c r="D15741">
        <v>69</v>
      </c>
      <c r="E15741">
        <v>4.5969000000000001E-3</v>
      </c>
    </row>
    <row r="15742" spans="1:5" x14ac:dyDescent="0.3">
      <c r="A15742" t="s">
        <v>2</v>
      </c>
      <c r="B15742">
        <v>2000</v>
      </c>
      <c r="C15742">
        <v>2070</v>
      </c>
      <c r="D15742">
        <v>70</v>
      </c>
      <c r="E15742">
        <v>5.0603000000000002E-3</v>
      </c>
    </row>
    <row r="15743" spans="1:5" x14ac:dyDescent="0.3">
      <c r="A15743" t="s">
        <v>2</v>
      </c>
      <c r="B15743">
        <v>2000</v>
      </c>
      <c r="C15743">
        <v>2071</v>
      </c>
      <c r="D15743">
        <v>71</v>
      </c>
      <c r="E15743">
        <v>5.6877000000000004E-3</v>
      </c>
    </row>
    <row r="15744" spans="1:5" x14ac:dyDescent="0.3">
      <c r="A15744" t="s">
        <v>2</v>
      </c>
      <c r="B15744">
        <v>2000</v>
      </c>
      <c r="C15744">
        <v>2072</v>
      </c>
      <c r="D15744">
        <v>72</v>
      </c>
      <c r="E15744">
        <v>6.4925E-3</v>
      </c>
    </row>
    <row r="15745" spans="1:5" x14ac:dyDescent="0.3">
      <c r="A15745" t="s">
        <v>2</v>
      </c>
      <c r="B15745">
        <v>2000</v>
      </c>
      <c r="C15745">
        <v>2073</v>
      </c>
      <c r="D15745">
        <v>73</v>
      </c>
      <c r="E15745">
        <v>7.3661999999999998E-3</v>
      </c>
    </row>
    <row r="15746" spans="1:5" x14ac:dyDescent="0.3">
      <c r="A15746" t="s">
        <v>2</v>
      </c>
      <c r="B15746">
        <v>2000</v>
      </c>
      <c r="C15746">
        <v>2074</v>
      </c>
      <c r="D15746">
        <v>74</v>
      </c>
      <c r="E15746">
        <v>8.1913999999999997E-3</v>
      </c>
    </row>
    <row r="15747" spans="1:5" x14ac:dyDescent="0.3">
      <c r="A15747" t="s">
        <v>2</v>
      </c>
      <c r="B15747">
        <v>2000</v>
      </c>
      <c r="C15747">
        <v>2075</v>
      </c>
      <c r="D15747">
        <v>75</v>
      </c>
      <c r="E15747">
        <v>8.9751999999999992E-3</v>
      </c>
    </row>
    <row r="15748" spans="1:5" x14ac:dyDescent="0.3">
      <c r="A15748" t="s">
        <v>2</v>
      </c>
      <c r="B15748">
        <v>2000</v>
      </c>
      <c r="C15748">
        <v>2076</v>
      </c>
      <c r="D15748">
        <v>76</v>
      </c>
      <c r="E15748">
        <v>9.8733999999999992E-3</v>
      </c>
    </row>
    <row r="15749" spans="1:5" x14ac:dyDescent="0.3">
      <c r="A15749" t="s">
        <v>2</v>
      </c>
      <c r="B15749">
        <v>2000</v>
      </c>
      <c r="C15749">
        <v>2077</v>
      </c>
      <c r="D15749">
        <v>77</v>
      </c>
      <c r="E15749">
        <v>1.1043300000000001E-2</v>
      </c>
    </row>
    <row r="15750" spans="1:5" x14ac:dyDescent="0.3">
      <c r="A15750" t="s">
        <v>2</v>
      </c>
      <c r="B15750">
        <v>2000</v>
      </c>
      <c r="C15750">
        <v>2078</v>
      </c>
      <c r="D15750">
        <v>78</v>
      </c>
      <c r="E15750">
        <v>1.2569500000000001E-2</v>
      </c>
    </row>
    <row r="15751" spans="1:5" x14ac:dyDescent="0.3">
      <c r="A15751" t="s">
        <v>2</v>
      </c>
      <c r="B15751">
        <v>2000</v>
      </c>
      <c r="C15751">
        <v>2079</v>
      </c>
      <c r="D15751">
        <v>79</v>
      </c>
      <c r="E15751">
        <v>1.44438E-2</v>
      </c>
    </row>
    <row r="15752" spans="1:5" x14ac:dyDescent="0.3">
      <c r="A15752" t="s">
        <v>2</v>
      </c>
      <c r="B15752">
        <v>2000</v>
      </c>
      <c r="C15752">
        <v>2080</v>
      </c>
      <c r="D15752">
        <v>80</v>
      </c>
      <c r="E15752">
        <v>1.7649600000000001E-2</v>
      </c>
    </row>
    <row r="15753" spans="1:5" x14ac:dyDescent="0.3">
      <c r="A15753" t="s">
        <v>2</v>
      </c>
      <c r="B15753">
        <v>2000</v>
      </c>
      <c r="C15753">
        <v>2081</v>
      </c>
      <c r="D15753">
        <v>81</v>
      </c>
      <c r="E15753">
        <v>1.9963999999999999E-2</v>
      </c>
    </row>
    <row r="15754" spans="1:5" x14ac:dyDescent="0.3">
      <c r="A15754" t="s">
        <v>2</v>
      </c>
      <c r="B15754">
        <v>2000</v>
      </c>
      <c r="C15754">
        <v>2082</v>
      </c>
      <c r="D15754">
        <v>82</v>
      </c>
      <c r="E15754">
        <v>2.2590800000000001E-2</v>
      </c>
    </row>
    <row r="15755" spans="1:5" x14ac:dyDescent="0.3">
      <c r="A15755" t="s">
        <v>2</v>
      </c>
      <c r="B15755">
        <v>2000</v>
      </c>
      <c r="C15755">
        <v>2083</v>
      </c>
      <c r="D15755">
        <v>83</v>
      </c>
      <c r="E15755">
        <v>2.5573700000000001E-2</v>
      </c>
    </row>
    <row r="15756" spans="1:5" x14ac:dyDescent="0.3">
      <c r="A15756" t="s">
        <v>2</v>
      </c>
      <c r="B15756">
        <v>2000</v>
      </c>
      <c r="C15756">
        <v>2084</v>
      </c>
      <c r="D15756">
        <v>84</v>
      </c>
      <c r="E15756">
        <v>2.8923899999999999E-2</v>
      </c>
    </row>
    <row r="15757" spans="1:5" x14ac:dyDescent="0.3">
      <c r="A15757" t="s">
        <v>2</v>
      </c>
      <c r="B15757">
        <v>2000</v>
      </c>
      <c r="C15757">
        <v>2085</v>
      </c>
      <c r="D15757">
        <v>85</v>
      </c>
      <c r="E15757">
        <v>3.2694300000000003E-2</v>
      </c>
    </row>
    <row r="15758" spans="1:5" x14ac:dyDescent="0.3">
      <c r="A15758" t="s">
        <v>2</v>
      </c>
      <c r="B15758">
        <v>2000</v>
      </c>
      <c r="C15758">
        <v>2086</v>
      </c>
      <c r="D15758">
        <v>86</v>
      </c>
      <c r="E15758">
        <v>3.6979999999999999E-2</v>
      </c>
    </row>
    <row r="15759" spans="1:5" x14ac:dyDescent="0.3">
      <c r="A15759" t="s">
        <v>2</v>
      </c>
      <c r="B15759">
        <v>2000</v>
      </c>
      <c r="C15759">
        <v>2087</v>
      </c>
      <c r="D15759">
        <v>87</v>
      </c>
      <c r="E15759">
        <v>4.1865100000000002E-2</v>
      </c>
    </row>
    <row r="15760" spans="1:5" x14ac:dyDescent="0.3">
      <c r="A15760" t="s">
        <v>2</v>
      </c>
      <c r="B15760">
        <v>2000</v>
      </c>
      <c r="C15760">
        <v>2088</v>
      </c>
      <c r="D15760">
        <v>88</v>
      </c>
      <c r="E15760">
        <v>4.74083E-2</v>
      </c>
    </row>
    <row r="15761" spans="1:5" x14ac:dyDescent="0.3">
      <c r="A15761" t="s">
        <v>2</v>
      </c>
      <c r="B15761">
        <v>2000</v>
      </c>
      <c r="C15761">
        <v>2089</v>
      </c>
      <c r="D15761">
        <v>89</v>
      </c>
      <c r="E15761">
        <v>5.3634099999999997E-2</v>
      </c>
    </row>
    <row r="15762" spans="1:5" x14ac:dyDescent="0.3">
      <c r="A15762" t="s">
        <v>2</v>
      </c>
      <c r="B15762">
        <v>2000</v>
      </c>
      <c r="C15762">
        <v>2090</v>
      </c>
      <c r="D15762">
        <v>90</v>
      </c>
      <c r="E15762">
        <v>6.0631400000000002E-2</v>
      </c>
    </row>
    <row r="15763" spans="1:5" x14ac:dyDescent="0.3">
      <c r="A15763" t="s">
        <v>2</v>
      </c>
      <c r="B15763">
        <v>2000</v>
      </c>
      <c r="C15763">
        <v>2091</v>
      </c>
      <c r="D15763">
        <v>91</v>
      </c>
      <c r="E15763">
        <v>6.8549299999999994E-2</v>
      </c>
    </row>
    <row r="15764" spans="1:5" x14ac:dyDescent="0.3">
      <c r="A15764" t="s">
        <v>2</v>
      </c>
      <c r="B15764">
        <v>2000</v>
      </c>
      <c r="C15764">
        <v>2092</v>
      </c>
      <c r="D15764">
        <v>92</v>
      </c>
      <c r="E15764">
        <v>7.7552999999999997E-2</v>
      </c>
    </row>
    <row r="15765" spans="1:5" x14ac:dyDescent="0.3">
      <c r="A15765" t="s">
        <v>2</v>
      </c>
      <c r="B15765">
        <v>2000</v>
      </c>
      <c r="C15765">
        <v>2093</v>
      </c>
      <c r="D15765">
        <v>93</v>
      </c>
      <c r="E15765">
        <v>8.7790199999999999E-2</v>
      </c>
    </row>
    <row r="15766" spans="1:5" x14ac:dyDescent="0.3">
      <c r="A15766" t="s">
        <v>2</v>
      </c>
      <c r="B15766">
        <v>2000</v>
      </c>
      <c r="C15766">
        <v>2094</v>
      </c>
      <c r="D15766">
        <v>94</v>
      </c>
      <c r="E15766">
        <v>9.9359199999999995E-2</v>
      </c>
    </row>
    <row r="15767" spans="1:5" x14ac:dyDescent="0.3">
      <c r="A15767" t="s">
        <v>2</v>
      </c>
      <c r="B15767">
        <v>2000</v>
      </c>
      <c r="C15767">
        <v>2095</v>
      </c>
      <c r="D15767">
        <v>95</v>
      </c>
      <c r="E15767">
        <v>0.11238430000000001</v>
      </c>
    </row>
    <row r="15768" spans="1:5" x14ac:dyDescent="0.3">
      <c r="A15768" t="s">
        <v>2</v>
      </c>
      <c r="B15768">
        <v>2000</v>
      </c>
      <c r="C15768">
        <v>2096</v>
      </c>
      <c r="D15768">
        <v>96</v>
      </c>
      <c r="E15768">
        <v>0.12708040000000001</v>
      </c>
    </row>
    <row r="15769" spans="1:5" x14ac:dyDescent="0.3">
      <c r="A15769" t="s">
        <v>2</v>
      </c>
      <c r="B15769">
        <v>2000</v>
      </c>
      <c r="C15769">
        <v>2097</v>
      </c>
      <c r="D15769">
        <v>97</v>
      </c>
      <c r="E15769">
        <v>0.1437041</v>
      </c>
    </row>
    <row r="15770" spans="1:5" x14ac:dyDescent="0.3">
      <c r="A15770" t="s">
        <v>2</v>
      </c>
      <c r="B15770">
        <v>2000</v>
      </c>
      <c r="C15770">
        <v>2098</v>
      </c>
      <c r="D15770">
        <v>98</v>
      </c>
      <c r="E15770">
        <v>0.16248180000000001</v>
      </c>
    </row>
    <row r="15771" spans="1:5" x14ac:dyDescent="0.3">
      <c r="A15771" t="s">
        <v>2</v>
      </c>
      <c r="B15771">
        <v>2000</v>
      </c>
      <c r="C15771">
        <v>2099</v>
      </c>
      <c r="D15771">
        <v>99</v>
      </c>
      <c r="E15771">
        <v>0.1835696</v>
      </c>
    </row>
    <row r="15772" spans="1:5" x14ac:dyDescent="0.3">
      <c r="A15772" t="s">
        <v>2</v>
      </c>
      <c r="B15772">
        <v>2000</v>
      </c>
      <c r="C15772">
        <v>2100</v>
      </c>
      <c r="D15772">
        <v>100</v>
      </c>
      <c r="E15772">
        <v>0.20715410000000001</v>
      </c>
    </row>
    <row r="15773" spans="1:5" x14ac:dyDescent="0.3">
      <c r="A15773" t="s">
        <v>2</v>
      </c>
      <c r="B15773">
        <v>2000</v>
      </c>
      <c r="C15773">
        <v>2101</v>
      </c>
      <c r="D15773">
        <v>101</v>
      </c>
      <c r="E15773">
        <v>0.23352400000000001</v>
      </c>
    </row>
    <row r="15774" spans="1:5" x14ac:dyDescent="0.3">
      <c r="A15774" t="s">
        <v>2</v>
      </c>
      <c r="B15774">
        <v>2000</v>
      </c>
      <c r="C15774">
        <v>2102</v>
      </c>
      <c r="D15774">
        <v>102</v>
      </c>
      <c r="E15774">
        <v>0.26299400000000001</v>
      </c>
    </row>
    <row r="15775" spans="1:5" x14ac:dyDescent="0.3">
      <c r="A15775" t="s">
        <v>2</v>
      </c>
      <c r="B15775">
        <v>2000</v>
      </c>
      <c r="C15775">
        <v>2103</v>
      </c>
      <c r="D15775">
        <v>103</v>
      </c>
      <c r="E15775">
        <v>0.29581420000000003</v>
      </c>
    </row>
    <row r="15776" spans="1:5" x14ac:dyDescent="0.3">
      <c r="A15776" t="s">
        <v>2</v>
      </c>
      <c r="B15776">
        <v>2000</v>
      </c>
      <c r="C15776">
        <v>2104</v>
      </c>
      <c r="D15776">
        <v>104</v>
      </c>
      <c r="E15776">
        <v>0.33213110000000001</v>
      </c>
    </row>
    <row r="15777" spans="1:5" x14ac:dyDescent="0.3">
      <c r="A15777" t="s">
        <v>2</v>
      </c>
      <c r="B15777">
        <v>2000</v>
      </c>
      <c r="C15777">
        <v>2105</v>
      </c>
      <c r="D15777">
        <v>105</v>
      </c>
      <c r="E15777">
        <v>0.37209520000000001</v>
      </c>
    </row>
    <row r="15778" spans="1:5" x14ac:dyDescent="0.3">
      <c r="A15778" t="s">
        <v>2</v>
      </c>
      <c r="B15778">
        <v>2000</v>
      </c>
      <c r="C15778">
        <v>2106</v>
      </c>
      <c r="D15778">
        <v>106</v>
      </c>
      <c r="E15778">
        <v>0.4159119</v>
      </c>
    </row>
    <row r="15779" spans="1:5" x14ac:dyDescent="0.3">
      <c r="A15779" t="s">
        <v>2</v>
      </c>
      <c r="B15779">
        <v>2000</v>
      </c>
      <c r="C15779">
        <v>2107</v>
      </c>
      <c r="D15779">
        <v>107</v>
      </c>
      <c r="E15779">
        <v>0.46373750000000002</v>
      </c>
    </row>
    <row r="15780" spans="1:5" x14ac:dyDescent="0.3">
      <c r="A15780" t="s">
        <v>2</v>
      </c>
      <c r="B15780">
        <v>2000</v>
      </c>
      <c r="C15780">
        <v>2108</v>
      </c>
      <c r="D15780">
        <v>108</v>
      </c>
      <c r="E15780">
        <v>0.51559290000000002</v>
      </c>
    </row>
    <row r="15781" spans="1:5" x14ac:dyDescent="0.3">
      <c r="A15781" t="s">
        <v>2</v>
      </c>
      <c r="B15781">
        <v>2000</v>
      </c>
      <c r="C15781">
        <v>2109</v>
      </c>
      <c r="D15781">
        <v>109</v>
      </c>
      <c r="E15781">
        <v>0.57136889999999996</v>
      </c>
    </row>
    <row r="15782" spans="1:5" x14ac:dyDescent="0.3">
      <c r="A15782" t="s">
        <v>2</v>
      </c>
      <c r="B15782">
        <v>2000</v>
      </c>
      <c r="C15782">
        <v>2110</v>
      </c>
      <c r="D15782">
        <v>110</v>
      </c>
      <c r="E15782">
        <v>0.63091419999999998</v>
      </c>
    </row>
    <row r="15783" spans="1:5" x14ac:dyDescent="0.3">
      <c r="A15783" t="s">
        <v>2</v>
      </c>
      <c r="B15783">
        <v>2000</v>
      </c>
      <c r="C15783">
        <v>2111</v>
      </c>
      <c r="D15783">
        <v>111</v>
      </c>
      <c r="E15783">
        <v>0.69401049999999997</v>
      </c>
    </row>
    <row r="15784" spans="1:5" x14ac:dyDescent="0.3">
      <c r="A15784" t="s">
        <v>2</v>
      </c>
      <c r="B15784">
        <v>2000</v>
      </c>
      <c r="C15784">
        <v>2112</v>
      </c>
      <c r="D15784">
        <v>112</v>
      </c>
      <c r="E15784">
        <v>0.76028510000000005</v>
      </c>
    </row>
    <row r="15785" spans="1:5" x14ac:dyDescent="0.3">
      <c r="A15785" t="s">
        <v>2</v>
      </c>
      <c r="B15785">
        <v>2000</v>
      </c>
      <c r="C15785">
        <v>2113</v>
      </c>
      <c r="D15785">
        <v>113</v>
      </c>
      <c r="E15785">
        <v>0.82921469999999997</v>
      </c>
    </row>
    <row r="15786" spans="1:5" x14ac:dyDescent="0.3">
      <c r="A15786" t="s">
        <v>2</v>
      </c>
      <c r="B15786">
        <v>2000</v>
      </c>
      <c r="C15786">
        <v>2114</v>
      </c>
      <c r="D15786">
        <v>114</v>
      </c>
      <c r="E15786">
        <v>0.90021929999999994</v>
      </c>
    </row>
    <row r="15787" spans="1:5" x14ac:dyDescent="0.3">
      <c r="A15787" t="s">
        <v>2</v>
      </c>
      <c r="B15787">
        <v>2000</v>
      </c>
      <c r="C15787">
        <v>2115</v>
      </c>
      <c r="D15787">
        <v>115</v>
      </c>
      <c r="E15787">
        <v>1</v>
      </c>
    </row>
    <row r="15788" spans="1:5" x14ac:dyDescent="0.3">
      <c r="A15788" t="s">
        <v>2</v>
      </c>
      <c r="B15788">
        <v>2001</v>
      </c>
      <c r="C15788">
        <v>2025</v>
      </c>
      <c r="D15788">
        <v>24</v>
      </c>
      <c r="E15788">
        <v>2.9100000000000003E-4</v>
      </c>
    </row>
    <row r="15789" spans="1:5" x14ac:dyDescent="0.3">
      <c r="A15789" t="s">
        <v>2</v>
      </c>
      <c r="B15789">
        <v>2001</v>
      </c>
      <c r="C15789">
        <v>2026</v>
      </c>
      <c r="D15789">
        <v>25</v>
      </c>
      <c r="E15789">
        <v>2.9520000000000002E-4</v>
      </c>
    </row>
    <row r="15790" spans="1:5" x14ac:dyDescent="0.3">
      <c r="A15790" t="s">
        <v>2</v>
      </c>
      <c r="B15790">
        <v>2001</v>
      </c>
      <c r="C15790">
        <v>2027</v>
      </c>
      <c r="D15790">
        <v>26</v>
      </c>
      <c r="E15790">
        <v>3.0289999999999999E-4</v>
      </c>
    </row>
    <row r="15791" spans="1:5" x14ac:dyDescent="0.3">
      <c r="A15791" t="s">
        <v>2</v>
      </c>
      <c r="B15791">
        <v>2001</v>
      </c>
      <c r="C15791">
        <v>2028</v>
      </c>
      <c r="D15791">
        <v>27</v>
      </c>
      <c r="E15791">
        <v>3.0830000000000001E-4</v>
      </c>
    </row>
    <row r="15792" spans="1:5" x14ac:dyDescent="0.3">
      <c r="A15792" t="s">
        <v>2</v>
      </c>
      <c r="B15792">
        <v>2001</v>
      </c>
      <c r="C15792">
        <v>2029</v>
      </c>
      <c r="D15792">
        <v>28</v>
      </c>
      <c r="E15792">
        <v>3.1199999999999999E-4</v>
      </c>
    </row>
    <row r="15793" spans="1:5" x14ac:dyDescent="0.3">
      <c r="A15793" t="s">
        <v>2</v>
      </c>
      <c r="B15793">
        <v>2001</v>
      </c>
      <c r="C15793">
        <v>2030</v>
      </c>
      <c r="D15793">
        <v>29</v>
      </c>
      <c r="E15793">
        <v>3.1579999999999998E-4</v>
      </c>
    </row>
    <row r="15794" spans="1:5" x14ac:dyDescent="0.3">
      <c r="A15794" t="s">
        <v>2</v>
      </c>
      <c r="B15794">
        <v>2001</v>
      </c>
      <c r="C15794">
        <v>2031</v>
      </c>
      <c r="D15794">
        <v>30</v>
      </c>
      <c r="E15794">
        <v>3.234E-4</v>
      </c>
    </row>
    <row r="15795" spans="1:5" x14ac:dyDescent="0.3">
      <c r="A15795" t="s">
        <v>2</v>
      </c>
      <c r="B15795">
        <v>2001</v>
      </c>
      <c r="C15795">
        <v>2032</v>
      </c>
      <c r="D15795">
        <v>31</v>
      </c>
      <c r="E15795">
        <v>3.3589999999999998E-4</v>
      </c>
    </row>
    <row r="15796" spans="1:5" x14ac:dyDescent="0.3">
      <c r="A15796" t="s">
        <v>2</v>
      </c>
      <c r="B15796">
        <v>2001</v>
      </c>
      <c r="C15796">
        <v>2033</v>
      </c>
      <c r="D15796">
        <v>32</v>
      </c>
      <c r="E15796">
        <v>3.5209999999999999E-4</v>
      </c>
    </row>
    <row r="15797" spans="1:5" x14ac:dyDescent="0.3">
      <c r="A15797" t="s">
        <v>2</v>
      </c>
      <c r="B15797">
        <v>2001</v>
      </c>
      <c r="C15797">
        <v>2034</v>
      </c>
      <c r="D15797">
        <v>33</v>
      </c>
      <c r="E15797">
        <v>3.6820000000000001E-4</v>
      </c>
    </row>
    <row r="15798" spans="1:5" x14ac:dyDescent="0.3">
      <c r="A15798" t="s">
        <v>2</v>
      </c>
      <c r="B15798">
        <v>2001</v>
      </c>
      <c r="C15798">
        <v>2035</v>
      </c>
      <c r="D15798">
        <v>34</v>
      </c>
      <c r="E15798">
        <v>3.8289999999999998E-4</v>
      </c>
    </row>
    <row r="15799" spans="1:5" x14ac:dyDescent="0.3">
      <c r="A15799" t="s">
        <v>2</v>
      </c>
      <c r="B15799">
        <v>2001</v>
      </c>
      <c r="C15799">
        <v>2036</v>
      </c>
      <c r="D15799">
        <v>35</v>
      </c>
      <c r="E15799">
        <v>3.9780000000000002E-4</v>
      </c>
    </row>
    <row r="15800" spans="1:5" x14ac:dyDescent="0.3">
      <c r="A15800" t="s">
        <v>2</v>
      </c>
      <c r="B15800">
        <v>2001</v>
      </c>
      <c r="C15800">
        <v>2037</v>
      </c>
      <c r="D15800">
        <v>36</v>
      </c>
      <c r="E15800">
        <v>4.1889999999999999E-4</v>
      </c>
    </row>
    <row r="15801" spans="1:5" x14ac:dyDescent="0.3">
      <c r="A15801" t="s">
        <v>2</v>
      </c>
      <c r="B15801">
        <v>2001</v>
      </c>
      <c r="C15801">
        <v>2038</v>
      </c>
      <c r="D15801">
        <v>37</v>
      </c>
      <c r="E15801">
        <v>4.416E-4</v>
      </c>
    </row>
    <row r="15802" spans="1:5" x14ac:dyDescent="0.3">
      <c r="A15802" t="s">
        <v>2</v>
      </c>
      <c r="B15802">
        <v>2001</v>
      </c>
      <c r="C15802">
        <v>2039</v>
      </c>
      <c r="D15802">
        <v>38</v>
      </c>
      <c r="E15802">
        <v>4.6470000000000002E-4</v>
      </c>
    </row>
    <row r="15803" spans="1:5" x14ac:dyDescent="0.3">
      <c r="A15803" t="s">
        <v>2</v>
      </c>
      <c r="B15803">
        <v>2001</v>
      </c>
      <c r="C15803">
        <v>2040</v>
      </c>
      <c r="D15803">
        <v>39</v>
      </c>
      <c r="E15803">
        <v>4.8819999999999999E-4</v>
      </c>
    </row>
    <row r="15804" spans="1:5" x14ac:dyDescent="0.3">
      <c r="A15804" t="s">
        <v>2</v>
      </c>
      <c r="B15804">
        <v>2001</v>
      </c>
      <c r="C15804">
        <v>2041</v>
      </c>
      <c r="D15804">
        <v>40</v>
      </c>
      <c r="E15804">
        <v>5.1469999999999999E-4</v>
      </c>
    </row>
    <row r="15805" spans="1:5" x14ac:dyDescent="0.3">
      <c r="A15805" t="s">
        <v>2</v>
      </c>
      <c r="B15805">
        <v>2001</v>
      </c>
      <c r="C15805">
        <v>2042</v>
      </c>
      <c r="D15805">
        <v>41</v>
      </c>
      <c r="E15805">
        <v>5.4489999999999996E-4</v>
      </c>
    </row>
    <row r="15806" spans="1:5" x14ac:dyDescent="0.3">
      <c r="A15806" t="s">
        <v>2</v>
      </c>
      <c r="B15806">
        <v>2001</v>
      </c>
      <c r="C15806">
        <v>2043</v>
      </c>
      <c r="D15806">
        <v>42</v>
      </c>
      <c r="E15806">
        <v>5.7870000000000003E-4</v>
      </c>
    </row>
    <row r="15807" spans="1:5" x14ac:dyDescent="0.3">
      <c r="A15807" t="s">
        <v>2</v>
      </c>
      <c r="B15807">
        <v>2001</v>
      </c>
      <c r="C15807">
        <v>2044</v>
      </c>
      <c r="D15807">
        <v>43</v>
      </c>
      <c r="E15807">
        <v>6.1919999999999998E-4</v>
      </c>
    </row>
    <row r="15808" spans="1:5" x14ac:dyDescent="0.3">
      <c r="A15808" t="s">
        <v>2</v>
      </c>
      <c r="B15808">
        <v>2001</v>
      </c>
      <c r="C15808">
        <v>2045</v>
      </c>
      <c r="D15808">
        <v>44</v>
      </c>
      <c r="E15808">
        <v>6.7239999999999997E-4</v>
      </c>
    </row>
    <row r="15809" spans="1:5" x14ac:dyDescent="0.3">
      <c r="A15809" t="s">
        <v>2</v>
      </c>
      <c r="B15809">
        <v>2001</v>
      </c>
      <c r="C15809">
        <v>2046</v>
      </c>
      <c r="D15809">
        <v>45</v>
      </c>
      <c r="E15809">
        <v>7.3320000000000004E-4</v>
      </c>
    </row>
    <row r="15810" spans="1:5" x14ac:dyDescent="0.3">
      <c r="A15810" t="s">
        <v>2</v>
      </c>
      <c r="B15810">
        <v>2001</v>
      </c>
      <c r="C15810">
        <v>2047</v>
      </c>
      <c r="D15810">
        <v>46</v>
      </c>
      <c r="E15810">
        <v>7.9929999999999997E-4</v>
      </c>
    </row>
    <row r="15811" spans="1:5" x14ac:dyDescent="0.3">
      <c r="A15811" t="s">
        <v>2</v>
      </c>
      <c r="B15811">
        <v>2001</v>
      </c>
      <c r="C15811">
        <v>2048</v>
      </c>
      <c r="D15811">
        <v>47</v>
      </c>
      <c r="E15811">
        <v>8.6129999999999996E-4</v>
      </c>
    </row>
    <row r="15812" spans="1:5" x14ac:dyDescent="0.3">
      <c r="A15812" t="s">
        <v>2</v>
      </c>
      <c r="B15812">
        <v>2001</v>
      </c>
      <c r="C15812">
        <v>2049</v>
      </c>
      <c r="D15812">
        <v>48</v>
      </c>
      <c r="E15812">
        <v>9.2150000000000001E-4</v>
      </c>
    </row>
    <row r="15813" spans="1:5" x14ac:dyDescent="0.3">
      <c r="A15813" t="s">
        <v>2</v>
      </c>
      <c r="B15813">
        <v>2001</v>
      </c>
      <c r="C15813">
        <v>2050</v>
      </c>
      <c r="D15813">
        <v>49</v>
      </c>
      <c r="E15813">
        <v>9.8440000000000008E-4</v>
      </c>
    </row>
    <row r="15814" spans="1:5" x14ac:dyDescent="0.3">
      <c r="A15814" t="s">
        <v>2</v>
      </c>
      <c r="B15814">
        <v>2001</v>
      </c>
      <c r="C15814">
        <v>2051</v>
      </c>
      <c r="D15814">
        <v>50</v>
      </c>
      <c r="E15814">
        <v>1.0512E-3</v>
      </c>
    </row>
    <row r="15815" spans="1:5" x14ac:dyDescent="0.3">
      <c r="A15815" t="s">
        <v>2</v>
      </c>
      <c r="B15815">
        <v>2001</v>
      </c>
      <c r="C15815">
        <v>2052</v>
      </c>
      <c r="D15815">
        <v>51</v>
      </c>
      <c r="E15815">
        <v>1.122E-3</v>
      </c>
    </row>
    <row r="15816" spans="1:5" x14ac:dyDescent="0.3">
      <c r="A15816" t="s">
        <v>2</v>
      </c>
      <c r="B15816">
        <v>2001</v>
      </c>
      <c r="C15816">
        <v>2053</v>
      </c>
      <c r="D15816">
        <v>52</v>
      </c>
      <c r="E15816">
        <v>1.1949E-3</v>
      </c>
    </row>
    <row r="15817" spans="1:5" x14ac:dyDescent="0.3">
      <c r="A15817" t="s">
        <v>2</v>
      </c>
      <c r="B15817">
        <v>2001</v>
      </c>
      <c r="C15817">
        <v>2054</v>
      </c>
      <c r="D15817">
        <v>53</v>
      </c>
      <c r="E15817">
        <v>1.2738000000000001E-3</v>
      </c>
    </row>
    <row r="15818" spans="1:5" x14ac:dyDescent="0.3">
      <c r="A15818" t="s">
        <v>2</v>
      </c>
      <c r="B15818">
        <v>2001</v>
      </c>
      <c r="C15818">
        <v>2055</v>
      </c>
      <c r="D15818">
        <v>54</v>
      </c>
      <c r="E15818">
        <v>1.3726000000000001E-3</v>
      </c>
    </row>
    <row r="15819" spans="1:5" x14ac:dyDescent="0.3">
      <c r="A15819" t="s">
        <v>2</v>
      </c>
      <c r="B15819">
        <v>2001</v>
      </c>
      <c r="C15819">
        <v>2056</v>
      </c>
      <c r="D15819">
        <v>55</v>
      </c>
      <c r="E15819">
        <v>1.4871000000000001E-3</v>
      </c>
    </row>
    <row r="15820" spans="1:5" x14ac:dyDescent="0.3">
      <c r="A15820" t="s">
        <v>2</v>
      </c>
      <c r="B15820">
        <v>2001</v>
      </c>
      <c r="C15820">
        <v>2057</v>
      </c>
      <c r="D15820">
        <v>56</v>
      </c>
      <c r="E15820">
        <v>1.6092000000000001E-3</v>
      </c>
    </row>
    <row r="15821" spans="1:5" x14ac:dyDescent="0.3">
      <c r="A15821" t="s">
        <v>2</v>
      </c>
      <c r="B15821">
        <v>2001</v>
      </c>
      <c r="C15821">
        <v>2058</v>
      </c>
      <c r="D15821">
        <v>57</v>
      </c>
      <c r="E15821">
        <v>1.7206999999999999E-3</v>
      </c>
    </row>
    <row r="15822" spans="1:5" x14ac:dyDescent="0.3">
      <c r="A15822" t="s">
        <v>2</v>
      </c>
      <c r="B15822">
        <v>2001</v>
      </c>
      <c r="C15822">
        <v>2059</v>
      </c>
      <c r="D15822">
        <v>58</v>
      </c>
      <c r="E15822">
        <v>1.8268E-3</v>
      </c>
    </row>
    <row r="15823" spans="1:5" x14ac:dyDescent="0.3">
      <c r="A15823" t="s">
        <v>2</v>
      </c>
      <c r="B15823">
        <v>2001</v>
      </c>
      <c r="C15823">
        <v>2060</v>
      </c>
      <c r="D15823">
        <v>59</v>
      </c>
      <c r="E15823">
        <v>1.9465000000000001E-3</v>
      </c>
    </row>
    <row r="15824" spans="1:5" x14ac:dyDescent="0.3">
      <c r="A15824" t="s">
        <v>2</v>
      </c>
      <c r="B15824">
        <v>2001</v>
      </c>
      <c r="C15824">
        <v>2061</v>
      </c>
      <c r="D15824">
        <v>60</v>
      </c>
      <c r="E15824">
        <v>2.1012000000000001E-3</v>
      </c>
    </row>
    <row r="15825" spans="1:5" x14ac:dyDescent="0.3">
      <c r="A15825" t="s">
        <v>2</v>
      </c>
      <c r="B15825">
        <v>2001</v>
      </c>
      <c r="C15825">
        <v>2062</v>
      </c>
      <c r="D15825">
        <v>61</v>
      </c>
      <c r="E15825">
        <v>2.2989999999999998E-3</v>
      </c>
    </row>
    <row r="15826" spans="1:5" x14ac:dyDescent="0.3">
      <c r="A15826" t="s">
        <v>2</v>
      </c>
      <c r="B15826">
        <v>2001</v>
      </c>
      <c r="C15826">
        <v>2063</v>
      </c>
      <c r="D15826">
        <v>62</v>
      </c>
      <c r="E15826">
        <v>2.5365000000000001E-3</v>
      </c>
    </row>
    <row r="15827" spans="1:5" x14ac:dyDescent="0.3">
      <c r="A15827" t="s">
        <v>2</v>
      </c>
      <c r="B15827">
        <v>2001</v>
      </c>
      <c r="C15827">
        <v>2064</v>
      </c>
      <c r="D15827">
        <v>63</v>
      </c>
      <c r="E15827">
        <v>2.8067000000000001E-3</v>
      </c>
    </row>
    <row r="15828" spans="1:5" x14ac:dyDescent="0.3">
      <c r="A15828" t="s">
        <v>2</v>
      </c>
      <c r="B15828">
        <v>2001</v>
      </c>
      <c r="C15828">
        <v>2065</v>
      </c>
      <c r="D15828">
        <v>64</v>
      </c>
      <c r="E15828">
        <v>3.0899999999999999E-3</v>
      </c>
    </row>
    <row r="15829" spans="1:5" x14ac:dyDescent="0.3">
      <c r="A15829" t="s">
        <v>2</v>
      </c>
      <c r="B15829">
        <v>2001</v>
      </c>
      <c r="C15829">
        <v>2066</v>
      </c>
      <c r="D15829">
        <v>65</v>
      </c>
      <c r="E15829">
        <v>3.3541999999999999E-3</v>
      </c>
    </row>
    <row r="15830" spans="1:5" x14ac:dyDescent="0.3">
      <c r="A15830" t="s">
        <v>2</v>
      </c>
      <c r="B15830">
        <v>2001</v>
      </c>
      <c r="C15830">
        <v>2067</v>
      </c>
      <c r="D15830">
        <v>66</v>
      </c>
      <c r="E15830">
        <v>3.5999000000000001E-3</v>
      </c>
    </row>
    <row r="15831" spans="1:5" x14ac:dyDescent="0.3">
      <c r="A15831" t="s">
        <v>2</v>
      </c>
      <c r="B15831">
        <v>2001</v>
      </c>
      <c r="C15831">
        <v>2068</v>
      </c>
      <c r="D15831">
        <v>67</v>
      </c>
      <c r="E15831">
        <v>3.8552999999999999E-3</v>
      </c>
    </row>
    <row r="15832" spans="1:5" x14ac:dyDescent="0.3">
      <c r="A15832" t="s">
        <v>2</v>
      </c>
      <c r="B15832">
        <v>2001</v>
      </c>
      <c r="C15832">
        <v>2069</v>
      </c>
      <c r="D15832">
        <v>68</v>
      </c>
      <c r="E15832">
        <v>4.1542999999999997E-3</v>
      </c>
    </row>
    <row r="15833" spans="1:5" x14ac:dyDescent="0.3">
      <c r="A15833" t="s">
        <v>2</v>
      </c>
      <c r="B15833">
        <v>2001</v>
      </c>
      <c r="C15833">
        <v>2070</v>
      </c>
      <c r="D15833">
        <v>69</v>
      </c>
      <c r="E15833">
        <v>4.5130999999999999E-3</v>
      </c>
    </row>
    <row r="15834" spans="1:5" x14ac:dyDescent="0.3">
      <c r="A15834" t="s">
        <v>2</v>
      </c>
      <c r="B15834">
        <v>2001</v>
      </c>
      <c r="C15834">
        <v>2071</v>
      </c>
      <c r="D15834">
        <v>70</v>
      </c>
      <c r="E15834">
        <v>4.9671000000000003E-3</v>
      </c>
    </row>
    <row r="15835" spans="1:5" x14ac:dyDescent="0.3">
      <c r="A15835" t="s">
        <v>2</v>
      </c>
      <c r="B15835">
        <v>2001</v>
      </c>
      <c r="C15835">
        <v>2072</v>
      </c>
      <c r="D15835">
        <v>71</v>
      </c>
      <c r="E15835">
        <v>5.5913999999999998E-3</v>
      </c>
    </row>
    <row r="15836" spans="1:5" x14ac:dyDescent="0.3">
      <c r="A15836" t="s">
        <v>2</v>
      </c>
      <c r="B15836">
        <v>2001</v>
      </c>
      <c r="C15836">
        <v>2073</v>
      </c>
      <c r="D15836">
        <v>72</v>
      </c>
      <c r="E15836">
        <v>6.3942000000000001E-3</v>
      </c>
    </row>
    <row r="15837" spans="1:5" x14ac:dyDescent="0.3">
      <c r="A15837" t="s">
        <v>2</v>
      </c>
      <c r="B15837">
        <v>2001</v>
      </c>
      <c r="C15837">
        <v>2074</v>
      </c>
      <c r="D15837">
        <v>73</v>
      </c>
      <c r="E15837">
        <v>7.2556000000000001E-3</v>
      </c>
    </row>
    <row r="15838" spans="1:5" x14ac:dyDescent="0.3">
      <c r="A15838" t="s">
        <v>2</v>
      </c>
      <c r="B15838">
        <v>2001</v>
      </c>
      <c r="C15838">
        <v>2075</v>
      </c>
      <c r="D15838">
        <v>74</v>
      </c>
      <c r="E15838">
        <v>8.0605E-3</v>
      </c>
    </row>
    <row r="15839" spans="1:5" x14ac:dyDescent="0.3">
      <c r="A15839" t="s">
        <v>2</v>
      </c>
      <c r="B15839">
        <v>2001</v>
      </c>
      <c r="C15839">
        <v>2076</v>
      </c>
      <c r="D15839">
        <v>75</v>
      </c>
      <c r="E15839">
        <v>8.8307000000000004E-3</v>
      </c>
    </row>
    <row r="15840" spans="1:5" x14ac:dyDescent="0.3">
      <c r="A15840" t="s">
        <v>2</v>
      </c>
      <c r="B15840">
        <v>2001</v>
      </c>
      <c r="C15840">
        <v>2077</v>
      </c>
      <c r="D15840">
        <v>76</v>
      </c>
      <c r="E15840">
        <v>9.7265000000000008E-3</v>
      </c>
    </row>
    <row r="15841" spans="1:5" x14ac:dyDescent="0.3">
      <c r="A15841" t="s">
        <v>2</v>
      </c>
      <c r="B15841">
        <v>2001</v>
      </c>
      <c r="C15841">
        <v>2078</v>
      </c>
      <c r="D15841">
        <v>77</v>
      </c>
      <c r="E15841">
        <v>1.0895500000000001E-2</v>
      </c>
    </row>
    <row r="15842" spans="1:5" x14ac:dyDescent="0.3">
      <c r="A15842" t="s">
        <v>2</v>
      </c>
      <c r="B15842">
        <v>2001</v>
      </c>
      <c r="C15842">
        <v>2079</v>
      </c>
      <c r="D15842">
        <v>78</v>
      </c>
      <c r="E15842">
        <v>1.24043E-2</v>
      </c>
    </row>
    <row r="15843" spans="1:5" x14ac:dyDescent="0.3">
      <c r="A15843" t="s">
        <v>2</v>
      </c>
      <c r="B15843">
        <v>2001</v>
      </c>
      <c r="C15843">
        <v>2080</v>
      </c>
      <c r="D15843">
        <v>79</v>
      </c>
      <c r="E15843">
        <v>1.42469E-2</v>
      </c>
    </row>
    <row r="15844" spans="1:5" x14ac:dyDescent="0.3">
      <c r="A15844" t="s">
        <v>2</v>
      </c>
      <c r="B15844">
        <v>2001</v>
      </c>
      <c r="C15844">
        <v>2081</v>
      </c>
      <c r="D15844">
        <v>80</v>
      </c>
      <c r="E15844">
        <v>1.7425599999999999E-2</v>
      </c>
    </row>
    <row r="15845" spans="1:5" x14ac:dyDescent="0.3">
      <c r="A15845" t="s">
        <v>2</v>
      </c>
      <c r="B15845">
        <v>2001</v>
      </c>
      <c r="C15845">
        <v>2082</v>
      </c>
      <c r="D15845">
        <v>81</v>
      </c>
      <c r="E15845">
        <v>1.9734499999999999E-2</v>
      </c>
    </row>
    <row r="15846" spans="1:5" x14ac:dyDescent="0.3">
      <c r="A15846" t="s">
        <v>2</v>
      </c>
      <c r="B15846">
        <v>2001</v>
      </c>
      <c r="C15846">
        <v>2083</v>
      </c>
      <c r="D15846">
        <v>82</v>
      </c>
      <c r="E15846">
        <v>2.23596E-2</v>
      </c>
    </row>
    <row r="15847" spans="1:5" x14ac:dyDescent="0.3">
      <c r="A15847" t="s">
        <v>2</v>
      </c>
      <c r="B15847">
        <v>2001</v>
      </c>
      <c r="C15847">
        <v>2084</v>
      </c>
      <c r="D15847">
        <v>83</v>
      </c>
      <c r="E15847">
        <v>2.5316200000000001E-2</v>
      </c>
    </row>
    <row r="15848" spans="1:5" x14ac:dyDescent="0.3">
      <c r="A15848" t="s">
        <v>2</v>
      </c>
      <c r="B15848">
        <v>2001</v>
      </c>
      <c r="C15848">
        <v>2085</v>
      </c>
      <c r="D15848">
        <v>84</v>
      </c>
      <c r="E15848">
        <v>2.8619499999999999E-2</v>
      </c>
    </row>
    <row r="15849" spans="1:5" x14ac:dyDescent="0.3">
      <c r="A15849" t="s">
        <v>2</v>
      </c>
      <c r="B15849">
        <v>2001</v>
      </c>
      <c r="C15849">
        <v>2086</v>
      </c>
      <c r="D15849">
        <v>85</v>
      </c>
      <c r="E15849">
        <v>3.2356500000000003E-2</v>
      </c>
    </row>
    <row r="15850" spans="1:5" x14ac:dyDescent="0.3">
      <c r="A15850" t="s">
        <v>2</v>
      </c>
      <c r="B15850">
        <v>2001</v>
      </c>
      <c r="C15850">
        <v>2087</v>
      </c>
      <c r="D15850">
        <v>86</v>
      </c>
      <c r="E15850">
        <v>3.6635599999999997E-2</v>
      </c>
    </row>
    <row r="15851" spans="1:5" x14ac:dyDescent="0.3">
      <c r="A15851" t="s">
        <v>2</v>
      </c>
      <c r="B15851">
        <v>2001</v>
      </c>
      <c r="C15851">
        <v>2088</v>
      </c>
      <c r="D15851">
        <v>87</v>
      </c>
      <c r="E15851">
        <v>4.1519399999999998E-2</v>
      </c>
    </row>
    <row r="15852" spans="1:5" x14ac:dyDescent="0.3">
      <c r="A15852" t="s">
        <v>2</v>
      </c>
      <c r="B15852">
        <v>2001</v>
      </c>
      <c r="C15852">
        <v>2089</v>
      </c>
      <c r="D15852">
        <v>88</v>
      </c>
      <c r="E15852">
        <v>4.7024499999999997E-2</v>
      </c>
    </row>
    <row r="15853" spans="1:5" x14ac:dyDescent="0.3">
      <c r="A15853" t="s">
        <v>2</v>
      </c>
      <c r="B15853">
        <v>2001</v>
      </c>
      <c r="C15853">
        <v>2090</v>
      </c>
      <c r="D15853">
        <v>89</v>
      </c>
      <c r="E15853">
        <v>5.3183099999999997E-2</v>
      </c>
    </row>
    <row r="15854" spans="1:5" x14ac:dyDescent="0.3">
      <c r="A15854" t="s">
        <v>2</v>
      </c>
      <c r="B15854">
        <v>2001</v>
      </c>
      <c r="C15854">
        <v>2091</v>
      </c>
      <c r="D15854">
        <v>90</v>
      </c>
      <c r="E15854">
        <v>6.0134899999999998E-2</v>
      </c>
    </row>
    <row r="15855" spans="1:5" x14ac:dyDescent="0.3">
      <c r="A15855" t="s">
        <v>2</v>
      </c>
      <c r="B15855">
        <v>2001</v>
      </c>
      <c r="C15855">
        <v>2092</v>
      </c>
      <c r="D15855">
        <v>91</v>
      </c>
      <c r="E15855">
        <v>6.8047300000000005E-2</v>
      </c>
    </row>
    <row r="15856" spans="1:5" x14ac:dyDescent="0.3">
      <c r="A15856" t="s">
        <v>2</v>
      </c>
      <c r="B15856">
        <v>2001</v>
      </c>
      <c r="C15856">
        <v>2093</v>
      </c>
      <c r="D15856">
        <v>92</v>
      </c>
      <c r="E15856">
        <v>7.7053899999999995E-2</v>
      </c>
    </row>
    <row r="15857" spans="1:5" x14ac:dyDescent="0.3">
      <c r="A15857" t="s">
        <v>2</v>
      </c>
      <c r="B15857">
        <v>2001</v>
      </c>
      <c r="C15857">
        <v>2094</v>
      </c>
      <c r="D15857">
        <v>93</v>
      </c>
      <c r="E15857">
        <v>8.7242200000000006E-2</v>
      </c>
    </row>
    <row r="15858" spans="1:5" x14ac:dyDescent="0.3">
      <c r="A15858" t="s">
        <v>2</v>
      </c>
      <c r="B15858">
        <v>2001</v>
      </c>
      <c r="C15858">
        <v>2095</v>
      </c>
      <c r="D15858">
        <v>94</v>
      </c>
      <c r="E15858">
        <v>9.8724199999999998E-2</v>
      </c>
    </row>
    <row r="15859" spans="1:5" x14ac:dyDescent="0.3">
      <c r="A15859" t="s">
        <v>2</v>
      </c>
      <c r="B15859">
        <v>2001</v>
      </c>
      <c r="C15859">
        <v>2096</v>
      </c>
      <c r="D15859">
        <v>95</v>
      </c>
      <c r="E15859">
        <v>0.1116968</v>
      </c>
    </row>
    <row r="15860" spans="1:5" x14ac:dyDescent="0.3">
      <c r="A15860" t="s">
        <v>2</v>
      </c>
      <c r="B15860">
        <v>2001</v>
      </c>
      <c r="C15860">
        <v>2097</v>
      </c>
      <c r="D15860">
        <v>96</v>
      </c>
      <c r="E15860">
        <v>0.1263987</v>
      </c>
    </row>
    <row r="15861" spans="1:5" x14ac:dyDescent="0.3">
      <c r="A15861" t="s">
        <v>2</v>
      </c>
      <c r="B15861">
        <v>2001</v>
      </c>
      <c r="C15861">
        <v>2098</v>
      </c>
      <c r="D15861">
        <v>97</v>
      </c>
      <c r="E15861">
        <v>0.14304220000000001</v>
      </c>
    </row>
    <row r="15862" spans="1:5" x14ac:dyDescent="0.3">
      <c r="A15862" t="s">
        <v>2</v>
      </c>
      <c r="B15862">
        <v>2001</v>
      </c>
      <c r="C15862">
        <v>2099</v>
      </c>
      <c r="D15862">
        <v>98</v>
      </c>
      <c r="E15862">
        <v>0.1617749</v>
      </c>
    </row>
    <row r="15863" spans="1:5" x14ac:dyDescent="0.3">
      <c r="A15863" t="s">
        <v>2</v>
      </c>
      <c r="B15863">
        <v>2001</v>
      </c>
      <c r="C15863">
        <v>2100</v>
      </c>
      <c r="D15863">
        <v>99</v>
      </c>
      <c r="E15863">
        <v>0.1827751</v>
      </c>
    </row>
    <row r="15864" spans="1:5" x14ac:dyDescent="0.3">
      <c r="A15864" t="s">
        <v>2</v>
      </c>
      <c r="B15864">
        <v>2001</v>
      </c>
      <c r="C15864">
        <v>2101</v>
      </c>
      <c r="D15864">
        <v>100</v>
      </c>
      <c r="E15864">
        <v>0.20632339999999999</v>
      </c>
    </row>
    <row r="15865" spans="1:5" x14ac:dyDescent="0.3">
      <c r="A15865" t="s">
        <v>2</v>
      </c>
      <c r="B15865">
        <v>2001</v>
      </c>
      <c r="C15865">
        <v>2102</v>
      </c>
      <c r="D15865">
        <v>101</v>
      </c>
      <c r="E15865">
        <v>0.23273430000000001</v>
      </c>
    </row>
    <row r="15866" spans="1:5" x14ac:dyDescent="0.3">
      <c r="A15866" t="s">
        <v>2</v>
      </c>
      <c r="B15866">
        <v>2001</v>
      </c>
      <c r="C15866">
        <v>2103</v>
      </c>
      <c r="D15866">
        <v>102</v>
      </c>
      <c r="E15866">
        <v>0.2622679</v>
      </c>
    </row>
    <row r="15867" spans="1:5" x14ac:dyDescent="0.3">
      <c r="A15867" t="s">
        <v>2</v>
      </c>
      <c r="B15867">
        <v>2001</v>
      </c>
      <c r="C15867">
        <v>2104</v>
      </c>
      <c r="D15867">
        <v>103</v>
      </c>
      <c r="E15867">
        <v>0.2950892</v>
      </c>
    </row>
    <row r="15868" spans="1:5" x14ac:dyDescent="0.3">
      <c r="A15868" t="s">
        <v>2</v>
      </c>
      <c r="B15868">
        <v>2001</v>
      </c>
      <c r="C15868">
        <v>2105</v>
      </c>
      <c r="D15868">
        <v>104</v>
      </c>
      <c r="E15868">
        <v>0.3313738</v>
      </c>
    </row>
    <row r="15869" spans="1:5" x14ac:dyDescent="0.3">
      <c r="A15869" t="s">
        <v>2</v>
      </c>
      <c r="B15869">
        <v>2001</v>
      </c>
      <c r="C15869">
        <v>2106</v>
      </c>
      <c r="D15869">
        <v>105</v>
      </c>
      <c r="E15869">
        <v>0.37136839999999999</v>
      </c>
    </row>
    <row r="15870" spans="1:5" x14ac:dyDescent="0.3">
      <c r="A15870" t="s">
        <v>2</v>
      </c>
      <c r="B15870">
        <v>2001</v>
      </c>
      <c r="C15870">
        <v>2107</v>
      </c>
      <c r="D15870">
        <v>106</v>
      </c>
      <c r="E15870">
        <v>0.41529090000000002</v>
      </c>
    </row>
    <row r="15871" spans="1:5" x14ac:dyDescent="0.3">
      <c r="A15871" t="s">
        <v>2</v>
      </c>
      <c r="B15871">
        <v>2001</v>
      </c>
      <c r="C15871">
        <v>2108</v>
      </c>
      <c r="D15871">
        <v>107</v>
      </c>
      <c r="E15871">
        <v>0.46323779999999998</v>
      </c>
    </row>
    <row r="15872" spans="1:5" x14ac:dyDescent="0.3">
      <c r="A15872" t="s">
        <v>2</v>
      </c>
      <c r="B15872">
        <v>2001</v>
      </c>
      <c r="C15872">
        <v>2109</v>
      </c>
      <c r="D15872">
        <v>108</v>
      </c>
      <c r="E15872">
        <v>0.51517769999999996</v>
      </c>
    </row>
    <row r="15873" spans="1:5" x14ac:dyDescent="0.3">
      <c r="A15873" t="s">
        <v>2</v>
      </c>
      <c r="B15873">
        <v>2001</v>
      </c>
      <c r="C15873">
        <v>2110</v>
      </c>
      <c r="D15873">
        <v>109</v>
      </c>
      <c r="E15873">
        <v>0.57104679999999997</v>
      </c>
    </row>
    <row r="15874" spans="1:5" x14ac:dyDescent="0.3">
      <c r="A15874" t="s">
        <v>2</v>
      </c>
      <c r="B15874">
        <v>2001</v>
      </c>
      <c r="C15874">
        <v>2111</v>
      </c>
      <c r="D15874">
        <v>110</v>
      </c>
      <c r="E15874">
        <v>0.63074010000000003</v>
      </c>
    </row>
    <row r="15875" spans="1:5" x14ac:dyDescent="0.3">
      <c r="A15875" t="s">
        <v>2</v>
      </c>
      <c r="B15875">
        <v>2001</v>
      </c>
      <c r="C15875">
        <v>2112</v>
      </c>
      <c r="D15875">
        <v>111</v>
      </c>
      <c r="E15875">
        <v>0.69401139999999995</v>
      </c>
    </row>
    <row r="15876" spans="1:5" x14ac:dyDescent="0.3">
      <c r="A15876" t="s">
        <v>2</v>
      </c>
      <c r="B15876">
        <v>2001</v>
      </c>
      <c r="C15876">
        <v>2113</v>
      </c>
      <c r="D15876">
        <v>112</v>
      </c>
      <c r="E15876">
        <v>0.76045249999999998</v>
      </c>
    </row>
    <row r="15877" spans="1:5" x14ac:dyDescent="0.3">
      <c r="A15877" t="s">
        <v>2</v>
      </c>
      <c r="B15877">
        <v>2001</v>
      </c>
      <c r="C15877">
        <v>2114</v>
      </c>
      <c r="D15877">
        <v>113</v>
      </c>
      <c r="E15877">
        <v>0.82956649999999998</v>
      </c>
    </row>
    <row r="15878" spans="1:5" x14ac:dyDescent="0.3">
      <c r="A15878" t="s">
        <v>2</v>
      </c>
      <c r="B15878">
        <v>2001</v>
      </c>
      <c r="C15878">
        <v>2115</v>
      </c>
      <c r="D15878">
        <v>114</v>
      </c>
      <c r="E15878">
        <v>0.90080470000000001</v>
      </c>
    </row>
    <row r="15879" spans="1:5" x14ac:dyDescent="0.3">
      <c r="A15879" t="s">
        <v>2</v>
      </c>
      <c r="B15879">
        <v>2001</v>
      </c>
      <c r="C15879">
        <v>2116</v>
      </c>
      <c r="D15879">
        <v>115</v>
      </c>
      <c r="E15879">
        <v>1</v>
      </c>
    </row>
    <row r="15880" spans="1:5" x14ac:dyDescent="0.3">
      <c r="A15880" t="s">
        <v>2</v>
      </c>
      <c r="B15880">
        <v>2002</v>
      </c>
      <c r="C15880">
        <v>2025</v>
      </c>
      <c r="D15880">
        <v>23</v>
      </c>
      <c r="E15880">
        <v>2.8719999999999999E-4</v>
      </c>
    </row>
    <row r="15881" spans="1:5" x14ac:dyDescent="0.3">
      <c r="A15881" t="s">
        <v>2</v>
      </c>
      <c r="B15881">
        <v>2002</v>
      </c>
      <c r="C15881">
        <v>2026</v>
      </c>
      <c r="D15881">
        <v>24</v>
      </c>
      <c r="E15881">
        <v>2.831E-4</v>
      </c>
    </row>
    <row r="15882" spans="1:5" x14ac:dyDescent="0.3">
      <c r="A15882" t="s">
        <v>2</v>
      </c>
      <c r="B15882">
        <v>2002</v>
      </c>
      <c r="C15882">
        <v>2027</v>
      </c>
      <c r="D15882">
        <v>25</v>
      </c>
      <c r="E15882">
        <v>2.877E-4</v>
      </c>
    </row>
    <row r="15883" spans="1:5" x14ac:dyDescent="0.3">
      <c r="A15883" t="s">
        <v>2</v>
      </c>
      <c r="B15883">
        <v>2002</v>
      </c>
      <c r="C15883">
        <v>2028</v>
      </c>
      <c r="D15883">
        <v>26</v>
      </c>
      <c r="E15883">
        <v>2.9589999999999998E-4</v>
      </c>
    </row>
    <row r="15884" spans="1:5" x14ac:dyDescent="0.3">
      <c r="A15884" t="s">
        <v>2</v>
      </c>
      <c r="B15884">
        <v>2002</v>
      </c>
      <c r="C15884">
        <v>2029</v>
      </c>
      <c r="D15884">
        <v>27</v>
      </c>
      <c r="E15884">
        <v>3.009E-4</v>
      </c>
    </row>
    <row r="15885" spans="1:5" x14ac:dyDescent="0.3">
      <c r="A15885" t="s">
        <v>2</v>
      </c>
      <c r="B15885">
        <v>2002</v>
      </c>
      <c r="C15885">
        <v>2030</v>
      </c>
      <c r="D15885">
        <v>28</v>
      </c>
      <c r="E15885">
        <v>3.0400000000000002E-4</v>
      </c>
    </row>
    <row r="15886" spans="1:5" x14ac:dyDescent="0.3">
      <c r="A15886" t="s">
        <v>2</v>
      </c>
      <c r="B15886">
        <v>2002</v>
      </c>
      <c r="C15886">
        <v>2031</v>
      </c>
      <c r="D15886">
        <v>29</v>
      </c>
      <c r="E15886">
        <v>3.0749999999999999E-4</v>
      </c>
    </row>
    <row r="15887" spans="1:5" x14ac:dyDescent="0.3">
      <c r="A15887" t="s">
        <v>2</v>
      </c>
      <c r="B15887">
        <v>2002</v>
      </c>
      <c r="C15887">
        <v>2032</v>
      </c>
      <c r="D15887">
        <v>30</v>
      </c>
      <c r="E15887">
        <v>3.1540000000000002E-4</v>
      </c>
    </row>
    <row r="15888" spans="1:5" x14ac:dyDescent="0.3">
      <c r="A15888" t="s">
        <v>2</v>
      </c>
      <c r="B15888">
        <v>2002</v>
      </c>
      <c r="C15888">
        <v>2033</v>
      </c>
      <c r="D15888">
        <v>31</v>
      </c>
      <c r="E15888">
        <v>3.2830000000000001E-4</v>
      </c>
    </row>
    <row r="15889" spans="1:5" x14ac:dyDescent="0.3">
      <c r="A15889" t="s">
        <v>2</v>
      </c>
      <c r="B15889">
        <v>2002</v>
      </c>
      <c r="C15889">
        <v>2034</v>
      </c>
      <c r="D15889">
        <v>32</v>
      </c>
      <c r="E15889">
        <v>3.4400000000000001E-4</v>
      </c>
    </row>
    <row r="15890" spans="1:5" x14ac:dyDescent="0.3">
      <c r="A15890" t="s">
        <v>2</v>
      </c>
      <c r="B15890">
        <v>2002</v>
      </c>
      <c r="C15890">
        <v>2035</v>
      </c>
      <c r="D15890">
        <v>33</v>
      </c>
      <c r="E15890">
        <v>3.59E-4</v>
      </c>
    </row>
    <row r="15891" spans="1:5" x14ac:dyDescent="0.3">
      <c r="A15891" t="s">
        <v>2</v>
      </c>
      <c r="B15891">
        <v>2002</v>
      </c>
      <c r="C15891">
        <v>2036</v>
      </c>
      <c r="D15891">
        <v>34</v>
      </c>
      <c r="E15891">
        <v>3.7300000000000001E-4</v>
      </c>
    </row>
    <row r="15892" spans="1:5" x14ac:dyDescent="0.3">
      <c r="A15892" t="s">
        <v>2</v>
      </c>
      <c r="B15892">
        <v>2002</v>
      </c>
      <c r="C15892">
        <v>2037</v>
      </c>
      <c r="D15892">
        <v>35</v>
      </c>
      <c r="E15892">
        <v>3.88E-4</v>
      </c>
    </row>
    <row r="15893" spans="1:5" x14ac:dyDescent="0.3">
      <c r="A15893" t="s">
        <v>2</v>
      </c>
      <c r="B15893">
        <v>2002</v>
      </c>
      <c r="C15893">
        <v>2038</v>
      </c>
      <c r="D15893">
        <v>36</v>
      </c>
      <c r="E15893">
        <v>4.0929999999999997E-4</v>
      </c>
    </row>
    <row r="15894" spans="1:5" x14ac:dyDescent="0.3">
      <c r="A15894" t="s">
        <v>2</v>
      </c>
      <c r="B15894">
        <v>2002</v>
      </c>
      <c r="C15894">
        <v>2039</v>
      </c>
      <c r="D15894">
        <v>37</v>
      </c>
      <c r="E15894">
        <v>4.3120000000000002E-4</v>
      </c>
    </row>
    <row r="15895" spans="1:5" x14ac:dyDescent="0.3">
      <c r="A15895" t="s">
        <v>2</v>
      </c>
      <c r="B15895">
        <v>2002</v>
      </c>
      <c r="C15895">
        <v>2040</v>
      </c>
      <c r="D15895">
        <v>38</v>
      </c>
      <c r="E15895">
        <v>4.529E-4</v>
      </c>
    </row>
    <row r="15896" spans="1:5" x14ac:dyDescent="0.3">
      <c r="A15896" t="s">
        <v>2</v>
      </c>
      <c r="B15896">
        <v>2002</v>
      </c>
      <c r="C15896">
        <v>2041</v>
      </c>
      <c r="D15896">
        <v>39</v>
      </c>
      <c r="E15896">
        <v>4.7590000000000002E-4</v>
      </c>
    </row>
    <row r="15897" spans="1:5" x14ac:dyDescent="0.3">
      <c r="A15897" t="s">
        <v>2</v>
      </c>
      <c r="B15897">
        <v>2002</v>
      </c>
      <c r="C15897">
        <v>2042</v>
      </c>
      <c r="D15897">
        <v>40</v>
      </c>
      <c r="E15897">
        <v>5.0259999999999997E-4</v>
      </c>
    </row>
    <row r="15898" spans="1:5" x14ac:dyDescent="0.3">
      <c r="A15898" t="s">
        <v>2</v>
      </c>
      <c r="B15898">
        <v>2002</v>
      </c>
      <c r="C15898">
        <v>2043</v>
      </c>
      <c r="D15898">
        <v>41</v>
      </c>
      <c r="E15898">
        <v>5.3339999999999995E-4</v>
      </c>
    </row>
    <row r="15899" spans="1:5" x14ac:dyDescent="0.3">
      <c r="A15899" t="s">
        <v>2</v>
      </c>
      <c r="B15899">
        <v>2002</v>
      </c>
      <c r="C15899">
        <v>2044</v>
      </c>
      <c r="D15899">
        <v>42</v>
      </c>
      <c r="E15899">
        <v>5.664E-4</v>
      </c>
    </row>
    <row r="15900" spans="1:5" x14ac:dyDescent="0.3">
      <c r="A15900" t="s">
        <v>2</v>
      </c>
      <c r="B15900">
        <v>2002</v>
      </c>
      <c r="C15900">
        <v>2045</v>
      </c>
      <c r="D15900">
        <v>43</v>
      </c>
      <c r="E15900">
        <v>6.0519999999999997E-4</v>
      </c>
    </row>
    <row r="15901" spans="1:5" x14ac:dyDescent="0.3">
      <c r="A15901" t="s">
        <v>2</v>
      </c>
      <c r="B15901">
        <v>2002</v>
      </c>
      <c r="C15901">
        <v>2046</v>
      </c>
      <c r="D15901">
        <v>44</v>
      </c>
      <c r="E15901">
        <v>6.5749999999999999E-4</v>
      </c>
    </row>
    <row r="15902" spans="1:5" x14ac:dyDescent="0.3">
      <c r="A15902" t="s">
        <v>2</v>
      </c>
      <c r="B15902">
        <v>2002</v>
      </c>
      <c r="C15902">
        <v>2047</v>
      </c>
      <c r="D15902">
        <v>45</v>
      </c>
      <c r="E15902">
        <v>7.1849999999999995E-4</v>
      </c>
    </row>
    <row r="15903" spans="1:5" x14ac:dyDescent="0.3">
      <c r="A15903" t="s">
        <v>2</v>
      </c>
      <c r="B15903">
        <v>2002</v>
      </c>
      <c r="C15903">
        <v>2048</v>
      </c>
      <c r="D15903">
        <v>46</v>
      </c>
      <c r="E15903">
        <v>7.8479999999999999E-4</v>
      </c>
    </row>
    <row r="15904" spans="1:5" x14ac:dyDescent="0.3">
      <c r="A15904" t="s">
        <v>2</v>
      </c>
      <c r="B15904">
        <v>2002</v>
      </c>
      <c r="C15904">
        <v>2049</v>
      </c>
      <c r="D15904">
        <v>47</v>
      </c>
      <c r="E15904">
        <v>8.4550000000000001E-4</v>
      </c>
    </row>
    <row r="15905" spans="1:5" x14ac:dyDescent="0.3">
      <c r="A15905" t="s">
        <v>2</v>
      </c>
      <c r="B15905">
        <v>2002</v>
      </c>
      <c r="C15905">
        <v>2050</v>
      </c>
      <c r="D15905">
        <v>48</v>
      </c>
      <c r="E15905">
        <v>9.033E-4</v>
      </c>
    </row>
    <row r="15906" spans="1:5" x14ac:dyDescent="0.3">
      <c r="A15906" t="s">
        <v>2</v>
      </c>
      <c r="B15906">
        <v>2002</v>
      </c>
      <c r="C15906">
        <v>2051</v>
      </c>
      <c r="D15906">
        <v>49</v>
      </c>
      <c r="E15906">
        <v>9.6460000000000003E-4</v>
      </c>
    </row>
    <row r="15907" spans="1:5" x14ac:dyDescent="0.3">
      <c r="A15907" t="s">
        <v>2</v>
      </c>
      <c r="B15907">
        <v>2002</v>
      </c>
      <c r="C15907">
        <v>2052</v>
      </c>
      <c r="D15907">
        <v>50</v>
      </c>
      <c r="E15907">
        <v>1.0313E-3</v>
      </c>
    </row>
    <row r="15908" spans="1:5" x14ac:dyDescent="0.3">
      <c r="A15908" t="s">
        <v>2</v>
      </c>
      <c r="B15908">
        <v>2002</v>
      </c>
      <c r="C15908">
        <v>2053</v>
      </c>
      <c r="D15908">
        <v>51</v>
      </c>
      <c r="E15908">
        <v>1.1021E-3</v>
      </c>
    </row>
    <row r="15909" spans="1:5" x14ac:dyDescent="0.3">
      <c r="A15909" t="s">
        <v>2</v>
      </c>
      <c r="B15909">
        <v>2002</v>
      </c>
      <c r="C15909">
        <v>2054</v>
      </c>
      <c r="D15909">
        <v>52</v>
      </c>
      <c r="E15909">
        <v>1.1727E-3</v>
      </c>
    </row>
    <row r="15910" spans="1:5" x14ac:dyDescent="0.3">
      <c r="A15910" t="s">
        <v>2</v>
      </c>
      <c r="B15910">
        <v>2002</v>
      </c>
      <c r="C15910">
        <v>2055</v>
      </c>
      <c r="D15910">
        <v>53</v>
      </c>
      <c r="E15910">
        <v>1.2478000000000001E-3</v>
      </c>
    </row>
    <row r="15911" spans="1:5" x14ac:dyDescent="0.3">
      <c r="A15911" t="s">
        <v>2</v>
      </c>
      <c r="B15911">
        <v>2002</v>
      </c>
      <c r="C15911">
        <v>2056</v>
      </c>
      <c r="D15911">
        <v>54</v>
      </c>
      <c r="E15911">
        <v>1.3443000000000001E-3</v>
      </c>
    </row>
    <row r="15912" spans="1:5" x14ac:dyDescent="0.3">
      <c r="A15912" t="s">
        <v>2</v>
      </c>
      <c r="B15912">
        <v>2002</v>
      </c>
      <c r="C15912">
        <v>2057</v>
      </c>
      <c r="D15912">
        <v>55</v>
      </c>
      <c r="E15912">
        <v>1.4584999999999999E-3</v>
      </c>
    </row>
    <row r="15913" spans="1:5" x14ac:dyDescent="0.3">
      <c r="A15913" t="s">
        <v>2</v>
      </c>
      <c r="B15913">
        <v>2002</v>
      </c>
      <c r="C15913">
        <v>2058</v>
      </c>
      <c r="D15913">
        <v>56</v>
      </c>
      <c r="E15913">
        <v>1.5807E-3</v>
      </c>
    </row>
    <row r="15914" spans="1:5" x14ac:dyDescent="0.3">
      <c r="A15914" t="s">
        <v>2</v>
      </c>
      <c r="B15914">
        <v>2002</v>
      </c>
      <c r="C15914">
        <v>2059</v>
      </c>
      <c r="D15914">
        <v>57</v>
      </c>
      <c r="E15914">
        <v>1.6895E-3</v>
      </c>
    </row>
    <row r="15915" spans="1:5" x14ac:dyDescent="0.3">
      <c r="A15915" t="s">
        <v>2</v>
      </c>
      <c r="B15915">
        <v>2002</v>
      </c>
      <c r="C15915">
        <v>2060</v>
      </c>
      <c r="D15915">
        <v>58</v>
      </c>
      <c r="E15915">
        <v>1.7903999999999999E-3</v>
      </c>
    </row>
    <row r="15916" spans="1:5" x14ac:dyDescent="0.3">
      <c r="A15916" t="s">
        <v>2</v>
      </c>
      <c r="B15916">
        <v>2002</v>
      </c>
      <c r="C15916">
        <v>2061</v>
      </c>
      <c r="D15916">
        <v>59</v>
      </c>
      <c r="E15916">
        <v>1.9067000000000001E-3</v>
      </c>
    </row>
    <row r="15917" spans="1:5" x14ac:dyDescent="0.3">
      <c r="A15917" t="s">
        <v>2</v>
      </c>
      <c r="B15917">
        <v>2002</v>
      </c>
      <c r="C15917">
        <v>2062</v>
      </c>
      <c r="D15917">
        <v>60</v>
      </c>
      <c r="E15917">
        <v>2.0609000000000001E-3</v>
      </c>
    </row>
    <row r="15918" spans="1:5" x14ac:dyDescent="0.3">
      <c r="A15918" t="s">
        <v>2</v>
      </c>
      <c r="B15918">
        <v>2002</v>
      </c>
      <c r="C15918">
        <v>2063</v>
      </c>
      <c r="D15918">
        <v>61</v>
      </c>
      <c r="E15918">
        <v>2.2583999999999998E-3</v>
      </c>
    </row>
    <row r="15919" spans="1:5" x14ac:dyDescent="0.3">
      <c r="A15919" t="s">
        <v>2</v>
      </c>
      <c r="B15919">
        <v>2002</v>
      </c>
      <c r="C15919">
        <v>2064</v>
      </c>
      <c r="D15919">
        <v>62</v>
      </c>
      <c r="E15919">
        <v>2.4911999999999998E-3</v>
      </c>
    </row>
    <row r="15920" spans="1:5" x14ac:dyDescent="0.3">
      <c r="A15920" t="s">
        <v>2</v>
      </c>
      <c r="B15920">
        <v>2002</v>
      </c>
      <c r="C15920">
        <v>2065</v>
      </c>
      <c r="D15920">
        <v>63</v>
      </c>
      <c r="E15920">
        <v>2.7529999999999998E-3</v>
      </c>
    </row>
    <row r="15921" spans="1:5" x14ac:dyDescent="0.3">
      <c r="A15921" t="s">
        <v>2</v>
      </c>
      <c r="B15921">
        <v>2002</v>
      </c>
      <c r="C15921">
        <v>2066</v>
      </c>
      <c r="D15921">
        <v>64</v>
      </c>
      <c r="E15921">
        <v>3.0306E-3</v>
      </c>
    </row>
    <row r="15922" spans="1:5" x14ac:dyDescent="0.3">
      <c r="A15922" t="s">
        <v>2</v>
      </c>
      <c r="B15922">
        <v>2002</v>
      </c>
      <c r="C15922">
        <v>2067</v>
      </c>
      <c r="D15922">
        <v>65</v>
      </c>
      <c r="E15922">
        <v>3.2940000000000001E-3</v>
      </c>
    </row>
    <row r="15923" spans="1:5" x14ac:dyDescent="0.3">
      <c r="A15923" t="s">
        <v>2</v>
      </c>
      <c r="B15923">
        <v>2002</v>
      </c>
      <c r="C15923">
        <v>2068</v>
      </c>
      <c r="D15923">
        <v>66</v>
      </c>
      <c r="E15923">
        <v>3.5401999999999999E-3</v>
      </c>
    </row>
    <row r="15924" spans="1:5" x14ac:dyDescent="0.3">
      <c r="A15924" t="s">
        <v>2</v>
      </c>
      <c r="B15924">
        <v>2002</v>
      </c>
      <c r="C15924">
        <v>2069</v>
      </c>
      <c r="D15924">
        <v>67</v>
      </c>
      <c r="E15924">
        <v>3.79E-3</v>
      </c>
    </row>
    <row r="15925" spans="1:5" x14ac:dyDescent="0.3">
      <c r="A15925" t="s">
        <v>2</v>
      </c>
      <c r="B15925">
        <v>2002</v>
      </c>
      <c r="C15925">
        <v>2070</v>
      </c>
      <c r="D15925">
        <v>68</v>
      </c>
      <c r="E15925">
        <v>4.078E-3</v>
      </c>
    </row>
    <row r="15926" spans="1:5" x14ac:dyDescent="0.3">
      <c r="A15926" t="s">
        <v>2</v>
      </c>
      <c r="B15926">
        <v>2002</v>
      </c>
      <c r="C15926">
        <v>2071</v>
      </c>
      <c r="D15926">
        <v>69</v>
      </c>
      <c r="E15926">
        <v>4.4288000000000001E-3</v>
      </c>
    </row>
    <row r="15927" spans="1:5" x14ac:dyDescent="0.3">
      <c r="A15927" t="s">
        <v>2</v>
      </c>
      <c r="B15927">
        <v>2002</v>
      </c>
      <c r="C15927">
        <v>2072</v>
      </c>
      <c r="D15927">
        <v>70</v>
      </c>
      <c r="E15927">
        <v>4.8808000000000002E-3</v>
      </c>
    </row>
    <row r="15928" spans="1:5" x14ac:dyDescent="0.3">
      <c r="A15928" t="s">
        <v>2</v>
      </c>
      <c r="B15928">
        <v>2002</v>
      </c>
      <c r="C15928">
        <v>2073</v>
      </c>
      <c r="D15928">
        <v>71</v>
      </c>
      <c r="E15928">
        <v>5.5037000000000003E-3</v>
      </c>
    </row>
    <row r="15929" spans="1:5" x14ac:dyDescent="0.3">
      <c r="A15929" t="s">
        <v>2</v>
      </c>
      <c r="B15929">
        <v>2002</v>
      </c>
      <c r="C15929">
        <v>2074</v>
      </c>
      <c r="D15929">
        <v>72</v>
      </c>
      <c r="E15929">
        <v>6.2950000000000002E-3</v>
      </c>
    </row>
    <row r="15930" spans="1:5" x14ac:dyDescent="0.3">
      <c r="A15930" t="s">
        <v>2</v>
      </c>
      <c r="B15930">
        <v>2002</v>
      </c>
      <c r="C15930">
        <v>2075</v>
      </c>
      <c r="D15930">
        <v>73</v>
      </c>
      <c r="E15930">
        <v>7.1370000000000001E-3</v>
      </c>
    </row>
    <row r="15931" spans="1:5" x14ac:dyDescent="0.3">
      <c r="A15931" t="s">
        <v>2</v>
      </c>
      <c r="B15931">
        <v>2002</v>
      </c>
      <c r="C15931">
        <v>2076</v>
      </c>
      <c r="D15931">
        <v>74</v>
      </c>
      <c r="E15931">
        <v>7.9285999999999992E-3</v>
      </c>
    </row>
    <row r="15932" spans="1:5" x14ac:dyDescent="0.3">
      <c r="A15932" t="s">
        <v>2</v>
      </c>
      <c r="B15932">
        <v>2002</v>
      </c>
      <c r="C15932">
        <v>2077</v>
      </c>
      <c r="D15932">
        <v>75</v>
      </c>
      <c r="E15932">
        <v>8.6966999999999999E-3</v>
      </c>
    </row>
    <row r="15933" spans="1:5" x14ac:dyDescent="0.3">
      <c r="A15933" t="s">
        <v>2</v>
      </c>
      <c r="B15933">
        <v>2002</v>
      </c>
      <c r="C15933">
        <v>2078</v>
      </c>
      <c r="D15933">
        <v>76</v>
      </c>
      <c r="E15933">
        <v>9.5923999999999992E-3</v>
      </c>
    </row>
    <row r="15934" spans="1:5" x14ac:dyDescent="0.3">
      <c r="A15934" t="s">
        <v>2</v>
      </c>
      <c r="B15934">
        <v>2002</v>
      </c>
      <c r="C15934">
        <v>2079</v>
      </c>
      <c r="D15934">
        <v>77</v>
      </c>
      <c r="E15934">
        <v>1.07463E-2</v>
      </c>
    </row>
    <row r="15935" spans="1:5" x14ac:dyDescent="0.3">
      <c r="A15935" t="s">
        <v>2</v>
      </c>
      <c r="B15935">
        <v>2002</v>
      </c>
      <c r="C15935">
        <v>2080</v>
      </c>
      <c r="D15935">
        <v>78</v>
      </c>
      <c r="E15935">
        <v>1.2226799999999999E-2</v>
      </c>
    </row>
    <row r="15936" spans="1:5" x14ac:dyDescent="0.3">
      <c r="A15936" t="s">
        <v>2</v>
      </c>
      <c r="B15936">
        <v>2002</v>
      </c>
      <c r="C15936">
        <v>2081</v>
      </c>
      <c r="D15936">
        <v>79</v>
      </c>
      <c r="E15936">
        <v>1.4048100000000001E-2</v>
      </c>
    </row>
    <row r="15937" spans="1:5" x14ac:dyDescent="0.3">
      <c r="A15937" t="s">
        <v>2</v>
      </c>
      <c r="B15937">
        <v>2002</v>
      </c>
      <c r="C15937">
        <v>2082</v>
      </c>
      <c r="D15937">
        <v>80</v>
      </c>
      <c r="E15937">
        <v>1.7217099999999999E-2</v>
      </c>
    </row>
    <row r="15938" spans="1:5" x14ac:dyDescent="0.3">
      <c r="A15938" t="s">
        <v>2</v>
      </c>
      <c r="B15938">
        <v>2002</v>
      </c>
      <c r="C15938">
        <v>2083</v>
      </c>
      <c r="D15938">
        <v>81</v>
      </c>
      <c r="E15938">
        <v>1.9524300000000001E-2</v>
      </c>
    </row>
    <row r="15939" spans="1:5" x14ac:dyDescent="0.3">
      <c r="A15939" t="s">
        <v>2</v>
      </c>
      <c r="B15939">
        <v>2002</v>
      </c>
      <c r="C15939">
        <v>2084</v>
      </c>
      <c r="D15939">
        <v>82</v>
      </c>
      <c r="E15939">
        <v>2.2125200000000001E-2</v>
      </c>
    </row>
    <row r="15940" spans="1:5" x14ac:dyDescent="0.3">
      <c r="A15940" t="s">
        <v>2</v>
      </c>
      <c r="B15940">
        <v>2002</v>
      </c>
      <c r="C15940">
        <v>2085</v>
      </c>
      <c r="D15940">
        <v>83</v>
      </c>
      <c r="E15940">
        <v>2.5038700000000001E-2</v>
      </c>
    </row>
    <row r="15941" spans="1:5" x14ac:dyDescent="0.3">
      <c r="A15941" t="s">
        <v>2</v>
      </c>
      <c r="B15941">
        <v>2002</v>
      </c>
      <c r="C15941">
        <v>2086</v>
      </c>
      <c r="D15941">
        <v>84</v>
      </c>
      <c r="E15941">
        <v>2.8310999999999999E-2</v>
      </c>
    </row>
    <row r="15942" spans="1:5" x14ac:dyDescent="0.3">
      <c r="A15942" t="s">
        <v>2</v>
      </c>
      <c r="B15942">
        <v>2002</v>
      </c>
      <c r="C15942">
        <v>2087</v>
      </c>
      <c r="D15942">
        <v>85</v>
      </c>
      <c r="E15942">
        <v>3.2041399999999998E-2</v>
      </c>
    </row>
    <row r="15943" spans="1:5" x14ac:dyDescent="0.3">
      <c r="A15943" t="s">
        <v>2</v>
      </c>
      <c r="B15943">
        <v>2002</v>
      </c>
      <c r="C15943">
        <v>2088</v>
      </c>
      <c r="D15943">
        <v>86</v>
      </c>
      <c r="E15943">
        <v>3.6318599999999999E-2</v>
      </c>
    </row>
    <row r="15944" spans="1:5" x14ac:dyDescent="0.3">
      <c r="A15944" t="s">
        <v>2</v>
      </c>
      <c r="B15944">
        <v>2002</v>
      </c>
      <c r="C15944">
        <v>2089</v>
      </c>
      <c r="D15944">
        <v>87</v>
      </c>
      <c r="E15944">
        <v>4.1166899999999999E-2</v>
      </c>
    </row>
    <row r="15945" spans="1:5" x14ac:dyDescent="0.3">
      <c r="A15945" t="s">
        <v>2</v>
      </c>
      <c r="B15945">
        <v>2002</v>
      </c>
      <c r="C15945">
        <v>2090</v>
      </c>
      <c r="D15945">
        <v>88</v>
      </c>
      <c r="E15945">
        <v>4.6609600000000001E-2</v>
      </c>
    </row>
    <row r="15946" spans="1:5" x14ac:dyDescent="0.3">
      <c r="A15946" t="s">
        <v>2</v>
      </c>
      <c r="B15946">
        <v>2002</v>
      </c>
      <c r="C15946">
        <v>2091</v>
      </c>
      <c r="D15946">
        <v>89</v>
      </c>
      <c r="E15946">
        <v>5.2725099999999997E-2</v>
      </c>
    </row>
    <row r="15947" spans="1:5" x14ac:dyDescent="0.3">
      <c r="A15947" t="s">
        <v>2</v>
      </c>
      <c r="B15947">
        <v>2002</v>
      </c>
      <c r="C15947">
        <v>2092</v>
      </c>
      <c r="D15947">
        <v>90</v>
      </c>
      <c r="E15947">
        <v>5.9670500000000001E-2</v>
      </c>
    </row>
    <row r="15948" spans="1:5" x14ac:dyDescent="0.3">
      <c r="A15948" t="s">
        <v>2</v>
      </c>
      <c r="B15948">
        <v>2002</v>
      </c>
      <c r="C15948">
        <v>2093</v>
      </c>
      <c r="D15948">
        <v>91</v>
      </c>
      <c r="E15948">
        <v>6.7584099999999994E-2</v>
      </c>
    </row>
    <row r="15949" spans="1:5" x14ac:dyDescent="0.3">
      <c r="A15949" t="s">
        <v>2</v>
      </c>
      <c r="B15949">
        <v>2002</v>
      </c>
      <c r="C15949">
        <v>2094</v>
      </c>
      <c r="D15949">
        <v>92</v>
      </c>
      <c r="E15949">
        <v>7.6543399999999998E-2</v>
      </c>
    </row>
    <row r="15950" spans="1:5" x14ac:dyDescent="0.3">
      <c r="A15950" t="s">
        <v>2</v>
      </c>
      <c r="B15950">
        <v>2002</v>
      </c>
      <c r="C15950">
        <v>2095</v>
      </c>
      <c r="D15950">
        <v>93</v>
      </c>
      <c r="E15950">
        <v>8.6648199999999995E-2</v>
      </c>
    </row>
    <row r="15951" spans="1:5" x14ac:dyDescent="0.3">
      <c r="A15951" t="s">
        <v>2</v>
      </c>
      <c r="B15951">
        <v>2002</v>
      </c>
      <c r="C15951">
        <v>2096</v>
      </c>
      <c r="D15951">
        <v>94</v>
      </c>
      <c r="E15951">
        <v>9.8077999999999999E-2</v>
      </c>
    </row>
    <row r="15952" spans="1:5" x14ac:dyDescent="0.3">
      <c r="A15952" t="s">
        <v>2</v>
      </c>
      <c r="B15952">
        <v>2002</v>
      </c>
      <c r="C15952">
        <v>2097</v>
      </c>
      <c r="D15952">
        <v>95</v>
      </c>
      <c r="E15952">
        <v>0.1110526</v>
      </c>
    </row>
    <row r="15953" spans="1:5" x14ac:dyDescent="0.3">
      <c r="A15953" t="s">
        <v>2</v>
      </c>
      <c r="B15953">
        <v>2002</v>
      </c>
      <c r="C15953">
        <v>2098</v>
      </c>
      <c r="D15953">
        <v>96</v>
      </c>
      <c r="E15953">
        <v>0.1257692</v>
      </c>
    </row>
    <row r="15954" spans="1:5" x14ac:dyDescent="0.3">
      <c r="A15954" t="s">
        <v>2</v>
      </c>
      <c r="B15954">
        <v>2002</v>
      </c>
      <c r="C15954">
        <v>2099</v>
      </c>
      <c r="D15954">
        <v>97</v>
      </c>
      <c r="E15954">
        <v>0.14236499999999999</v>
      </c>
    </row>
    <row r="15955" spans="1:5" x14ac:dyDescent="0.3">
      <c r="A15955" t="s">
        <v>2</v>
      </c>
      <c r="B15955">
        <v>2002</v>
      </c>
      <c r="C15955">
        <v>2100</v>
      </c>
      <c r="D15955">
        <v>98</v>
      </c>
      <c r="E15955">
        <v>0.16100739999999999</v>
      </c>
    </row>
    <row r="15956" spans="1:5" x14ac:dyDescent="0.3">
      <c r="A15956" t="s">
        <v>2</v>
      </c>
      <c r="B15956">
        <v>2002</v>
      </c>
      <c r="C15956">
        <v>2101</v>
      </c>
      <c r="D15956">
        <v>99</v>
      </c>
      <c r="E15956">
        <v>0.18196480000000001</v>
      </c>
    </row>
    <row r="15957" spans="1:5" x14ac:dyDescent="0.3">
      <c r="A15957" t="s">
        <v>2</v>
      </c>
      <c r="B15957">
        <v>2002</v>
      </c>
      <c r="C15957">
        <v>2102</v>
      </c>
      <c r="D15957">
        <v>100</v>
      </c>
      <c r="E15957">
        <v>0.20554420000000001</v>
      </c>
    </row>
    <row r="15958" spans="1:5" x14ac:dyDescent="0.3">
      <c r="A15958" t="s">
        <v>2</v>
      </c>
      <c r="B15958">
        <v>2002</v>
      </c>
      <c r="C15958">
        <v>2103</v>
      </c>
      <c r="D15958">
        <v>101</v>
      </c>
      <c r="E15958">
        <v>0.23200799999999999</v>
      </c>
    </row>
    <row r="15959" spans="1:5" x14ac:dyDescent="0.3">
      <c r="A15959" t="s">
        <v>2</v>
      </c>
      <c r="B15959">
        <v>2002</v>
      </c>
      <c r="C15959">
        <v>2104</v>
      </c>
      <c r="D15959">
        <v>102</v>
      </c>
      <c r="E15959">
        <v>0.2615307</v>
      </c>
    </row>
    <row r="15960" spans="1:5" x14ac:dyDescent="0.3">
      <c r="A15960" t="s">
        <v>2</v>
      </c>
      <c r="B15960">
        <v>2002</v>
      </c>
      <c r="C15960">
        <v>2105</v>
      </c>
      <c r="D15960">
        <v>103</v>
      </c>
      <c r="E15960">
        <v>0.29430319999999999</v>
      </c>
    </row>
    <row r="15961" spans="1:5" x14ac:dyDescent="0.3">
      <c r="A15961" t="s">
        <v>2</v>
      </c>
      <c r="B15961">
        <v>2002</v>
      </c>
      <c r="C15961">
        <v>2106</v>
      </c>
      <c r="D15961">
        <v>104</v>
      </c>
      <c r="E15961">
        <v>0.3305998</v>
      </c>
    </row>
    <row r="15962" spans="1:5" x14ac:dyDescent="0.3">
      <c r="A15962" t="s">
        <v>2</v>
      </c>
      <c r="B15962">
        <v>2002</v>
      </c>
      <c r="C15962">
        <v>2107</v>
      </c>
      <c r="D15962">
        <v>105</v>
      </c>
      <c r="E15962">
        <v>0.37068420000000002</v>
      </c>
    </row>
    <row r="15963" spans="1:5" x14ac:dyDescent="0.3">
      <c r="A15963" t="s">
        <v>2</v>
      </c>
      <c r="B15963">
        <v>2002</v>
      </c>
      <c r="C15963">
        <v>2108</v>
      </c>
      <c r="D15963">
        <v>106</v>
      </c>
      <c r="E15963">
        <v>0.41471380000000002</v>
      </c>
    </row>
    <row r="15964" spans="1:5" x14ac:dyDescent="0.3">
      <c r="A15964" t="s">
        <v>2</v>
      </c>
      <c r="B15964">
        <v>2002</v>
      </c>
      <c r="C15964">
        <v>2109</v>
      </c>
      <c r="D15964">
        <v>107</v>
      </c>
      <c r="E15964">
        <v>0.46272259999999998</v>
      </c>
    </row>
    <row r="15965" spans="1:5" x14ac:dyDescent="0.3">
      <c r="A15965" t="s">
        <v>2</v>
      </c>
      <c r="B15965">
        <v>2002</v>
      </c>
      <c r="C15965">
        <v>2110</v>
      </c>
      <c r="D15965">
        <v>108</v>
      </c>
      <c r="E15965">
        <v>0.51472459999999998</v>
      </c>
    </row>
    <row r="15966" spans="1:5" x14ac:dyDescent="0.3">
      <c r="A15966" t="s">
        <v>2</v>
      </c>
      <c r="B15966">
        <v>2002</v>
      </c>
      <c r="C15966">
        <v>2111</v>
      </c>
      <c r="D15966">
        <v>109</v>
      </c>
      <c r="E15966">
        <v>0.57071720000000004</v>
      </c>
    </row>
    <row r="15967" spans="1:5" x14ac:dyDescent="0.3">
      <c r="A15967" t="s">
        <v>2</v>
      </c>
      <c r="B15967">
        <v>2002</v>
      </c>
      <c r="C15967">
        <v>2112</v>
      </c>
      <c r="D15967">
        <v>110</v>
      </c>
      <c r="E15967">
        <v>0.63057629999999998</v>
      </c>
    </row>
    <row r="15968" spans="1:5" x14ac:dyDescent="0.3">
      <c r="A15968" t="s">
        <v>2</v>
      </c>
      <c r="B15968">
        <v>2002</v>
      </c>
      <c r="C15968">
        <v>2113</v>
      </c>
      <c r="D15968">
        <v>111</v>
      </c>
      <c r="E15968">
        <v>0.69401230000000003</v>
      </c>
    </row>
    <row r="15969" spans="1:5" x14ac:dyDescent="0.3">
      <c r="A15969" t="s">
        <v>2</v>
      </c>
      <c r="B15969">
        <v>2002</v>
      </c>
      <c r="C15969">
        <v>2114</v>
      </c>
      <c r="D15969">
        <v>112</v>
      </c>
      <c r="E15969">
        <v>0.76062379999999996</v>
      </c>
    </row>
    <row r="15970" spans="1:5" x14ac:dyDescent="0.3">
      <c r="A15970" t="s">
        <v>2</v>
      </c>
      <c r="B15970">
        <v>2002</v>
      </c>
      <c r="C15970">
        <v>2115</v>
      </c>
      <c r="D15970">
        <v>113</v>
      </c>
      <c r="E15970">
        <v>0.82994959999999995</v>
      </c>
    </row>
    <row r="15971" spans="1:5" x14ac:dyDescent="0.3">
      <c r="A15971" t="s">
        <v>2</v>
      </c>
      <c r="B15971">
        <v>2002</v>
      </c>
      <c r="C15971">
        <v>2116</v>
      </c>
      <c r="D15971">
        <v>114</v>
      </c>
      <c r="E15971">
        <v>0.90140419999999999</v>
      </c>
    </row>
    <row r="15972" spans="1:5" x14ac:dyDescent="0.3">
      <c r="A15972" t="s">
        <v>2</v>
      </c>
      <c r="B15972">
        <v>2002</v>
      </c>
      <c r="C15972">
        <v>2117</v>
      </c>
      <c r="D15972">
        <v>115</v>
      </c>
      <c r="E15972">
        <v>1</v>
      </c>
    </row>
    <row r="15973" spans="1:5" x14ac:dyDescent="0.3">
      <c r="A15973" t="s">
        <v>2</v>
      </c>
      <c r="B15973">
        <v>2003</v>
      </c>
      <c r="C15973">
        <v>2025</v>
      </c>
      <c r="D15973">
        <v>22</v>
      </c>
      <c r="E15973">
        <v>2.899E-4</v>
      </c>
    </row>
    <row r="15974" spans="1:5" x14ac:dyDescent="0.3">
      <c r="A15974" t="s">
        <v>2</v>
      </c>
      <c r="B15974">
        <v>2003</v>
      </c>
      <c r="C15974">
        <v>2026</v>
      </c>
      <c r="D15974">
        <v>23</v>
      </c>
      <c r="E15974">
        <v>2.7960000000000002E-4</v>
      </c>
    </row>
    <row r="15975" spans="1:5" x14ac:dyDescent="0.3">
      <c r="A15975" t="s">
        <v>2</v>
      </c>
      <c r="B15975">
        <v>2003</v>
      </c>
      <c r="C15975">
        <v>2027</v>
      </c>
      <c r="D15975">
        <v>24</v>
      </c>
      <c r="E15975">
        <v>2.7589999999999998E-4</v>
      </c>
    </row>
    <row r="15976" spans="1:5" x14ac:dyDescent="0.3">
      <c r="A15976" t="s">
        <v>2</v>
      </c>
      <c r="B15976">
        <v>2003</v>
      </c>
      <c r="C15976">
        <v>2028</v>
      </c>
      <c r="D15976">
        <v>25</v>
      </c>
      <c r="E15976">
        <v>2.81E-4</v>
      </c>
    </row>
    <row r="15977" spans="1:5" x14ac:dyDescent="0.3">
      <c r="A15977" t="s">
        <v>2</v>
      </c>
      <c r="B15977">
        <v>2003</v>
      </c>
      <c r="C15977">
        <v>2029</v>
      </c>
      <c r="D15977">
        <v>26</v>
      </c>
      <c r="E15977">
        <v>2.8880000000000003E-4</v>
      </c>
    </row>
    <row r="15978" spans="1:5" x14ac:dyDescent="0.3">
      <c r="A15978" t="s">
        <v>2</v>
      </c>
      <c r="B15978">
        <v>2003</v>
      </c>
      <c r="C15978">
        <v>2030</v>
      </c>
      <c r="D15978">
        <v>27</v>
      </c>
      <c r="E15978">
        <v>2.9320000000000003E-4</v>
      </c>
    </row>
    <row r="15979" spans="1:5" x14ac:dyDescent="0.3">
      <c r="A15979" t="s">
        <v>2</v>
      </c>
      <c r="B15979">
        <v>2003</v>
      </c>
      <c r="C15979">
        <v>2031</v>
      </c>
      <c r="D15979">
        <v>28</v>
      </c>
      <c r="E15979">
        <v>2.9599999999999998E-4</v>
      </c>
    </row>
    <row r="15980" spans="1:5" x14ac:dyDescent="0.3">
      <c r="A15980" t="s">
        <v>2</v>
      </c>
      <c r="B15980">
        <v>2003</v>
      </c>
      <c r="C15980">
        <v>2032</v>
      </c>
      <c r="D15980">
        <v>29</v>
      </c>
      <c r="E15980">
        <v>2.9999999999999997E-4</v>
      </c>
    </row>
    <row r="15981" spans="1:5" x14ac:dyDescent="0.3">
      <c r="A15981" t="s">
        <v>2</v>
      </c>
      <c r="B15981">
        <v>2003</v>
      </c>
      <c r="C15981">
        <v>2033</v>
      </c>
      <c r="D15981">
        <v>30</v>
      </c>
      <c r="E15981">
        <v>3.0830000000000001E-4</v>
      </c>
    </row>
    <row r="15982" spans="1:5" x14ac:dyDescent="0.3">
      <c r="A15982" t="s">
        <v>2</v>
      </c>
      <c r="B15982">
        <v>2003</v>
      </c>
      <c r="C15982">
        <v>2034</v>
      </c>
      <c r="D15982">
        <v>31</v>
      </c>
      <c r="E15982">
        <v>3.2079999999999999E-4</v>
      </c>
    </row>
    <row r="15983" spans="1:5" x14ac:dyDescent="0.3">
      <c r="A15983" t="s">
        <v>2</v>
      </c>
      <c r="B15983">
        <v>2003</v>
      </c>
      <c r="C15983">
        <v>2035</v>
      </c>
      <c r="D15983">
        <v>32</v>
      </c>
      <c r="E15983">
        <v>3.3540000000000002E-4</v>
      </c>
    </row>
    <row r="15984" spans="1:5" x14ac:dyDescent="0.3">
      <c r="A15984" t="s">
        <v>2</v>
      </c>
      <c r="B15984">
        <v>2003</v>
      </c>
      <c r="C15984">
        <v>2036</v>
      </c>
      <c r="D15984">
        <v>33</v>
      </c>
      <c r="E15984">
        <v>3.4979999999999999E-4</v>
      </c>
    </row>
    <row r="15985" spans="1:5" x14ac:dyDescent="0.3">
      <c r="A15985" t="s">
        <v>2</v>
      </c>
      <c r="B15985">
        <v>2003</v>
      </c>
      <c r="C15985">
        <v>2037</v>
      </c>
      <c r="D15985">
        <v>34</v>
      </c>
      <c r="E15985">
        <v>3.6390000000000001E-4</v>
      </c>
    </row>
    <row r="15986" spans="1:5" x14ac:dyDescent="0.3">
      <c r="A15986" t="s">
        <v>2</v>
      </c>
      <c r="B15986">
        <v>2003</v>
      </c>
      <c r="C15986">
        <v>2038</v>
      </c>
      <c r="D15986">
        <v>35</v>
      </c>
      <c r="E15986">
        <v>3.791E-4</v>
      </c>
    </row>
    <row r="15987" spans="1:5" x14ac:dyDescent="0.3">
      <c r="A15987" t="s">
        <v>2</v>
      </c>
      <c r="B15987">
        <v>2003</v>
      </c>
      <c r="C15987">
        <v>2039</v>
      </c>
      <c r="D15987">
        <v>36</v>
      </c>
      <c r="E15987">
        <v>3.9970000000000001E-4</v>
      </c>
    </row>
    <row r="15988" spans="1:5" x14ac:dyDescent="0.3">
      <c r="A15988" t="s">
        <v>2</v>
      </c>
      <c r="B15988">
        <v>2003</v>
      </c>
      <c r="C15988">
        <v>2040</v>
      </c>
      <c r="D15988">
        <v>37</v>
      </c>
      <c r="E15988">
        <v>4.2020000000000002E-4</v>
      </c>
    </row>
    <row r="15989" spans="1:5" x14ac:dyDescent="0.3">
      <c r="A15989" t="s">
        <v>2</v>
      </c>
      <c r="B15989">
        <v>2003</v>
      </c>
      <c r="C15989">
        <v>2041</v>
      </c>
      <c r="D15989">
        <v>38</v>
      </c>
      <c r="E15989">
        <v>4.4119999999999999E-4</v>
      </c>
    </row>
    <row r="15990" spans="1:5" x14ac:dyDescent="0.3">
      <c r="A15990" t="s">
        <v>2</v>
      </c>
      <c r="B15990">
        <v>2003</v>
      </c>
      <c r="C15990">
        <v>2042</v>
      </c>
      <c r="D15990">
        <v>39</v>
      </c>
      <c r="E15990">
        <v>4.6450000000000001E-4</v>
      </c>
    </row>
    <row r="15991" spans="1:5" x14ac:dyDescent="0.3">
      <c r="A15991" t="s">
        <v>2</v>
      </c>
      <c r="B15991">
        <v>2003</v>
      </c>
      <c r="C15991">
        <v>2043</v>
      </c>
      <c r="D15991">
        <v>40</v>
      </c>
      <c r="E15991">
        <v>4.9180000000000003E-4</v>
      </c>
    </row>
    <row r="15992" spans="1:5" x14ac:dyDescent="0.3">
      <c r="A15992" t="s">
        <v>2</v>
      </c>
      <c r="B15992">
        <v>2003</v>
      </c>
      <c r="C15992">
        <v>2044</v>
      </c>
      <c r="D15992">
        <v>41</v>
      </c>
      <c r="E15992">
        <v>5.2189999999999995E-4</v>
      </c>
    </row>
    <row r="15993" spans="1:5" x14ac:dyDescent="0.3">
      <c r="A15993" t="s">
        <v>2</v>
      </c>
      <c r="B15993">
        <v>2003</v>
      </c>
      <c r="C15993">
        <v>2045</v>
      </c>
      <c r="D15993">
        <v>42</v>
      </c>
      <c r="E15993">
        <v>5.5340000000000001E-4</v>
      </c>
    </row>
    <row r="15994" spans="1:5" x14ac:dyDescent="0.3">
      <c r="A15994" t="s">
        <v>2</v>
      </c>
      <c r="B15994">
        <v>2003</v>
      </c>
      <c r="C15994">
        <v>2046</v>
      </c>
      <c r="D15994">
        <v>43</v>
      </c>
      <c r="E15994">
        <v>5.9130000000000001E-4</v>
      </c>
    </row>
    <row r="15995" spans="1:5" x14ac:dyDescent="0.3">
      <c r="A15995" t="s">
        <v>2</v>
      </c>
      <c r="B15995">
        <v>2003</v>
      </c>
      <c r="C15995">
        <v>2047</v>
      </c>
      <c r="D15995">
        <v>44</v>
      </c>
      <c r="E15995">
        <v>6.4369999999999998E-4</v>
      </c>
    </row>
    <row r="15996" spans="1:5" x14ac:dyDescent="0.3">
      <c r="A15996" t="s">
        <v>2</v>
      </c>
      <c r="B15996">
        <v>2003</v>
      </c>
      <c r="C15996">
        <v>2048</v>
      </c>
      <c r="D15996">
        <v>45</v>
      </c>
      <c r="E15996">
        <v>7.0500000000000001E-4</v>
      </c>
    </row>
    <row r="15997" spans="1:5" x14ac:dyDescent="0.3">
      <c r="A15997" t="s">
        <v>2</v>
      </c>
      <c r="B15997">
        <v>2003</v>
      </c>
      <c r="C15997">
        <v>2049</v>
      </c>
      <c r="D15997">
        <v>46</v>
      </c>
      <c r="E15997">
        <v>7.7010000000000002E-4</v>
      </c>
    </row>
    <row r="15998" spans="1:5" x14ac:dyDescent="0.3">
      <c r="A15998" t="s">
        <v>2</v>
      </c>
      <c r="B15998">
        <v>2003</v>
      </c>
      <c r="C15998">
        <v>2050</v>
      </c>
      <c r="D15998">
        <v>47</v>
      </c>
      <c r="E15998">
        <v>8.2859999999999997E-4</v>
      </c>
    </row>
    <row r="15999" spans="1:5" x14ac:dyDescent="0.3">
      <c r="A15999" t="s">
        <v>2</v>
      </c>
      <c r="B15999">
        <v>2003</v>
      </c>
      <c r="C15999">
        <v>2051</v>
      </c>
      <c r="D15999">
        <v>48</v>
      </c>
      <c r="E15999">
        <v>8.8500000000000004E-4</v>
      </c>
    </row>
    <row r="16000" spans="1:5" x14ac:dyDescent="0.3">
      <c r="A16000" t="s">
        <v>2</v>
      </c>
      <c r="B16000">
        <v>2003</v>
      </c>
      <c r="C16000">
        <v>2052</v>
      </c>
      <c r="D16000">
        <v>49</v>
      </c>
      <c r="E16000">
        <v>9.4640000000000002E-4</v>
      </c>
    </row>
    <row r="16001" spans="1:5" x14ac:dyDescent="0.3">
      <c r="A16001" t="s">
        <v>2</v>
      </c>
      <c r="B16001">
        <v>2003</v>
      </c>
      <c r="C16001">
        <v>2053</v>
      </c>
      <c r="D16001">
        <v>50</v>
      </c>
      <c r="E16001">
        <v>1.0131000000000001E-3</v>
      </c>
    </row>
    <row r="16002" spans="1:5" x14ac:dyDescent="0.3">
      <c r="A16002" t="s">
        <v>2</v>
      </c>
      <c r="B16002">
        <v>2003</v>
      </c>
      <c r="C16002">
        <v>2054</v>
      </c>
      <c r="D16002">
        <v>51</v>
      </c>
      <c r="E16002">
        <v>1.0817999999999999E-3</v>
      </c>
    </row>
    <row r="16003" spans="1:5" x14ac:dyDescent="0.3">
      <c r="A16003" t="s">
        <v>2</v>
      </c>
      <c r="B16003">
        <v>2003</v>
      </c>
      <c r="C16003">
        <v>2055</v>
      </c>
      <c r="D16003">
        <v>52</v>
      </c>
      <c r="E16003">
        <v>1.1490000000000001E-3</v>
      </c>
    </row>
    <row r="16004" spans="1:5" x14ac:dyDescent="0.3">
      <c r="A16004" t="s">
        <v>2</v>
      </c>
      <c r="B16004">
        <v>2003</v>
      </c>
      <c r="C16004">
        <v>2056</v>
      </c>
      <c r="D16004">
        <v>53</v>
      </c>
      <c r="E16004">
        <v>1.2218000000000001E-3</v>
      </c>
    </row>
    <row r="16005" spans="1:5" x14ac:dyDescent="0.3">
      <c r="A16005" t="s">
        <v>2</v>
      </c>
      <c r="B16005">
        <v>2003</v>
      </c>
      <c r="C16005">
        <v>2057</v>
      </c>
      <c r="D16005">
        <v>54</v>
      </c>
      <c r="E16005">
        <v>1.3181E-3</v>
      </c>
    </row>
    <row r="16006" spans="1:5" x14ac:dyDescent="0.3">
      <c r="A16006" t="s">
        <v>2</v>
      </c>
      <c r="B16006">
        <v>2003</v>
      </c>
      <c r="C16006">
        <v>2058</v>
      </c>
      <c r="D16006">
        <v>55</v>
      </c>
      <c r="E16006">
        <v>1.4325E-3</v>
      </c>
    </row>
    <row r="16007" spans="1:5" x14ac:dyDescent="0.3">
      <c r="A16007" t="s">
        <v>2</v>
      </c>
      <c r="B16007">
        <v>2003</v>
      </c>
      <c r="C16007">
        <v>2059</v>
      </c>
      <c r="D16007">
        <v>56</v>
      </c>
      <c r="E16007">
        <v>1.5521000000000001E-3</v>
      </c>
    </row>
    <row r="16008" spans="1:5" x14ac:dyDescent="0.3">
      <c r="A16008" t="s">
        <v>2</v>
      </c>
      <c r="B16008">
        <v>2003</v>
      </c>
      <c r="C16008">
        <v>2060</v>
      </c>
      <c r="D16008">
        <v>57</v>
      </c>
      <c r="E16008">
        <v>1.6561E-3</v>
      </c>
    </row>
    <row r="16009" spans="1:5" x14ac:dyDescent="0.3">
      <c r="A16009" t="s">
        <v>2</v>
      </c>
      <c r="B16009">
        <v>2003</v>
      </c>
      <c r="C16009">
        <v>2061</v>
      </c>
      <c r="D16009">
        <v>58</v>
      </c>
      <c r="E16009">
        <v>1.7539000000000001E-3</v>
      </c>
    </row>
    <row r="16010" spans="1:5" x14ac:dyDescent="0.3">
      <c r="A16010" t="s">
        <v>2</v>
      </c>
      <c r="B16010">
        <v>2003</v>
      </c>
      <c r="C16010">
        <v>2062</v>
      </c>
      <c r="D16010">
        <v>59</v>
      </c>
      <c r="E16010">
        <v>1.8699999999999999E-3</v>
      </c>
    </row>
    <row r="16011" spans="1:5" x14ac:dyDescent="0.3">
      <c r="A16011" t="s">
        <v>2</v>
      </c>
      <c r="B16011">
        <v>2003</v>
      </c>
      <c r="C16011">
        <v>2063</v>
      </c>
      <c r="D16011">
        <v>60</v>
      </c>
      <c r="E16011">
        <v>2.0241E-3</v>
      </c>
    </row>
    <row r="16012" spans="1:5" x14ac:dyDescent="0.3">
      <c r="A16012" t="s">
        <v>2</v>
      </c>
      <c r="B16012">
        <v>2003</v>
      </c>
      <c r="C16012">
        <v>2064</v>
      </c>
      <c r="D16012">
        <v>61</v>
      </c>
      <c r="E16012">
        <v>2.2174E-3</v>
      </c>
    </row>
    <row r="16013" spans="1:5" x14ac:dyDescent="0.3">
      <c r="A16013" t="s">
        <v>2</v>
      </c>
      <c r="B16013">
        <v>2003</v>
      </c>
      <c r="C16013">
        <v>2065</v>
      </c>
      <c r="D16013">
        <v>62</v>
      </c>
      <c r="E16013">
        <v>2.4426000000000001E-3</v>
      </c>
    </row>
    <row r="16014" spans="1:5" x14ac:dyDescent="0.3">
      <c r="A16014" t="s">
        <v>2</v>
      </c>
      <c r="B16014">
        <v>2003</v>
      </c>
      <c r="C16014">
        <v>2066</v>
      </c>
      <c r="D16014">
        <v>63</v>
      </c>
      <c r="E16014">
        <v>2.6990999999999999E-3</v>
      </c>
    </row>
    <row r="16015" spans="1:5" x14ac:dyDescent="0.3">
      <c r="A16015" t="s">
        <v>2</v>
      </c>
      <c r="B16015">
        <v>2003</v>
      </c>
      <c r="C16015">
        <v>2067</v>
      </c>
      <c r="D16015">
        <v>64</v>
      </c>
      <c r="E16015">
        <v>2.9757E-3</v>
      </c>
    </row>
    <row r="16016" spans="1:5" x14ac:dyDescent="0.3">
      <c r="A16016" t="s">
        <v>2</v>
      </c>
      <c r="B16016">
        <v>2003</v>
      </c>
      <c r="C16016">
        <v>2068</v>
      </c>
      <c r="D16016">
        <v>65</v>
      </c>
      <c r="E16016">
        <v>3.2393000000000001E-3</v>
      </c>
    </row>
    <row r="16017" spans="1:5" x14ac:dyDescent="0.3">
      <c r="A16017" t="s">
        <v>2</v>
      </c>
      <c r="B16017">
        <v>2003</v>
      </c>
      <c r="C16017">
        <v>2069</v>
      </c>
      <c r="D16017">
        <v>66</v>
      </c>
      <c r="E16017">
        <v>3.4802000000000001E-3</v>
      </c>
    </row>
    <row r="16018" spans="1:5" x14ac:dyDescent="0.3">
      <c r="A16018" t="s">
        <v>2</v>
      </c>
      <c r="B16018">
        <v>2003</v>
      </c>
      <c r="C16018">
        <v>2070</v>
      </c>
      <c r="D16018">
        <v>67</v>
      </c>
      <c r="E16018">
        <v>3.7201000000000001E-3</v>
      </c>
    </row>
    <row r="16019" spans="1:5" x14ac:dyDescent="0.3">
      <c r="A16019" t="s">
        <v>2</v>
      </c>
      <c r="B16019">
        <v>2003</v>
      </c>
      <c r="C16019">
        <v>2071</v>
      </c>
      <c r="D16019">
        <v>68</v>
      </c>
      <c r="E16019">
        <v>4.0011999999999999E-3</v>
      </c>
    </row>
    <row r="16020" spans="1:5" x14ac:dyDescent="0.3">
      <c r="A16020" t="s">
        <v>2</v>
      </c>
      <c r="B16020">
        <v>2003</v>
      </c>
      <c r="C16020">
        <v>2072</v>
      </c>
      <c r="D16020">
        <v>69</v>
      </c>
      <c r="E16020">
        <v>4.3509000000000004E-3</v>
      </c>
    </row>
    <row r="16021" spans="1:5" x14ac:dyDescent="0.3">
      <c r="A16021" t="s">
        <v>2</v>
      </c>
      <c r="B16021">
        <v>2003</v>
      </c>
      <c r="C16021">
        <v>2073</v>
      </c>
      <c r="D16021">
        <v>70</v>
      </c>
      <c r="E16021">
        <v>4.8022000000000004E-3</v>
      </c>
    </row>
    <row r="16022" spans="1:5" x14ac:dyDescent="0.3">
      <c r="A16022" t="s">
        <v>2</v>
      </c>
      <c r="B16022">
        <v>2003</v>
      </c>
      <c r="C16022">
        <v>2074</v>
      </c>
      <c r="D16022">
        <v>71</v>
      </c>
      <c r="E16022">
        <v>5.4152999999999996E-3</v>
      </c>
    </row>
    <row r="16023" spans="1:5" x14ac:dyDescent="0.3">
      <c r="A16023" t="s">
        <v>2</v>
      </c>
      <c r="B16023">
        <v>2003</v>
      </c>
      <c r="C16023">
        <v>2075</v>
      </c>
      <c r="D16023">
        <v>72</v>
      </c>
      <c r="E16023">
        <v>6.1887000000000001E-3</v>
      </c>
    </row>
    <row r="16024" spans="1:5" x14ac:dyDescent="0.3">
      <c r="A16024" t="s">
        <v>2</v>
      </c>
      <c r="B16024">
        <v>2003</v>
      </c>
      <c r="C16024">
        <v>2076</v>
      </c>
      <c r="D16024">
        <v>73</v>
      </c>
      <c r="E16024">
        <v>7.0175000000000003E-3</v>
      </c>
    </row>
    <row r="16025" spans="1:5" x14ac:dyDescent="0.3">
      <c r="A16025" t="s">
        <v>2</v>
      </c>
      <c r="B16025">
        <v>2003</v>
      </c>
      <c r="C16025">
        <v>2077</v>
      </c>
      <c r="D16025">
        <v>74</v>
      </c>
      <c r="E16025">
        <v>7.8063999999999998E-3</v>
      </c>
    </row>
    <row r="16026" spans="1:5" x14ac:dyDescent="0.3">
      <c r="A16026" t="s">
        <v>2</v>
      </c>
      <c r="B16026">
        <v>2003</v>
      </c>
      <c r="C16026">
        <v>2078</v>
      </c>
      <c r="D16026">
        <v>75</v>
      </c>
      <c r="E16026">
        <v>8.5745000000000005E-3</v>
      </c>
    </row>
    <row r="16027" spans="1:5" x14ac:dyDescent="0.3">
      <c r="A16027" t="s">
        <v>2</v>
      </c>
      <c r="B16027">
        <v>2003</v>
      </c>
      <c r="C16027">
        <v>2079</v>
      </c>
      <c r="D16027">
        <v>76</v>
      </c>
      <c r="E16027">
        <v>9.4570999999999995E-3</v>
      </c>
    </row>
    <row r="16028" spans="1:5" x14ac:dyDescent="0.3">
      <c r="A16028" t="s">
        <v>2</v>
      </c>
      <c r="B16028">
        <v>2003</v>
      </c>
      <c r="C16028">
        <v>2080</v>
      </c>
      <c r="D16028">
        <v>77</v>
      </c>
      <c r="E16028">
        <v>1.05862E-2</v>
      </c>
    </row>
    <row r="16029" spans="1:5" x14ac:dyDescent="0.3">
      <c r="A16029" t="s">
        <v>2</v>
      </c>
      <c r="B16029">
        <v>2003</v>
      </c>
      <c r="C16029">
        <v>2081</v>
      </c>
      <c r="D16029">
        <v>78</v>
      </c>
      <c r="E16029">
        <v>1.2047799999999999E-2</v>
      </c>
    </row>
    <row r="16030" spans="1:5" x14ac:dyDescent="0.3">
      <c r="A16030" t="s">
        <v>2</v>
      </c>
      <c r="B16030">
        <v>2003</v>
      </c>
      <c r="C16030">
        <v>2082</v>
      </c>
      <c r="D16030">
        <v>79</v>
      </c>
      <c r="E16030">
        <v>1.38634E-2</v>
      </c>
    </row>
    <row r="16031" spans="1:5" x14ac:dyDescent="0.3">
      <c r="A16031" t="s">
        <v>2</v>
      </c>
      <c r="B16031">
        <v>2003</v>
      </c>
      <c r="C16031">
        <v>2083</v>
      </c>
      <c r="D16031">
        <v>80</v>
      </c>
      <c r="E16031">
        <v>1.7026199999999998E-2</v>
      </c>
    </row>
    <row r="16032" spans="1:5" x14ac:dyDescent="0.3">
      <c r="A16032" t="s">
        <v>2</v>
      </c>
      <c r="B16032">
        <v>2003</v>
      </c>
      <c r="C16032">
        <v>2084</v>
      </c>
      <c r="D16032">
        <v>81</v>
      </c>
      <c r="E16032">
        <v>1.9311100000000001E-2</v>
      </c>
    </row>
    <row r="16033" spans="1:5" x14ac:dyDescent="0.3">
      <c r="A16033" t="s">
        <v>2</v>
      </c>
      <c r="B16033">
        <v>2003</v>
      </c>
      <c r="C16033">
        <v>2085</v>
      </c>
      <c r="D16033">
        <v>82</v>
      </c>
      <c r="E16033">
        <v>2.1872599999999999E-2</v>
      </c>
    </row>
    <row r="16034" spans="1:5" x14ac:dyDescent="0.3">
      <c r="A16034" t="s">
        <v>2</v>
      </c>
      <c r="B16034">
        <v>2003</v>
      </c>
      <c r="C16034">
        <v>2086</v>
      </c>
      <c r="D16034">
        <v>83</v>
      </c>
      <c r="E16034">
        <v>2.4757700000000001E-2</v>
      </c>
    </row>
    <row r="16035" spans="1:5" x14ac:dyDescent="0.3">
      <c r="A16035" t="s">
        <v>2</v>
      </c>
      <c r="B16035">
        <v>2003</v>
      </c>
      <c r="C16035">
        <v>2087</v>
      </c>
      <c r="D16035">
        <v>84</v>
      </c>
      <c r="E16035">
        <v>2.80234E-2</v>
      </c>
    </row>
    <row r="16036" spans="1:5" x14ac:dyDescent="0.3">
      <c r="A16036" t="s">
        <v>2</v>
      </c>
      <c r="B16036">
        <v>2003</v>
      </c>
      <c r="C16036">
        <v>2088</v>
      </c>
      <c r="D16036">
        <v>85</v>
      </c>
      <c r="E16036">
        <v>3.1751599999999998E-2</v>
      </c>
    </row>
    <row r="16037" spans="1:5" x14ac:dyDescent="0.3">
      <c r="A16037" t="s">
        <v>2</v>
      </c>
      <c r="B16037">
        <v>2003</v>
      </c>
      <c r="C16037">
        <v>2089</v>
      </c>
      <c r="D16037">
        <v>86</v>
      </c>
      <c r="E16037">
        <v>3.5995699999999999E-2</v>
      </c>
    </row>
    <row r="16038" spans="1:5" x14ac:dyDescent="0.3">
      <c r="A16038" t="s">
        <v>2</v>
      </c>
      <c r="B16038">
        <v>2003</v>
      </c>
      <c r="C16038">
        <v>2090</v>
      </c>
      <c r="D16038">
        <v>87</v>
      </c>
      <c r="E16038">
        <v>4.0786000000000003E-2</v>
      </c>
    </row>
    <row r="16039" spans="1:5" x14ac:dyDescent="0.3">
      <c r="A16039" t="s">
        <v>2</v>
      </c>
      <c r="B16039">
        <v>2003</v>
      </c>
      <c r="C16039">
        <v>2091</v>
      </c>
      <c r="D16039">
        <v>88</v>
      </c>
      <c r="E16039">
        <v>4.6188399999999998E-2</v>
      </c>
    </row>
    <row r="16040" spans="1:5" x14ac:dyDescent="0.3">
      <c r="A16040" t="s">
        <v>2</v>
      </c>
      <c r="B16040">
        <v>2003</v>
      </c>
      <c r="C16040">
        <v>2092</v>
      </c>
      <c r="D16040">
        <v>89</v>
      </c>
      <c r="E16040">
        <v>5.2297099999999999E-2</v>
      </c>
    </row>
    <row r="16041" spans="1:5" x14ac:dyDescent="0.3">
      <c r="A16041" t="s">
        <v>2</v>
      </c>
      <c r="B16041">
        <v>2003</v>
      </c>
      <c r="C16041">
        <v>2093</v>
      </c>
      <c r="D16041">
        <v>90</v>
      </c>
      <c r="E16041">
        <v>5.9242299999999998E-2</v>
      </c>
    </row>
    <row r="16042" spans="1:5" x14ac:dyDescent="0.3">
      <c r="A16042" t="s">
        <v>2</v>
      </c>
      <c r="B16042">
        <v>2003</v>
      </c>
      <c r="C16042">
        <v>2094</v>
      </c>
      <c r="D16042">
        <v>91</v>
      </c>
      <c r="E16042">
        <v>6.7110600000000006E-2</v>
      </c>
    </row>
    <row r="16043" spans="1:5" x14ac:dyDescent="0.3">
      <c r="A16043" t="s">
        <v>2</v>
      </c>
      <c r="B16043">
        <v>2003</v>
      </c>
      <c r="C16043">
        <v>2095</v>
      </c>
      <c r="D16043">
        <v>92</v>
      </c>
      <c r="E16043">
        <v>7.5990299999999997E-2</v>
      </c>
    </row>
    <row r="16044" spans="1:5" x14ac:dyDescent="0.3">
      <c r="A16044" t="s">
        <v>2</v>
      </c>
      <c r="B16044">
        <v>2003</v>
      </c>
      <c r="C16044">
        <v>2096</v>
      </c>
      <c r="D16044">
        <v>93</v>
      </c>
      <c r="E16044">
        <v>8.6043999999999995E-2</v>
      </c>
    </row>
    <row r="16045" spans="1:5" x14ac:dyDescent="0.3">
      <c r="A16045" t="s">
        <v>2</v>
      </c>
      <c r="B16045">
        <v>2003</v>
      </c>
      <c r="C16045">
        <v>2097</v>
      </c>
      <c r="D16045">
        <v>94</v>
      </c>
      <c r="E16045">
        <v>9.7472699999999995E-2</v>
      </c>
    </row>
    <row r="16046" spans="1:5" x14ac:dyDescent="0.3">
      <c r="A16046" t="s">
        <v>2</v>
      </c>
      <c r="B16046">
        <v>2003</v>
      </c>
      <c r="C16046">
        <v>2098</v>
      </c>
      <c r="D16046">
        <v>95</v>
      </c>
      <c r="E16046">
        <v>0.1104579</v>
      </c>
    </row>
    <row r="16047" spans="1:5" x14ac:dyDescent="0.3">
      <c r="A16047" t="s">
        <v>2</v>
      </c>
      <c r="B16047">
        <v>2003</v>
      </c>
      <c r="C16047">
        <v>2099</v>
      </c>
      <c r="D16047">
        <v>96</v>
      </c>
      <c r="E16047">
        <v>0.1251254</v>
      </c>
    </row>
    <row r="16048" spans="1:5" x14ac:dyDescent="0.3">
      <c r="A16048" t="s">
        <v>2</v>
      </c>
      <c r="B16048">
        <v>2003</v>
      </c>
      <c r="C16048">
        <v>2100</v>
      </c>
      <c r="D16048">
        <v>97</v>
      </c>
      <c r="E16048">
        <v>0.14163010000000001</v>
      </c>
    </row>
    <row r="16049" spans="1:5" x14ac:dyDescent="0.3">
      <c r="A16049" t="s">
        <v>2</v>
      </c>
      <c r="B16049">
        <v>2003</v>
      </c>
      <c r="C16049">
        <v>2101</v>
      </c>
      <c r="D16049">
        <v>98</v>
      </c>
      <c r="E16049">
        <v>0.16022500000000001</v>
      </c>
    </row>
    <row r="16050" spans="1:5" x14ac:dyDescent="0.3">
      <c r="A16050" t="s">
        <v>2</v>
      </c>
      <c r="B16050">
        <v>2003</v>
      </c>
      <c r="C16050">
        <v>2102</v>
      </c>
      <c r="D16050">
        <v>99</v>
      </c>
      <c r="E16050">
        <v>0.181205</v>
      </c>
    </row>
    <row r="16051" spans="1:5" x14ac:dyDescent="0.3">
      <c r="A16051" t="s">
        <v>2</v>
      </c>
      <c r="B16051">
        <v>2003</v>
      </c>
      <c r="C16051">
        <v>2103</v>
      </c>
      <c r="D16051">
        <v>100</v>
      </c>
      <c r="E16051">
        <v>0.20482790000000001</v>
      </c>
    </row>
    <row r="16052" spans="1:5" x14ac:dyDescent="0.3">
      <c r="A16052" t="s">
        <v>2</v>
      </c>
      <c r="B16052">
        <v>2003</v>
      </c>
      <c r="C16052">
        <v>2104</v>
      </c>
      <c r="D16052">
        <v>101</v>
      </c>
      <c r="E16052">
        <v>0.2312709</v>
      </c>
    </row>
    <row r="16053" spans="1:5" x14ac:dyDescent="0.3">
      <c r="A16053" t="s">
        <v>2</v>
      </c>
      <c r="B16053">
        <v>2003</v>
      </c>
      <c r="C16053">
        <v>2105</v>
      </c>
      <c r="D16053">
        <v>102</v>
      </c>
      <c r="E16053">
        <v>0.26073170000000001</v>
      </c>
    </row>
    <row r="16054" spans="1:5" x14ac:dyDescent="0.3">
      <c r="A16054" t="s">
        <v>2</v>
      </c>
      <c r="B16054">
        <v>2003</v>
      </c>
      <c r="C16054">
        <v>2106</v>
      </c>
      <c r="D16054">
        <v>103</v>
      </c>
      <c r="E16054">
        <v>0.29350019999999999</v>
      </c>
    </row>
    <row r="16055" spans="1:5" x14ac:dyDescent="0.3">
      <c r="A16055" t="s">
        <v>2</v>
      </c>
      <c r="B16055">
        <v>2003</v>
      </c>
      <c r="C16055">
        <v>2107</v>
      </c>
      <c r="D16055">
        <v>104</v>
      </c>
      <c r="E16055">
        <v>0.32987149999999998</v>
      </c>
    </row>
    <row r="16056" spans="1:5" x14ac:dyDescent="0.3">
      <c r="A16056" t="s">
        <v>2</v>
      </c>
      <c r="B16056">
        <v>2003</v>
      </c>
      <c r="C16056">
        <v>2108</v>
      </c>
      <c r="D16056">
        <v>105</v>
      </c>
      <c r="E16056">
        <v>0.37004860000000001</v>
      </c>
    </row>
    <row r="16057" spans="1:5" x14ac:dyDescent="0.3">
      <c r="A16057" t="s">
        <v>2</v>
      </c>
      <c r="B16057">
        <v>2003</v>
      </c>
      <c r="C16057">
        <v>2109</v>
      </c>
      <c r="D16057">
        <v>106</v>
      </c>
      <c r="E16057">
        <v>0.41411900000000001</v>
      </c>
    </row>
    <row r="16058" spans="1:5" x14ac:dyDescent="0.3">
      <c r="A16058" t="s">
        <v>2</v>
      </c>
      <c r="B16058">
        <v>2003</v>
      </c>
      <c r="C16058">
        <v>2110</v>
      </c>
      <c r="D16058">
        <v>107</v>
      </c>
      <c r="E16058">
        <v>0.46216069999999998</v>
      </c>
    </row>
    <row r="16059" spans="1:5" x14ac:dyDescent="0.3">
      <c r="A16059" t="s">
        <v>2</v>
      </c>
      <c r="B16059">
        <v>2003</v>
      </c>
      <c r="C16059">
        <v>2111</v>
      </c>
      <c r="D16059">
        <v>108</v>
      </c>
      <c r="E16059">
        <v>0.51426099999999997</v>
      </c>
    </row>
    <row r="16060" spans="1:5" x14ac:dyDescent="0.3">
      <c r="A16060" t="s">
        <v>2</v>
      </c>
      <c r="B16060">
        <v>2003</v>
      </c>
      <c r="C16060">
        <v>2112</v>
      </c>
      <c r="D16060">
        <v>109</v>
      </c>
      <c r="E16060">
        <v>0.57040690000000005</v>
      </c>
    </row>
    <row r="16061" spans="1:5" x14ac:dyDescent="0.3">
      <c r="A16061" t="s">
        <v>2</v>
      </c>
      <c r="B16061">
        <v>2003</v>
      </c>
      <c r="C16061">
        <v>2113</v>
      </c>
      <c r="D16061">
        <v>110</v>
      </c>
      <c r="E16061">
        <v>0.6304246</v>
      </c>
    </row>
    <row r="16062" spans="1:5" x14ac:dyDescent="0.3">
      <c r="A16062" t="s">
        <v>2</v>
      </c>
      <c r="B16062">
        <v>2003</v>
      </c>
      <c r="C16062">
        <v>2114</v>
      </c>
      <c r="D16062">
        <v>111</v>
      </c>
      <c r="E16062">
        <v>0.69401310000000005</v>
      </c>
    </row>
    <row r="16063" spans="1:5" x14ac:dyDescent="0.3">
      <c r="A16063" t="s">
        <v>2</v>
      </c>
      <c r="B16063">
        <v>2003</v>
      </c>
      <c r="C16063">
        <v>2115</v>
      </c>
      <c r="D16063">
        <v>112</v>
      </c>
      <c r="E16063">
        <v>0.76081019999999999</v>
      </c>
    </row>
    <row r="16064" spans="1:5" x14ac:dyDescent="0.3">
      <c r="A16064" t="s">
        <v>2</v>
      </c>
      <c r="B16064">
        <v>2003</v>
      </c>
      <c r="C16064">
        <v>2116</v>
      </c>
      <c r="D16064">
        <v>113</v>
      </c>
      <c r="E16064">
        <v>0.83034189999999997</v>
      </c>
    </row>
    <row r="16065" spans="1:5" x14ac:dyDescent="0.3">
      <c r="A16065" t="s">
        <v>2</v>
      </c>
      <c r="B16065">
        <v>2003</v>
      </c>
      <c r="C16065">
        <v>2117</v>
      </c>
      <c r="D16065">
        <v>114</v>
      </c>
      <c r="E16065">
        <v>0.90196929999999997</v>
      </c>
    </row>
    <row r="16066" spans="1:5" x14ac:dyDescent="0.3">
      <c r="A16066" t="s">
        <v>2</v>
      </c>
      <c r="B16066">
        <v>2003</v>
      </c>
      <c r="C16066">
        <v>2118</v>
      </c>
      <c r="D16066">
        <v>115</v>
      </c>
      <c r="E16066">
        <v>1</v>
      </c>
    </row>
    <row r="16067" spans="1:5" x14ac:dyDescent="0.3">
      <c r="A16067" t="s">
        <v>2</v>
      </c>
      <c r="B16067">
        <v>2004</v>
      </c>
      <c r="C16067">
        <v>2025</v>
      </c>
      <c r="D16067">
        <v>21</v>
      </c>
      <c r="E16067">
        <v>2.9030000000000001E-4</v>
      </c>
    </row>
    <row r="16068" spans="1:5" x14ac:dyDescent="0.3">
      <c r="A16068" t="s">
        <v>2</v>
      </c>
      <c r="B16068">
        <v>2004</v>
      </c>
      <c r="C16068">
        <v>2026</v>
      </c>
      <c r="D16068">
        <v>22</v>
      </c>
      <c r="E16068">
        <v>2.8259999999999998E-4</v>
      </c>
    </row>
    <row r="16069" spans="1:5" x14ac:dyDescent="0.3">
      <c r="A16069" t="s">
        <v>2</v>
      </c>
      <c r="B16069">
        <v>2004</v>
      </c>
      <c r="C16069">
        <v>2027</v>
      </c>
      <c r="D16069">
        <v>23</v>
      </c>
      <c r="E16069">
        <v>2.7260000000000001E-4</v>
      </c>
    </row>
    <row r="16070" spans="1:5" x14ac:dyDescent="0.3">
      <c r="A16070" t="s">
        <v>2</v>
      </c>
      <c r="B16070">
        <v>2004</v>
      </c>
      <c r="C16070">
        <v>2028</v>
      </c>
      <c r="D16070">
        <v>24</v>
      </c>
      <c r="E16070">
        <v>2.6939999999999999E-4</v>
      </c>
    </row>
    <row r="16071" spans="1:5" x14ac:dyDescent="0.3">
      <c r="A16071" t="s">
        <v>2</v>
      </c>
      <c r="B16071">
        <v>2004</v>
      </c>
      <c r="C16071">
        <v>2029</v>
      </c>
      <c r="D16071">
        <v>25</v>
      </c>
      <c r="E16071">
        <v>2.742E-4</v>
      </c>
    </row>
    <row r="16072" spans="1:5" x14ac:dyDescent="0.3">
      <c r="A16072" t="s">
        <v>2</v>
      </c>
      <c r="B16072">
        <v>2004</v>
      </c>
      <c r="C16072">
        <v>2030</v>
      </c>
      <c r="D16072">
        <v>26</v>
      </c>
      <c r="E16072">
        <v>2.8140000000000001E-4</v>
      </c>
    </row>
    <row r="16073" spans="1:5" x14ac:dyDescent="0.3">
      <c r="A16073" t="s">
        <v>2</v>
      </c>
      <c r="B16073">
        <v>2004</v>
      </c>
      <c r="C16073">
        <v>2031</v>
      </c>
      <c r="D16073">
        <v>27</v>
      </c>
      <c r="E16073">
        <v>2.854E-4</v>
      </c>
    </row>
    <row r="16074" spans="1:5" x14ac:dyDescent="0.3">
      <c r="A16074" t="s">
        <v>2</v>
      </c>
      <c r="B16074">
        <v>2004</v>
      </c>
      <c r="C16074">
        <v>2032</v>
      </c>
      <c r="D16074">
        <v>28</v>
      </c>
      <c r="E16074">
        <v>2.8860000000000002E-4</v>
      </c>
    </row>
    <row r="16075" spans="1:5" x14ac:dyDescent="0.3">
      <c r="A16075" t="s">
        <v>2</v>
      </c>
      <c r="B16075">
        <v>2004</v>
      </c>
      <c r="C16075">
        <v>2033</v>
      </c>
      <c r="D16075">
        <v>29</v>
      </c>
      <c r="E16075">
        <v>2.9310000000000002E-4</v>
      </c>
    </row>
    <row r="16076" spans="1:5" x14ac:dyDescent="0.3">
      <c r="A16076" t="s">
        <v>2</v>
      </c>
      <c r="B16076">
        <v>2004</v>
      </c>
      <c r="C16076">
        <v>2034</v>
      </c>
      <c r="D16076">
        <v>30</v>
      </c>
      <c r="E16076">
        <v>3.012E-4</v>
      </c>
    </row>
    <row r="16077" spans="1:5" x14ac:dyDescent="0.3">
      <c r="A16077" t="s">
        <v>2</v>
      </c>
      <c r="B16077">
        <v>2004</v>
      </c>
      <c r="C16077">
        <v>2035</v>
      </c>
      <c r="D16077">
        <v>31</v>
      </c>
      <c r="E16077">
        <v>3.1270000000000001E-4</v>
      </c>
    </row>
    <row r="16078" spans="1:5" x14ac:dyDescent="0.3">
      <c r="A16078" t="s">
        <v>2</v>
      </c>
      <c r="B16078">
        <v>2004</v>
      </c>
      <c r="C16078">
        <v>2036</v>
      </c>
      <c r="D16078">
        <v>32</v>
      </c>
      <c r="E16078">
        <v>3.2679999999999997E-4</v>
      </c>
    </row>
    <row r="16079" spans="1:5" x14ac:dyDescent="0.3">
      <c r="A16079" t="s">
        <v>2</v>
      </c>
      <c r="B16079">
        <v>2004</v>
      </c>
      <c r="C16079">
        <v>2037</v>
      </c>
      <c r="D16079">
        <v>33</v>
      </c>
      <c r="E16079">
        <v>3.413E-4</v>
      </c>
    </row>
    <row r="16080" spans="1:5" x14ac:dyDescent="0.3">
      <c r="A16080" t="s">
        <v>2</v>
      </c>
      <c r="B16080">
        <v>2004</v>
      </c>
      <c r="C16080">
        <v>2038</v>
      </c>
      <c r="D16080">
        <v>34</v>
      </c>
      <c r="E16080">
        <v>3.5560000000000002E-4</v>
      </c>
    </row>
    <row r="16081" spans="1:5" x14ac:dyDescent="0.3">
      <c r="A16081" t="s">
        <v>2</v>
      </c>
      <c r="B16081">
        <v>2004</v>
      </c>
      <c r="C16081">
        <v>2039</v>
      </c>
      <c r="D16081">
        <v>35</v>
      </c>
      <c r="E16081">
        <v>3.702E-4</v>
      </c>
    </row>
    <row r="16082" spans="1:5" x14ac:dyDescent="0.3">
      <c r="A16082" t="s">
        <v>2</v>
      </c>
      <c r="B16082">
        <v>2004</v>
      </c>
      <c r="C16082">
        <v>2040</v>
      </c>
      <c r="D16082">
        <v>36</v>
      </c>
      <c r="E16082">
        <v>3.8949999999999998E-4</v>
      </c>
    </row>
    <row r="16083" spans="1:5" x14ac:dyDescent="0.3">
      <c r="A16083" t="s">
        <v>2</v>
      </c>
      <c r="B16083">
        <v>2004</v>
      </c>
      <c r="C16083">
        <v>2041</v>
      </c>
      <c r="D16083">
        <v>37</v>
      </c>
      <c r="E16083">
        <v>4.0929999999999997E-4</v>
      </c>
    </row>
    <row r="16084" spans="1:5" x14ac:dyDescent="0.3">
      <c r="A16084" t="s">
        <v>2</v>
      </c>
      <c r="B16084">
        <v>2004</v>
      </c>
      <c r="C16084">
        <v>2042</v>
      </c>
      <c r="D16084">
        <v>38</v>
      </c>
      <c r="E16084">
        <v>4.305E-4</v>
      </c>
    </row>
    <row r="16085" spans="1:5" x14ac:dyDescent="0.3">
      <c r="A16085" t="s">
        <v>2</v>
      </c>
      <c r="B16085">
        <v>2004</v>
      </c>
      <c r="C16085">
        <v>2043</v>
      </c>
      <c r="D16085">
        <v>39</v>
      </c>
      <c r="E16085">
        <v>4.5419999999999998E-4</v>
      </c>
    </row>
    <row r="16086" spans="1:5" x14ac:dyDescent="0.3">
      <c r="A16086" t="s">
        <v>2</v>
      </c>
      <c r="B16086">
        <v>2004</v>
      </c>
      <c r="C16086">
        <v>2044</v>
      </c>
      <c r="D16086">
        <v>40</v>
      </c>
      <c r="E16086">
        <v>4.8099999999999998E-4</v>
      </c>
    </row>
    <row r="16087" spans="1:5" x14ac:dyDescent="0.3">
      <c r="A16087" t="s">
        <v>2</v>
      </c>
      <c r="B16087">
        <v>2004</v>
      </c>
      <c r="C16087">
        <v>2045</v>
      </c>
      <c r="D16087">
        <v>41</v>
      </c>
      <c r="E16087">
        <v>5.0969999999999998E-4</v>
      </c>
    </row>
    <row r="16088" spans="1:5" x14ac:dyDescent="0.3">
      <c r="A16088" t="s">
        <v>2</v>
      </c>
      <c r="B16088">
        <v>2004</v>
      </c>
      <c r="C16088">
        <v>2046</v>
      </c>
      <c r="D16088">
        <v>42</v>
      </c>
      <c r="E16088">
        <v>5.4029999999999996E-4</v>
      </c>
    </row>
    <row r="16089" spans="1:5" x14ac:dyDescent="0.3">
      <c r="A16089" t="s">
        <v>2</v>
      </c>
      <c r="B16089">
        <v>2004</v>
      </c>
      <c r="C16089">
        <v>2047</v>
      </c>
      <c r="D16089">
        <v>43</v>
      </c>
      <c r="E16089">
        <v>5.7839999999999996E-4</v>
      </c>
    </row>
    <row r="16090" spans="1:5" x14ac:dyDescent="0.3">
      <c r="A16090" t="s">
        <v>2</v>
      </c>
      <c r="B16090">
        <v>2004</v>
      </c>
      <c r="C16090">
        <v>2048</v>
      </c>
      <c r="D16090">
        <v>44</v>
      </c>
      <c r="E16090">
        <v>6.3119999999999995E-4</v>
      </c>
    </row>
    <row r="16091" spans="1:5" x14ac:dyDescent="0.3">
      <c r="A16091" t="s">
        <v>2</v>
      </c>
      <c r="B16091">
        <v>2004</v>
      </c>
      <c r="C16091">
        <v>2049</v>
      </c>
      <c r="D16091">
        <v>45</v>
      </c>
      <c r="E16091">
        <v>6.914E-4</v>
      </c>
    </row>
    <row r="16092" spans="1:5" x14ac:dyDescent="0.3">
      <c r="A16092" t="s">
        <v>2</v>
      </c>
      <c r="B16092">
        <v>2004</v>
      </c>
      <c r="C16092">
        <v>2050</v>
      </c>
      <c r="D16092">
        <v>46</v>
      </c>
      <c r="E16092">
        <v>7.5440000000000001E-4</v>
      </c>
    </row>
    <row r="16093" spans="1:5" x14ac:dyDescent="0.3">
      <c r="A16093" t="s">
        <v>2</v>
      </c>
      <c r="B16093">
        <v>2004</v>
      </c>
      <c r="C16093">
        <v>2051</v>
      </c>
      <c r="D16093">
        <v>47</v>
      </c>
      <c r="E16093">
        <v>8.116E-4</v>
      </c>
    </row>
    <row r="16094" spans="1:5" x14ac:dyDescent="0.3">
      <c r="A16094" t="s">
        <v>2</v>
      </c>
      <c r="B16094">
        <v>2004</v>
      </c>
      <c r="C16094">
        <v>2052</v>
      </c>
      <c r="D16094">
        <v>48</v>
      </c>
      <c r="E16094">
        <v>8.6810000000000001E-4</v>
      </c>
    </row>
    <row r="16095" spans="1:5" x14ac:dyDescent="0.3">
      <c r="A16095" t="s">
        <v>2</v>
      </c>
      <c r="B16095">
        <v>2004</v>
      </c>
      <c r="C16095">
        <v>2053</v>
      </c>
      <c r="D16095">
        <v>49</v>
      </c>
      <c r="E16095">
        <v>9.2969999999999999E-4</v>
      </c>
    </row>
    <row r="16096" spans="1:5" x14ac:dyDescent="0.3">
      <c r="A16096" t="s">
        <v>2</v>
      </c>
      <c r="B16096">
        <v>2004</v>
      </c>
      <c r="C16096">
        <v>2054</v>
      </c>
      <c r="D16096">
        <v>50</v>
      </c>
      <c r="E16096">
        <v>9.946E-4</v>
      </c>
    </row>
    <row r="16097" spans="1:5" x14ac:dyDescent="0.3">
      <c r="A16097" t="s">
        <v>2</v>
      </c>
      <c r="B16097">
        <v>2004</v>
      </c>
      <c r="C16097">
        <v>2055</v>
      </c>
      <c r="D16097">
        <v>51</v>
      </c>
      <c r="E16097">
        <v>1.0601E-3</v>
      </c>
    </row>
    <row r="16098" spans="1:5" x14ac:dyDescent="0.3">
      <c r="A16098" t="s">
        <v>2</v>
      </c>
      <c r="B16098">
        <v>2004</v>
      </c>
      <c r="C16098">
        <v>2056</v>
      </c>
      <c r="D16098">
        <v>52</v>
      </c>
      <c r="E16098">
        <v>1.1251E-3</v>
      </c>
    </row>
    <row r="16099" spans="1:5" x14ac:dyDescent="0.3">
      <c r="A16099" t="s">
        <v>2</v>
      </c>
      <c r="B16099">
        <v>2004</v>
      </c>
      <c r="C16099">
        <v>2057</v>
      </c>
      <c r="D16099">
        <v>53</v>
      </c>
      <c r="E16099">
        <v>1.1977999999999999E-3</v>
      </c>
    </row>
    <row r="16100" spans="1:5" x14ac:dyDescent="0.3">
      <c r="A16100" t="s">
        <v>2</v>
      </c>
      <c r="B16100">
        <v>2004</v>
      </c>
      <c r="C16100">
        <v>2058</v>
      </c>
      <c r="D16100">
        <v>54</v>
      </c>
      <c r="E16100">
        <v>1.2943E-3</v>
      </c>
    </row>
    <row r="16101" spans="1:5" x14ac:dyDescent="0.3">
      <c r="A16101" t="s">
        <v>2</v>
      </c>
      <c r="B16101">
        <v>2004</v>
      </c>
      <c r="C16101">
        <v>2059</v>
      </c>
      <c r="D16101">
        <v>55</v>
      </c>
      <c r="E16101">
        <v>1.4063999999999999E-3</v>
      </c>
    </row>
    <row r="16102" spans="1:5" x14ac:dyDescent="0.3">
      <c r="A16102" t="s">
        <v>2</v>
      </c>
      <c r="B16102">
        <v>2004</v>
      </c>
      <c r="C16102">
        <v>2060</v>
      </c>
      <c r="D16102">
        <v>56</v>
      </c>
      <c r="E16102">
        <v>1.5215000000000001E-3</v>
      </c>
    </row>
    <row r="16103" spans="1:5" x14ac:dyDescent="0.3">
      <c r="A16103" t="s">
        <v>2</v>
      </c>
      <c r="B16103">
        <v>2004</v>
      </c>
      <c r="C16103">
        <v>2061</v>
      </c>
      <c r="D16103">
        <v>57</v>
      </c>
      <c r="E16103">
        <v>1.6226000000000001E-3</v>
      </c>
    </row>
    <row r="16104" spans="1:5" x14ac:dyDescent="0.3">
      <c r="A16104" t="s">
        <v>2</v>
      </c>
      <c r="B16104">
        <v>2004</v>
      </c>
      <c r="C16104">
        <v>2062</v>
      </c>
      <c r="D16104">
        <v>58</v>
      </c>
      <c r="E16104">
        <v>1.7202000000000001E-3</v>
      </c>
    </row>
    <row r="16105" spans="1:5" x14ac:dyDescent="0.3">
      <c r="A16105" t="s">
        <v>2</v>
      </c>
      <c r="B16105">
        <v>2004</v>
      </c>
      <c r="C16105">
        <v>2063</v>
      </c>
      <c r="D16105">
        <v>59</v>
      </c>
      <c r="E16105">
        <v>1.8365E-3</v>
      </c>
    </row>
    <row r="16106" spans="1:5" x14ac:dyDescent="0.3">
      <c r="A16106" t="s">
        <v>2</v>
      </c>
      <c r="B16106">
        <v>2004</v>
      </c>
      <c r="C16106">
        <v>2064</v>
      </c>
      <c r="D16106">
        <v>60</v>
      </c>
      <c r="E16106">
        <v>1.9870000000000001E-3</v>
      </c>
    </row>
    <row r="16107" spans="1:5" x14ac:dyDescent="0.3">
      <c r="A16107" t="s">
        <v>2</v>
      </c>
      <c r="B16107">
        <v>2004</v>
      </c>
      <c r="C16107">
        <v>2065</v>
      </c>
      <c r="D16107">
        <v>61</v>
      </c>
      <c r="E16107">
        <v>2.1735999999999999E-3</v>
      </c>
    </row>
    <row r="16108" spans="1:5" x14ac:dyDescent="0.3">
      <c r="A16108" t="s">
        <v>2</v>
      </c>
      <c r="B16108">
        <v>2004</v>
      </c>
      <c r="C16108">
        <v>2066</v>
      </c>
      <c r="D16108">
        <v>62</v>
      </c>
      <c r="E16108">
        <v>2.3939E-3</v>
      </c>
    </row>
    <row r="16109" spans="1:5" x14ac:dyDescent="0.3">
      <c r="A16109" t="s">
        <v>2</v>
      </c>
      <c r="B16109">
        <v>2004</v>
      </c>
      <c r="C16109">
        <v>2067</v>
      </c>
      <c r="D16109">
        <v>63</v>
      </c>
      <c r="E16109">
        <v>2.6492999999999998E-3</v>
      </c>
    </row>
    <row r="16110" spans="1:5" x14ac:dyDescent="0.3">
      <c r="A16110" t="s">
        <v>2</v>
      </c>
      <c r="B16110">
        <v>2004</v>
      </c>
      <c r="C16110">
        <v>2068</v>
      </c>
      <c r="D16110">
        <v>64</v>
      </c>
      <c r="E16110">
        <v>2.9258999999999999E-3</v>
      </c>
    </row>
    <row r="16111" spans="1:5" x14ac:dyDescent="0.3">
      <c r="A16111" t="s">
        <v>2</v>
      </c>
      <c r="B16111">
        <v>2004</v>
      </c>
      <c r="C16111">
        <v>2069</v>
      </c>
      <c r="D16111">
        <v>65</v>
      </c>
      <c r="E16111">
        <v>3.1843000000000002E-3</v>
      </c>
    </row>
    <row r="16112" spans="1:5" x14ac:dyDescent="0.3">
      <c r="A16112" t="s">
        <v>2</v>
      </c>
      <c r="B16112">
        <v>2004</v>
      </c>
      <c r="C16112">
        <v>2070</v>
      </c>
      <c r="D16112">
        <v>66</v>
      </c>
      <c r="E16112">
        <v>3.4160000000000002E-3</v>
      </c>
    </row>
    <row r="16113" spans="1:5" x14ac:dyDescent="0.3">
      <c r="A16113" t="s">
        <v>2</v>
      </c>
      <c r="B16113">
        <v>2004</v>
      </c>
      <c r="C16113">
        <v>2071</v>
      </c>
      <c r="D16113">
        <v>67</v>
      </c>
      <c r="E16113">
        <v>3.6499000000000002E-3</v>
      </c>
    </row>
    <row r="16114" spans="1:5" x14ac:dyDescent="0.3">
      <c r="A16114" t="s">
        <v>2</v>
      </c>
      <c r="B16114">
        <v>2004</v>
      </c>
      <c r="C16114">
        <v>2072</v>
      </c>
      <c r="D16114">
        <v>68</v>
      </c>
      <c r="E16114">
        <v>3.9303000000000003E-3</v>
      </c>
    </row>
    <row r="16115" spans="1:5" x14ac:dyDescent="0.3">
      <c r="A16115" t="s">
        <v>2</v>
      </c>
      <c r="B16115">
        <v>2004</v>
      </c>
      <c r="C16115">
        <v>2073</v>
      </c>
      <c r="D16115">
        <v>69</v>
      </c>
      <c r="E16115">
        <v>4.2798999999999997E-3</v>
      </c>
    </row>
    <row r="16116" spans="1:5" x14ac:dyDescent="0.3">
      <c r="A16116" t="s">
        <v>2</v>
      </c>
      <c r="B16116">
        <v>2004</v>
      </c>
      <c r="C16116">
        <v>2074</v>
      </c>
      <c r="D16116">
        <v>70</v>
      </c>
      <c r="E16116">
        <v>4.7231E-3</v>
      </c>
    </row>
    <row r="16117" spans="1:5" x14ac:dyDescent="0.3">
      <c r="A16117" t="s">
        <v>2</v>
      </c>
      <c r="B16117">
        <v>2004</v>
      </c>
      <c r="C16117">
        <v>2075</v>
      </c>
      <c r="D16117">
        <v>71</v>
      </c>
      <c r="E16117">
        <v>5.3206E-3</v>
      </c>
    </row>
    <row r="16118" spans="1:5" x14ac:dyDescent="0.3">
      <c r="A16118" t="s">
        <v>2</v>
      </c>
      <c r="B16118">
        <v>2004</v>
      </c>
      <c r="C16118">
        <v>2076</v>
      </c>
      <c r="D16118">
        <v>72</v>
      </c>
      <c r="E16118">
        <v>6.0818000000000001E-3</v>
      </c>
    </row>
    <row r="16119" spans="1:5" x14ac:dyDescent="0.3">
      <c r="A16119" t="s">
        <v>2</v>
      </c>
      <c r="B16119">
        <v>2004</v>
      </c>
      <c r="C16119">
        <v>2077</v>
      </c>
      <c r="D16119">
        <v>73</v>
      </c>
      <c r="E16119">
        <v>6.9068999999999997E-3</v>
      </c>
    </row>
    <row r="16120" spans="1:5" x14ac:dyDescent="0.3">
      <c r="A16120" t="s">
        <v>2</v>
      </c>
      <c r="B16120">
        <v>2004</v>
      </c>
      <c r="C16120">
        <v>2078</v>
      </c>
      <c r="D16120">
        <v>74</v>
      </c>
      <c r="E16120">
        <v>7.6949999999999996E-3</v>
      </c>
    </row>
    <row r="16121" spans="1:5" x14ac:dyDescent="0.3">
      <c r="A16121" t="s">
        <v>2</v>
      </c>
      <c r="B16121">
        <v>2004</v>
      </c>
      <c r="C16121">
        <v>2079</v>
      </c>
      <c r="D16121">
        <v>75</v>
      </c>
      <c r="E16121">
        <v>8.4510999999999996E-3</v>
      </c>
    </row>
    <row r="16122" spans="1:5" x14ac:dyDescent="0.3">
      <c r="A16122" t="s">
        <v>2</v>
      </c>
      <c r="B16122">
        <v>2004</v>
      </c>
      <c r="C16122">
        <v>2080</v>
      </c>
      <c r="D16122">
        <v>76</v>
      </c>
      <c r="E16122">
        <v>9.3118999999999997E-3</v>
      </c>
    </row>
    <row r="16123" spans="1:5" x14ac:dyDescent="0.3">
      <c r="A16123" t="s">
        <v>2</v>
      </c>
      <c r="B16123">
        <v>2004</v>
      </c>
      <c r="C16123">
        <v>2081</v>
      </c>
      <c r="D16123">
        <v>77</v>
      </c>
      <c r="E16123">
        <v>1.04247E-2</v>
      </c>
    </row>
    <row r="16124" spans="1:5" x14ac:dyDescent="0.3">
      <c r="A16124" t="s">
        <v>2</v>
      </c>
      <c r="B16124">
        <v>2004</v>
      </c>
      <c r="C16124">
        <v>2082</v>
      </c>
      <c r="D16124">
        <v>78</v>
      </c>
      <c r="E16124">
        <v>1.18815E-2</v>
      </c>
    </row>
    <row r="16125" spans="1:5" x14ac:dyDescent="0.3">
      <c r="A16125" t="s">
        <v>2</v>
      </c>
      <c r="B16125">
        <v>2004</v>
      </c>
      <c r="C16125">
        <v>2083</v>
      </c>
      <c r="D16125">
        <v>79</v>
      </c>
      <c r="E16125">
        <v>1.3694400000000001E-2</v>
      </c>
    </row>
    <row r="16126" spans="1:5" x14ac:dyDescent="0.3">
      <c r="A16126" t="s">
        <v>2</v>
      </c>
      <c r="B16126">
        <v>2004</v>
      </c>
      <c r="C16126">
        <v>2084</v>
      </c>
      <c r="D16126">
        <v>80</v>
      </c>
      <c r="E16126">
        <v>1.6832699999999999E-2</v>
      </c>
    </row>
    <row r="16127" spans="1:5" x14ac:dyDescent="0.3">
      <c r="A16127" t="s">
        <v>2</v>
      </c>
      <c r="B16127">
        <v>2004</v>
      </c>
      <c r="C16127">
        <v>2085</v>
      </c>
      <c r="D16127">
        <v>81</v>
      </c>
      <c r="E16127">
        <v>1.9081600000000001E-2</v>
      </c>
    </row>
    <row r="16128" spans="1:5" x14ac:dyDescent="0.3">
      <c r="A16128" t="s">
        <v>2</v>
      </c>
      <c r="B16128">
        <v>2004</v>
      </c>
      <c r="C16128">
        <v>2086</v>
      </c>
      <c r="D16128">
        <v>82</v>
      </c>
      <c r="E16128">
        <v>2.1616900000000001E-2</v>
      </c>
    </row>
    <row r="16129" spans="1:5" x14ac:dyDescent="0.3">
      <c r="A16129" t="s">
        <v>2</v>
      </c>
      <c r="B16129">
        <v>2004</v>
      </c>
      <c r="C16129">
        <v>2087</v>
      </c>
      <c r="D16129">
        <v>83</v>
      </c>
      <c r="E16129">
        <v>2.4495699999999999E-2</v>
      </c>
    </row>
    <row r="16130" spans="1:5" x14ac:dyDescent="0.3">
      <c r="A16130" t="s">
        <v>2</v>
      </c>
      <c r="B16130">
        <v>2004</v>
      </c>
      <c r="C16130">
        <v>2088</v>
      </c>
      <c r="D16130">
        <v>84</v>
      </c>
      <c r="E16130">
        <v>2.7759099999999998E-2</v>
      </c>
    </row>
    <row r="16131" spans="1:5" x14ac:dyDescent="0.3">
      <c r="A16131" t="s">
        <v>2</v>
      </c>
      <c r="B16131">
        <v>2004</v>
      </c>
      <c r="C16131">
        <v>2089</v>
      </c>
      <c r="D16131">
        <v>85</v>
      </c>
      <c r="E16131">
        <v>3.1456400000000002E-2</v>
      </c>
    </row>
    <row r="16132" spans="1:5" x14ac:dyDescent="0.3">
      <c r="A16132" t="s">
        <v>2</v>
      </c>
      <c r="B16132">
        <v>2004</v>
      </c>
      <c r="C16132">
        <v>2090</v>
      </c>
      <c r="D16132">
        <v>86</v>
      </c>
      <c r="E16132">
        <v>3.5646799999999999E-2</v>
      </c>
    </row>
    <row r="16133" spans="1:5" x14ac:dyDescent="0.3">
      <c r="A16133" t="s">
        <v>2</v>
      </c>
      <c r="B16133">
        <v>2004</v>
      </c>
      <c r="C16133">
        <v>2091</v>
      </c>
      <c r="D16133">
        <v>87</v>
      </c>
      <c r="E16133">
        <v>4.0399600000000001E-2</v>
      </c>
    </row>
    <row r="16134" spans="1:5" x14ac:dyDescent="0.3">
      <c r="A16134" t="s">
        <v>2</v>
      </c>
      <c r="B16134">
        <v>2004</v>
      </c>
      <c r="C16134">
        <v>2092</v>
      </c>
      <c r="D16134">
        <v>88</v>
      </c>
      <c r="E16134">
        <v>4.5794899999999999E-2</v>
      </c>
    </row>
    <row r="16135" spans="1:5" x14ac:dyDescent="0.3">
      <c r="A16135" t="s">
        <v>2</v>
      </c>
      <c r="B16135">
        <v>2004</v>
      </c>
      <c r="C16135">
        <v>2093</v>
      </c>
      <c r="D16135">
        <v>89</v>
      </c>
      <c r="E16135">
        <v>5.1902499999999997E-2</v>
      </c>
    </row>
    <row r="16136" spans="1:5" x14ac:dyDescent="0.3">
      <c r="A16136" t="s">
        <v>2</v>
      </c>
      <c r="B16136">
        <v>2004</v>
      </c>
      <c r="C16136">
        <v>2094</v>
      </c>
      <c r="D16136">
        <v>90</v>
      </c>
      <c r="E16136">
        <v>5.8804700000000001E-2</v>
      </c>
    </row>
    <row r="16137" spans="1:5" x14ac:dyDescent="0.3">
      <c r="A16137" t="s">
        <v>2</v>
      </c>
      <c r="B16137">
        <v>2004</v>
      </c>
      <c r="C16137">
        <v>2095</v>
      </c>
      <c r="D16137">
        <v>91</v>
      </c>
      <c r="E16137">
        <v>6.6597699999999996E-2</v>
      </c>
    </row>
    <row r="16138" spans="1:5" x14ac:dyDescent="0.3">
      <c r="A16138" t="s">
        <v>2</v>
      </c>
      <c r="B16138">
        <v>2004</v>
      </c>
      <c r="C16138">
        <v>2096</v>
      </c>
      <c r="D16138">
        <v>92</v>
      </c>
      <c r="E16138">
        <v>7.5427999999999995E-2</v>
      </c>
    </row>
    <row r="16139" spans="1:5" x14ac:dyDescent="0.3">
      <c r="A16139" t="s">
        <v>2</v>
      </c>
      <c r="B16139">
        <v>2004</v>
      </c>
      <c r="C16139">
        <v>2097</v>
      </c>
      <c r="D16139">
        <v>93</v>
      </c>
      <c r="E16139">
        <v>8.5478299999999993E-2</v>
      </c>
    </row>
    <row r="16140" spans="1:5" x14ac:dyDescent="0.3">
      <c r="A16140" t="s">
        <v>2</v>
      </c>
      <c r="B16140">
        <v>2004</v>
      </c>
      <c r="C16140">
        <v>2098</v>
      </c>
      <c r="D16140">
        <v>94</v>
      </c>
      <c r="E16140">
        <v>9.6914299999999995E-2</v>
      </c>
    </row>
    <row r="16141" spans="1:5" x14ac:dyDescent="0.3">
      <c r="A16141" t="s">
        <v>2</v>
      </c>
      <c r="B16141">
        <v>2004</v>
      </c>
      <c r="C16141">
        <v>2099</v>
      </c>
      <c r="D16141">
        <v>95</v>
      </c>
      <c r="E16141">
        <v>0.10985</v>
      </c>
    </row>
    <row r="16142" spans="1:5" x14ac:dyDescent="0.3">
      <c r="A16142" t="s">
        <v>2</v>
      </c>
      <c r="B16142">
        <v>2004</v>
      </c>
      <c r="C16142">
        <v>2100</v>
      </c>
      <c r="D16142">
        <v>96</v>
      </c>
      <c r="E16142">
        <v>0.1244271</v>
      </c>
    </row>
    <row r="16143" spans="1:5" x14ac:dyDescent="0.3">
      <c r="A16143" t="s">
        <v>2</v>
      </c>
      <c r="B16143">
        <v>2004</v>
      </c>
      <c r="C16143">
        <v>2101</v>
      </c>
      <c r="D16143">
        <v>97</v>
      </c>
      <c r="E16143">
        <v>0.14088129999999999</v>
      </c>
    </row>
    <row r="16144" spans="1:5" x14ac:dyDescent="0.3">
      <c r="A16144" t="s">
        <v>2</v>
      </c>
      <c r="B16144">
        <v>2004</v>
      </c>
      <c r="C16144">
        <v>2102</v>
      </c>
      <c r="D16144">
        <v>98</v>
      </c>
      <c r="E16144">
        <v>0.15949179999999999</v>
      </c>
    </row>
    <row r="16145" spans="1:5" x14ac:dyDescent="0.3">
      <c r="A16145" t="s">
        <v>2</v>
      </c>
      <c r="B16145">
        <v>2004</v>
      </c>
      <c r="C16145">
        <v>2103</v>
      </c>
      <c r="D16145">
        <v>99</v>
      </c>
      <c r="E16145">
        <v>0.1805069</v>
      </c>
    </row>
    <row r="16146" spans="1:5" x14ac:dyDescent="0.3">
      <c r="A16146" t="s">
        <v>2</v>
      </c>
      <c r="B16146">
        <v>2004</v>
      </c>
      <c r="C16146">
        <v>2104</v>
      </c>
      <c r="D16146">
        <v>100</v>
      </c>
      <c r="E16146">
        <v>0.20410120000000001</v>
      </c>
    </row>
    <row r="16147" spans="1:5" x14ac:dyDescent="0.3">
      <c r="A16147" t="s">
        <v>2</v>
      </c>
      <c r="B16147">
        <v>2004</v>
      </c>
      <c r="C16147">
        <v>2105</v>
      </c>
      <c r="D16147">
        <v>101</v>
      </c>
      <c r="E16147">
        <v>0.23047229999999999</v>
      </c>
    </row>
    <row r="16148" spans="1:5" x14ac:dyDescent="0.3">
      <c r="A16148" t="s">
        <v>2</v>
      </c>
      <c r="B16148">
        <v>2004</v>
      </c>
      <c r="C16148">
        <v>2106</v>
      </c>
      <c r="D16148">
        <v>102</v>
      </c>
      <c r="E16148">
        <v>0.25991570000000003</v>
      </c>
    </row>
    <row r="16149" spans="1:5" x14ac:dyDescent="0.3">
      <c r="A16149" t="s">
        <v>2</v>
      </c>
      <c r="B16149">
        <v>2004</v>
      </c>
      <c r="C16149">
        <v>2107</v>
      </c>
      <c r="D16149">
        <v>103</v>
      </c>
      <c r="E16149">
        <v>0.29274489999999997</v>
      </c>
    </row>
    <row r="16150" spans="1:5" x14ac:dyDescent="0.3">
      <c r="A16150" t="s">
        <v>2</v>
      </c>
      <c r="B16150">
        <v>2004</v>
      </c>
      <c r="C16150">
        <v>2108</v>
      </c>
      <c r="D16150">
        <v>104</v>
      </c>
      <c r="E16150">
        <v>0.32919510000000002</v>
      </c>
    </row>
    <row r="16151" spans="1:5" x14ac:dyDescent="0.3">
      <c r="A16151" t="s">
        <v>2</v>
      </c>
      <c r="B16151">
        <v>2004</v>
      </c>
      <c r="C16151">
        <v>2109</v>
      </c>
      <c r="D16151">
        <v>105</v>
      </c>
      <c r="E16151">
        <v>0.36939379999999999</v>
      </c>
    </row>
    <row r="16152" spans="1:5" x14ac:dyDescent="0.3">
      <c r="A16152" t="s">
        <v>2</v>
      </c>
      <c r="B16152">
        <v>2004</v>
      </c>
      <c r="C16152">
        <v>2110</v>
      </c>
      <c r="D16152">
        <v>106</v>
      </c>
      <c r="E16152">
        <v>0.41347040000000002</v>
      </c>
    </row>
    <row r="16153" spans="1:5" x14ac:dyDescent="0.3">
      <c r="A16153" t="s">
        <v>2</v>
      </c>
      <c r="B16153">
        <v>2004</v>
      </c>
      <c r="C16153">
        <v>2111</v>
      </c>
      <c r="D16153">
        <v>107</v>
      </c>
      <c r="E16153">
        <v>0.46158579999999999</v>
      </c>
    </row>
    <row r="16154" spans="1:5" x14ac:dyDescent="0.3">
      <c r="A16154" t="s">
        <v>2</v>
      </c>
      <c r="B16154">
        <v>2004</v>
      </c>
      <c r="C16154">
        <v>2112</v>
      </c>
      <c r="D16154">
        <v>108</v>
      </c>
      <c r="E16154">
        <v>0.51382459999999996</v>
      </c>
    </row>
    <row r="16155" spans="1:5" x14ac:dyDescent="0.3">
      <c r="A16155" t="s">
        <v>2</v>
      </c>
      <c r="B16155">
        <v>2004</v>
      </c>
      <c r="C16155">
        <v>2113</v>
      </c>
      <c r="D16155">
        <v>109</v>
      </c>
      <c r="E16155">
        <v>0.57011970000000001</v>
      </c>
    </row>
    <row r="16156" spans="1:5" x14ac:dyDescent="0.3">
      <c r="A16156" t="s">
        <v>2</v>
      </c>
      <c r="B16156">
        <v>2004</v>
      </c>
      <c r="C16156">
        <v>2114</v>
      </c>
      <c r="D16156">
        <v>110</v>
      </c>
      <c r="E16156">
        <v>0.63026939999999998</v>
      </c>
    </row>
    <row r="16157" spans="1:5" x14ac:dyDescent="0.3">
      <c r="A16157" t="s">
        <v>2</v>
      </c>
      <c r="B16157">
        <v>2004</v>
      </c>
      <c r="C16157">
        <v>2115</v>
      </c>
      <c r="D16157">
        <v>111</v>
      </c>
      <c r="E16157">
        <v>0.69401409999999997</v>
      </c>
    </row>
    <row r="16158" spans="1:5" x14ac:dyDescent="0.3">
      <c r="A16158" t="s">
        <v>2</v>
      </c>
      <c r="B16158">
        <v>2004</v>
      </c>
      <c r="C16158">
        <v>2116</v>
      </c>
      <c r="D16158">
        <v>112</v>
      </c>
      <c r="E16158">
        <v>0.76100109999999999</v>
      </c>
    </row>
    <row r="16159" spans="1:5" x14ac:dyDescent="0.3">
      <c r="A16159" t="s">
        <v>2</v>
      </c>
      <c r="B16159">
        <v>2004</v>
      </c>
      <c r="C16159">
        <v>2117</v>
      </c>
      <c r="D16159">
        <v>113</v>
      </c>
      <c r="E16159">
        <v>0.83071170000000005</v>
      </c>
    </row>
    <row r="16160" spans="1:5" x14ac:dyDescent="0.3">
      <c r="A16160" t="s">
        <v>2</v>
      </c>
      <c r="B16160">
        <v>2004</v>
      </c>
      <c r="C16160">
        <v>2118</v>
      </c>
      <c r="D16160">
        <v>114</v>
      </c>
      <c r="E16160">
        <v>0.90249520000000005</v>
      </c>
    </row>
    <row r="16161" spans="1:5" x14ac:dyDescent="0.3">
      <c r="A16161" t="s">
        <v>2</v>
      </c>
      <c r="B16161">
        <v>2004</v>
      </c>
      <c r="C16161">
        <v>2119</v>
      </c>
      <c r="D16161">
        <v>115</v>
      </c>
      <c r="E16161">
        <v>1</v>
      </c>
    </row>
    <row r="16162" spans="1:5" x14ac:dyDescent="0.3">
      <c r="A16162" t="s">
        <v>2</v>
      </c>
      <c r="B16162">
        <v>2005</v>
      </c>
      <c r="C16162">
        <v>2025</v>
      </c>
      <c r="D16162">
        <v>20</v>
      </c>
      <c r="E16162">
        <v>2.8200000000000002E-4</v>
      </c>
    </row>
    <row r="16163" spans="1:5" x14ac:dyDescent="0.3">
      <c r="A16163" t="s">
        <v>2</v>
      </c>
      <c r="B16163">
        <v>2005</v>
      </c>
      <c r="C16163">
        <v>2026</v>
      </c>
      <c r="D16163">
        <v>21</v>
      </c>
      <c r="E16163">
        <v>2.832E-4</v>
      </c>
    </row>
    <row r="16164" spans="1:5" x14ac:dyDescent="0.3">
      <c r="A16164" t="s">
        <v>2</v>
      </c>
      <c r="B16164">
        <v>2005</v>
      </c>
      <c r="C16164">
        <v>2027</v>
      </c>
      <c r="D16164">
        <v>22</v>
      </c>
      <c r="E16164">
        <v>2.7579999999999998E-4</v>
      </c>
    </row>
    <row r="16165" spans="1:5" x14ac:dyDescent="0.3">
      <c r="A16165" t="s">
        <v>2</v>
      </c>
      <c r="B16165">
        <v>2005</v>
      </c>
      <c r="C16165">
        <v>2028</v>
      </c>
      <c r="D16165">
        <v>23</v>
      </c>
      <c r="E16165">
        <v>2.6630000000000002E-4</v>
      </c>
    </row>
    <row r="16166" spans="1:5" x14ac:dyDescent="0.3">
      <c r="A16166" t="s">
        <v>2</v>
      </c>
      <c r="B16166">
        <v>2005</v>
      </c>
      <c r="C16166">
        <v>2029</v>
      </c>
      <c r="D16166">
        <v>24</v>
      </c>
      <c r="E16166">
        <v>2.6289999999999999E-4</v>
      </c>
    </row>
    <row r="16167" spans="1:5" x14ac:dyDescent="0.3">
      <c r="A16167" t="s">
        <v>2</v>
      </c>
      <c r="B16167">
        <v>2005</v>
      </c>
      <c r="C16167">
        <v>2030</v>
      </c>
      <c r="D16167">
        <v>25</v>
      </c>
      <c r="E16167">
        <v>2.6709999999999999E-4</v>
      </c>
    </row>
    <row r="16168" spans="1:5" x14ac:dyDescent="0.3">
      <c r="A16168" t="s">
        <v>2</v>
      </c>
      <c r="B16168">
        <v>2005</v>
      </c>
      <c r="C16168">
        <v>2031</v>
      </c>
      <c r="D16168">
        <v>26</v>
      </c>
      <c r="E16168">
        <v>2.7389999999999999E-4</v>
      </c>
    </row>
    <row r="16169" spans="1:5" x14ac:dyDescent="0.3">
      <c r="A16169" t="s">
        <v>2</v>
      </c>
      <c r="B16169">
        <v>2005</v>
      </c>
      <c r="C16169">
        <v>2032</v>
      </c>
      <c r="D16169">
        <v>27</v>
      </c>
      <c r="E16169">
        <v>2.7829999999999999E-4</v>
      </c>
    </row>
    <row r="16170" spans="1:5" x14ac:dyDescent="0.3">
      <c r="A16170" t="s">
        <v>2</v>
      </c>
      <c r="B16170">
        <v>2005</v>
      </c>
      <c r="C16170">
        <v>2033</v>
      </c>
      <c r="D16170">
        <v>28</v>
      </c>
      <c r="E16170">
        <v>2.8200000000000002E-4</v>
      </c>
    </row>
    <row r="16171" spans="1:5" x14ac:dyDescent="0.3">
      <c r="A16171" t="s">
        <v>2</v>
      </c>
      <c r="B16171">
        <v>2005</v>
      </c>
      <c r="C16171">
        <v>2034</v>
      </c>
      <c r="D16171">
        <v>29</v>
      </c>
      <c r="E16171">
        <v>2.8630000000000002E-4</v>
      </c>
    </row>
    <row r="16172" spans="1:5" x14ac:dyDescent="0.3">
      <c r="A16172" t="s">
        <v>2</v>
      </c>
      <c r="B16172">
        <v>2005</v>
      </c>
      <c r="C16172">
        <v>2035</v>
      </c>
      <c r="D16172">
        <v>30</v>
      </c>
      <c r="E16172">
        <v>2.9359999999999998E-4</v>
      </c>
    </row>
    <row r="16173" spans="1:5" x14ac:dyDescent="0.3">
      <c r="A16173" t="s">
        <v>2</v>
      </c>
      <c r="B16173">
        <v>2005</v>
      </c>
      <c r="C16173">
        <v>2036</v>
      </c>
      <c r="D16173">
        <v>31</v>
      </c>
      <c r="E16173">
        <v>3.0469999999999998E-4</v>
      </c>
    </row>
    <row r="16174" spans="1:5" x14ac:dyDescent="0.3">
      <c r="A16174" t="s">
        <v>2</v>
      </c>
      <c r="B16174">
        <v>2005</v>
      </c>
      <c r="C16174">
        <v>2037</v>
      </c>
      <c r="D16174">
        <v>32</v>
      </c>
      <c r="E16174">
        <v>3.189E-4</v>
      </c>
    </row>
    <row r="16175" spans="1:5" x14ac:dyDescent="0.3">
      <c r="A16175" t="s">
        <v>2</v>
      </c>
      <c r="B16175">
        <v>2005</v>
      </c>
      <c r="C16175">
        <v>2038</v>
      </c>
      <c r="D16175">
        <v>33</v>
      </c>
      <c r="E16175">
        <v>3.3359999999999998E-4</v>
      </c>
    </row>
    <row r="16176" spans="1:5" x14ac:dyDescent="0.3">
      <c r="A16176" t="s">
        <v>2</v>
      </c>
      <c r="B16176">
        <v>2005</v>
      </c>
      <c r="C16176">
        <v>2039</v>
      </c>
      <c r="D16176">
        <v>34</v>
      </c>
      <c r="E16176">
        <v>3.4729999999999999E-4</v>
      </c>
    </row>
    <row r="16177" spans="1:5" x14ac:dyDescent="0.3">
      <c r="A16177" t="s">
        <v>2</v>
      </c>
      <c r="B16177">
        <v>2005</v>
      </c>
      <c r="C16177">
        <v>2040</v>
      </c>
      <c r="D16177">
        <v>35</v>
      </c>
      <c r="E16177">
        <v>3.6069999999999999E-4</v>
      </c>
    </row>
    <row r="16178" spans="1:5" x14ac:dyDescent="0.3">
      <c r="A16178" t="s">
        <v>2</v>
      </c>
      <c r="B16178">
        <v>2005</v>
      </c>
      <c r="C16178">
        <v>2041</v>
      </c>
      <c r="D16178">
        <v>36</v>
      </c>
      <c r="E16178">
        <v>3.793E-4</v>
      </c>
    </row>
    <row r="16179" spans="1:5" x14ac:dyDescent="0.3">
      <c r="A16179" t="s">
        <v>2</v>
      </c>
      <c r="B16179">
        <v>2005</v>
      </c>
      <c r="C16179">
        <v>2042</v>
      </c>
      <c r="D16179">
        <v>37</v>
      </c>
      <c r="E16179">
        <v>3.992E-4</v>
      </c>
    </row>
    <row r="16180" spans="1:5" x14ac:dyDescent="0.3">
      <c r="A16180" t="s">
        <v>2</v>
      </c>
      <c r="B16180">
        <v>2005</v>
      </c>
      <c r="C16180">
        <v>2043</v>
      </c>
      <c r="D16180">
        <v>38</v>
      </c>
      <c r="E16180">
        <v>4.2079999999999998E-4</v>
      </c>
    </row>
    <row r="16181" spans="1:5" x14ac:dyDescent="0.3">
      <c r="A16181" t="s">
        <v>2</v>
      </c>
      <c r="B16181">
        <v>2005</v>
      </c>
      <c r="C16181">
        <v>2044</v>
      </c>
      <c r="D16181">
        <v>39</v>
      </c>
      <c r="E16181">
        <v>4.44E-4</v>
      </c>
    </row>
    <row r="16182" spans="1:5" x14ac:dyDescent="0.3">
      <c r="A16182" t="s">
        <v>2</v>
      </c>
      <c r="B16182">
        <v>2005</v>
      </c>
      <c r="C16182">
        <v>2045</v>
      </c>
      <c r="D16182">
        <v>40</v>
      </c>
      <c r="E16182">
        <v>4.6949999999999997E-4</v>
      </c>
    </row>
    <row r="16183" spans="1:5" x14ac:dyDescent="0.3">
      <c r="A16183" t="s">
        <v>2</v>
      </c>
      <c r="B16183">
        <v>2005</v>
      </c>
      <c r="C16183">
        <v>2046</v>
      </c>
      <c r="D16183">
        <v>41</v>
      </c>
      <c r="E16183">
        <v>4.975E-4</v>
      </c>
    </row>
    <row r="16184" spans="1:5" x14ac:dyDescent="0.3">
      <c r="A16184" t="s">
        <v>2</v>
      </c>
      <c r="B16184">
        <v>2005</v>
      </c>
      <c r="C16184">
        <v>2047</v>
      </c>
      <c r="D16184">
        <v>42</v>
      </c>
      <c r="E16184">
        <v>5.2829999999999999E-4</v>
      </c>
    </row>
    <row r="16185" spans="1:5" x14ac:dyDescent="0.3">
      <c r="A16185" t="s">
        <v>2</v>
      </c>
      <c r="B16185">
        <v>2005</v>
      </c>
      <c r="C16185">
        <v>2048</v>
      </c>
      <c r="D16185">
        <v>43</v>
      </c>
      <c r="E16185">
        <v>5.6669999999999995E-4</v>
      </c>
    </row>
    <row r="16186" spans="1:5" x14ac:dyDescent="0.3">
      <c r="A16186" t="s">
        <v>2</v>
      </c>
      <c r="B16186">
        <v>2005</v>
      </c>
      <c r="C16186">
        <v>2049</v>
      </c>
      <c r="D16186">
        <v>44</v>
      </c>
      <c r="E16186">
        <v>6.1850000000000002E-4</v>
      </c>
    </row>
    <row r="16187" spans="1:5" x14ac:dyDescent="0.3">
      <c r="A16187" t="s">
        <v>2</v>
      </c>
      <c r="B16187">
        <v>2005</v>
      </c>
      <c r="C16187">
        <v>2050</v>
      </c>
      <c r="D16187">
        <v>45</v>
      </c>
      <c r="E16187">
        <v>6.7679999999999997E-4</v>
      </c>
    </row>
    <row r="16188" spans="1:5" x14ac:dyDescent="0.3">
      <c r="A16188" t="s">
        <v>2</v>
      </c>
      <c r="B16188">
        <v>2005</v>
      </c>
      <c r="C16188">
        <v>2051</v>
      </c>
      <c r="D16188">
        <v>46</v>
      </c>
      <c r="E16188">
        <v>7.3859999999999996E-4</v>
      </c>
    </row>
    <row r="16189" spans="1:5" x14ac:dyDescent="0.3">
      <c r="A16189" t="s">
        <v>2</v>
      </c>
      <c r="B16189">
        <v>2005</v>
      </c>
      <c r="C16189">
        <v>2052</v>
      </c>
      <c r="D16189">
        <v>47</v>
      </c>
      <c r="E16189">
        <v>7.9589999999999999E-4</v>
      </c>
    </row>
    <row r="16190" spans="1:5" x14ac:dyDescent="0.3">
      <c r="A16190" t="s">
        <v>2</v>
      </c>
      <c r="B16190">
        <v>2005</v>
      </c>
      <c r="C16190">
        <v>2053</v>
      </c>
      <c r="D16190">
        <v>48</v>
      </c>
      <c r="E16190">
        <v>8.5269999999999996E-4</v>
      </c>
    </row>
    <row r="16191" spans="1:5" x14ac:dyDescent="0.3">
      <c r="A16191" t="s">
        <v>2</v>
      </c>
      <c r="B16191">
        <v>2005</v>
      </c>
      <c r="C16191">
        <v>2054</v>
      </c>
      <c r="D16191">
        <v>49</v>
      </c>
      <c r="E16191">
        <v>9.1270000000000001E-4</v>
      </c>
    </row>
    <row r="16192" spans="1:5" x14ac:dyDescent="0.3">
      <c r="A16192" t="s">
        <v>2</v>
      </c>
      <c r="B16192">
        <v>2005</v>
      </c>
      <c r="C16192">
        <v>2055</v>
      </c>
      <c r="D16192">
        <v>50</v>
      </c>
      <c r="E16192">
        <v>9.7479999999999995E-4</v>
      </c>
    </row>
    <row r="16193" spans="1:5" x14ac:dyDescent="0.3">
      <c r="A16193" t="s">
        <v>2</v>
      </c>
      <c r="B16193">
        <v>2005</v>
      </c>
      <c r="C16193">
        <v>2056</v>
      </c>
      <c r="D16193">
        <v>51</v>
      </c>
      <c r="E16193">
        <v>1.0383E-3</v>
      </c>
    </row>
    <row r="16194" spans="1:5" x14ac:dyDescent="0.3">
      <c r="A16194" t="s">
        <v>2</v>
      </c>
      <c r="B16194">
        <v>2005</v>
      </c>
      <c r="C16194">
        <v>2057</v>
      </c>
      <c r="D16194">
        <v>52</v>
      </c>
      <c r="E16194">
        <v>1.1031000000000001E-3</v>
      </c>
    </row>
    <row r="16195" spans="1:5" x14ac:dyDescent="0.3">
      <c r="A16195" t="s">
        <v>2</v>
      </c>
      <c r="B16195">
        <v>2005</v>
      </c>
      <c r="C16195">
        <v>2058</v>
      </c>
      <c r="D16195">
        <v>53</v>
      </c>
      <c r="E16195">
        <v>1.176E-3</v>
      </c>
    </row>
    <row r="16196" spans="1:5" x14ac:dyDescent="0.3">
      <c r="A16196" t="s">
        <v>2</v>
      </c>
      <c r="B16196">
        <v>2005</v>
      </c>
      <c r="C16196">
        <v>2059</v>
      </c>
      <c r="D16196">
        <v>54</v>
      </c>
      <c r="E16196">
        <v>1.2704000000000001E-3</v>
      </c>
    </row>
    <row r="16197" spans="1:5" x14ac:dyDescent="0.3">
      <c r="A16197" t="s">
        <v>2</v>
      </c>
      <c r="B16197">
        <v>2005</v>
      </c>
      <c r="C16197">
        <v>2060</v>
      </c>
      <c r="D16197">
        <v>55</v>
      </c>
      <c r="E16197">
        <v>1.3783999999999999E-3</v>
      </c>
    </row>
    <row r="16198" spans="1:5" x14ac:dyDescent="0.3">
      <c r="A16198" t="s">
        <v>2</v>
      </c>
      <c r="B16198">
        <v>2005</v>
      </c>
      <c r="C16198">
        <v>2061</v>
      </c>
      <c r="D16198">
        <v>56</v>
      </c>
      <c r="E16198">
        <v>1.4909000000000001E-3</v>
      </c>
    </row>
    <row r="16199" spans="1:5" x14ac:dyDescent="0.3">
      <c r="A16199" t="s">
        <v>2</v>
      </c>
      <c r="B16199">
        <v>2005</v>
      </c>
      <c r="C16199">
        <v>2062</v>
      </c>
      <c r="D16199">
        <v>57</v>
      </c>
      <c r="E16199">
        <v>1.5916999999999999E-3</v>
      </c>
    </row>
    <row r="16200" spans="1:5" x14ac:dyDescent="0.3">
      <c r="A16200" t="s">
        <v>2</v>
      </c>
      <c r="B16200">
        <v>2005</v>
      </c>
      <c r="C16200">
        <v>2063</v>
      </c>
      <c r="D16200">
        <v>58</v>
      </c>
      <c r="E16200">
        <v>1.6895E-3</v>
      </c>
    </row>
    <row r="16201" spans="1:5" x14ac:dyDescent="0.3">
      <c r="A16201" t="s">
        <v>2</v>
      </c>
      <c r="B16201">
        <v>2005</v>
      </c>
      <c r="C16201">
        <v>2064</v>
      </c>
      <c r="D16201">
        <v>59</v>
      </c>
      <c r="E16201">
        <v>1.8025999999999999E-3</v>
      </c>
    </row>
    <row r="16202" spans="1:5" x14ac:dyDescent="0.3">
      <c r="A16202" t="s">
        <v>2</v>
      </c>
      <c r="B16202">
        <v>2005</v>
      </c>
      <c r="C16202">
        <v>2065</v>
      </c>
      <c r="D16202">
        <v>60</v>
      </c>
      <c r="E16202">
        <v>1.9472000000000001E-3</v>
      </c>
    </row>
    <row r="16203" spans="1:5" x14ac:dyDescent="0.3">
      <c r="A16203" t="s">
        <v>2</v>
      </c>
      <c r="B16203">
        <v>2005</v>
      </c>
      <c r="C16203">
        <v>2066</v>
      </c>
      <c r="D16203">
        <v>61</v>
      </c>
      <c r="E16203">
        <v>2.1294999999999999E-3</v>
      </c>
    </row>
    <row r="16204" spans="1:5" x14ac:dyDescent="0.3">
      <c r="A16204" t="s">
        <v>2</v>
      </c>
      <c r="B16204">
        <v>2005</v>
      </c>
      <c r="C16204">
        <v>2067</v>
      </c>
      <c r="D16204">
        <v>62</v>
      </c>
      <c r="E16204">
        <v>2.3489000000000001E-3</v>
      </c>
    </row>
    <row r="16205" spans="1:5" x14ac:dyDescent="0.3">
      <c r="A16205" t="s">
        <v>2</v>
      </c>
      <c r="B16205">
        <v>2005</v>
      </c>
      <c r="C16205">
        <v>2068</v>
      </c>
      <c r="D16205">
        <v>63</v>
      </c>
      <c r="E16205">
        <v>2.6040999999999998E-3</v>
      </c>
    </row>
    <row r="16206" spans="1:5" x14ac:dyDescent="0.3">
      <c r="A16206" t="s">
        <v>2</v>
      </c>
      <c r="B16206">
        <v>2005</v>
      </c>
      <c r="C16206">
        <v>2069</v>
      </c>
      <c r="D16206">
        <v>64</v>
      </c>
      <c r="E16206">
        <v>2.8757000000000001E-3</v>
      </c>
    </row>
    <row r="16207" spans="1:5" x14ac:dyDescent="0.3">
      <c r="A16207" t="s">
        <v>2</v>
      </c>
      <c r="B16207">
        <v>2005</v>
      </c>
      <c r="C16207">
        <v>2070</v>
      </c>
      <c r="D16207">
        <v>65</v>
      </c>
      <c r="E16207">
        <v>3.1256000000000001E-3</v>
      </c>
    </row>
    <row r="16208" spans="1:5" x14ac:dyDescent="0.3">
      <c r="A16208" t="s">
        <v>2</v>
      </c>
      <c r="B16208">
        <v>2005</v>
      </c>
      <c r="C16208">
        <v>2071</v>
      </c>
      <c r="D16208">
        <v>66</v>
      </c>
      <c r="E16208">
        <v>3.3516000000000002E-3</v>
      </c>
    </row>
    <row r="16209" spans="1:5" x14ac:dyDescent="0.3">
      <c r="A16209" t="s">
        <v>2</v>
      </c>
      <c r="B16209">
        <v>2005</v>
      </c>
      <c r="C16209">
        <v>2072</v>
      </c>
      <c r="D16209">
        <v>67</v>
      </c>
      <c r="E16209">
        <v>3.5850000000000001E-3</v>
      </c>
    </row>
    <row r="16210" spans="1:5" x14ac:dyDescent="0.3">
      <c r="A16210" t="s">
        <v>2</v>
      </c>
      <c r="B16210">
        <v>2005</v>
      </c>
      <c r="C16210">
        <v>2073</v>
      </c>
      <c r="D16210">
        <v>68</v>
      </c>
      <c r="E16210">
        <v>3.8657000000000001E-3</v>
      </c>
    </row>
    <row r="16211" spans="1:5" x14ac:dyDescent="0.3">
      <c r="A16211" t="s">
        <v>2</v>
      </c>
      <c r="B16211">
        <v>2005</v>
      </c>
      <c r="C16211">
        <v>2074</v>
      </c>
      <c r="D16211">
        <v>69</v>
      </c>
      <c r="E16211">
        <v>4.2084000000000002E-3</v>
      </c>
    </row>
    <row r="16212" spans="1:5" x14ac:dyDescent="0.3">
      <c r="A16212" t="s">
        <v>2</v>
      </c>
      <c r="B16212">
        <v>2005</v>
      </c>
      <c r="C16212">
        <v>2075</v>
      </c>
      <c r="D16212">
        <v>70</v>
      </c>
      <c r="E16212">
        <v>4.6384E-3</v>
      </c>
    </row>
    <row r="16213" spans="1:5" x14ac:dyDescent="0.3">
      <c r="A16213" t="s">
        <v>2</v>
      </c>
      <c r="B16213">
        <v>2005</v>
      </c>
      <c r="C16213">
        <v>2076</v>
      </c>
      <c r="D16213">
        <v>71</v>
      </c>
      <c r="E16213">
        <v>5.2253999999999998E-3</v>
      </c>
    </row>
    <row r="16214" spans="1:5" x14ac:dyDescent="0.3">
      <c r="A16214" t="s">
        <v>2</v>
      </c>
      <c r="B16214">
        <v>2005</v>
      </c>
      <c r="C16214">
        <v>2077</v>
      </c>
      <c r="D16214">
        <v>72</v>
      </c>
      <c r="E16214">
        <v>5.9827999999999999E-3</v>
      </c>
    </row>
    <row r="16215" spans="1:5" x14ac:dyDescent="0.3">
      <c r="A16215" t="s">
        <v>2</v>
      </c>
      <c r="B16215">
        <v>2005</v>
      </c>
      <c r="C16215">
        <v>2078</v>
      </c>
      <c r="D16215">
        <v>73</v>
      </c>
      <c r="E16215">
        <v>6.8060000000000004E-3</v>
      </c>
    </row>
    <row r="16216" spans="1:5" x14ac:dyDescent="0.3">
      <c r="A16216" t="s">
        <v>2</v>
      </c>
      <c r="B16216">
        <v>2005</v>
      </c>
      <c r="C16216">
        <v>2079</v>
      </c>
      <c r="D16216">
        <v>74</v>
      </c>
      <c r="E16216">
        <v>7.5824999999999998E-3</v>
      </c>
    </row>
    <row r="16217" spans="1:5" x14ac:dyDescent="0.3">
      <c r="A16217" t="s">
        <v>2</v>
      </c>
      <c r="B16217">
        <v>2005</v>
      </c>
      <c r="C16217">
        <v>2080</v>
      </c>
      <c r="D16217">
        <v>75</v>
      </c>
      <c r="E16217">
        <v>8.3187999999999995E-3</v>
      </c>
    </row>
    <row r="16218" spans="1:5" x14ac:dyDescent="0.3">
      <c r="A16218" t="s">
        <v>2</v>
      </c>
      <c r="B16218">
        <v>2005</v>
      </c>
      <c r="C16218">
        <v>2081</v>
      </c>
      <c r="D16218">
        <v>76</v>
      </c>
      <c r="E16218">
        <v>9.1655E-3</v>
      </c>
    </row>
    <row r="16219" spans="1:5" x14ac:dyDescent="0.3">
      <c r="A16219" t="s">
        <v>2</v>
      </c>
      <c r="B16219">
        <v>2005</v>
      </c>
      <c r="C16219">
        <v>2082</v>
      </c>
      <c r="D16219">
        <v>77</v>
      </c>
      <c r="E16219">
        <v>1.0274699999999999E-2</v>
      </c>
    </row>
    <row r="16220" spans="1:5" x14ac:dyDescent="0.3">
      <c r="A16220" t="s">
        <v>2</v>
      </c>
      <c r="B16220">
        <v>2005</v>
      </c>
      <c r="C16220">
        <v>2083</v>
      </c>
      <c r="D16220">
        <v>78</v>
      </c>
      <c r="E16220">
        <v>1.17295E-2</v>
      </c>
    </row>
    <row r="16221" spans="1:5" x14ac:dyDescent="0.3">
      <c r="A16221" t="s">
        <v>2</v>
      </c>
      <c r="B16221">
        <v>2005</v>
      </c>
      <c r="C16221">
        <v>2084</v>
      </c>
      <c r="D16221">
        <v>79</v>
      </c>
      <c r="E16221">
        <v>1.35233E-2</v>
      </c>
    </row>
    <row r="16222" spans="1:5" x14ac:dyDescent="0.3">
      <c r="A16222" t="s">
        <v>2</v>
      </c>
      <c r="B16222">
        <v>2005</v>
      </c>
      <c r="C16222">
        <v>2085</v>
      </c>
      <c r="D16222">
        <v>80</v>
      </c>
      <c r="E16222">
        <v>1.6624400000000001E-2</v>
      </c>
    </row>
    <row r="16223" spans="1:5" x14ac:dyDescent="0.3">
      <c r="A16223" t="s">
        <v>2</v>
      </c>
      <c r="B16223">
        <v>2005</v>
      </c>
      <c r="C16223">
        <v>2086</v>
      </c>
      <c r="D16223">
        <v>81</v>
      </c>
      <c r="E16223">
        <v>1.8849299999999999E-2</v>
      </c>
    </row>
    <row r="16224" spans="1:5" x14ac:dyDescent="0.3">
      <c r="A16224" t="s">
        <v>2</v>
      </c>
      <c r="B16224">
        <v>2005</v>
      </c>
      <c r="C16224">
        <v>2087</v>
      </c>
      <c r="D16224">
        <v>82</v>
      </c>
      <c r="E16224">
        <v>2.1378600000000001E-2</v>
      </c>
    </row>
    <row r="16225" spans="1:5" x14ac:dyDescent="0.3">
      <c r="A16225" t="s">
        <v>2</v>
      </c>
      <c r="B16225">
        <v>2005</v>
      </c>
      <c r="C16225">
        <v>2088</v>
      </c>
      <c r="D16225">
        <v>83</v>
      </c>
      <c r="E16225">
        <v>2.4254999999999999E-2</v>
      </c>
    </row>
    <row r="16226" spans="1:5" x14ac:dyDescent="0.3">
      <c r="A16226" t="s">
        <v>2</v>
      </c>
      <c r="B16226">
        <v>2005</v>
      </c>
      <c r="C16226">
        <v>2089</v>
      </c>
      <c r="D16226">
        <v>84</v>
      </c>
      <c r="E16226">
        <v>2.7489900000000001E-2</v>
      </c>
    </row>
    <row r="16227" spans="1:5" x14ac:dyDescent="0.3">
      <c r="A16227" t="s">
        <v>2</v>
      </c>
      <c r="B16227">
        <v>2005</v>
      </c>
      <c r="C16227">
        <v>2090</v>
      </c>
      <c r="D16227">
        <v>85</v>
      </c>
      <c r="E16227">
        <v>3.1137600000000001E-2</v>
      </c>
    </row>
    <row r="16228" spans="1:5" x14ac:dyDescent="0.3">
      <c r="A16228" t="s">
        <v>2</v>
      </c>
      <c r="B16228">
        <v>2005</v>
      </c>
      <c r="C16228">
        <v>2091</v>
      </c>
      <c r="D16228">
        <v>86</v>
      </c>
      <c r="E16228">
        <v>3.5292999999999998E-2</v>
      </c>
    </row>
    <row r="16229" spans="1:5" x14ac:dyDescent="0.3">
      <c r="A16229" t="s">
        <v>2</v>
      </c>
      <c r="B16229">
        <v>2005</v>
      </c>
      <c r="C16229">
        <v>2092</v>
      </c>
      <c r="D16229">
        <v>87</v>
      </c>
      <c r="E16229">
        <v>4.0038600000000001E-2</v>
      </c>
    </row>
    <row r="16230" spans="1:5" x14ac:dyDescent="0.3">
      <c r="A16230" t="s">
        <v>2</v>
      </c>
      <c r="B16230">
        <v>2005</v>
      </c>
      <c r="C16230">
        <v>2093</v>
      </c>
      <c r="D16230">
        <v>88</v>
      </c>
      <c r="E16230">
        <v>4.5432300000000002E-2</v>
      </c>
    </row>
    <row r="16231" spans="1:5" x14ac:dyDescent="0.3">
      <c r="A16231" t="s">
        <v>2</v>
      </c>
      <c r="B16231">
        <v>2005</v>
      </c>
      <c r="C16231">
        <v>2094</v>
      </c>
      <c r="D16231">
        <v>89</v>
      </c>
      <c r="E16231">
        <v>5.1499299999999998E-2</v>
      </c>
    </row>
    <row r="16232" spans="1:5" x14ac:dyDescent="0.3">
      <c r="A16232" t="s">
        <v>2</v>
      </c>
      <c r="B16232">
        <v>2005</v>
      </c>
      <c r="C16232">
        <v>2095</v>
      </c>
      <c r="D16232">
        <v>90</v>
      </c>
      <c r="E16232">
        <v>5.8330899999999998E-2</v>
      </c>
    </row>
    <row r="16233" spans="1:5" x14ac:dyDescent="0.3">
      <c r="A16233" t="s">
        <v>2</v>
      </c>
      <c r="B16233">
        <v>2005</v>
      </c>
      <c r="C16233">
        <v>2096</v>
      </c>
      <c r="D16233">
        <v>91</v>
      </c>
      <c r="E16233">
        <v>6.6076499999999996E-2</v>
      </c>
    </row>
    <row r="16234" spans="1:5" x14ac:dyDescent="0.3">
      <c r="A16234" t="s">
        <v>2</v>
      </c>
      <c r="B16234">
        <v>2005</v>
      </c>
      <c r="C16234">
        <v>2097</v>
      </c>
      <c r="D16234">
        <v>92</v>
      </c>
      <c r="E16234">
        <v>7.4901800000000004E-2</v>
      </c>
    </row>
    <row r="16235" spans="1:5" x14ac:dyDescent="0.3">
      <c r="A16235" t="s">
        <v>2</v>
      </c>
      <c r="B16235">
        <v>2005</v>
      </c>
      <c r="C16235">
        <v>2098</v>
      </c>
      <c r="D16235">
        <v>93</v>
      </c>
      <c r="E16235">
        <v>8.4956599999999993E-2</v>
      </c>
    </row>
    <row r="16236" spans="1:5" x14ac:dyDescent="0.3">
      <c r="A16236" t="s">
        <v>2</v>
      </c>
      <c r="B16236">
        <v>2005</v>
      </c>
      <c r="C16236">
        <v>2099</v>
      </c>
      <c r="D16236">
        <v>94</v>
      </c>
      <c r="E16236">
        <v>9.6343600000000001E-2</v>
      </c>
    </row>
    <row r="16237" spans="1:5" x14ac:dyDescent="0.3">
      <c r="A16237" t="s">
        <v>2</v>
      </c>
      <c r="B16237">
        <v>2005</v>
      </c>
      <c r="C16237">
        <v>2100</v>
      </c>
      <c r="D16237">
        <v>95</v>
      </c>
      <c r="E16237">
        <v>0.10919089999999999</v>
      </c>
    </row>
    <row r="16238" spans="1:5" x14ac:dyDescent="0.3">
      <c r="A16238" t="s">
        <v>2</v>
      </c>
      <c r="B16238">
        <v>2005</v>
      </c>
      <c r="C16238">
        <v>2101</v>
      </c>
      <c r="D16238">
        <v>96</v>
      </c>
      <c r="E16238">
        <v>0.1237159</v>
      </c>
    </row>
    <row r="16239" spans="1:5" x14ac:dyDescent="0.3">
      <c r="A16239" t="s">
        <v>2</v>
      </c>
      <c r="B16239">
        <v>2005</v>
      </c>
      <c r="C16239">
        <v>2102</v>
      </c>
      <c r="D16239">
        <v>97</v>
      </c>
      <c r="E16239">
        <v>0.14017979999999999</v>
      </c>
    </row>
    <row r="16240" spans="1:5" x14ac:dyDescent="0.3">
      <c r="A16240" t="s">
        <v>2</v>
      </c>
      <c r="B16240">
        <v>2005</v>
      </c>
      <c r="C16240">
        <v>2103</v>
      </c>
      <c r="D16240">
        <v>98</v>
      </c>
      <c r="E16240">
        <v>0.1588183</v>
      </c>
    </row>
    <row r="16241" spans="1:5" x14ac:dyDescent="0.3">
      <c r="A16241" t="s">
        <v>2</v>
      </c>
      <c r="B16241">
        <v>2005</v>
      </c>
      <c r="C16241">
        <v>2104</v>
      </c>
      <c r="D16241">
        <v>99</v>
      </c>
      <c r="E16241">
        <v>0.17979890000000001</v>
      </c>
    </row>
    <row r="16242" spans="1:5" x14ac:dyDescent="0.3">
      <c r="A16242" t="s">
        <v>2</v>
      </c>
      <c r="B16242">
        <v>2005</v>
      </c>
      <c r="C16242">
        <v>2105</v>
      </c>
      <c r="D16242">
        <v>100</v>
      </c>
      <c r="E16242">
        <v>0.2033141</v>
      </c>
    </row>
    <row r="16243" spans="1:5" x14ac:dyDescent="0.3">
      <c r="A16243" t="s">
        <v>2</v>
      </c>
      <c r="B16243">
        <v>2005</v>
      </c>
      <c r="C16243">
        <v>2106</v>
      </c>
      <c r="D16243">
        <v>101</v>
      </c>
      <c r="E16243">
        <v>0.229657</v>
      </c>
    </row>
    <row r="16244" spans="1:5" x14ac:dyDescent="0.3">
      <c r="A16244" t="s">
        <v>2</v>
      </c>
      <c r="B16244">
        <v>2005</v>
      </c>
      <c r="C16244">
        <v>2107</v>
      </c>
      <c r="D16244">
        <v>102</v>
      </c>
      <c r="E16244">
        <v>0.2591485</v>
      </c>
    </row>
    <row r="16245" spans="1:5" x14ac:dyDescent="0.3">
      <c r="A16245" t="s">
        <v>2</v>
      </c>
      <c r="B16245">
        <v>2005</v>
      </c>
      <c r="C16245">
        <v>2108</v>
      </c>
      <c r="D16245">
        <v>103</v>
      </c>
      <c r="E16245">
        <v>0.29204370000000002</v>
      </c>
    </row>
    <row r="16246" spans="1:5" x14ac:dyDescent="0.3">
      <c r="A16246" t="s">
        <v>2</v>
      </c>
      <c r="B16246">
        <v>2005</v>
      </c>
      <c r="C16246">
        <v>2109</v>
      </c>
      <c r="D16246">
        <v>104</v>
      </c>
      <c r="E16246">
        <v>0.32849840000000002</v>
      </c>
    </row>
    <row r="16247" spans="1:5" x14ac:dyDescent="0.3">
      <c r="A16247" t="s">
        <v>2</v>
      </c>
      <c r="B16247">
        <v>2005</v>
      </c>
      <c r="C16247">
        <v>2110</v>
      </c>
      <c r="D16247">
        <v>105</v>
      </c>
      <c r="E16247">
        <v>0.36868000000000001</v>
      </c>
    </row>
    <row r="16248" spans="1:5" x14ac:dyDescent="0.3">
      <c r="A16248" t="s">
        <v>2</v>
      </c>
      <c r="B16248">
        <v>2005</v>
      </c>
      <c r="C16248">
        <v>2111</v>
      </c>
      <c r="D16248">
        <v>106</v>
      </c>
      <c r="E16248">
        <v>0.41280719999999999</v>
      </c>
    </row>
    <row r="16249" spans="1:5" x14ac:dyDescent="0.3">
      <c r="A16249" t="s">
        <v>2</v>
      </c>
      <c r="B16249">
        <v>2005</v>
      </c>
      <c r="C16249">
        <v>2112</v>
      </c>
      <c r="D16249">
        <v>107</v>
      </c>
      <c r="E16249">
        <v>0.46104489999999998</v>
      </c>
    </row>
    <row r="16250" spans="1:5" x14ac:dyDescent="0.3">
      <c r="A16250" t="s">
        <v>2</v>
      </c>
      <c r="B16250">
        <v>2005</v>
      </c>
      <c r="C16250">
        <v>2113</v>
      </c>
      <c r="D16250">
        <v>108</v>
      </c>
      <c r="E16250">
        <v>0.51342089999999996</v>
      </c>
    </row>
    <row r="16251" spans="1:5" x14ac:dyDescent="0.3">
      <c r="A16251" t="s">
        <v>2</v>
      </c>
      <c r="B16251">
        <v>2005</v>
      </c>
      <c r="C16251">
        <v>2114</v>
      </c>
      <c r="D16251">
        <v>109</v>
      </c>
      <c r="E16251">
        <v>0.5698259</v>
      </c>
    </row>
    <row r="16252" spans="1:5" x14ac:dyDescent="0.3">
      <c r="A16252" t="s">
        <v>2</v>
      </c>
      <c r="B16252">
        <v>2005</v>
      </c>
      <c r="C16252">
        <v>2115</v>
      </c>
      <c r="D16252">
        <v>110</v>
      </c>
      <c r="E16252">
        <v>0.63010049999999995</v>
      </c>
    </row>
    <row r="16253" spans="1:5" x14ac:dyDescent="0.3">
      <c r="A16253" t="s">
        <v>2</v>
      </c>
      <c r="B16253">
        <v>2005</v>
      </c>
      <c r="C16253">
        <v>2116</v>
      </c>
      <c r="D16253">
        <v>111</v>
      </c>
      <c r="E16253">
        <v>0.6940151</v>
      </c>
    </row>
    <row r="16254" spans="1:5" x14ac:dyDescent="0.3">
      <c r="A16254" t="s">
        <v>2</v>
      </c>
      <c r="B16254">
        <v>2005</v>
      </c>
      <c r="C16254">
        <v>2117</v>
      </c>
      <c r="D16254">
        <v>112</v>
      </c>
      <c r="E16254">
        <v>0.76118110000000005</v>
      </c>
    </row>
    <row r="16255" spans="1:5" x14ac:dyDescent="0.3">
      <c r="A16255" t="s">
        <v>2</v>
      </c>
      <c r="B16255">
        <v>2005</v>
      </c>
      <c r="C16255">
        <v>2118</v>
      </c>
      <c r="D16255">
        <v>113</v>
      </c>
      <c r="E16255">
        <v>0.83105580000000001</v>
      </c>
    </row>
    <row r="16256" spans="1:5" x14ac:dyDescent="0.3">
      <c r="A16256" t="s">
        <v>2</v>
      </c>
      <c r="B16256">
        <v>2005</v>
      </c>
      <c r="C16256">
        <v>2119</v>
      </c>
      <c r="D16256">
        <v>114</v>
      </c>
      <c r="E16256">
        <v>0.90303770000000005</v>
      </c>
    </row>
    <row r="16257" spans="1:5" x14ac:dyDescent="0.3">
      <c r="A16257" t="s">
        <v>2</v>
      </c>
      <c r="B16257">
        <v>2005</v>
      </c>
      <c r="C16257">
        <v>2120</v>
      </c>
      <c r="D16257">
        <v>115</v>
      </c>
      <c r="E16257">
        <v>1</v>
      </c>
    </row>
    <row r="16258" spans="1:5" x14ac:dyDescent="0.3">
      <c r="A16258" t="s">
        <v>2</v>
      </c>
      <c r="B16258">
        <v>2006</v>
      </c>
      <c r="C16258">
        <v>2025</v>
      </c>
      <c r="D16258">
        <v>19</v>
      </c>
      <c r="E16258">
        <v>2.675E-4</v>
      </c>
    </row>
    <row r="16259" spans="1:5" x14ac:dyDescent="0.3">
      <c r="A16259" t="s">
        <v>2</v>
      </c>
      <c r="B16259">
        <v>2006</v>
      </c>
      <c r="C16259">
        <v>2026</v>
      </c>
      <c r="D16259">
        <v>20</v>
      </c>
      <c r="E16259">
        <v>2.7520000000000002E-4</v>
      </c>
    </row>
    <row r="16260" spans="1:5" x14ac:dyDescent="0.3">
      <c r="A16260" t="s">
        <v>2</v>
      </c>
      <c r="B16260">
        <v>2006</v>
      </c>
      <c r="C16260">
        <v>2027</v>
      </c>
      <c r="D16260">
        <v>21</v>
      </c>
      <c r="E16260">
        <v>2.766E-4</v>
      </c>
    </row>
    <row r="16261" spans="1:5" x14ac:dyDescent="0.3">
      <c r="A16261" t="s">
        <v>2</v>
      </c>
      <c r="B16261">
        <v>2006</v>
      </c>
      <c r="C16261">
        <v>2028</v>
      </c>
      <c r="D16261">
        <v>22</v>
      </c>
      <c r="E16261">
        <v>2.697E-4</v>
      </c>
    </row>
    <row r="16262" spans="1:5" x14ac:dyDescent="0.3">
      <c r="A16262" t="s">
        <v>2</v>
      </c>
      <c r="B16262">
        <v>2006</v>
      </c>
      <c r="C16262">
        <v>2029</v>
      </c>
      <c r="D16262">
        <v>23</v>
      </c>
      <c r="E16262">
        <v>2.5999999999999998E-4</v>
      </c>
    </row>
    <row r="16263" spans="1:5" x14ac:dyDescent="0.3">
      <c r="A16263" t="s">
        <v>2</v>
      </c>
      <c r="B16263">
        <v>2006</v>
      </c>
      <c r="C16263">
        <v>2030</v>
      </c>
      <c r="D16263">
        <v>24</v>
      </c>
      <c r="E16263">
        <v>2.5599999999999999E-4</v>
      </c>
    </row>
    <row r="16264" spans="1:5" x14ac:dyDescent="0.3">
      <c r="A16264" t="s">
        <v>2</v>
      </c>
      <c r="B16264">
        <v>2006</v>
      </c>
      <c r="C16264">
        <v>2031</v>
      </c>
      <c r="D16264">
        <v>25</v>
      </c>
      <c r="E16264">
        <v>2.5989999999999997E-4</v>
      </c>
    </row>
    <row r="16265" spans="1:5" x14ac:dyDescent="0.3">
      <c r="A16265" t="s">
        <v>2</v>
      </c>
      <c r="B16265">
        <v>2006</v>
      </c>
      <c r="C16265">
        <v>2032</v>
      </c>
      <c r="D16265">
        <v>26</v>
      </c>
      <c r="E16265">
        <v>2.6709999999999999E-4</v>
      </c>
    </row>
    <row r="16266" spans="1:5" x14ac:dyDescent="0.3">
      <c r="A16266" t="s">
        <v>2</v>
      </c>
      <c r="B16266">
        <v>2006</v>
      </c>
      <c r="C16266">
        <v>2033</v>
      </c>
      <c r="D16266">
        <v>27</v>
      </c>
      <c r="E16266">
        <v>2.719E-4</v>
      </c>
    </row>
    <row r="16267" spans="1:5" x14ac:dyDescent="0.3">
      <c r="A16267" t="s">
        <v>2</v>
      </c>
      <c r="B16267">
        <v>2006</v>
      </c>
      <c r="C16267">
        <v>2034</v>
      </c>
      <c r="D16267">
        <v>28</v>
      </c>
      <c r="E16267">
        <v>2.7540000000000003E-4</v>
      </c>
    </row>
    <row r="16268" spans="1:5" x14ac:dyDescent="0.3">
      <c r="A16268" t="s">
        <v>2</v>
      </c>
      <c r="B16268">
        <v>2006</v>
      </c>
      <c r="C16268">
        <v>2035</v>
      </c>
      <c r="D16268">
        <v>29</v>
      </c>
      <c r="E16268">
        <v>2.7900000000000001E-4</v>
      </c>
    </row>
    <row r="16269" spans="1:5" x14ac:dyDescent="0.3">
      <c r="A16269" t="s">
        <v>2</v>
      </c>
      <c r="B16269">
        <v>2006</v>
      </c>
      <c r="C16269">
        <v>2036</v>
      </c>
      <c r="D16269">
        <v>30</v>
      </c>
      <c r="E16269">
        <v>2.8600000000000001E-4</v>
      </c>
    </row>
    <row r="16270" spans="1:5" x14ac:dyDescent="0.3">
      <c r="A16270" t="s">
        <v>2</v>
      </c>
      <c r="B16270">
        <v>2006</v>
      </c>
      <c r="C16270">
        <v>2037</v>
      </c>
      <c r="D16270">
        <v>31</v>
      </c>
      <c r="E16270">
        <v>2.9740000000000002E-4</v>
      </c>
    </row>
    <row r="16271" spans="1:5" x14ac:dyDescent="0.3">
      <c r="A16271" t="s">
        <v>2</v>
      </c>
      <c r="B16271">
        <v>2006</v>
      </c>
      <c r="C16271">
        <v>2038</v>
      </c>
      <c r="D16271">
        <v>32</v>
      </c>
      <c r="E16271">
        <v>3.1179999999999999E-4</v>
      </c>
    </row>
    <row r="16272" spans="1:5" x14ac:dyDescent="0.3">
      <c r="A16272" t="s">
        <v>2</v>
      </c>
      <c r="B16272">
        <v>2006</v>
      </c>
      <c r="C16272">
        <v>2039</v>
      </c>
      <c r="D16272">
        <v>33</v>
      </c>
      <c r="E16272">
        <v>3.2590000000000001E-4</v>
      </c>
    </row>
    <row r="16273" spans="1:5" x14ac:dyDescent="0.3">
      <c r="A16273" t="s">
        <v>2</v>
      </c>
      <c r="B16273">
        <v>2006</v>
      </c>
      <c r="C16273">
        <v>2040</v>
      </c>
      <c r="D16273">
        <v>34</v>
      </c>
      <c r="E16273">
        <v>3.3859999999999999E-4</v>
      </c>
    </row>
    <row r="16274" spans="1:5" x14ac:dyDescent="0.3">
      <c r="A16274" t="s">
        <v>2</v>
      </c>
      <c r="B16274">
        <v>2006</v>
      </c>
      <c r="C16274">
        <v>2041</v>
      </c>
      <c r="D16274">
        <v>35</v>
      </c>
      <c r="E16274">
        <v>3.5129999999999997E-4</v>
      </c>
    </row>
    <row r="16275" spans="1:5" x14ac:dyDescent="0.3">
      <c r="A16275" t="s">
        <v>2</v>
      </c>
      <c r="B16275">
        <v>2006</v>
      </c>
      <c r="C16275">
        <v>2042</v>
      </c>
      <c r="D16275">
        <v>36</v>
      </c>
      <c r="E16275">
        <v>3.6999999999999999E-4</v>
      </c>
    </row>
    <row r="16276" spans="1:5" x14ac:dyDescent="0.3">
      <c r="A16276" t="s">
        <v>2</v>
      </c>
      <c r="B16276">
        <v>2006</v>
      </c>
      <c r="C16276">
        <v>2043</v>
      </c>
      <c r="D16276">
        <v>37</v>
      </c>
      <c r="E16276">
        <v>3.902E-4</v>
      </c>
    </row>
    <row r="16277" spans="1:5" x14ac:dyDescent="0.3">
      <c r="A16277" t="s">
        <v>2</v>
      </c>
      <c r="B16277">
        <v>2006</v>
      </c>
      <c r="C16277">
        <v>2044</v>
      </c>
      <c r="D16277">
        <v>38</v>
      </c>
      <c r="E16277">
        <v>4.1110000000000002E-4</v>
      </c>
    </row>
    <row r="16278" spans="1:5" x14ac:dyDescent="0.3">
      <c r="A16278" t="s">
        <v>2</v>
      </c>
      <c r="B16278">
        <v>2006</v>
      </c>
      <c r="C16278">
        <v>2045</v>
      </c>
      <c r="D16278">
        <v>39</v>
      </c>
      <c r="E16278">
        <v>4.3310000000000001E-4</v>
      </c>
    </row>
    <row r="16279" spans="1:5" x14ac:dyDescent="0.3">
      <c r="A16279" t="s">
        <v>2</v>
      </c>
      <c r="B16279">
        <v>2006</v>
      </c>
      <c r="C16279">
        <v>2046</v>
      </c>
      <c r="D16279">
        <v>40</v>
      </c>
      <c r="E16279">
        <v>4.5800000000000002E-4</v>
      </c>
    </row>
    <row r="16280" spans="1:5" x14ac:dyDescent="0.3">
      <c r="A16280" t="s">
        <v>2</v>
      </c>
      <c r="B16280">
        <v>2006</v>
      </c>
      <c r="C16280">
        <v>2047</v>
      </c>
      <c r="D16280">
        <v>41</v>
      </c>
      <c r="E16280">
        <v>4.862E-4</v>
      </c>
    </row>
    <row r="16281" spans="1:5" x14ac:dyDescent="0.3">
      <c r="A16281" t="s">
        <v>2</v>
      </c>
      <c r="B16281">
        <v>2006</v>
      </c>
      <c r="C16281">
        <v>2048</v>
      </c>
      <c r="D16281">
        <v>42</v>
      </c>
      <c r="E16281">
        <v>5.174E-4</v>
      </c>
    </row>
    <row r="16282" spans="1:5" x14ac:dyDescent="0.3">
      <c r="A16282" t="s">
        <v>2</v>
      </c>
      <c r="B16282">
        <v>2006</v>
      </c>
      <c r="C16282">
        <v>2049</v>
      </c>
      <c r="D16282">
        <v>43</v>
      </c>
      <c r="E16282">
        <v>5.5489999999999999E-4</v>
      </c>
    </row>
    <row r="16283" spans="1:5" x14ac:dyDescent="0.3">
      <c r="A16283" t="s">
        <v>2</v>
      </c>
      <c r="B16283">
        <v>2006</v>
      </c>
      <c r="C16283">
        <v>2050</v>
      </c>
      <c r="D16283">
        <v>44</v>
      </c>
      <c r="E16283">
        <v>6.0499999999999996E-4</v>
      </c>
    </row>
    <row r="16284" spans="1:5" x14ac:dyDescent="0.3">
      <c r="A16284" t="s">
        <v>2</v>
      </c>
      <c r="B16284">
        <v>2006</v>
      </c>
      <c r="C16284">
        <v>2051</v>
      </c>
      <c r="D16284">
        <v>45</v>
      </c>
      <c r="E16284">
        <v>6.6209999999999999E-4</v>
      </c>
    </row>
    <row r="16285" spans="1:5" x14ac:dyDescent="0.3">
      <c r="A16285" t="s">
        <v>2</v>
      </c>
      <c r="B16285">
        <v>2006</v>
      </c>
      <c r="C16285">
        <v>2052</v>
      </c>
      <c r="D16285">
        <v>46</v>
      </c>
      <c r="E16285">
        <v>7.2409999999999998E-4</v>
      </c>
    </row>
    <row r="16286" spans="1:5" x14ac:dyDescent="0.3">
      <c r="A16286" t="s">
        <v>2</v>
      </c>
      <c r="B16286">
        <v>2006</v>
      </c>
      <c r="C16286">
        <v>2053</v>
      </c>
      <c r="D16286">
        <v>47</v>
      </c>
      <c r="E16286">
        <v>7.8160000000000002E-4</v>
      </c>
    </row>
    <row r="16287" spans="1:5" x14ac:dyDescent="0.3">
      <c r="A16287" t="s">
        <v>2</v>
      </c>
      <c r="B16287">
        <v>2006</v>
      </c>
      <c r="C16287">
        <v>2054</v>
      </c>
      <c r="D16287">
        <v>48</v>
      </c>
      <c r="E16287">
        <v>8.3690000000000001E-4</v>
      </c>
    </row>
    <row r="16288" spans="1:5" x14ac:dyDescent="0.3">
      <c r="A16288" t="s">
        <v>2</v>
      </c>
      <c r="B16288">
        <v>2006</v>
      </c>
      <c r="C16288">
        <v>2055</v>
      </c>
      <c r="D16288">
        <v>49</v>
      </c>
      <c r="E16288">
        <v>8.945E-4</v>
      </c>
    </row>
    <row r="16289" spans="1:5" x14ac:dyDescent="0.3">
      <c r="A16289" t="s">
        <v>2</v>
      </c>
      <c r="B16289">
        <v>2006</v>
      </c>
      <c r="C16289">
        <v>2056</v>
      </c>
      <c r="D16289">
        <v>50</v>
      </c>
      <c r="E16289">
        <v>9.5489999999999995E-4</v>
      </c>
    </row>
    <row r="16290" spans="1:5" x14ac:dyDescent="0.3">
      <c r="A16290" t="s">
        <v>2</v>
      </c>
      <c r="B16290">
        <v>2006</v>
      </c>
      <c r="C16290">
        <v>2057</v>
      </c>
      <c r="D16290">
        <v>51</v>
      </c>
      <c r="E16290">
        <v>1.0181999999999999E-3</v>
      </c>
    </row>
    <row r="16291" spans="1:5" x14ac:dyDescent="0.3">
      <c r="A16291" t="s">
        <v>2</v>
      </c>
      <c r="B16291">
        <v>2006</v>
      </c>
      <c r="C16291">
        <v>2058</v>
      </c>
      <c r="D16291">
        <v>52</v>
      </c>
      <c r="E16291">
        <v>1.0831E-3</v>
      </c>
    </row>
    <row r="16292" spans="1:5" x14ac:dyDescent="0.3">
      <c r="A16292" t="s">
        <v>2</v>
      </c>
      <c r="B16292">
        <v>2006</v>
      </c>
      <c r="C16292">
        <v>2059</v>
      </c>
      <c r="D16292">
        <v>53</v>
      </c>
      <c r="E16292">
        <v>1.1540999999999999E-3</v>
      </c>
    </row>
    <row r="16293" spans="1:5" x14ac:dyDescent="0.3">
      <c r="A16293" t="s">
        <v>2</v>
      </c>
      <c r="B16293">
        <v>2006</v>
      </c>
      <c r="C16293">
        <v>2060</v>
      </c>
      <c r="D16293">
        <v>54</v>
      </c>
      <c r="E16293">
        <v>1.2449E-3</v>
      </c>
    </row>
    <row r="16294" spans="1:5" x14ac:dyDescent="0.3">
      <c r="A16294" t="s">
        <v>2</v>
      </c>
      <c r="B16294">
        <v>2006</v>
      </c>
      <c r="C16294">
        <v>2061</v>
      </c>
      <c r="D16294">
        <v>55</v>
      </c>
      <c r="E16294">
        <v>1.3504000000000001E-3</v>
      </c>
    </row>
    <row r="16295" spans="1:5" x14ac:dyDescent="0.3">
      <c r="A16295" t="s">
        <v>2</v>
      </c>
      <c r="B16295">
        <v>2006</v>
      </c>
      <c r="C16295">
        <v>2062</v>
      </c>
      <c r="D16295">
        <v>56</v>
      </c>
      <c r="E16295">
        <v>1.4625E-3</v>
      </c>
    </row>
    <row r="16296" spans="1:5" x14ac:dyDescent="0.3">
      <c r="A16296" t="s">
        <v>2</v>
      </c>
      <c r="B16296">
        <v>2006</v>
      </c>
      <c r="C16296">
        <v>2063</v>
      </c>
      <c r="D16296">
        <v>57</v>
      </c>
      <c r="E16296">
        <v>1.5635E-3</v>
      </c>
    </row>
    <row r="16297" spans="1:5" x14ac:dyDescent="0.3">
      <c r="A16297" t="s">
        <v>2</v>
      </c>
      <c r="B16297">
        <v>2006</v>
      </c>
      <c r="C16297">
        <v>2064</v>
      </c>
      <c r="D16297">
        <v>58</v>
      </c>
      <c r="E16297">
        <v>1.6585E-3</v>
      </c>
    </row>
    <row r="16298" spans="1:5" x14ac:dyDescent="0.3">
      <c r="A16298" t="s">
        <v>2</v>
      </c>
      <c r="B16298">
        <v>2006</v>
      </c>
      <c r="C16298">
        <v>2065</v>
      </c>
      <c r="D16298">
        <v>59</v>
      </c>
      <c r="E16298">
        <v>1.7664E-3</v>
      </c>
    </row>
    <row r="16299" spans="1:5" x14ac:dyDescent="0.3">
      <c r="A16299" t="s">
        <v>2</v>
      </c>
      <c r="B16299">
        <v>2006</v>
      </c>
      <c r="C16299">
        <v>2066</v>
      </c>
      <c r="D16299">
        <v>60</v>
      </c>
      <c r="E16299">
        <v>1.9074000000000001E-3</v>
      </c>
    </row>
    <row r="16300" spans="1:5" x14ac:dyDescent="0.3">
      <c r="A16300" t="s">
        <v>2</v>
      </c>
      <c r="B16300">
        <v>2006</v>
      </c>
      <c r="C16300">
        <v>2067</v>
      </c>
      <c r="D16300">
        <v>61</v>
      </c>
      <c r="E16300">
        <v>2.0888999999999999E-3</v>
      </c>
    </row>
    <row r="16301" spans="1:5" x14ac:dyDescent="0.3">
      <c r="A16301" t="s">
        <v>2</v>
      </c>
      <c r="B16301">
        <v>2006</v>
      </c>
      <c r="C16301">
        <v>2068</v>
      </c>
      <c r="D16301">
        <v>62</v>
      </c>
      <c r="E16301">
        <v>2.3080000000000002E-3</v>
      </c>
    </row>
    <row r="16302" spans="1:5" x14ac:dyDescent="0.3">
      <c r="A16302" t="s">
        <v>2</v>
      </c>
      <c r="B16302">
        <v>2006</v>
      </c>
      <c r="C16302">
        <v>2069</v>
      </c>
      <c r="D16302">
        <v>63</v>
      </c>
      <c r="E16302">
        <v>2.5585999999999999E-3</v>
      </c>
    </row>
    <row r="16303" spans="1:5" x14ac:dyDescent="0.3">
      <c r="A16303" t="s">
        <v>2</v>
      </c>
      <c r="B16303">
        <v>2006</v>
      </c>
      <c r="C16303">
        <v>2070</v>
      </c>
      <c r="D16303">
        <v>64</v>
      </c>
      <c r="E16303">
        <v>2.8222E-3</v>
      </c>
    </row>
    <row r="16304" spans="1:5" x14ac:dyDescent="0.3">
      <c r="A16304" t="s">
        <v>2</v>
      </c>
      <c r="B16304">
        <v>2006</v>
      </c>
      <c r="C16304">
        <v>2071</v>
      </c>
      <c r="D16304">
        <v>65</v>
      </c>
      <c r="E16304">
        <v>3.0665000000000002E-3</v>
      </c>
    </row>
    <row r="16305" spans="1:5" x14ac:dyDescent="0.3">
      <c r="A16305" t="s">
        <v>2</v>
      </c>
      <c r="B16305">
        <v>2006</v>
      </c>
      <c r="C16305">
        <v>2072</v>
      </c>
      <c r="D16305">
        <v>66</v>
      </c>
      <c r="E16305">
        <v>3.2919999999999998E-3</v>
      </c>
    </row>
    <row r="16306" spans="1:5" x14ac:dyDescent="0.3">
      <c r="A16306" t="s">
        <v>2</v>
      </c>
      <c r="B16306">
        <v>2006</v>
      </c>
      <c r="C16306">
        <v>2073</v>
      </c>
      <c r="D16306">
        <v>67</v>
      </c>
      <c r="E16306">
        <v>3.5259000000000002E-3</v>
      </c>
    </row>
    <row r="16307" spans="1:5" x14ac:dyDescent="0.3">
      <c r="A16307" t="s">
        <v>2</v>
      </c>
      <c r="B16307">
        <v>2006</v>
      </c>
      <c r="C16307">
        <v>2074</v>
      </c>
      <c r="D16307">
        <v>68</v>
      </c>
      <c r="E16307">
        <v>3.8007000000000002E-3</v>
      </c>
    </row>
    <row r="16308" spans="1:5" x14ac:dyDescent="0.3">
      <c r="A16308" t="s">
        <v>2</v>
      </c>
      <c r="B16308">
        <v>2006</v>
      </c>
      <c r="C16308">
        <v>2075</v>
      </c>
      <c r="D16308">
        <v>69</v>
      </c>
      <c r="E16308">
        <v>4.1319E-3</v>
      </c>
    </row>
    <row r="16309" spans="1:5" x14ac:dyDescent="0.3">
      <c r="A16309" t="s">
        <v>2</v>
      </c>
      <c r="B16309">
        <v>2006</v>
      </c>
      <c r="C16309">
        <v>2076</v>
      </c>
      <c r="D16309">
        <v>70</v>
      </c>
      <c r="E16309">
        <v>4.5532000000000003E-3</v>
      </c>
    </row>
    <row r="16310" spans="1:5" x14ac:dyDescent="0.3">
      <c r="A16310" t="s">
        <v>2</v>
      </c>
      <c r="B16310">
        <v>2006</v>
      </c>
      <c r="C16310">
        <v>2077</v>
      </c>
      <c r="D16310">
        <v>71</v>
      </c>
      <c r="E16310">
        <v>5.1371999999999998E-3</v>
      </c>
    </row>
    <row r="16311" spans="1:5" x14ac:dyDescent="0.3">
      <c r="A16311" t="s">
        <v>2</v>
      </c>
      <c r="B16311">
        <v>2006</v>
      </c>
      <c r="C16311">
        <v>2078</v>
      </c>
      <c r="D16311">
        <v>72</v>
      </c>
      <c r="E16311">
        <v>5.8925000000000002E-3</v>
      </c>
    </row>
    <row r="16312" spans="1:5" x14ac:dyDescent="0.3">
      <c r="A16312" t="s">
        <v>2</v>
      </c>
      <c r="B16312">
        <v>2006</v>
      </c>
      <c r="C16312">
        <v>2079</v>
      </c>
      <c r="D16312">
        <v>73</v>
      </c>
      <c r="E16312">
        <v>6.7041999999999996E-3</v>
      </c>
    </row>
    <row r="16313" spans="1:5" x14ac:dyDescent="0.3">
      <c r="A16313" t="s">
        <v>2</v>
      </c>
      <c r="B16313">
        <v>2006</v>
      </c>
      <c r="C16313">
        <v>2080</v>
      </c>
      <c r="D16313">
        <v>74</v>
      </c>
      <c r="E16313">
        <v>7.4618000000000002E-3</v>
      </c>
    </row>
    <row r="16314" spans="1:5" x14ac:dyDescent="0.3">
      <c r="A16314" t="s">
        <v>2</v>
      </c>
      <c r="B16314">
        <v>2006</v>
      </c>
      <c r="C16314">
        <v>2081</v>
      </c>
      <c r="D16314">
        <v>75</v>
      </c>
      <c r="E16314">
        <v>8.1854000000000007E-3</v>
      </c>
    </row>
    <row r="16315" spans="1:5" x14ac:dyDescent="0.3">
      <c r="A16315" t="s">
        <v>2</v>
      </c>
      <c r="B16315">
        <v>2006</v>
      </c>
      <c r="C16315">
        <v>2082</v>
      </c>
      <c r="D16315">
        <v>76</v>
      </c>
      <c r="E16315">
        <v>9.0296999999999999E-3</v>
      </c>
    </row>
    <row r="16316" spans="1:5" x14ac:dyDescent="0.3">
      <c r="A16316" t="s">
        <v>2</v>
      </c>
      <c r="B16316">
        <v>2006</v>
      </c>
      <c r="C16316">
        <v>2083</v>
      </c>
      <c r="D16316">
        <v>77</v>
      </c>
      <c r="E16316">
        <v>1.0137800000000001E-2</v>
      </c>
    </row>
    <row r="16317" spans="1:5" x14ac:dyDescent="0.3">
      <c r="A16317" t="s">
        <v>2</v>
      </c>
      <c r="B16317">
        <v>2006</v>
      </c>
      <c r="C16317">
        <v>2084</v>
      </c>
      <c r="D16317">
        <v>78</v>
      </c>
      <c r="E16317">
        <v>1.1575800000000001E-2</v>
      </c>
    </row>
    <row r="16318" spans="1:5" x14ac:dyDescent="0.3">
      <c r="A16318" t="s">
        <v>2</v>
      </c>
      <c r="B16318">
        <v>2006</v>
      </c>
      <c r="C16318">
        <v>2085</v>
      </c>
      <c r="D16318">
        <v>79</v>
      </c>
      <c r="E16318">
        <v>1.33394E-2</v>
      </c>
    </row>
    <row r="16319" spans="1:5" x14ac:dyDescent="0.3">
      <c r="A16319" t="s">
        <v>2</v>
      </c>
      <c r="B16319">
        <v>2006</v>
      </c>
      <c r="C16319">
        <v>2086</v>
      </c>
      <c r="D16319">
        <v>80</v>
      </c>
      <c r="E16319">
        <v>1.6413899999999999E-2</v>
      </c>
    </row>
    <row r="16320" spans="1:5" x14ac:dyDescent="0.3">
      <c r="A16320" t="s">
        <v>2</v>
      </c>
      <c r="B16320">
        <v>2006</v>
      </c>
      <c r="C16320">
        <v>2087</v>
      </c>
      <c r="D16320">
        <v>81</v>
      </c>
      <c r="E16320">
        <v>1.86331E-2</v>
      </c>
    </row>
    <row r="16321" spans="1:5" x14ac:dyDescent="0.3">
      <c r="A16321" t="s">
        <v>2</v>
      </c>
      <c r="B16321">
        <v>2006</v>
      </c>
      <c r="C16321">
        <v>2088</v>
      </c>
      <c r="D16321">
        <v>82</v>
      </c>
      <c r="E16321">
        <v>2.1159899999999999E-2</v>
      </c>
    </row>
    <row r="16322" spans="1:5" x14ac:dyDescent="0.3">
      <c r="A16322" t="s">
        <v>2</v>
      </c>
      <c r="B16322">
        <v>2006</v>
      </c>
      <c r="C16322">
        <v>2089</v>
      </c>
      <c r="D16322">
        <v>83</v>
      </c>
      <c r="E16322">
        <v>2.401E-2</v>
      </c>
    </row>
    <row r="16323" spans="1:5" x14ac:dyDescent="0.3">
      <c r="A16323" t="s">
        <v>2</v>
      </c>
      <c r="B16323">
        <v>2006</v>
      </c>
      <c r="C16323">
        <v>2090</v>
      </c>
      <c r="D16323">
        <v>84</v>
      </c>
      <c r="E16323">
        <v>2.7199299999999999E-2</v>
      </c>
    </row>
    <row r="16324" spans="1:5" x14ac:dyDescent="0.3">
      <c r="A16324" t="s">
        <v>2</v>
      </c>
      <c r="B16324">
        <v>2006</v>
      </c>
      <c r="C16324">
        <v>2091</v>
      </c>
      <c r="D16324">
        <v>85</v>
      </c>
      <c r="E16324">
        <v>3.0814500000000002E-2</v>
      </c>
    </row>
    <row r="16325" spans="1:5" x14ac:dyDescent="0.3">
      <c r="A16325" t="s">
        <v>2</v>
      </c>
      <c r="B16325">
        <v>2006</v>
      </c>
      <c r="C16325">
        <v>2092</v>
      </c>
      <c r="D16325">
        <v>86</v>
      </c>
      <c r="E16325">
        <v>3.4962800000000002E-2</v>
      </c>
    </row>
    <row r="16326" spans="1:5" x14ac:dyDescent="0.3">
      <c r="A16326" t="s">
        <v>2</v>
      </c>
      <c r="B16326">
        <v>2006</v>
      </c>
      <c r="C16326">
        <v>2093</v>
      </c>
      <c r="D16326">
        <v>87</v>
      </c>
      <c r="E16326">
        <v>3.9706199999999997E-2</v>
      </c>
    </row>
    <row r="16327" spans="1:5" x14ac:dyDescent="0.3">
      <c r="A16327" t="s">
        <v>2</v>
      </c>
      <c r="B16327">
        <v>2006</v>
      </c>
      <c r="C16327">
        <v>2094</v>
      </c>
      <c r="D16327">
        <v>88</v>
      </c>
      <c r="E16327">
        <v>4.5061999999999998E-2</v>
      </c>
    </row>
    <row r="16328" spans="1:5" x14ac:dyDescent="0.3">
      <c r="A16328" t="s">
        <v>2</v>
      </c>
      <c r="B16328">
        <v>2006</v>
      </c>
      <c r="C16328">
        <v>2095</v>
      </c>
      <c r="D16328">
        <v>89</v>
      </c>
      <c r="E16328">
        <v>5.10631E-2</v>
      </c>
    </row>
    <row r="16329" spans="1:5" x14ac:dyDescent="0.3">
      <c r="A16329" t="s">
        <v>2</v>
      </c>
      <c r="B16329">
        <v>2006</v>
      </c>
      <c r="C16329">
        <v>2096</v>
      </c>
      <c r="D16329">
        <v>90</v>
      </c>
      <c r="E16329">
        <v>5.7849600000000001E-2</v>
      </c>
    </row>
    <row r="16330" spans="1:5" x14ac:dyDescent="0.3">
      <c r="A16330" t="s">
        <v>2</v>
      </c>
      <c r="B16330">
        <v>2006</v>
      </c>
      <c r="C16330">
        <v>2097</v>
      </c>
      <c r="D16330">
        <v>91</v>
      </c>
      <c r="E16330">
        <v>6.5588999999999995E-2</v>
      </c>
    </row>
    <row r="16331" spans="1:5" x14ac:dyDescent="0.3">
      <c r="A16331" t="s">
        <v>2</v>
      </c>
      <c r="B16331">
        <v>2006</v>
      </c>
      <c r="C16331">
        <v>2098</v>
      </c>
      <c r="D16331">
        <v>92</v>
      </c>
      <c r="E16331">
        <v>7.4416599999999999E-2</v>
      </c>
    </row>
    <row r="16332" spans="1:5" x14ac:dyDescent="0.3">
      <c r="A16332" t="s">
        <v>2</v>
      </c>
      <c r="B16332">
        <v>2006</v>
      </c>
      <c r="C16332">
        <v>2099</v>
      </c>
      <c r="D16332">
        <v>93</v>
      </c>
      <c r="E16332">
        <v>8.4423700000000004E-2</v>
      </c>
    </row>
    <row r="16333" spans="1:5" x14ac:dyDescent="0.3">
      <c r="A16333" t="s">
        <v>2</v>
      </c>
      <c r="B16333">
        <v>2006</v>
      </c>
      <c r="C16333">
        <v>2100</v>
      </c>
      <c r="D16333">
        <v>94</v>
      </c>
      <c r="E16333">
        <v>9.5725099999999994E-2</v>
      </c>
    </row>
    <row r="16334" spans="1:5" x14ac:dyDescent="0.3">
      <c r="A16334" t="s">
        <v>2</v>
      </c>
      <c r="B16334">
        <v>2006</v>
      </c>
      <c r="C16334">
        <v>2101</v>
      </c>
      <c r="D16334">
        <v>95</v>
      </c>
      <c r="E16334">
        <v>0.1085199</v>
      </c>
    </row>
    <row r="16335" spans="1:5" x14ac:dyDescent="0.3">
      <c r="A16335" t="s">
        <v>2</v>
      </c>
      <c r="B16335">
        <v>2006</v>
      </c>
      <c r="C16335">
        <v>2102</v>
      </c>
      <c r="D16335">
        <v>96</v>
      </c>
      <c r="E16335">
        <v>0.1230499</v>
      </c>
    </row>
    <row r="16336" spans="1:5" x14ac:dyDescent="0.3">
      <c r="A16336" t="s">
        <v>2</v>
      </c>
      <c r="B16336">
        <v>2006</v>
      </c>
      <c r="C16336">
        <v>2103</v>
      </c>
      <c r="D16336">
        <v>97</v>
      </c>
      <c r="E16336">
        <v>0.13953579999999999</v>
      </c>
    </row>
    <row r="16337" spans="1:5" x14ac:dyDescent="0.3">
      <c r="A16337" t="s">
        <v>2</v>
      </c>
      <c r="B16337">
        <v>2006</v>
      </c>
      <c r="C16337">
        <v>2104</v>
      </c>
      <c r="D16337">
        <v>98</v>
      </c>
      <c r="E16337">
        <v>0.15813540000000001</v>
      </c>
    </row>
    <row r="16338" spans="1:5" x14ac:dyDescent="0.3">
      <c r="A16338" t="s">
        <v>2</v>
      </c>
      <c r="B16338">
        <v>2006</v>
      </c>
      <c r="C16338">
        <v>2105</v>
      </c>
      <c r="D16338">
        <v>99</v>
      </c>
      <c r="E16338">
        <v>0.17903240000000001</v>
      </c>
    </row>
    <row r="16339" spans="1:5" x14ac:dyDescent="0.3">
      <c r="A16339" t="s">
        <v>2</v>
      </c>
      <c r="B16339">
        <v>2006</v>
      </c>
      <c r="C16339">
        <v>2106</v>
      </c>
      <c r="D16339">
        <v>100</v>
      </c>
      <c r="E16339">
        <v>0.202511</v>
      </c>
    </row>
    <row r="16340" spans="1:5" x14ac:dyDescent="0.3">
      <c r="A16340" t="s">
        <v>2</v>
      </c>
      <c r="B16340">
        <v>2006</v>
      </c>
      <c r="C16340">
        <v>2107</v>
      </c>
      <c r="D16340">
        <v>101</v>
      </c>
      <c r="E16340">
        <v>0.22889080000000001</v>
      </c>
    </row>
    <row r="16341" spans="1:5" x14ac:dyDescent="0.3">
      <c r="A16341" t="s">
        <v>2</v>
      </c>
      <c r="B16341">
        <v>2006</v>
      </c>
      <c r="C16341">
        <v>2108</v>
      </c>
      <c r="D16341">
        <v>102</v>
      </c>
      <c r="E16341">
        <v>0.25843650000000001</v>
      </c>
    </row>
    <row r="16342" spans="1:5" x14ac:dyDescent="0.3">
      <c r="A16342" t="s">
        <v>2</v>
      </c>
      <c r="B16342">
        <v>2006</v>
      </c>
      <c r="C16342">
        <v>2109</v>
      </c>
      <c r="D16342">
        <v>103</v>
      </c>
      <c r="E16342">
        <v>0.29132180000000002</v>
      </c>
    </row>
    <row r="16343" spans="1:5" x14ac:dyDescent="0.3">
      <c r="A16343" t="s">
        <v>2</v>
      </c>
      <c r="B16343">
        <v>2006</v>
      </c>
      <c r="C16343">
        <v>2110</v>
      </c>
      <c r="D16343">
        <v>104</v>
      </c>
      <c r="E16343">
        <v>0.32773930000000001</v>
      </c>
    </row>
    <row r="16344" spans="1:5" x14ac:dyDescent="0.3">
      <c r="A16344" t="s">
        <v>2</v>
      </c>
      <c r="B16344">
        <v>2006</v>
      </c>
      <c r="C16344">
        <v>2111</v>
      </c>
      <c r="D16344">
        <v>105</v>
      </c>
      <c r="E16344">
        <v>0.36795020000000001</v>
      </c>
    </row>
    <row r="16345" spans="1:5" x14ac:dyDescent="0.3">
      <c r="A16345" t="s">
        <v>2</v>
      </c>
      <c r="B16345">
        <v>2006</v>
      </c>
      <c r="C16345">
        <v>2112</v>
      </c>
      <c r="D16345">
        <v>106</v>
      </c>
      <c r="E16345">
        <v>0.41218320000000003</v>
      </c>
    </row>
    <row r="16346" spans="1:5" x14ac:dyDescent="0.3">
      <c r="A16346" t="s">
        <v>2</v>
      </c>
      <c r="B16346">
        <v>2006</v>
      </c>
      <c r="C16346">
        <v>2113</v>
      </c>
      <c r="D16346">
        <v>107</v>
      </c>
      <c r="E16346">
        <v>0.46054460000000003</v>
      </c>
    </row>
    <row r="16347" spans="1:5" x14ac:dyDescent="0.3">
      <c r="A16347" t="s">
        <v>2</v>
      </c>
      <c r="B16347">
        <v>2006</v>
      </c>
      <c r="C16347">
        <v>2114</v>
      </c>
      <c r="D16347">
        <v>108</v>
      </c>
      <c r="E16347">
        <v>0.51300789999999996</v>
      </c>
    </row>
    <row r="16348" spans="1:5" x14ac:dyDescent="0.3">
      <c r="A16348" t="s">
        <v>2</v>
      </c>
      <c r="B16348">
        <v>2006</v>
      </c>
      <c r="C16348">
        <v>2115</v>
      </c>
      <c r="D16348">
        <v>109</v>
      </c>
      <c r="E16348">
        <v>0.56950619999999996</v>
      </c>
    </row>
    <row r="16349" spans="1:5" x14ac:dyDescent="0.3">
      <c r="A16349" t="s">
        <v>2</v>
      </c>
      <c r="B16349">
        <v>2006</v>
      </c>
      <c r="C16349">
        <v>2116</v>
      </c>
      <c r="D16349">
        <v>110</v>
      </c>
      <c r="E16349">
        <v>0.62992760000000003</v>
      </c>
    </row>
    <row r="16350" spans="1:5" x14ac:dyDescent="0.3">
      <c r="A16350" t="s">
        <v>2</v>
      </c>
      <c r="B16350">
        <v>2006</v>
      </c>
      <c r="C16350">
        <v>2117</v>
      </c>
      <c r="D16350">
        <v>111</v>
      </c>
      <c r="E16350">
        <v>0.69401599999999997</v>
      </c>
    </row>
    <row r="16351" spans="1:5" x14ac:dyDescent="0.3">
      <c r="A16351" t="s">
        <v>2</v>
      </c>
      <c r="B16351">
        <v>2006</v>
      </c>
      <c r="C16351">
        <v>2118</v>
      </c>
      <c r="D16351">
        <v>112</v>
      </c>
      <c r="E16351">
        <v>0.76134860000000004</v>
      </c>
    </row>
    <row r="16352" spans="1:5" x14ac:dyDescent="0.3">
      <c r="A16352" t="s">
        <v>2</v>
      </c>
      <c r="B16352">
        <v>2006</v>
      </c>
      <c r="C16352">
        <v>2119</v>
      </c>
      <c r="D16352">
        <v>113</v>
      </c>
      <c r="E16352">
        <v>0.83141089999999995</v>
      </c>
    </row>
    <row r="16353" spans="1:5" x14ac:dyDescent="0.3">
      <c r="A16353" t="s">
        <v>2</v>
      </c>
      <c r="B16353">
        <v>2006</v>
      </c>
      <c r="C16353">
        <v>2120</v>
      </c>
      <c r="D16353">
        <v>114</v>
      </c>
      <c r="E16353">
        <v>0.90363009999999999</v>
      </c>
    </row>
    <row r="16354" spans="1:5" x14ac:dyDescent="0.3">
      <c r="A16354" t="s">
        <v>2</v>
      </c>
      <c r="B16354">
        <v>2006</v>
      </c>
      <c r="C16354">
        <v>2121</v>
      </c>
      <c r="D16354">
        <v>115</v>
      </c>
      <c r="E16354">
        <v>1</v>
      </c>
    </row>
    <row r="16355" spans="1:5" x14ac:dyDescent="0.3">
      <c r="A16355" t="s">
        <v>2</v>
      </c>
      <c r="B16355">
        <v>2007</v>
      </c>
      <c r="C16355">
        <v>2025</v>
      </c>
      <c r="D16355">
        <v>18</v>
      </c>
      <c r="E16355">
        <v>2.5349999999999998E-4</v>
      </c>
    </row>
    <row r="16356" spans="1:5" x14ac:dyDescent="0.3">
      <c r="A16356" t="s">
        <v>2</v>
      </c>
      <c r="B16356">
        <v>2007</v>
      </c>
      <c r="C16356">
        <v>2026</v>
      </c>
      <c r="D16356">
        <v>19</v>
      </c>
      <c r="E16356">
        <v>2.611E-4</v>
      </c>
    </row>
    <row r="16357" spans="1:5" x14ac:dyDescent="0.3">
      <c r="A16357" t="s">
        <v>2</v>
      </c>
      <c r="B16357">
        <v>2007</v>
      </c>
      <c r="C16357">
        <v>2027</v>
      </c>
      <c r="D16357">
        <v>20</v>
      </c>
      <c r="E16357">
        <v>2.6899999999999998E-4</v>
      </c>
    </row>
    <row r="16358" spans="1:5" x14ac:dyDescent="0.3">
      <c r="A16358" t="s">
        <v>2</v>
      </c>
      <c r="B16358">
        <v>2007</v>
      </c>
      <c r="C16358">
        <v>2028</v>
      </c>
      <c r="D16358">
        <v>21</v>
      </c>
      <c r="E16358">
        <v>2.7070000000000002E-4</v>
      </c>
    </row>
    <row r="16359" spans="1:5" x14ac:dyDescent="0.3">
      <c r="A16359" t="s">
        <v>2</v>
      </c>
      <c r="B16359">
        <v>2007</v>
      </c>
      <c r="C16359">
        <v>2029</v>
      </c>
      <c r="D16359">
        <v>22</v>
      </c>
      <c r="E16359">
        <v>2.6350000000000001E-4</v>
      </c>
    </row>
    <row r="16360" spans="1:5" x14ac:dyDescent="0.3">
      <c r="A16360" t="s">
        <v>2</v>
      </c>
      <c r="B16360">
        <v>2007</v>
      </c>
      <c r="C16360">
        <v>2030</v>
      </c>
      <c r="D16360">
        <v>23</v>
      </c>
      <c r="E16360">
        <v>2.5319999999999997E-4</v>
      </c>
    </row>
    <row r="16361" spans="1:5" x14ac:dyDescent="0.3">
      <c r="A16361" t="s">
        <v>2</v>
      </c>
      <c r="B16361">
        <v>2007</v>
      </c>
      <c r="C16361">
        <v>2031</v>
      </c>
      <c r="D16361">
        <v>24</v>
      </c>
      <c r="E16361">
        <v>2.4909999999999998E-4</v>
      </c>
    </row>
    <row r="16362" spans="1:5" x14ac:dyDescent="0.3">
      <c r="A16362" t="s">
        <v>2</v>
      </c>
      <c r="B16362">
        <v>2007</v>
      </c>
      <c r="C16362">
        <v>2032</v>
      </c>
      <c r="D16362">
        <v>25</v>
      </c>
      <c r="E16362">
        <v>2.5329999999999998E-4</v>
      </c>
    </row>
    <row r="16363" spans="1:5" x14ac:dyDescent="0.3">
      <c r="A16363" t="s">
        <v>2</v>
      </c>
      <c r="B16363">
        <v>2007</v>
      </c>
      <c r="C16363">
        <v>2033</v>
      </c>
      <c r="D16363">
        <v>26</v>
      </c>
      <c r="E16363">
        <v>2.609E-4</v>
      </c>
    </row>
    <row r="16364" spans="1:5" x14ac:dyDescent="0.3">
      <c r="A16364" t="s">
        <v>2</v>
      </c>
      <c r="B16364">
        <v>2007</v>
      </c>
      <c r="C16364">
        <v>2034</v>
      </c>
      <c r="D16364">
        <v>27</v>
      </c>
      <c r="E16364">
        <v>2.655E-4</v>
      </c>
    </row>
    <row r="16365" spans="1:5" x14ac:dyDescent="0.3">
      <c r="A16365" t="s">
        <v>2</v>
      </c>
      <c r="B16365">
        <v>2007</v>
      </c>
      <c r="C16365">
        <v>2035</v>
      </c>
      <c r="D16365">
        <v>28</v>
      </c>
      <c r="E16365">
        <v>2.6840000000000002E-4</v>
      </c>
    </row>
    <row r="16366" spans="1:5" x14ac:dyDescent="0.3">
      <c r="A16366" t="s">
        <v>2</v>
      </c>
      <c r="B16366">
        <v>2007</v>
      </c>
      <c r="C16366">
        <v>2036</v>
      </c>
      <c r="D16366">
        <v>29</v>
      </c>
      <c r="E16366">
        <v>2.7179999999999999E-4</v>
      </c>
    </row>
    <row r="16367" spans="1:5" x14ac:dyDescent="0.3">
      <c r="A16367" t="s">
        <v>2</v>
      </c>
      <c r="B16367">
        <v>2007</v>
      </c>
      <c r="C16367">
        <v>2037</v>
      </c>
      <c r="D16367">
        <v>30</v>
      </c>
      <c r="E16367">
        <v>2.7910000000000001E-4</v>
      </c>
    </row>
    <row r="16368" spans="1:5" x14ac:dyDescent="0.3">
      <c r="A16368" t="s">
        <v>2</v>
      </c>
      <c r="B16368">
        <v>2007</v>
      </c>
      <c r="C16368">
        <v>2038</v>
      </c>
      <c r="D16368">
        <v>31</v>
      </c>
      <c r="E16368">
        <v>2.9070000000000002E-4</v>
      </c>
    </row>
    <row r="16369" spans="1:5" x14ac:dyDescent="0.3">
      <c r="A16369" t="s">
        <v>2</v>
      </c>
      <c r="B16369">
        <v>2007</v>
      </c>
      <c r="C16369">
        <v>2039</v>
      </c>
      <c r="D16369">
        <v>32</v>
      </c>
      <c r="E16369">
        <v>3.0459999999999998E-4</v>
      </c>
    </row>
    <row r="16370" spans="1:5" x14ac:dyDescent="0.3">
      <c r="A16370" t="s">
        <v>2</v>
      </c>
      <c r="B16370">
        <v>2007</v>
      </c>
      <c r="C16370">
        <v>2040</v>
      </c>
      <c r="D16370">
        <v>33</v>
      </c>
      <c r="E16370">
        <v>3.1770000000000002E-4</v>
      </c>
    </row>
    <row r="16371" spans="1:5" x14ac:dyDescent="0.3">
      <c r="A16371" t="s">
        <v>2</v>
      </c>
      <c r="B16371">
        <v>2007</v>
      </c>
      <c r="C16371">
        <v>2041</v>
      </c>
      <c r="D16371">
        <v>34</v>
      </c>
      <c r="E16371">
        <v>3.2979999999999999E-4</v>
      </c>
    </row>
    <row r="16372" spans="1:5" x14ac:dyDescent="0.3">
      <c r="A16372" t="s">
        <v>2</v>
      </c>
      <c r="B16372">
        <v>2007</v>
      </c>
      <c r="C16372">
        <v>2042</v>
      </c>
      <c r="D16372">
        <v>35</v>
      </c>
      <c r="E16372">
        <v>3.4259999999999998E-4</v>
      </c>
    </row>
    <row r="16373" spans="1:5" x14ac:dyDescent="0.3">
      <c r="A16373" t="s">
        <v>2</v>
      </c>
      <c r="B16373">
        <v>2007</v>
      </c>
      <c r="C16373">
        <v>2043</v>
      </c>
      <c r="D16373">
        <v>36</v>
      </c>
      <c r="E16373">
        <v>3.6160000000000001E-4</v>
      </c>
    </row>
    <row r="16374" spans="1:5" x14ac:dyDescent="0.3">
      <c r="A16374" t="s">
        <v>2</v>
      </c>
      <c r="B16374">
        <v>2007</v>
      </c>
      <c r="C16374">
        <v>2044</v>
      </c>
      <c r="D16374">
        <v>37</v>
      </c>
      <c r="E16374">
        <v>3.8109999999999999E-4</v>
      </c>
    </row>
    <row r="16375" spans="1:5" x14ac:dyDescent="0.3">
      <c r="A16375" t="s">
        <v>2</v>
      </c>
      <c r="B16375">
        <v>2007</v>
      </c>
      <c r="C16375">
        <v>2045</v>
      </c>
      <c r="D16375">
        <v>38</v>
      </c>
      <c r="E16375">
        <v>4.0089999999999999E-4</v>
      </c>
    </row>
    <row r="16376" spans="1:5" x14ac:dyDescent="0.3">
      <c r="A16376" t="s">
        <v>2</v>
      </c>
      <c r="B16376">
        <v>2007</v>
      </c>
      <c r="C16376">
        <v>2046</v>
      </c>
      <c r="D16376">
        <v>39</v>
      </c>
      <c r="E16376">
        <v>4.2230000000000002E-4</v>
      </c>
    </row>
    <row r="16377" spans="1:5" x14ac:dyDescent="0.3">
      <c r="A16377" t="s">
        <v>2</v>
      </c>
      <c r="B16377">
        <v>2007</v>
      </c>
      <c r="C16377">
        <v>2047</v>
      </c>
      <c r="D16377">
        <v>40</v>
      </c>
      <c r="E16377">
        <v>4.4739999999999998E-4</v>
      </c>
    </row>
    <row r="16378" spans="1:5" x14ac:dyDescent="0.3">
      <c r="A16378" t="s">
        <v>2</v>
      </c>
      <c r="B16378">
        <v>2007</v>
      </c>
      <c r="C16378">
        <v>2048</v>
      </c>
      <c r="D16378">
        <v>41</v>
      </c>
      <c r="E16378">
        <v>4.7600000000000002E-4</v>
      </c>
    </row>
    <row r="16379" spans="1:5" x14ac:dyDescent="0.3">
      <c r="A16379" t="s">
        <v>2</v>
      </c>
      <c r="B16379">
        <v>2007</v>
      </c>
      <c r="C16379">
        <v>2049</v>
      </c>
      <c r="D16379">
        <v>42</v>
      </c>
      <c r="E16379">
        <v>5.063E-4</v>
      </c>
    </row>
    <row r="16380" spans="1:5" x14ac:dyDescent="0.3">
      <c r="A16380" t="s">
        <v>2</v>
      </c>
      <c r="B16380">
        <v>2007</v>
      </c>
      <c r="C16380">
        <v>2050</v>
      </c>
      <c r="D16380">
        <v>43</v>
      </c>
      <c r="E16380">
        <v>5.4230000000000001E-4</v>
      </c>
    </row>
    <row r="16381" spans="1:5" x14ac:dyDescent="0.3">
      <c r="A16381" t="s">
        <v>2</v>
      </c>
      <c r="B16381">
        <v>2007</v>
      </c>
      <c r="C16381">
        <v>2051</v>
      </c>
      <c r="D16381">
        <v>44</v>
      </c>
      <c r="E16381">
        <v>5.9139999999999996E-4</v>
      </c>
    </row>
    <row r="16382" spans="1:5" x14ac:dyDescent="0.3">
      <c r="A16382" t="s">
        <v>2</v>
      </c>
      <c r="B16382">
        <v>2007</v>
      </c>
      <c r="C16382">
        <v>2052</v>
      </c>
      <c r="D16382">
        <v>45</v>
      </c>
      <c r="E16382">
        <v>6.4860000000000004E-4</v>
      </c>
    </row>
    <row r="16383" spans="1:5" x14ac:dyDescent="0.3">
      <c r="A16383" t="s">
        <v>2</v>
      </c>
      <c r="B16383">
        <v>2007</v>
      </c>
      <c r="C16383">
        <v>2053</v>
      </c>
      <c r="D16383">
        <v>46</v>
      </c>
      <c r="E16383">
        <v>7.1080000000000004E-4</v>
      </c>
    </row>
    <row r="16384" spans="1:5" x14ac:dyDescent="0.3">
      <c r="A16384" t="s">
        <v>2</v>
      </c>
      <c r="B16384">
        <v>2007</v>
      </c>
      <c r="C16384">
        <v>2054</v>
      </c>
      <c r="D16384">
        <v>47</v>
      </c>
      <c r="E16384">
        <v>7.67E-4</v>
      </c>
    </row>
    <row r="16385" spans="1:5" x14ac:dyDescent="0.3">
      <c r="A16385" t="s">
        <v>2</v>
      </c>
      <c r="B16385">
        <v>2007</v>
      </c>
      <c r="C16385">
        <v>2055</v>
      </c>
      <c r="D16385">
        <v>48</v>
      </c>
      <c r="E16385">
        <v>8.2010000000000004E-4</v>
      </c>
    </row>
    <row r="16386" spans="1:5" x14ac:dyDescent="0.3">
      <c r="A16386" t="s">
        <v>2</v>
      </c>
      <c r="B16386">
        <v>2007</v>
      </c>
      <c r="C16386">
        <v>2056</v>
      </c>
      <c r="D16386">
        <v>49</v>
      </c>
      <c r="E16386">
        <v>8.7620000000000005E-4</v>
      </c>
    </row>
    <row r="16387" spans="1:5" x14ac:dyDescent="0.3">
      <c r="A16387" t="s">
        <v>2</v>
      </c>
      <c r="B16387">
        <v>2007</v>
      </c>
      <c r="C16387">
        <v>2057</v>
      </c>
      <c r="D16387">
        <v>50</v>
      </c>
      <c r="E16387">
        <v>9.366E-4</v>
      </c>
    </row>
    <row r="16388" spans="1:5" x14ac:dyDescent="0.3">
      <c r="A16388" t="s">
        <v>2</v>
      </c>
      <c r="B16388">
        <v>2007</v>
      </c>
      <c r="C16388">
        <v>2058</v>
      </c>
      <c r="D16388">
        <v>51</v>
      </c>
      <c r="E16388">
        <v>9.9989999999999996E-4</v>
      </c>
    </row>
    <row r="16389" spans="1:5" x14ac:dyDescent="0.3">
      <c r="A16389" t="s">
        <v>2</v>
      </c>
      <c r="B16389">
        <v>2007</v>
      </c>
      <c r="C16389">
        <v>2059</v>
      </c>
      <c r="D16389">
        <v>52</v>
      </c>
      <c r="E16389">
        <v>1.0629999999999999E-3</v>
      </c>
    </row>
    <row r="16390" spans="1:5" x14ac:dyDescent="0.3">
      <c r="A16390" t="s">
        <v>2</v>
      </c>
      <c r="B16390">
        <v>2007</v>
      </c>
      <c r="C16390">
        <v>2060</v>
      </c>
      <c r="D16390">
        <v>53</v>
      </c>
      <c r="E16390">
        <v>1.1307000000000001E-3</v>
      </c>
    </row>
    <row r="16391" spans="1:5" x14ac:dyDescent="0.3">
      <c r="A16391" t="s">
        <v>2</v>
      </c>
      <c r="B16391">
        <v>2007</v>
      </c>
      <c r="C16391">
        <v>2061</v>
      </c>
      <c r="D16391">
        <v>54</v>
      </c>
      <c r="E16391">
        <v>1.2193E-3</v>
      </c>
    </row>
    <row r="16392" spans="1:5" x14ac:dyDescent="0.3">
      <c r="A16392" t="s">
        <v>2</v>
      </c>
      <c r="B16392">
        <v>2007</v>
      </c>
      <c r="C16392">
        <v>2062</v>
      </c>
      <c r="D16392">
        <v>55</v>
      </c>
      <c r="E16392">
        <v>1.3244999999999999E-3</v>
      </c>
    </row>
    <row r="16393" spans="1:5" x14ac:dyDescent="0.3">
      <c r="A16393" t="s">
        <v>2</v>
      </c>
      <c r="B16393">
        <v>2007</v>
      </c>
      <c r="C16393">
        <v>2063</v>
      </c>
      <c r="D16393">
        <v>56</v>
      </c>
      <c r="E16393">
        <v>1.4367E-3</v>
      </c>
    </row>
    <row r="16394" spans="1:5" x14ac:dyDescent="0.3">
      <c r="A16394" t="s">
        <v>2</v>
      </c>
      <c r="B16394">
        <v>2007</v>
      </c>
      <c r="C16394">
        <v>2064</v>
      </c>
      <c r="D16394">
        <v>57</v>
      </c>
      <c r="E16394">
        <v>1.5349999999999999E-3</v>
      </c>
    </row>
    <row r="16395" spans="1:5" x14ac:dyDescent="0.3">
      <c r="A16395" t="s">
        <v>2</v>
      </c>
      <c r="B16395">
        <v>2007</v>
      </c>
      <c r="C16395">
        <v>2065</v>
      </c>
      <c r="D16395">
        <v>58</v>
      </c>
      <c r="E16395">
        <v>1.6252E-3</v>
      </c>
    </row>
    <row r="16396" spans="1:5" x14ac:dyDescent="0.3">
      <c r="A16396" t="s">
        <v>2</v>
      </c>
      <c r="B16396">
        <v>2007</v>
      </c>
      <c r="C16396">
        <v>2066</v>
      </c>
      <c r="D16396">
        <v>59</v>
      </c>
      <c r="E16396">
        <v>1.73E-3</v>
      </c>
    </row>
    <row r="16397" spans="1:5" x14ac:dyDescent="0.3">
      <c r="A16397" t="s">
        <v>2</v>
      </c>
      <c r="B16397">
        <v>2007</v>
      </c>
      <c r="C16397">
        <v>2067</v>
      </c>
      <c r="D16397">
        <v>60</v>
      </c>
      <c r="E16397">
        <v>1.8706E-3</v>
      </c>
    </row>
    <row r="16398" spans="1:5" x14ac:dyDescent="0.3">
      <c r="A16398" t="s">
        <v>2</v>
      </c>
      <c r="B16398">
        <v>2007</v>
      </c>
      <c r="C16398">
        <v>2068</v>
      </c>
      <c r="D16398">
        <v>61</v>
      </c>
      <c r="E16398">
        <v>2.052E-3</v>
      </c>
    </row>
    <row r="16399" spans="1:5" x14ac:dyDescent="0.3">
      <c r="A16399" t="s">
        <v>2</v>
      </c>
      <c r="B16399">
        <v>2007</v>
      </c>
      <c r="C16399">
        <v>2069</v>
      </c>
      <c r="D16399">
        <v>62</v>
      </c>
      <c r="E16399">
        <v>2.2669999999999999E-3</v>
      </c>
    </row>
    <row r="16400" spans="1:5" x14ac:dyDescent="0.3">
      <c r="A16400" t="s">
        <v>2</v>
      </c>
      <c r="B16400">
        <v>2007</v>
      </c>
      <c r="C16400">
        <v>2070</v>
      </c>
      <c r="D16400">
        <v>63</v>
      </c>
      <c r="E16400">
        <v>2.5100999999999999E-3</v>
      </c>
    </row>
    <row r="16401" spans="1:5" x14ac:dyDescent="0.3">
      <c r="A16401" t="s">
        <v>2</v>
      </c>
      <c r="B16401">
        <v>2007</v>
      </c>
      <c r="C16401">
        <v>2071</v>
      </c>
      <c r="D16401">
        <v>64</v>
      </c>
      <c r="E16401">
        <v>2.7683999999999999E-3</v>
      </c>
    </row>
    <row r="16402" spans="1:5" x14ac:dyDescent="0.3">
      <c r="A16402" t="s">
        <v>2</v>
      </c>
      <c r="B16402">
        <v>2007</v>
      </c>
      <c r="C16402">
        <v>2072</v>
      </c>
      <c r="D16402">
        <v>65</v>
      </c>
      <c r="E16402">
        <v>3.0119000000000001E-3</v>
      </c>
    </row>
    <row r="16403" spans="1:5" x14ac:dyDescent="0.3">
      <c r="A16403" t="s">
        <v>2</v>
      </c>
      <c r="B16403">
        <v>2007</v>
      </c>
      <c r="C16403">
        <v>2073</v>
      </c>
      <c r="D16403">
        <v>66</v>
      </c>
      <c r="E16403">
        <v>3.2377999999999999E-3</v>
      </c>
    </row>
    <row r="16404" spans="1:5" x14ac:dyDescent="0.3">
      <c r="A16404" t="s">
        <v>2</v>
      </c>
      <c r="B16404">
        <v>2007</v>
      </c>
      <c r="C16404">
        <v>2074</v>
      </c>
      <c r="D16404">
        <v>67</v>
      </c>
      <c r="E16404">
        <v>3.4664000000000001E-3</v>
      </c>
    </row>
    <row r="16405" spans="1:5" x14ac:dyDescent="0.3">
      <c r="A16405" t="s">
        <v>2</v>
      </c>
      <c r="B16405">
        <v>2007</v>
      </c>
      <c r="C16405">
        <v>2075</v>
      </c>
      <c r="D16405">
        <v>68</v>
      </c>
      <c r="E16405">
        <v>3.7311000000000002E-3</v>
      </c>
    </row>
    <row r="16406" spans="1:5" x14ac:dyDescent="0.3">
      <c r="A16406" t="s">
        <v>2</v>
      </c>
      <c r="B16406">
        <v>2007</v>
      </c>
      <c r="C16406">
        <v>2076</v>
      </c>
      <c r="D16406">
        <v>69</v>
      </c>
      <c r="E16406">
        <v>4.0550999999999999E-3</v>
      </c>
    </row>
    <row r="16407" spans="1:5" x14ac:dyDescent="0.3">
      <c r="A16407" t="s">
        <v>2</v>
      </c>
      <c r="B16407">
        <v>2007</v>
      </c>
      <c r="C16407">
        <v>2077</v>
      </c>
      <c r="D16407">
        <v>70</v>
      </c>
      <c r="E16407">
        <v>4.4743999999999999E-3</v>
      </c>
    </row>
    <row r="16408" spans="1:5" x14ac:dyDescent="0.3">
      <c r="A16408" t="s">
        <v>2</v>
      </c>
      <c r="B16408">
        <v>2007</v>
      </c>
      <c r="C16408">
        <v>2078</v>
      </c>
      <c r="D16408">
        <v>71</v>
      </c>
      <c r="E16408">
        <v>5.0569999999999999E-3</v>
      </c>
    </row>
    <row r="16409" spans="1:5" x14ac:dyDescent="0.3">
      <c r="A16409" t="s">
        <v>2</v>
      </c>
      <c r="B16409">
        <v>2007</v>
      </c>
      <c r="C16409">
        <v>2079</v>
      </c>
      <c r="D16409">
        <v>72</v>
      </c>
      <c r="E16409">
        <v>5.8015000000000002E-3</v>
      </c>
    </row>
    <row r="16410" spans="1:5" x14ac:dyDescent="0.3">
      <c r="A16410" t="s">
        <v>2</v>
      </c>
      <c r="B16410">
        <v>2007</v>
      </c>
      <c r="C16410">
        <v>2080</v>
      </c>
      <c r="D16410">
        <v>73</v>
      </c>
      <c r="E16410">
        <v>6.5950999999999996E-3</v>
      </c>
    </row>
    <row r="16411" spans="1:5" x14ac:dyDescent="0.3">
      <c r="A16411" t="s">
        <v>2</v>
      </c>
      <c r="B16411">
        <v>2007</v>
      </c>
      <c r="C16411">
        <v>2081</v>
      </c>
      <c r="D16411">
        <v>74</v>
      </c>
      <c r="E16411">
        <v>7.3403000000000001E-3</v>
      </c>
    </row>
    <row r="16412" spans="1:5" x14ac:dyDescent="0.3">
      <c r="A16412" t="s">
        <v>2</v>
      </c>
      <c r="B16412">
        <v>2007</v>
      </c>
      <c r="C16412">
        <v>2082</v>
      </c>
      <c r="D16412">
        <v>75</v>
      </c>
      <c r="E16412">
        <v>8.0617999999999992E-3</v>
      </c>
    </row>
    <row r="16413" spans="1:5" x14ac:dyDescent="0.3">
      <c r="A16413" t="s">
        <v>2</v>
      </c>
      <c r="B16413">
        <v>2007</v>
      </c>
      <c r="C16413">
        <v>2083</v>
      </c>
      <c r="D16413">
        <v>76</v>
      </c>
      <c r="E16413">
        <v>8.9057000000000008E-3</v>
      </c>
    </row>
    <row r="16414" spans="1:5" x14ac:dyDescent="0.3">
      <c r="A16414" t="s">
        <v>2</v>
      </c>
      <c r="B16414">
        <v>2007</v>
      </c>
      <c r="C16414">
        <v>2084</v>
      </c>
      <c r="D16414">
        <v>77</v>
      </c>
      <c r="E16414">
        <v>9.9992999999999992E-3</v>
      </c>
    </row>
    <row r="16415" spans="1:5" x14ac:dyDescent="0.3">
      <c r="A16415" t="s">
        <v>2</v>
      </c>
      <c r="B16415">
        <v>2007</v>
      </c>
      <c r="C16415">
        <v>2085</v>
      </c>
      <c r="D16415">
        <v>78</v>
      </c>
      <c r="E16415">
        <v>1.14106E-2</v>
      </c>
    </row>
    <row r="16416" spans="1:5" x14ac:dyDescent="0.3">
      <c r="A16416" t="s">
        <v>2</v>
      </c>
      <c r="B16416">
        <v>2007</v>
      </c>
      <c r="C16416">
        <v>2086</v>
      </c>
      <c r="D16416">
        <v>79</v>
      </c>
      <c r="E16416">
        <v>1.3153700000000001E-2</v>
      </c>
    </row>
    <row r="16417" spans="1:5" x14ac:dyDescent="0.3">
      <c r="A16417" t="s">
        <v>2</v>
      </c>
      <c r="B16417">
        <v>2007</v>
      </c>
      <c r="C16417">
        <v>2087</v>
      </c>
      <c r="D16417">
        <v>80</v>
      </c>
      <c r="E16417">
        <v>1.62179E-2</v>
      </c>
    </row>
    <row r="16418" spans="1:5" x14ac:dyDescent="0.3">
      <c r="A16418" t="s">
        <v>2</v>
      </c>
      <c r="B16418">
        <v>2007</v>
      </c>
      <c r="C16418">
        <v>2088</v>
      </c>
      <c r="D16418">
        <v>81</v>
      </c>
      <c r="E16418">
        <v>1.8434599999999999E-2</v>
      </c>
    </row>
    <row r="16419" spans="1:5" x14ac:dyDescent="0.3">
      <c r="A16419" t="s">
        <v>2</v>
      </c>
      <c r="B16419">
        <v>2007</v>
      </c>
      <c r="C16419">
        <v>2089</v>
      </c>
      <c r="D16419">
        <v>82</v>
      </c>
      <c r="E16419">
        <v>2.0937299999999999E-2</v>
      </c>
    </row>
    <row r="16420" spans="1:5" x14ac:dyDescent="0.3">
      <c r="A16420" t="s">
        <v>2</v>
      </c>
      <c r="B16420">
        <v>2007</v>
      </c>
      <c r="C16420">
        <v>2090</v>
      </c>
      <c r="D16420">
        <v>83</v>
      </c>
      <c r="E16420">
        <v>2.3745700000000002E-2</v>
      </c>
    </row>
    <row r="16421" spans="1:5" x14ac:dyDescent="0.3">
      <c r="A16421" t="s">
        <v>2</v>
      </c>
      <c r="B16421">
        <v>2007</v>
      </c>
      <c r="C16421">
        <v>2091</v>
      </c>
      <c r="D16421">
        <v>84</v>
      </c>
      <c r="E16421">
        <v>2.6904999999999998E-2</v>
      </c>
    </row>
    <row r="16422" spans="1:5" x14ac:dyDescent="0.3">
      <c r="A16422" t="s">
        <v>2</v>
      </c>
      <c r="B16422">
        <v>2007</v>
      </c>
      <c r="C16422">
        <v>2092</v>
      </c>
      <c r="D16422">
        <v>85</v>
      </c>
      <c r="E16422">
        <v>3.0512999999999998E-2</v>
      </c>
    </row>
    <row r="16423" spans="1:5" x14ac:dyDescent="0.3">
      <c r="A16423" t="s">
        <v>2</v>
      </c>
      <c r="B16423">
        <v>2007</v>
      </c>
      <c r="C16423">
        <v>2093</v>
      </c>
      <c r="D16423">
        <v>86</v>
      </c>
      <c r="E16423">
        <v>3.4658700000000001E-2</v>
      </c>
    </row>
    <row r="16424" spans="1:5" x14ac:dyDescent="0.3">
      <c r="A16424" t="s">
        <v>2</v>
      </c>
      <c r="B16424">
        <v>2007</v>
      </c>
      <c r="C16424">
        <v>2094</v>
      </c>
      <c r="D16424">
        <v>87</v>
      </c>
      <c r="E16424">
        <v>3.9366900000000003E-2</v>
      </c>
    </row>
    <row r="16425" spans="1:5" x14ac:dyDescent="0.3">
      <c r="A16425" t="s">
        <v>2</v>
      </c>
      <c r="B16425">
        <v>2007</v>
      </c>
      <c r="C16425">
        <v>2095</v>
      </c>
      <c r="D16425">
        <v>88</v>
      </c>
      <c r="E16425">
        <v>4.46615E-2</v>
      </c>
    </row>
    <row r="16426" spans="1:5" x14ac:dyDescent="0.3">
      <c r="A16426" t="s">
        <v>2</v>
      </c>
      <c r="B16426">
        <v>2007</v>
      </c>
      <c r="C16426">
        <v>2096</v>
      </c>
      <c r="D16426">
        <v>89</v>
      </c>
      <c r="E16426">
        <v>5.0620199999999997E-2</v>
      </c>
    </row>
    <row r="16427" spans="1:5" x14ac:dyDescent="0.3">
      <c r="A16427" t="s">
        <v>2</v>
      </c>
      <c r="B16427">
        <v>2007</v>
      </c>
      <c r="C16427">
        <v>2097</v>
      </c>
      <c r="D16427">
        <v>90</v>
      </c>
      <c r="E16427">
        <v>5.7399699999999998E-2</v>
      </c>
    </row>
    <row r="16428" spans="1:5" x14ac:dyDescent="0.3">
      <c r="A16428" t="s">
        <v>2</v>
      </c>
      <c r="B16428">
        <v>2007</v>
      </c>
      <c r="C16428">
        <v>2098</v>
      </c>
      <c r="D16428">
        <v>91</v>
      </c>
      <c r="E16428">
        <v>6.5139799999999998E-2</v>
      </c>
    </row>
    <row r="16429" spans="1:5" x14ac:dyDescent="0.3">
      <c r="A16429" t="s">
        <v>2</v>
      </c>
      <c r="B16429">
        <v>2007</v>
      </c>
      <c r="C16429">
        <v>2099</v>
      </c>
      <c r="D16429">
        <v>92</v>
      </c>
      <c r="E16429">
        <v>7.3921299999999995E-2</v>
      </c>
    </row>
    <row r="16430" spans="1:5" x14ac:dyDescent="0.3">
      <c r="A16430" t="s">
        <v>2</v>
      </c>
      <c r="B16430">
        <v>2007</v>
      </c>
      <c r="C16430">
        <v>2100</v>
      </c>
      <c r="D16430">
        <v>93</v>
      </c>
      <c r="E16430">
        <v>8.3846400000000001E-2</v>
      </c>
    </row>
    <row r="16431" spans="1:5" x14ac:dyDescent="0.3">
      <c r="A16431" t="s">
        <v>2</v>
      </c>
      <c r="B16431">
        <v>2007</v>
      </c>
      <c r="C16431">
        <v>2101</v>
      </c>
      <c r="D16431">
        <v>94</v>
      </c>
      <c r="E16431">
        <v>9.5095799999999994E-2</v>
      </c>
    </row>
    <row r="16432" spans="1:5" x14ac:dyDescent="0.3">
      <c r="A16432" t="s">
        <v>2</v>
      </c>
      <c r="B16432">
        <v>2007</v>
      </c>
      <c r="C16432">
        <v>2102</v>
      </c>
      <c r="D16432">
        <v>95</v>
      </c>
      <c r="E16432">
        <v>0.1078918</v>
      </c>
    </row>
    <row r="16433" spans="1:5" x14ac:dyDescent="0.3">
      <c r="A16433" t="s">
        <v>2</v>
      </c>
      <c r="B16433">
        <v>2007</v>
      </c>
      <c r="C16433">
        <v>2103</v>
      </c>
      <c r="D16433">
        <v>96</v>
      </c>
      <c r="E16433">
        <v>0.1224387</v>
      </c>
    </row>
    <row r="16434" spans="1:5" x14ac:dyDescent="0.3">
      <c r="A16434" t="s">
        <v>2</v>
      </c>
      <c r="B16434">
        <v>2007</v>
      </c>
      <c r="C16434">
        <v>2104</v>
      </c>
      <c r="D16434">
        <v>97</v>
      </c>
      <c r="E16434">
        <v>0.13888300000000001</v>
      </c>
    </row>
    <row r="16435" spans="1:5" x14ac:dyDescent="0.3">
      <c r="A16435" t="s">
        <v>2</v>
      </c>
      <c r="B16435">
        <v>2007</v>
      </c>
      <c r="C16435">
        <v>2105</v>
      </c>
      <c r="D16435">
        <v>98</v>
      </c>
      <c r="E16435">
        <v>0.1573966</v>
      </c>
    </row>
    <row r="16436" spans="1:5" x14ac:dyDescent="0.3">
      <c r="A16436" t="s">
        <v>2</v>
      </c>
      <c r="B16436">
        <v>2007</v>
      </c>
      <c r="C16436">
        <v>2106</v>
      </c>
      <c r="D16436">
        <v>99</v>
      </c>
      <c r="E16436">
        <v>0.17825060000000001</v>
      </c>
    </row>
    <row r="16437" spans="1:5" x14ac:dyDescent="0.3">
      <c r="A16437" t="s">
        <v>2</v>
      </c>
      <c r="B16437">
        <v>2007</v>
      </c>
      <c r="C16437">
        <v>2107</v>
      </c>
      <c r="D16437">
        <v>100</v>
      </c>
      <c r="E16437">
        <v>0.20175650000000001</v>
      </c>
    </row>
    <row r="16438" spans="1:5" x14ac:dyDescent="0.3">
      <c r="A16438" t="s">
        <v>2</v>
      </c>
      <c r="B16438">
        <v>2007</v>
      </c>
      <c r="C16438">
        <v>2108</v>
      </c>
      <c r="D16438">
        <v>101</v>
      </c>
      <c r="E16438">
        <v>0.22817999999999999</v>
      </c>
    </row>
    <row r="16439" spans="1:5" x14ac:dyDescent="0.3">
      <c r="A16439" t="s">
        <v>2</v>
      </c>
      <c r="B16439">
        <v>2007</v>
      </c>
      <c r="C16439">
        <v>2109</v>
      </c>
      <c r="D16439">
        <v>102</v>
      </c>
      <c r="E16439">
        <v>0.25770369999999998</v>
      </c>
    </row>
    <row r="16440" spans="1:5" x14ac:dyDescent="0.3">
      <c r="A16440" t="s">
        <v>2</v>
      </c>
      <c r="B16440">
        <v>2007</v>
      </c>
      <c r="C16440">
        <v>2110</v>
      </c>
      <c r="D16440">
        <v>103</v>
      </c>
      <c r="E16440">
        <v>0.2905354</v>
      </c>
    </row>
    <row r="16441" spans="1:5" x14ac:dyDescent="0.3">
      <c r="A16441" t="s">
        <v>2</v>
      </c>
      <c r="B16441">
        <v>2007</v>
      </c>
      <c r="C16441">
        <v>2111</v>
      </c>
      <c r="D16441">
        <v>104</v>
      </c>
      <c r="E16441">
        <v>0.32696350000000002</v>
      </c>
    </row>
    <row r="16442" spans="1:5" x14ac:dyDescent="0.3">
      <c r="A16442" t="s">
        <v>2</v>
      </c>
      <c r="B16442">
        <v>2007</v>
      </c>
      <c r="C16442">
        <v>2112</v>
      </c>
      <c r="D16442">
        <v>105</v>
      </c>
      <c r="E16442">
        <v>0.36726389999999998</v>
      </c>
    </row>
    <row r="16443" spans="1:5" x14ac:dyDescent="0.3">
      <c r="A16443" t="s">
        <v>2</v>
      </c>
      <c r="B16443">
        <v>2007</v>
      </c>
      <c r="C16443">
        <v>2113</v>
      </c>
      <c r="D16443">
        <v>106</v>
      </c>
      <c r="E16443">
        <v>0.41160629999999998</v>
      </c>
    </row>
    <row r="16444" spans="1:5" x14ac:dyDescent="0.3">
      <c r="A16444" t="s">
        <v>2</v>
      </c>
      <c r="B16444">
        <v>2007</v>
      </c>
      <c r="C16444">
        <v>2114</v>
      </c>
      <c r="D16444">
        <v>107</v>
      </c>
      <c r="E16444">
        <v>0.46003300000000003</v>
      </c>
    </row>
    <row r="16445" spans="1:5" x14ac:dyDescent="0.3">
      <c r="A16445" t="s">
        <v>2</v>
      </c>
      <c r="B16445">
        <v>2007</v>
      </c>
      <c r="C16445">
        <v>2115</v>
      </c>
      <c r="D16445">
        <v>108</v>
      </c>
      <c r="E16445">
        <v>0.51255859999999998</v>
      </c>
    </row>
    <row r="16446" spans="1:5" x14ac:dyDescent="0.3">
      <c r="A16446" t="s">
        <v>2</v>
      </c>
      <c r="B16446">
        <v>2007</v>
      </c>
      <c r="C16446">
        <v>2116</v>
      </c>
      <c r="D16446">
        <v>109</v>
      </c>
      <c r="E16446">
        <v>0.56917890000000004</v>
      </c>
    </row>
    <row r="16447" spans="1:5" x14ac:dyDescent="0.3">
      <c r="A16447" t="s">
        <v>2</v>
      </c>
      <c r="B16447">
        <v>2007</v>
      </c>
      <c r="C16447">
        <v>2117</v>
      </c>
      <c r="D16447">
        <v>110</v>
      </c>
      <c r="E16447">
        <v>0.62976460000000001</v>
      </c>
    </row>
    <row r="16448" spans="1:5" x14ac:dyDescent="0.3">
      <c r="A16448" t="s">
        <v>2</v>
      </c>
      <c r="B16448">
        <v>2007</v>
      </c>
      <c r="C16448">
        <v>2118</v>
      </c>
      <c r="D16448">
        <v>111</v>
      </c>
      <c r="E16448">
        <v>0.69401679999999999</v>
      </c>
    </row>
    <row r="16449" spans="1:5" x14ac:dyDescent="0.3">
      <c r="A16449" t="s">
        <v>2</v>
      </c>
      <c r="B16449">
        <v>2007</v>
      </c>
      <c r="C16449">
        <v>2119</v>
      </c>
      <c r="D16449">
        <v>112</v>
      </c>
      <c r="E16449">
        <v>0.76152140000000001</v>
      </c>
    </row>
    <row r="16450" spans="1:5" x14ac:dyDescent="0.3">
      <c r="A16450" t="s">
        <v>2</v>
      </c>
      <c r="B16450">
        <v>2007</v>
      </c>
      <c r="C16450">
        <v>2120</v>
      </c>
      <c r="D16450">
        <v>113</v>
      </c>
      <c r="E16450">
        <v>0.83179860000000005</v>
      </c>
    </row>
    <row r="16451" spans="1:5" x14ac:dyDescent="0.3">
      <c r="A16451" t="s">
        <v>2</v>
      </c>
      <c r="B16451">
        <v>2007</v>
      </c>
      <c r="C16451">
        <v>2121</v>
      </c>
      <c r="D16451">
        <v>114</v>
      </c>
      <c r="E16451">
        <v>0.9042367</v>
      </c>
    </row>
    <row r="16452" spans="1:5" x14ac:dyDescent="0.3">
      <c r="A16452" t="s">
        <v>2</v>
      </c>
      <c r="B16452">
        <v>2007</v>
      </c>
      <c r="C16452">
        <v>2122</v>
      </c>
      <c r="D16452">
        <v>115</v>
      </c>
      <c r="E16452">
        <v>1</v>
      </c>
    </row>
    <row r="16453" spans="1:5" x14ac:dyDescent="0.3">
      <c r="A16453" t="s">
        <v>2</v>
      </c>
      <c r="B16453">
        <v>2008</v>
      </c>
      <c r="C16453">
        <v>2025</v>
      </c>
      <c r="D16453">
        <v>17</v>
      </c>
      <c r="E16453">
        <v>2.43E-4</v>
      </c>
    </row>
    <row r="16454" spans="1:5" x14ac:dyDescent="0.3">
      <c r="A16454" t="s">
        <v>2</v>
      </c>
      <c r="B16454">
        <v>2008</v>
      </c>
      <c r="C16454">
        <v>2026</v>
      </c>
      <c r="D16454">
        <v>18</v>
      </c>
      <c r="E16454">
        <v>2.474E-4</v>
      </c>
    </row>
    <row r="16455" spans="1:5" x14ac:dyDescent="0.3">
      <c r="A16455" t="s">
        <v>2</v>
      </c>
      <c r="B16455">
        <v>2008</v>
      </c>
      <c r="C16455">
        <v>2027</v>
      </c>
      <c r="D16455">
        <v>19</v>
      </c>
      <c r="E16455">
        <v>2.5520000000000002E-4</v>
      </c>
    </row>
    <row r="16456" spans="1:5" x14ac:dyDescent="0.3">
      <c r="A16456" t="s">
        <v>2</v>
      </c>
      <c r="B16456">
        <v>2008</v>
      </c>
      <c r="C16456">
        <v>2028</v>
      </c>
      <c r="D16456">
        <v>20</v>
      </c>
      <c r="E16456">
        <v>2.633E-4</v>
      </c>
    </row>
    <row r="16457" spans="1:5" x14ac:dyDescent="0.3">
      <c r="A16457" t="s">
        <v>2</v>
      </c>
      <c r="B16457">
        <v>2008</v>
      </c>
      <c r="C16457">
        <v>2029</v>
      </c>
      <c r="D16457">
        <v>21</v>
      </c>
      <c r="E16457">
        <v>2.6479999999999999E-4</v>
      </c>
    </row>
    <row r="16458" spans="1:5" x14ac:dyDescent="0.3">
      <c r="A16458" t="s">
        <v>2</v>
      </c>
      <c r="B16458">
        <v>2008</v>
      </c>
      <c r="C16458">
        <v>2030</v>
      </c>
      <c r="D16458">
        <v>22</v>
      </c>
      <c r="E16458">
        <v>2.5700000000000001E-4</v>
      </c>
    </row>
    <row r="16459" spans="1:5" x14ac:dyDescent="0.3">
      <c r="A16459" t="s">
        <v>2</v>
      </c>
      <c r="B16459">
        <v>2008</v>
      </c>
      <c r="C16459">
        <v>2031</v>
      </c>
      <c r="D16459">
        <v>23</v>
      </c>
      <c r="E16459">
        <v>2.4649999999999997E-4</v>
      </c>
    </row>
    <row r="16460" spans="1:5" x14ac:dyDescent="0.3">
      <c r="A16460" t="s">
        <v>2</v>
      </c>
      <c r="B16460">
        <v>2008</v>
      </c>
      <c r="C16460">
        <v>2032</v>
      </c>
      <c r="D16460">
        <v>24</v>
      </c>
      <c r="E16460">
        <v>2.4279999999999999E-4</v>
      </c>
    </row>
    <row r="16461" spans="1:5" x14ac:dyDescent="0.3">
      <c r="A16461" t="s">
        <v>2</v>
      </c>
      <c r="B16461">
        <v>2008</v>
      </c>
      <c r="C16461">
        <v>2033</v>
      </c>
      <c r="D16461">
        <v>25</v>
      </c>
      <c r="E16461">
        <v>2.474E-4</v>
      </c>
    </row>
    <row r="16462" spans="1:5" x14ac:dyDescent="0.3">
      <c r="A16462" t="s">
        <v>2</v>
      </c>
      <c r="B16462">
        <v>2008</v>
      </c>
      <c r="C16462">
        <v>2034</v>
      </c>
      <c r="D16462">
        <v>26</v>
      </c>
      <c r="E16462">
        <v>2.5480000000000001E-4</v>
      </c>
    </row>
    <row r="16463" spans="1:5" x14ac:dyDescent="0.3">
      <c r="A16463" t="s">
        <v>2</v>
      </c>
      <c r="B16463">
        <v>2008</v>
      </c>
      <c r="C16463">
        <v>2035</v>
      </c>
      <c r="D16463">
        <v>27</v>
      </c>
      <c r="E16463">
        <v>2.587E-4</v>
      </c>
    </row>
    <row r="16464" spans="1:5" x14ac:dyDescent="0.3">
      <c r="A16464" t="s">
        <v>2</v>
      </c>
      <c r="B16464">
        <v>2008</v>
      </c>
      <c r="C16464">
        <v>2036</v>
      </c>
      <c r="D16464">
        <v>28</v>
      </c>
      <c r="E16464">
        <v>2.6140000000000001E-4</v>
      </c>
    </row>
    <row r="16465" spans="1:5" x14ac:dyDescent="0.3">
      <c r="A16465" t="s">
        <v>2</v>
      </c>
      <c r="B16465">
        <v>2008</v>
      </c>
      <c r="C16465">
        <v>2037</v>
      </c>
      <c r="D16465">
        <v>29</v>
      </c>
      <c r="E16465">
        <v>2.652E-4</v>
      </c>
    </row>
    <row r="16466" spans="1:5" x14ac:dyDescent="0.3">
      <c r="A16466" t="s">
        <v>2</v>
      </c>
      <c r="B16466">
        <v>2008</v>
      </c>
      <c r="C16466">
        <v>2038</v>
      </c>
      <c r="D16466">
        <v>30</v>
      </c>
      <c r="E16466">
        <v>2.7280000000000002E-4</v>
      </c>
    </row>
    <row r="16467" spans="1:5" x14ac:dyDescent="0.3">
      <c r="A16467" t="s">
        <v>2</v>
      </c>
      <c r="B16467">
        <v>2008</v>
      </c>
      <c r="C16467">
        <v>2039</v>
      </c>
      <c r="D16467">
        <v>31</v>
      </c>
      <c r="E16467">
        <v>2.8400000000000002E-4</v>
      </c>
    </row>
    <row r="16468" spans="1:5" x14ac:dyDescent="0.3">
      <c r="A16468" t="s">
        <v>2</v>
      </c>
      <c r="B16468">
        <v>2008</v>
      </c>
      <c r="C16468">
        <v>2040</v>
      </c>
      <c r="D16468">
        <v>32</v>
      </c>
      <c r="E16468">
        <v>2.9700000000000001E-4</v>
      </c>
    </row>
    <row r="16469" spans="1:5" x14ac:dyDescent="0.3">
      <c r="A16469" t="s">
        <v>2</v>
      </c>
      <c r="B16469">
        <v>2008</v>
      </c>
      <c r="C16469">
        <v>2041</v>
      </c>
      <c r="D16469">
        <v>33</v>
      </c>
      <c r="E16469">
        <v>3.0959999999999999E-4</v>
      </c>
    </row>
    <row r="16470" spans="1:5" x14ac:dyDescent="0.3">
      <c r="A16470" t="s">
        <v>2</v>
      </c>
      <c r="B16470">
        <v>2008</v>
      </c>
      <c r="C16470">
        <v>2042</v>
      </c>
      <c r="D16470">
        <v>34</v>
      </c>
      <c r="E16470">
        <v>3.2180000000000002E-4</v>
      </c>
    </row>
    <row r="16471" spans="1:5" x14ac:dyDescent="0.3">
      <c r="A16471" t="s">
        <v>2</v>
      </c>
      <c r="B16471">
        <v>2008</v>
      </c>
      <c r="C16471">
        <v>2043</v>
      </c>
      <c r="D16471">
        <v>35</v>
      </c>
      <c r="E16471">
        <v>3.3480000000000001E-4</v>
      </c>
    </row>
    <row r="16472" spans="1:5" x14ac:dyDescent="0.3">
      <c r="A16472" t="s">
        <v>2</v>
      </c>
      <c r="B16472">
        <v>2008</v>
      </c>
      <c r="C16472">
        <v>2044</v>
      </c>
      <c r="D16472">
        <v>36</v>
      </c>
      <c r="E16472">
        <v>3.5320000000000002E-4</v>
      </c>
    </row>
    <row r="16473" spans="1:5" x14ac:dyDescent="0.3">
      <c r="A16473" t="s">
        <v>2</v>
      </c>
      <c r="B16473">
        <v>2008</v>
      </c>
      <c r="C16473">
        <v>2045</v>
      </c>
      <c r="D16473">
        <v>37</v>
      </c>
      <c r="E16473">
        <v>3.7159999999999998E-4</v>
      </c>
    </row>
    <row r="16474" spans="1:5" x14ac:dyDescent="0.3">
      <c r="A16474" t="s">
        <v>2</v>
      </c>
      <c r="B16474">
        <v>2008</v>
      </c>
      <c r="C16474">
        <v>2046</v>
      </c>
      <c r="D16474">
        <v>38</v>
      </c>
      <c r="E16474">
        <v>3.9060000000000001E-4</v>
      </c>
    </row>
    <row r="16475" spans="1:5" x14ac:dyDescent="0.3">
      <c r="A16475" t="s">
        <v>2</v>
      </c>
      <c r="B16475">
        <v>2008</v>
      </c>
      <c r="C16475">
        <v>2047</v>
      </c>
      <c r="D16475">
        <v>39</v>
      </c>
      <c r="E16475">
        <v>4.1229999999999999E-4</v>
      </c>
    </row>
    <row r="16476" spans="1:5" x14ac:dyDescent="0.3">
      <c r="A16476" t="s">
        <v>2</v>
      </c>
      <c r="B16476">
        <v>2008</v>
      </c>
      <c r="C16476">
        <v>2048</v>
      </c>
      <c r="D16476">
        <v>40</v>
      </c>
      <c r="E16476">
        <v>4.3780000000000002E-4</v>
      </c>
    </row>
    <row r="16477" spans="1:5" x14ac:dyDescent="0.3">
      <c r="A16477" t="s">
        <v>2</v>
      </c>
      <c r="B16477">
        <v>2008</v>
      </c>
      <c r="C16477">
        <v>2049</v>
      </c>
      <c r="D16477">
        <v>41</v>
      </c>
      <c r="E16477">
        <v>4.6559999999999999E-4</v>
      </c>
    </row>
    <row r="16478" spans="1:5" x14ac:dyDescent="0.3">
      <c r="A16478" t="s">
        <v>2</v>
      </c>
      <c r="B16478">
        <v>2008</v>
      </c>
      <c r="C16478">
        <v>2050</v>
      </c>
      <c r="D16478">
        <v>42</v>
      </c>
      <c r="E16478">
        <v>4.9450000000000004E-4</v>
      </c>
    </row>
    <row r="16479" spans="1:5" x14ac:dyDescent="0.3">
      <c r="A16479" t="s">
        <v>2</v>
      </c>
      <c r="B16479">
        <v>2008</v>
      </c>
      <c r="C16479">
        <v>2051</v>
      </c>
      <c r="D16479">
        <v>43</v>
      </c>
      <c r="E16479">
        <v>5.2959999999999997E-4</v>
      </c>
    </row>
    <row r="16480" spans="1:5" x14ac:dyDescent="0.3">
      <c r="A16480" t="s">
        <v>2</v>
      </c>
      <c r="B16480">
        <v>2008</v>
      </c>
      <c r="C16480">
        <v>2052</v>
      </c>
      <c r="D16480">
        <v>44</v>
      </c>
      <c r="E16480">
        <v>5.7890000000000003E-4</v>
      </c>
    </row>
    <row r="16481" spans="1:5" x14ac:dyDescent="0.3">
      <c r="A16481" t="s">
        <v>2</v>
      </c>
      <c r="B16481">
        <v>2008</v>
      </c>
      <c r="C16481">
        <v>2053</v>
      </c>
      <c r="D16481">
        <v>45</v>
      </c>
      <c r="E16481">
        <v>6.3630000000000002E-4</v>
      </c>
    </row>
    <row r="16482" spans="1:5" x14ac:dyDescent="0.3">
      <c r="A16482" t="s">
        <v>2</v>
      </c>
      <c r="B16482">
        <v>2008</v>
      </c>
      <c r="C16482">
        <v>2054</v>
      </c>
      <c r="D16482">
        <v>46</v>
      </c>
      <c r="E16482">
        <v>6.9729999999999998E-4</v>
      </c>
    </row>
    <row r="16483" spans="1:5" x14ac:dyDescent="0.3">
      <c r="A16483" t="s">
        <v>2</v>
      </c>
      <c r="B16483">
        <v>2008</v>
      </c>
      <c r="C16483">
        <v>2055</v>
      </c>
      <c r="D16483">
        <v>47</v>
      </c>
      <c r="E16483">
        <v>7.5129999999999999E-4</v>
      </c>
    </row>
    <row r="16484" spans="1:5" x14ac:dyDescent="0.3">
      <c r="A16484" t="s">
        <v>2</v>
      </c>
      <c r="B16484">
        <v>2008</v>
      </c>
      <c r="C16484">
        <v>2056</v>
      </c>
      <c r="D16484">
        <v>48</v>
      </c>
      <c r="E16484">
        <v>8.0320000000000001E-4</v>
      </c>
    </row>
    <row r="16485" spans="1:5" x14ac:dyDescent="0.3">
      <c r="A16485" t="s">
        <v>2</v>
      </c>
      <c r="B16485">
        <v>2008</v>
      </c>
      <c r="C16485">
        <v>2057</v>
      </c>
      <c r="D16485">
        <v>49</v>
      </c>
      <c r="E16485">
        <v>8.5939999999999996E-4</v>
      </c>
    </row>
    <row r="16486" spans="1:5" x14ac:dyDescent="0.3">
      <c r="A16486" t="s">
        <v>2</v>
      </c>
      <c r="B16486">
        <v>2008</v>
      </c>
      <c r="C16486">
        <v>2058</v>
      </c>
      <c r="D16486">
        <v>50</v>
      </c>
      <c r="E16486">
        <v>9.1989999999999997E-4</v>
      </c>
    </row>
    <row r="16487" spans="1:5" x14ac:dyDescent="0.3">
      <c r="A16487" t="s">
        <v>2</v>
      </c>
      <c r="B16487">
        <v>2008</v>
      </c>
      <c r="C16487">
        <v>2059</v>
      </c>
      <c r="D16487">
        <v>51</v>
      </c>
      <c r="E16487">
        <v>9.8160000000000001E-4</v>
      </c>
    </row>
    <row r="16488" spans="1:5" x14ac:dyDescent="0.3">
      <c r="A16488" t="s">
        <v>2</v>
      </c>
      <c r="B16488">
        <v>2008</v>
      </c>
      <c r="C16488">
        <v>2060</v>
      </c>
      <c r="D16488">
        <v>52</v>
      </c>
      <c r="E16488">
        <v>1.0415000000000001E-3</v>
      </c>
    </row>
    <row r="16489" spans="1:5" x14ac:dyDescent="0.3">
      <c r="A16489" t="s">
        <v>2</v>
      </c>
      <c r="B16489">
        <v>2008</v>
      </c>
      <c r="C16489">
        <v>2061</v>
      </c>
      <c r="D16489">
        <v>53</v>
      </c>
      <c r="E16489">
        <v>1.1072E-3</v>
      </c>
    </row>
    <row r="16490" spans="1:5" x14ac:dyDescent="0.3">
      <c r="A16490" t="s">
        <v>2</v>
      </c>
      <c r="B16490">
        <v>2008</v>
      </c>
      <c r="C16490">
        <v>2062</v>
      </c>
      <c r="D16490">
        <v>54</v>
      </c>
      <c r="E16490">
        <v>1.1956E-3</v>
      </c>
    </row>
    <row r="16491" spans="1:5" x14ac:dyDescent="0.3">
      <c r="A16491" t="s">
        <v>2</v>
      </c>
      <c r="B16491">
        <v>2008</v>
      </c>
      <c r="C16491">
        <v>2063</v>
      </c>
      <c r="D16491">
        <v>55</v>
      </c>
      <c r="E16491">
        <v>1.3009E-3</v>
      </c>
    </row>
    <row r="16492" spans="1:5" x14ac:dyDescent="0.3">
      <c r="A16492" t="s">
        <v>2</v>
      </c>
      <c r="B16492">
        <v>2008</v>
      </c>
      <c r="C16492">
        <v>2064</v>
      </c>
      <c r="D16492">
        <v>56</v>
      </c>
      <c r="E16492">
        <v>1.4105999999999999E-3</v>
      </c>
    </row>
    <row r="16493" spans="1:5" x14ac:dyDescent="0.3">
      <c r="A16493" t="s">
        <v>2</v>
      </c>
      <c r="B16493">
        <v>2008</v>
      </c>
      <c r="C16493">
        <v>2065</v>
      </c>
      <c r="D16493">
        <v>57</v>
      </c>
      <c r="E16493">
        <v>1.5043999999999999E-3</v>
      </c>
    </row>
    <row r="16494" spans="1:5" x14ac:dyDescent="0.3">
      <c r="A16494" t="s">
        <v>2</v>
      </c>
      <c r="B16494">
        <v>2008</v>
      </c>
      <c r="C16494">
        <v>2066</v>
      </c>
      <c r="D16494">
        <v>58</v>
      </c>
      <c r="E16494">
        <v>1.5919E-3</v>
      </c>
    </row>
    <row r="16495" spans="1:5" x14ac:dyDescent="0.3">
      <c r="A16495" t="s">
        <v>2</v>
      </c>
      <c r="B16495">
        <v>2008</v>
      </c>
      <c r="C16495">
        <v>2067</v>
      </c>
      <c r="D16495">
        <v>59</v>
      </c>
      <c r="E16495">
        <v>1.6965000000000001E-3</v>
      </c>
    </row>
    <row r="16496" spans="1:5" x14ac:dyDescent="0.3">
      <c r="A16496" t="s">
        <v>2</v>
      </c>
      <c r="B16496">
        <v>2008</v>
      </c>
      <c r="C16496">
        <v>2068</v>
      </c>
      <c r="D16496">
        <v>60</v>
      </c>
      <c r="E16496">
        <v>1.8372E-3</v>
      </c>
    </row>
    <row r="16497" spans="1:5" x14ac:dyDescent="0.3">
      <c r="A16497" t="s">
        <v>2</v>
      </c>
      <c r="B16497">
        <v>2008</v>
      </c>
      <c r="C16497">
        <v>2069</v>
      </c>
      <c r="D16497">
        <v>61</v>
      </c>
      <c r="E16497">
        <v>2.0149999999999999E-3</v>
      </c>
    </row>
    <row r="16498" spans="1:5" x14ac:dyDescent="0.3">
      <c r="A16498" t="s">
        <v>2</v>
      </c>
      <c r="B16498">
        <v>2008</v>
      </c>
      <c r="C16498">
        <v>2070</v>
      </c>
      <c r="D16498">
        <v>62</v>
      </c>
      <c r="E16498">
        <v>2.2231E-3</v>
      </c>
    </row>
    <row r="16499" spans="1:5" x14ac:dyDescent="0.3">
      <c r="A16499" t="s">
        <v>2</v>
      </c>
      <c r="B16499">
        <v>2008</v>
      </c>
      <c r="C16499">
        <v>2071</v>
      </c>
      <c r="D16499">
        <v>63</v>
      </c>
      <c r="E16499">
        <v>2.4613E-3</v>
      </c>
    </row>
    <row r="16500" spans="1:5" x14ac:dyDescent="0.3">
      <c r="A16500" t="s">
        <v>2</v>
      </c>
      <c r="B16500">
        <v>2008</v>
      </c>
      <c r="C16500">
        <v>2072</v>
      </c>
      <c r="D16500">
        <v>64</v>
      </c>
      <c r="E16500">
        <v>2.7187000000000001E-3</v>
      </c>
    </row>
    <row r="16501" spans="1:5" x14ac:dyDescent="0.3">
      <c r="A16501" t="s">
        <v>2</v>
      </c>
      <c r="B16501">
        <v>2008</v>
      </c>
      <c r="C16501">
        <v>2073</v>
      </c>
      <c r="D16501">
        <v>65</v>
      </c>
      <c r="E16501">
        <v>2.9623000000000002E-3</v>
      </c>
    </row>
    <row r="16502" spans="1:5" x14ac:dyDescent="0.3">
      <c r="A16502" t="s">
        <v>2</v>
      </c>
      <c r="B16502">
        <v>2008</v>
      </c>
      <c r="C16502">
        <v>2074</v>
      </c>
      <c r="D16502">
        <v>66</v>
      </c>
      <c r="E16502">
        <v>3.1830999999999999E-3</v>
      </c>
    </row>
    <row r="16503" spans="1:5" x14ac:dyDescent="0.3">
      <c r="A16503" t="s">
        <v>2</v>
      </c>
      <c r="B16503">
        <v>2008</v>
      </c>
      <c r="C16503">
        <v>2075</v>
      </c>
      <c r="D16503">
        <v>67</v>
      </c>
      <c r="E16503">
        <v>3.4026999999999998E-3</v>
      </c>
    </row>
    <row r="16504" spans="1:5" x14ac:dyDescent="0.3">
      <c r="A16504" t="s">
        <v>2</v>
      </c>
      <c r="B16504">
        <v>2008</v>
      </c>
      <c r="C16504">
        <v>2076</v>
      </c>
      <c r="D16504">
        <v>68</v>
      </c>
      <c r="E16504">
        <v>3.6611999999999999E-3</v>
      </c>
    </row>
    <row r="16505" spans="1:5" x14ac:dyDescent="0.3">
      <c r="A16505" t="s">
        <v>2</v>
      </c>
      <c r="B16505">
        <v>2008</v>
      </c>
      <c r="C16505">
        <v>2077</v>
      </c>
      <c r="D16505">
        <v>69</v>
      </c>
      <c r="E16505">
        <v>3.9839999999999997E-3</v>
      </c>
    </row>
    <row r="16506" spans="1:5" x14ac:dyDescent="0.3">
      <c r="A16506" t="s">
        <v>2</v>
      </c>
      <c r="B16506">
        <v>2008</v>
      </c>
      <c r="C16506">
        <v>2078</v>
      </c>
      <c r="D16506">
        <v>70</v>
      </c>
      <c r="E16506">
        <v>4.4026999999999998E-3</v>
      </c>
    </row>
    <row r="16507" spans="1:5" x14ac:dyDescent="0.3">
      <c r="A16507" t="s">
        <v>2</v>
      </c>
      <c r="B16507">
        <v>2008</v>
      </c>
      <c r="C16507">
        <v>2079</v>
      </c>
      <c r="D16507">
        <v>71</v>
      </c>
      <c r="E16507">
        <v>4.9760999999999998E-3</v>
      </c>
    </row>
    <row r="16508" spans="1:5" x14ac:dyDescent="0.3">
      <c r="A16508" t="s">
        <v>2</v>
      </c>
      <c r="B16508">
        <v>2008</v>
      </c>
      <c r="C16508">
        <v>2080</v>
      </c>
      <c r="D16508">
        <v>72</v>
      </c>
      <c r="E16508">
        <v>5.7039999999999999E-3</v>
      </c>
    </row>
    <row r="16509" spans="1:5" x14ac:dyDescent="0.3">
      <c r="A16509" t="s">
        <v>2</v>
      </c>
      <c r="B16509">
        <v>2008</v>
      </c>
      <c r="C16509">
        <v>2081</v>
      </c>
      <c r="D16509">
        <v>73</v>
      </c>
      <c r="E16509">
        <v>6.4853000000000003E-3</v>
      </c>
    </row>
    <row r="16510" spans="1:5" x14ac:dyDescent="0.3">
      <c r="A16510" t="s">
        <v>2</v>
      </c>
      <c r="B16510">
        <v>2008</v>
      </c>
      <c r="C16510">
        <v>2082</v>
      </c>
      <c r="D16510">
        <v>74</v>
      </c>
      <c r="E16510">
        <v>7.2277000000000001E-3</v>
      </c>
    </row>
    <row r="16511" spans="1:5" x14ac:dyDescent="0.3">
      <c r="A16511" t="s">
        <v>2</v>
      </c>
      <c r="B16511">
        <v>2008</v>
      </c>
      <c r="C16511">
        <v>2083</v>
      </c>
      <c r="D16511">
        <v>75</v>
      </c>
      <c r="E16511">
        <v>7.9489000000000001E-3</v>
      </c>
    </row>
    <row r="16512" spans="1:5" x14ac:dyDescent="0.3">
      <c r="A16512" t="s">
        <v>2</v>
      </c>
      <c r="B16512">
        <v>2008</v>
      </c>
      <c r="C16512">
        <v>2084</v>
      </c>
      <c r="D16512">
        <v>76</v>
      </c>
      <c r="E16512">
        <v>8.7804000000000007E-3</v>
      </c>
    </row>
    <row r="16513" spans="1:5" x14ac:dyDescent="0.3">
      <c r="A16513" t="s">
        <v>2</v>
      </c>
      <c r="B16513">
        <v>2008</v>
      </c>
      <c r="C16513">
        <v>2085</v>
      </c>
      <c r="D16513">
        <v>77</v>
      </c>
      <c r="E16513">
        <v>9.8507000000000004E-3</v>
      </c>
    </row>
    <row r="16514" spans="1:5" x14ac:dyDescent="0.3">
      <c r="A16514" t="s">
        <v>2</v>
      </c>
      <c r="B16514">
        <v>2008</v>
      </c>
      <c r="C16514">
        <v>2086</v>
      </c>
      <c r="D16514">
        <v>78</v>
      </c>
      <c r="E16514">
        <v>1.1243899999999999E-2</v>
      </c>
    </row>
    <row r="16515" spans="1:5" x14ac:dyDescent="0.3">
      <c r="A16515" t="s">
        <v>2</v>
      </c>
      <c r="B16515">
        <v>2008</v>
      </c>
      <c r="C16515">
        <v>2087</v>
      </c>
      <c r="D16515">
        <v>79</v>
      </c>
      <c r="E16515">
        <v>1.2981100000000001E-2</v>
      </c>
    </row>
    <row r="16516" spans="1:5" x14ac:dyDescent="0.3">
      <c r="A16516" t="s">
        <v>2</v>
      </c>
      <c r="B16516">
        <v>2008</v>
      </c>
      <c r="C16516">
        <v>2088</v>
      </c>
      <c r="D16516">
        <v>80</v>
      </c>
      <c r="E16516">
        <v>1.6038E-2</v>
      </c>
    </row>
    <row r="16517" spans="1:5" x14ac:dyDescent="0.3">
      <c r="A16517" t="s">
        <v>2</v>
      </c>
      <c r="B16517">
        <v>2008</v>
      </c>
      <c r="C16517">
        <v>2089</v>
      </c>
      <c r="D16517">
        <v>81</v>
      </c>
      <c r="E16517">
        <v>1.8232700000000001E-2</v>
      </c>
    </row>
    <row r="16518" spans="1:5" x14ac:dyDescent="0.3">
      <c r="A16518" t="s">
        <v>2</v>
      </c>
      <c r="B16518">
        <v>2008</v>
      </c>
      <c r="C16518">
        <v>2090</v>
      </c>
      <c r="D16518">
        <v>82</v>
      </c>
      <c r="E16518">
        <v>2.0697299999999998E-2</v>
      </c>
    </row>
    <row r="16519" spans="1:5" x14ac:dyDescent="0.3">
      <c r="A16519" t="s">
        <v>2</v>
      </c>
      <c r="B16519">
        <v>2008</v>
      </c>
      <c r="C16519">
        <v>2091</v>
      </c>
      <c r="D16519">
        <v>83</v>
      </c>
      <c r="E16519">
        <v>2.3478099999999998E-2</v>
      </c>
    </row>
    <row r="16520" spans="1:5" x14ac:dyDescent="0.3">
      <c r="A16520" t="s">
        <v>2</v>
      </c>
      <c r="B16520">
        <v>2008</v>
      </c>
      <c r="C16520">
        <v>2092</v>
      </c>
      <c r="D16520">
        <v>84</v>
      </c>
      <c r="E16520">
        <v>2.6630500000000001E-2</v>
      </c>
    </row>
    <row r="16521" spans="1:5" x14ac:dyDescent="0.3">
      <c r="A16521" t="s">
        <v>2</v>
      </c>
      <c r="B16521">
        <v>2008</v>
      </c>
      <c r="C16521">
        <v>2093</v>
      </c>
      <c r="D16521">
        <v>85</v>
      </c>
      <c r="E16521">
        <v>3.0235600000000001E-2</v>
      </c>
    </row>
    <row r="16522" spans="1:5" x14ac:dyDescent="0.3">
      <c r="A16522" t="s">
        <v>2</v>
      </c>
      <c r="B16522">
        <v>2008</v>
      </c>
      <c r="C16522">
        <v>2094</v>
      </c>
      <c r="D16522">
        <v>86</v>
      </c>
      <c r="E16522">
        <v>3.4348499999999997E-2</v>
      </c>
    </row>
    <row r="16523" spans="1:5" x14ac:dyDescent="0.3">
      <c r="A16523" t="s">
        <v>2</v>
      </c>
      <c r="B16523">
        <v>2008</v>
      </c>
      <c r="C16523">
        <v>2095</v>
      </c>
      <c r="D16523">
        <v>87</v>
      </c>
      <c r="E16523">
        <v>3.9E-2</v>
      </c>
    </row>
    <row r="16524" spans="1:5" x14ac:dyDescent="0.3">
      <c r="A16524" t="s">
        <v>2</v>
      </c>
      <c r="B16524">
        <v>2008</v>
      </c>
      <c r="C16524">
        <v>2096</v>
      </c>
      <c r="D16524">
        <v>88</v>
      </c>
      <c r="E16524">
        <v>4.4255000000000003E-2</v>
      </c>
    </row>
    <row r="16525" spans="1:5" x14ac:dyDescent="0.3">
      <c r="A16525" t="s">
        <v>2</v>
      </c>
      <c r="B16525">
        <v>2008</v>
      </c>
      <c r="C16525">
        <v>2097</v>
      </c>
      <c r="D16525">
        <v>89</v>
      </c>
      <c r="E16525">
        <v>5.0206300000000002E-2</v>
      </c>
    </row>
    <row r="16526" spans="1:5" x14ac:dyDescent="0.3">
      <c r="A16526" t="s">
        <v>2</v>
      </c>
      <c r="B16526">
        <v>2008</v>
      </c>
      <c r="C16526">
        <v>2098</v>
      </c>
      <c r="D16526">
        <v>90</v>
      </c>
      <c r="E16526">
        <v>5.69852E-2</v>
      </c>
    </row>
    <row r="16527" spans="1:5" x14ac:dyDescent="0.3">
      <c r="A16527" t="s">
        <v>2</v>
      </c>
      <c r="B16527">
        <v>2008</v>
      </c>
      <c r="C16527">
        <v>2099</v>
      </c>
      <c r="D16527">
        <v>91</v>
      </c>
      <c r="E16527">
        <v>6.4681199999999994E-2</v>
      </c>
    </row>
    <row r="16528" spans="1:5" x14ac:dyDescent="0.3">
      <c r="A16528" t="s">
        <v>2</v>
      </c>
      <c r="B16528">
        <v>2008</v>
      </c>
      <c r="C16528">
        <v>2100</v>
      </c>
      <c r="D16528">
        <v>92</v>
      </c>
      <c r="E16528">
        <v>7.3384900000000003E-2</v>
      </c>
    </row>
    <row r="16529" spans="1:5" x14ac:dyDescent="0.3">
      <c r="A16529" t="s">
        <v>2</v>
      </c>
      <c r="B16529">
        <v>2008</v>
      </c>
      <c r="C16529">
        <v>2101</v>
      </c>
      <c r="D16529">
        <v>93</v>
      </c>
      <c r="E16529">
        <v>8.3259200000000005E-2</v>
      </c>
    </row>
    <row r="16530" spans="1:5" x14ac:dyDescent="0.3">
      <c r="A16530" t="s">
        <v>2</v>
      </c>
      <c r="B16530">
        <v>2008</v>
      </c>
      <c r="C16530">
        <v>2102</v>
      </c>
      <c r="D16530">
        <v>94</v>
      </c>
      <c r="E16530">
        <v>9.4506999999999994E-2</v>
      </c>
    </row>
    <row r="16531" spans="1:5" x14ac:dyDescent="0.3">
      <c r="A16531" t="s">
        <v>2</v>
      </c>
      <c r="B16531">
        <v>2008</v>
      </c>
      <c r="C16531">
        <v>2103</v>
      </c>
      <c r="D16531">
        <v>95</v>
      </c>
      <c r="E16531">
        <v>0.1073157</v>
      </c>
    </row>
    <row r="16532" spans="1:5" x14ac:dyDescent="0.3">
      <c r="A16532" t="s">
        <v>2</v>
      </c>
      <c r="B16532">
        <v>2008</v>
      </c>
      <c r="C16532">
        <v>2104</v>
      </c>
      <c r="D16532">
        <v>96</v>
      </c>
      <c r="E16532">
        <v>0.1218195</v>
      </c>
    </row>
    <row r="16533" spans="1:5" x14ac:dyDescent="0.3">
      <c r="A16533" t="s">
        <v>2</v>
      </c>
      <c r="B16533">
        <v>2008</v>
      </c>
      <c r="C16533">
        <v>2105</v>
      </c>
      <c r="D16533">
        <v>97</v>
      </c>
      <c r="E16533">
        <v>0.13817699999999999</v>
      </c>
    </row>
    <row r="16534" spans="1:5" x14ac:dyDescent="0.3">
      <c r="A16534" t="s">
        <v>2</v>
      </c>
      <c r="B16534">
        <v>2008</v>
      </c>
      <c r="C16534">
        <v>2106</v>
      </c>
      <c r="D16534">
        <v>98</v>
      </c>
      <c r="E16534">
        <v>0.15664330000000001</v>
      </c>
    </row>
    <row r="16535" spans="1:5" x14ac:dyDescent="0.3">
      <c r="A16535" t="s">
        <v>2</v>
      </c>
      <c r="B16535">
        <v>2008</v>
      </c>
      <c r="C16535">
        <v>2107</v>
      </c>
      <c r="D16535">
        <v>99</v>
      </c>
      <c r="E16535">
        <v>0.17751649999999999</v>
      </c>
    </row>
    <row r="16536" spans="1:5" x14ac:dyDescent="0.3">
      <c r="A16536" t="s">
        <v>2</v>
      </c>
      <c r="B16536">
        <v>2008</v>
      </c>
      <c r="C16536">
        <v>2108</v>
      </c>
      <c r="D16536">
        <v>100</v>
      </c>
      <c r="E16536">
        <v>0.20105680000000001</v>
      </c>
    </row>
    <row r="16537" spans="1:5" x14ac:dyDescent="0.3">
      <c r="A16537" t="s">
        <v>2</v>
      </c>
      <c r="B16537">
        <v>2008</v>
      </c>
      <c r="C16537">
        <v>2109</v>
      </c>
      <c r="D16537">
        <v>101</v>
      </c>
      <c r="E16537">
        <v>0.2274487</v>
      </c>
    </row>
    <row r="16538" spans="1:5" x14ac:dyDescent="0.3">
      <c r="A16538" t="s">
        <v>2</v>
      </c>
      <c r="B16538">
        <v>2008</v>
      </c>
      <c r="C16538">
        <v>2110</v>
      </c>
      <c r="D16538">
        <v>102</v>
      </c>
      <c r="E16538">
        <v>0.25690580000000002</v>
      </c>
    </row>
    <row r="16539" spans="1:5" x14ac:dyDescent="0.3">
      <c r="A16539" t="s">
        <v>2</v>
      </c>
      <c r="B16539">
        <v>2008</v>
      </c>
      <c r="C16539">
        <v>2111</v>
      </c>
      <c r="D16539">
        <v>103</v>
      </c>
      <c r="E16539">
        <v>0.28973199999999999</v>
      </c>
    </row>
    <row r="16540" spans="1:5" x14ac:dyDescent="0.3">
      <c r="A16540" t="s">
        <v>2</v>
      </c>
      <c r="B16540">
        <v>2008</v>
      </c>
      <c r="C16540">
        <v>2112</v>
      </c>
      <c r="D16540">
        <v>104</v>
      </c>
      <c r="E16540">
        <v>0.32623419999999997</v>
      </c>
    </row>
    <row r="16541" spans="1:5" x14ac:dyDescent="0.3">
      <c r="A16541" t="s">
        <v>2</v>
      </c>
      <c r="B16541">
        <v>2008</v>
      </c>
      <c r="C16541">
        <v>2113</v>
      </c>
      <c r="D16541">
        <v>105</v>
      </c>
      <c r="E16541">
        <v>0.3666297</v>
      </c>
    </row>
    <row r="16542" spans="1:5" x14ac:dyDescent="0.3">
      <c r="A16542" t="s">
        <v>2</v>
      </c>
      <c r="B16542">
        <v>2008</v>
      </c>
      <c r="C16542">
        <v>2114</v>
      </c>
      <c r="D16542">
        <v>106</v>
      </c>
      <c r="E16542">
        <v>0.41101650000000001</v>
      </c>
    </row>
    <row r="16543" spans="1:5" x14ac:dyDescent="0.3">
      <c r="A16543" t="s">
        <v>2</v>
      </c>
      <c r="B16543">
        <v>2008</v>
      </c>
      <c r="C16543">
        <v>2115</v>
      </c>
      <c r="D16543">
        <v>107</v>
      </c>
      <c r="E16543">
        <v>0.45947650000000001</v>
      </c>
    </row>
    <row r="16544" spans="1:5" x14ac:dyDescent="0.3">
      <c r="A16544" t="s">
        <v>2</v>
      </c>
      <c r="B16544">
        <v>2008</v>
      </c>
      <c r="C16544">
        <v>2116</v>
      </c>
      <c r="D16544">
        <v>108</v>
      </c>
      <c r="E16544">
        <v>0.51209890000000002</v>
      </c>
    </row>
    <row r="16545" spans="1:5" x14ac:dyDescent="0.3">
      <c r="A16545" t="s">
        <v>2</v>
      </c>
      <c r="B16545">
        <v>2008</v>
      </c>
      <c r="C16545">
        <v>2117</v>
      </c>
      <c r="D16545">
        <v>109</v>
      </c>
      <c r="E16545">
        <v>0.56887049999999995</v>
      </c>
    </row>
    <row r="16546" spans="1:5" x14ac:dyDescent="0.3">
      <c r="A16546" t="s">
        <v>2</v>
      </c>
      <c r="B16546">
        <v>2008</v>
      </c>
      <c r="C16546">
        <v>2118</v>
      </c>
      <c r="D16546">
        <v>110</v>
      </c>
      <c r="E16546">
        <v>0.62961290000000003</v>
      </c>
    </row>
    <row r="16547" spans="1:5" x14ac:dyDescent="0.3">
      <c r="A16547" t="s">
        <v>2</v>
      </c>
      <c r="B16547">
        <v>2008</v>
      </c>
      <c r="C16547">
        <v>2119</v>
      </c>
      <c r="D16547">
        <v>111</v>
      </c>
      <c r="E16547">
        <v>0.69401769999999996</v>
      </c>
    </row>
    <row r="16548" spans="1:5" x14ac:dyDescent="0.3">
      <c r="A16548" t="s">
        <v>2</v>
      </c>
      <c r="B16548">
        <v>2008</v>
      </c>
      <c r="C16548">
        <v>2120</v>
      </c>
      <c r="D16548">
        <v>112</v>
      </c>
      <c r="E16548">
        <v>0.76171</v>
      </c>
    </row>
    <row r="16549" spans="1:5" x14ac:dyDescent="0.3">
      <c r="A16549" t="s">
        <v>2</v>
      </c>
      <c r="B16549">
        <v>2008</v>
      </c>
      <c r="C16549">
        <v>2121</v>
      </c>
      <c r="D16549">
        <v>113</v>
      </c>
      <c r="E16549">
        <v>0.83219560000000004</v>
      </c>
    </row>
    <row r="16550" spans="1:5" x14ac:dyDescent="0.3">
      <c r="A16550" t="s">
        <v>2</v>
      </c>
      <c r="B16550">
        <v>2008</v>
      </c>
      <c r="C16550">
        <v>2122</v>
      </c>
      <c r="D16550">
        <v>114</v>
      </c>
      <c r="E16550">
        <v>0.90480830000000001</v>
      </c>
    </row>
    <row r="16551" spans="1:5" x14ac:dyDescent="0.3">
      <c r="A16551" t="s">
        <v>2</v>
      </c>
      <c r="B16551">
        <v>2008</v>
      </c>
      <c r="C16551">
        <v>2123</v>
      </c>
      <c r="D16551">
        <v>115</v>
      </c>
      <c r="E16551">
        <v>1</v>
      </c>
    </row>
    <row r="16552" spans="1:5" x14ac:dyDescent="0.3">
      <c r="A16552" t="s">
        <v>2</v>
      </c>
      <c r="B16552">
        <v>2009</v>
      </c>
      <c r="C16552">
        <v>2025</v>
      </c>
      <c r="D16552">
        <v>16</v>
      </c>
      <c r="E16552">
        <v>2.318E-4</v>
      </c>
    </row>
    <row r="16553" spans="1:5" x14ac:dyDescent="0.3">
      <c r="A16553" t="s">
        <v>2</v>
      </c>
      <c r="B16553">
        <v>2009</v>
      </c>
      <c r="C16553">
        <v>2026</v>
      </c>
      <c r="D16553">
        <v>17</v>
      </c>
      <c r="E16553">
        <v>2.374E-4</v>
      </c>
    </row>
    <row r="16554" spans="1:5" x14ac:dyDescent="0.3">
      <c r="A16554" t="s">
        <v>2</v>
      </c>
      <c r="B16554">
        <v>2009</v>
      </c>
      <c r="C16554">
        <v>2027</v>
      </c>
      <c r="D16554">
        <v>18</v>
      </c>
      <c r="E16554">
        <v>2.419E-4</v>
      </c>
    </row>
    <row r="16555" spans="1:5" x14ac:dyDescent="0.3">
      <c r="A16555" t="s">
        <v>2</v>
      </c>
      <c r="B16555">
        <v>2009</v>
      </c>
      <c r="C16555">
        <v>2028</v>
      </c>
      <c r="D16555">
        <v>19</v>
      </c>
      <c r="E16555">
        <v>2.498E-4</v>
      </c>
    </row>
    <row r="16556" spans="1:5" x14ac:dyDescent="0.3">
      <c r="A16556" t="s">
        <v>2</v>
      </c>
      <c r="B16556">
        <v>2009</v>
      </c>
      <c r="C16556">
        <v>2029</v>
      </c>
      <c r="D16556">
        <v>20</v>
      </c>
      <c r="E16556">
        <v>2.5759999999999997E-4</v>
      </c>
    </row>
    <row r="16557" spans="1:5" x14ac:dyDescent="0.3">
      <c r="A16557" t="s">
        <v>2</v>
      </c>
      <c r="B16557">
        <v>2009</v>
      </c>
      <c r="C16557">
        <v>2030</v>
      </c>
      <c r="D16557">
        <v>21</v>
      </c>
      <c r="E16557">
        <v>2.5849999999999999E-4</v>
      </c>
    </row>
    <row r="16558" spans="1:5" x14ac:dyDescent="0.3">
      <c r="A16558" t="s">
        <v>2</v>
      </c>
      <c r="B16558">
        <v>2009</v>
      </c>
      <c r="C16558">
        <v>2031</v>
      </c>
      <c r="D16558">
        <v>22</v>
      </c>
      <c r="E16558">
        <v>2.5050000000000002E-4</v>
      </c>
    </row>
    <row r="16559" spans="1:5" x14ac:dyDescent="0.3">
      <c r="A16559" t="s">
        <v>2</v>
      </c>
      <c r="B16559">
        <v>2009</v>
      </c>
      <c r="C16559">
        <v>2032</v>
      </c>
      <c r="D16559">
        <v>23</v>
      </c>
      <c r="E16559">
        <v>2.4039999999999999E-4</v>
      </c>
    </row>
    <row r="16560" spans="1:5" x14ac:dyDescent="0.3">
      <c r="A16560" t="s">
        <v>2</v>
      </c>
      <c r="B16560">
        <v>2009</v>
      </c>
      <c r="C16560">
        <v>2033</v>
      </c>
      <c r="D16560">
        <v>24</v>
      </c>
      <c r="E16560">
        <v>2.3709999999999999E-4</v>
      </c>
    </row>
    <row r="16561" spans="1:5" x14ac:dyDescent="0.3">
      <c r="A16561" t="s">
        <v>2</v>
      </c>
      <c r="B16561">
        <v>2009</v>
      </c>
      <c r="C16561">
        <v>2034</v>
      </c>
      <c r="D16561">
        <v>25</v>
      </c>
      <c r="E16561">
        <v>2.4149999999999999E-4</v>
      </c>
    </row>
    <row r="16562" spans="1:5" x14ac:dyDescent="0.3">
      <c r="A16562" t="s">
        <v>2</v>
      </c>
      <c r="B16562">
        <v>2009</v>
      </c>
      <c r="C16562">
        <v>2035</v>
      </c>
      <c r="D16562">
        <v>26</v>
      </c>
      <c r="E16562">
        <v>2.4820000000000002E-4</v>
      </c>
    </row>
    <row r="16563" spans="1:5" x14ac:dyDescent="0.3">
      <c r="A16563" t="s">
        <v>2</v>
      </c>
      <c r="B16563">
        <v>2009</v>
      </c>
      <c r="C16563">
        <v>2036</v>
      </c>
      <c r="D16563">
        <v>27</v>
      </c>
      <c r="E16563">
        <v>2.519E-4</v>
      </c>
    </row>
    <row r="16564" spans="1:5" x14ac:dyDescent="0.3">
      <c r="A16564" t="s">
        <v>2</v>
      </c>
      <c r="B16564">
        <v>2009</v>
      </c>
      <c r="C16564">
        <v>2037</v>
      </c>
      <c r="D16564">
        <v>28</v>
      </c>
      <c r="E16564">
        <v>2.5500000000000002E-4</v>
      </c>
    </row>
    <row r="16565" spans="1:5" x14ac:dyDescent="0.3">
      <c r="A16565" t="s">
        <v>2</v>
      </c>
      <c r="B16565">
        <v>2009</v>
      </c>
      <c r="C16565">
        <v>2038</v>
      </c>
      <c r="D16565">
        <v>29</v>
      </c>
      <c r="E16565">
        <v>2.5910000000000001E-4</v>
      </c>
    </row>
    <row r="16566" spans="1:5" x14ac:dyDescent="0.3">
      <c r="A16566" t="s">
        <v>2</v>
      </c>
      <c r="B16566">
        <v>2009</v>
      </c>
      <c r="C16566">
        <v>2039</v>
      </c>
      <c r="D16566">
        <v>30</v>
      </c>
      <c r="E16566">
        <v>2.6650000000000003E-4</v>
      </c>
    </row>
    <row r="16567" spans="1:5" x14ac:dyDescent="0.3">
      <c r="A16567" t="s">
        <v>2</v>
      </c>
      <c r="B16567">
        <v>2009</v>
      </c>
      <c r="C16567">
        <v>2040</v>
      </c>
      <c r="D16567">
        <v>31</v>
      </c>
      <c r="E16567">
        <v>2.7690000000000001E-4</v>
      </c>
    </row>
    <row r="16568" spans="1:5" x14ac:dyDescent="0.3">
      <c r="A16568" t="s">
        <v>2</v>
      </c>
      <c r="B16568">
        <v>2009</v>
      </c>
      <c r="C16568">
        <v>2041</v>
      </c>
      <c r="D16568">
        <v>32</v>
      </c>
      <c r="E16568">
        <v>2.8939999999999999E-4</v>
      </c>
    </row>
    <row r="16569" spans="1:5" x14ac:dyDescent="0.3">
      <c r="A16569" t="s">
        <v>2</v>
      </c>
      <c r="B16569">
        <v>2009</v>
      </c>
      <c r="C16569">
        <v>2042</v>
      </c>
      <c r="D16569">
        <v>33</v>
      </c>
      <c r="E16569">
        <v>3.0210000000000002E-4</v>
      </c>
    </row>
    <row r="16570" spans="1:5" x14ac:dyDescent="0.3">
      <c r="A16570" t="s">
        <v>2</v>
      </c>
      <c r="B16570">
        <v>2009</v>
      </c>
      <c r="C16570">
        <v>2043</v>
      </c>
      <c r="D16570">
        <v>34</v>
      </c>
      <c r="E16570">
        <v>3.145E-4</v>
      </c>
    </row>
    <row r="16571" spans="1:5" x14ac:dyDescent="0.3">
      <c r="A16571" t="s">
        <v>2</v>
      </c>
      <c r="B16571">
        <v>2009</v>
      </c>
      <c r="C16571">
        <v>2044</v>
      </c>
      <c r="D16571">
        <v>35</v>
      </c>
      <c r="E16571">
        <v>3.2709999999999998E-4</v>
      </c>
    </row>
    <row r="16572" spans="1:5" x14ac:dyDescent="0.3">
      <c r="A16572" t="s">
        <v>2</v>
      </c>
      <c r="B16572">
        <v>2009</v>
      </c>
      <c r="C16572">
        <v>2045</v>
      </c>
      <c r="D16572">
        <v>36</v>
      </c>
      <c r="E16572">
        <v>3.4430000000000002E-4</v>
      </c>
    </row>
    <row r="16573" spans="1:5" x14ac:dyDescent="0.3">
      <c r="A16573" t="s">
        <v>2</v>
      </c>
      <c r="B16573">
        <v>2009</v>
      </c>
      <c r="C16573">
        <v>2046</v>
      </c>
      <c r="D16573">
        <v>37</v>
      </c>
      <c r="E16573">
        <v>3.6200000000000002E-4</v>
      </c>
    </row>
    <row r="16574" spans="1:5" x14ac:dyDescent="0.3">
      <c r="A16574" t="s">
        <v>2</v>
      </c>
      <c r="B16574">
        <v>2009</v>
      </c>
      <c r="C16574">
        <v>2047</v>
      </c>
      <c r="D16574">
        <v>38</v>
      </c>
      <c r="E16574">
        <v>3.812E-4</v>
      </c>
    </row>
    <row r="16575" spans="1:5" x14ac:dyDescent="0.3">
      <c r="A16575" t="s">
        <v>2</v>
      </c>
      <c r="B16575">
        <v>2009</v>
      </c>
      <c r="C16575">
        <v>2048</v>
      </c>
      <c r="D16575">
        <v>39</v>
      </c>
      <c r="E16575">
        <v>4.0319999999999999E-4</v>
      </c>
    </row>
    <row r="16576" spans="1:5" x14ac:dyDescent="0.3">
      <c r="A16576" t="s">
        <v>2</v>
      </c>
      <c r="B16576">
        <v>2009</v>
      </c>
      <c r="C16576">
        <v>2049</v>
      </c>
      <c r="D16576">
        <v>40</v>
      </c>
      <c r="E16576">
        <v>4.281E-4</v>
      </c>
    </row>
    <row r="16577" spans="1:5" x14ac:dyDescent="0.3">
      <c r="A16577" t="s">
        <v>2</v>
      </c>
      <c r="B16577">
        <v>2009</v>
      </c>
      <c r="C16577">
        <v>2050</v>
      </c>
      <c r="D16577">
        <v>41</v>
      </c>
      <c r="E16577">
        <v>4.5459999999999999E-4</v>
      </c>
    </row>
    <row r="16578" spans="1:5" x14ac:dyDescent="0.3">
      <c r="A16578" t="s">
        <v>2</v>
      </c>
      <c r="B16578">
        <v>2009</v>
      </c>
      <c r="C16578">
        <v>2051</v>
      </c>
      <c r="D16578">
        <v>42</v>
      </c>
      <c r="E16578">
        <v>4.8270000000000002E-4</v>
      </c>
    </row>
    <row r="16579" spans="1:5" x14ac:dyDescent="0.3">
      <c r="A16579" t="s">
        <v>2</v>
      </c>
      <c r="B16579">
        <v>2009</v>
      </c>
      <c r="C16579">
        <v>2052</v>
      </c>
      <c r="D16579">
        <v>43</v>
      </c>
      <c r="E16579">
        <v>5.1800000000000001E-4</v>
      </c>
    </row>
    <row r="16580" spans="1:5" x14ac:dyDescent="0.3">
      <c r="A16580" t="s">
        <v>2</v>
      </c>
      <c r="B16580">
        <v>2009</v>
      </c>
      <c r="C16580">
        <v>2053</v>
      </c>
      <c r="D16580">
        <v>44</v>
      </c>
      <c r="E16580">
        <v>5.6740000000000002E-4</v>
      </c>
    </row>
    <row r="16581" spans="1:5" x14ac:dyDescent="0.3">
      <c r="A16581" t="s">
        <v>2</v>
      </c>
      <c r="B16581">
        <v>2009</v>
      </c>
      <c r="C16581">
        <v>2054</v>
      </c>
      <c r="D16581">
        <v>45</v>
      </c>
      <c r="E16581">
        <v>6.2379999999999998E-4</v>
      </c>
    </row>
    <row r="16582" spans="1:5" x14ac:dyDescent="0.3">
      <c r="A16582" t="s">
        <v>2</v>
      </c>
      <c r="B16582">
        <v>2009</v>
      </c>
      <c r="C16582">
        <v>2055</v>
      </c>
      <c r="D16582">
        <v>46</v>
      </c>
      <c r="E16582">
        <v>6.8280000000000001E-4</v>
      </c>
    </row>
    <row r="16583" spans="1:5" x14ac:dyDescent="0.3">
      <c r="A16583" t="s">
        <v>2</v>
      </c>
      <c r="B16583">
        <v>2009</v>
      </c>
      <c r="C16583">
        <v>2056</v>
      </c>
      <c r="D16583">
        <v>47</v>
      </c>
      <c r="E16583">
        <v>7.3570000000000005E-4</v>
      </c>
    </row>
    <row r="16584" spans="1:5" x14ac:dyDescent="0.3">
      <c r="A16584" t="s">
        <v>2</v>
      </c>
      <c r="B16584">
        <v>2009</v>
      </c>
      <c r="C16584">
        <v>2057</v>
      </c>
      <c r="D16584">
        <v>48</v>
      </c>
      <c r="E16584">
        <v>7.8759999999999995E-4</v>
      </c>
    </row>
    <row r="16585" spans="1:5" x14ac:dyDescent="0.3">
      <c r="A16585" t="s">
        <v>2</v>
      </c>
      <c r="B16585">
        <v>2009</v>
      </c>
      <c r="C16585">
        <v>2058</v>
      </c>
      <c r="D16585">
        <v>49</v>
      </c>
      <c r="E16585">
        <v>8.4409999999999997E-4</v>
      </c>
    </row>
    <row r="16586" spans="1:5" x14ac:dyDescent="0.3">
      <c r="A16586" t="s">
        <v>2</v>
      </c>
      <c r="B16586">
        <v>2009</v>
      </c>
      <c r="C16586">
        <v>2059</v>
      </c>
      <c r="D16586">
        <v>50</v>
      </c>
      <c r="E16586">
        <v>9.031E-4</v>
      </c>
    </row>
    <row r="16587" spans="1:5" x14ac:dyDescent="0.3">
      <c r="A16587" t="s">
        <v>2</v>
      </c>
      <c r="B16587">
        <v>2009</v>
      </c>
      <c r="C16587">
        <v>2060</v>
      </c>
      <c r="D16587">
        <v>51</v>
      </c>
      <c r="E16587">
        <v>9.6190000000000002E-4</v>
      </c>
    </row>
    <row r="16588" spans="1:5" x14ac:dyDescent="0.3">
      <c r="A16588" t="s">
        <v>2</v>
      </c>
      <c r="B16588">
        <v>2009</v>
      </c>
      <c r="C16588">
        <v>2061</v>
      </c>
      <c r="D16588">
        <v>52</v>
      </c>
      <c r="E16588">
        <v>1.0200000000000001E-3</v>
      </c>
    </row>
    <row r="16589" spans="1:5" x14ac:dyDescent="0.3">
      <c r="A16589" t="s">
        <v>2</v>
      </c>
      <c r="B16589">
        <v>2009</v>
      </c>
      <c r="C16589">
        <v>2062</v>
      </c>
      <c r="D16589">
        <v>53</v>
      </c>
      <c r="E16589">
        <v>1.0855000000000001E-3</v>
      </c>
    </row>
    <row r="16590" spans="1:5" x14ac:dyDescent="0.3">
      <c r="A16590" t="s">
        <v>2</v>
      </c>
      <c r="B16590">
        <v>2009</v>
      </c>
      <c r="C16590">
        <v>2063</v>
      </c>
      <c r="D16590">
        <v>54</v>
      </c>
      <c r="E16590">
        <v>1.1739999999999999E-3</v>
      </c>
    </row>
    <row r="16591" spans="1:5" x14ac:dyDescent="0.3">
      <c r="A16591" t="s">
        <v>2</v>
      </c>
      <c r="B16591">
        <v>2009</v>
      </c>
      <c r="C16591">
        <v>2064</v>
      </c>
      <c r="D16591">
        <v>55</v>
      </c>
      <c r="E16591">
        <v>1.2771E-3</v>
      </c>
    </row>
    <row r="16592" spans="1:5" x14ac:dyDescent="0.3">
      <c r="A16592" t="s">
        <v>2</v>
      </c>
      <c r="B16592">
        <v>2009</v>
      </c>
      <c r="C16592">
        <v>2065</v>
      </c>
      <c r="D16592">
        <v>56</v>
      </c>
      <c r="E16592">
        <v>1.3826000000000001E-3</v>
      </c>
    </row>
    <row r="16593" spans="1:5" x14ac:dyDescent="0.3">
      <c r="A16593" t="s">
        <v>2</v>
      </c>
      <c r="B16593">
        <v>2009</v>
      </c>
      <c r="C16593">
        <v>2066</v>
      </c>
      <c r="D16593">
        <v>57</v>
      </c>
      <c r="E16593">
        <v>1.4737999999999999E-3</v>
      </c>
    </row>
    <row r="16594" spans="1:5" x14ac:dyDescent="0.3">
      <c r="A16594" t="s">
        <v>2</v>
      </c>
      <c r="B16594">
        <v>2009</v>
      </c>
      <c r="C16594">
        <v>2067</v>
      </c>
      <c r="D16594">
        <v>58</v>
      </c>
      <c r="E16594">
        <v>1.5610999999999999E-3</v>
      </c>
    </row>
    <row r="16595" spans="1:5" x14ac:dyDescent="0.3">
      <c r="A16595" t="s">
        <v>2</v>
      </c>
      <c r="B16595">
        <v>2009</v>
      </c>
      <c r="C16595">
        <v>2068</v>
      </c>
      <c r="D16595">
        <v>59</v>
      </c>
      <c r="E16595">
        <v>1.6661E-3</v>
      </c>
    </row>
    <row r="16596" spans="1:5" x14ac:dyDescent="0.3">
      <c r="A16596" t="s">
        <v>2</v>
      </c>
      <c r="B16596">
        <v>2009</v>
      </c>
      <c r="C16596">
        <v>2069</v>
      </c>
      <c r="D16596">
        <v>60</v>
      </c>
      <c r="E16596">
        <v>1.8037000000000001E-3</v>
      </c>
    </row>
    <row r="16597" spans="1:5" x14ac:dyDescent="0.3">
      <c r="A16597" t="s">
        <v>2</v>
      </c>
      <c r="B16597">
        <v>2009</v>
      </c>
      <c r="C16597">
        <v>2070</v>
      </c>
      <c r="D16597">
        <v>61</v>
      </c>
      <c r="E16597">
        <v>1.9754E-3</v>
      </c>
    </row>
    <row r="16598" spans="1:5" x14ac:dyDescent="0.3">
      <c r="A16598" t="s">
        <v>2</v>
      </c>
      <c r="B16598">
        <v>2009</v>
      </c>
      <c r="C16598">
        <v>2071</v>
      </c>
      <c r="D16598">
        <v>62</v>
      </c>
      <c r="E16598">
        <v>2.1790999999999998E-3</v>
      </c>
    </row>
    <row r="16599" spans="1:5" x14ac:dyDescent="0.3">
      <c r="A16599" t="s">
        <v>2</v>
      </c>
      <c r="B16599">
        <v>2009</v>
      </c>
      <c r="C16599">
        <v>2072</v>
      </c>
      <c r="D16599">
        <v>63</v>
      </c>
      <c r="E16599">
        <v>2.4163000000000001E-3</v>
      </c>
    </row>
    <row r="16600" spans="1:5" x14ac:dyDescent="0.3">
      <c r="A16600" t="s">
        <v>2</v>
      </c>
      <c r="B16600">
        <v>2009</v>
      </c>
      <c r="C16600">
        <v>2073</v>
      </c>
      <c r="D16600">
        <v>64</v>
      </c>
      <c r="E16600">
        <v>2.6733999999999998E-3</v>
      </c>
    </row>
    <row r="16601" spans="1:5" x14ac:dyDescent="0.3">
      <c r="A16601" t="s">
        <v>2</v>
      </c>
      <c r="B16601">
        <v>2009</v>
      </c>
      <c r="C16601">
        <v>2074</v>
      </c>
      <c r="D16601">
        <v>65</v>
      </c>
      <c r="E16601">
        <v>2.9122000000000002E-3</v>
      </c>
    </row>
    <row r="16602" spans="1:5" x14ac:dyDescent="0.3">
      <c r="A16602" t="s">
        <v>2</v>
      </c>
      <c r="B16602">
        <v>2009</v>
      </c>
      <c r="C16602">
        <v>2075</v>
      </c>
      <c r="D16602">
        <v>66</v>
      </c>
      <c r="E16602">
        <v>3.1246999999999998E-3</v>
      </c>
    </row>
    <row r="16603" spans="1:5" x14ac:dyDescent="0.3">
      <c r="A16603" t="s">
        <v>2</v>
      </c>
      <c r="B16603">
        <v>2009</v>
      </c>
      <c r="C16603">
        <v>2076</v>
      </c>
      <c r="D16603">
        <v>67</v>
      </c>
      <c r="E16603">
        <v>3.3387E-3</v>
      </c>
    </row>
    <row r="16604" spans="1:5" x14ac:dyDescent="0.3">
      <c r="A16604" t="s">
        <v>2</v>
      </c>
      <c r="B16604">
        <v>2009</v>
      </c>
      <c r="C16604">
        <v>2077</v>
      </c>
      <c r="D16604">
        <v>68</v>
      </c>
      <c r="E16604">
        <v>3.5964999999999999E-3</v>
      </c>
    </row>
    <row r="16605" spans="1:5" x14ac:dyDescent="0.3">
      <c r="A16605" t="s">
        <v>2</v>
      </c>
      <c r="B16605">
        <v>2009</v>
      </c>
      <c r="C16605">
        <v>2078</v>
      </c>
      <c r="D16605">
        <v>69</v>
      </c>
      <c r="E16605">
        <v>3.9192999999999997E-3</v>
      </c>
    </row>
    <row r="16606" spans="1:5" x14ac:dyDescent="0.3">
      <c r="A16606" t="s">
        <v>2</v>
      </c>
      <c r="B16606">
        <v>2009</v>
      </c>
      <c r="C16606">
        <v>2079</v>
      </c>
      <c r="D16606">
        <v>70</v>
      </c>
      <c r="E16606">
        <v>4.3305000000000001E-3</v>
      </c>
    </row>
    <row r="16607" spans="1:5" x14ac:dyDescent="0.3">
      <c r="A16607" t="s">
        <v>2</v>
      </c>
      <c r="B16607">
        <v>2009</v>
      </c>
      <c r="C16607">
        <v>2080</v>
      </c>
      <c r="D16607">
        <v>71</v>
      </c>
      <c r="E16607">
        <v>4.8894999999999997E-3</v>
      </c>
    </row>
    <row r="16608" spans="1:5" x14ac:dyDescent="0.3">
      <c r="A16608" t="s">
        <v>2</v>
      </c>
      <c r="B16608">
        <v>2009</v>
      </c>
      <c r="C16608">
        <v>2081</v>
      </c>
      <c r="D16608">
        <v>72</v>
      </c>
      <c r="E16608">
        <v>5.6058999999999996E-3</v>
      </c>
    </row>
    <row r="16609" spans="1:5" x14ac:dyDescent="0.3">
      <c r="A16609" t="s">
        <v>2</v>
      </c>
      <c r="B16609">
        <v>2009</v>
      </c>
      <c r="C16609">
        <v>2082</v>
      </c>
      <c r="D16609">
        <v>73</v>
      </c>
      <c r="E16609">
        <v>6.3835000000000003E-3</v>
      </c>
    </row>
    <row r="16610" spans="1:5" x14ac:dyDescent="0.3">
      <c r="A16610" t="s">
        <v>2</v>
      </c>
      <c r="B16610">
        <v>2009</v>
      </c>
      <c r="C16610">
        <v>2083</v>
      </c>
      <c r="D16610">
        <v>74</v>
      </c>
      <c r="E16610">
        <v>7.1249E-3</v>
      </c>
    </row>
    <row r="16611" spans="1:5" x14ac:dyDescent="0.3">
      <c r="A16611" t="s">
        <v>2</v>
      </c>
      <c r="B16611">
        <v>2009</v>
      </c>
      <c r="C16611">
        <v>2084</v>
      </c>
      <c r="D16611">
        <v>75</v>
      </c>
      <c r="E16611">
        <v>7.8347999999999994E-3</v>
      </c>
    </row>
    <row r="16612" spans="1:5" x14ac:dyDescent="0.3">
      <c r="A16612" t="s">
        <v>2</v>
      </c>
      <c r="B16612">
        <v>2009</v>
      </c>
      <c r="C16612">
        <v>2085</v>
      </c>
      <c r="D16612">
        <v>76</v>
      </c>
      <c r="E16612">
        <v>8.6458999999999998E-3</v>
      </c>
    </row>
    <row r="16613" spans="1:5" x14ac:dyDescent="0.3">
      <c r="A16613" t="s">
        <v>2</v>
      </c>
      <c r="B16613">
        <v>2009</v>
      </c>
      <c r="C16613">
        <v>2086</v>
      </c>
      <c r="D16613">
        <v>77</v>
      </c>
      <c r="E16613">
        <v>9.7006999999999996E-3</v>
      </c>
    </row>
    <row r="16614" spans="1:5" x14ac:dyDescent="0.3">
      <c r="A16614" t="s">
        <v>2</v>
      </c>
      <c r="B16614">
        <v>2009</v>
      </c>
      <c r="C16614">
        <v>2087</v>
      </c>
      <c r="D16614">
        <v>78</v>
      </c>
      <c r="E16614">
        <v>1.1089E-2</v>
      </c>
    </row>
    <row r="16615" spans="1:5" x14ac:dyDescent="0.3">
      <c r="A16615" t="s">
        <v>2</v>
      </c>
      <c r="B16615">
        <v>2009</v>
      </c>
      <c r="C16615">
        <v>2088</v>
      </c>
      <c r="D16615">
        <v>79</v>
      </c>
      <c r="E16615">
        <v>1.28229E-2</v>
      </c>
    </row>
    <row r="16616" spans="1:5" x14ac:dyDescent="0.3">
      <c r="A16616" t="s">
        <v>2</v>
      </c>
      <c r="B16616">
        <v>2009</v>
      </c>
      <c r="C16616">
        <v>2089</v>
      </c>
      <c r="D16616">
        <v>80</v>
      </c>
      <c r="E16616">
        <v>1.5855299999999999E-2</v>
      </c>
    </row>
    <row r="16617" spans="1:5" x14ac:dyDescent="0.3">
      <c r="A16617" t="s">
        <v>2</v>
      </c>
      <c r="B16617">
        <v>2009</v>
      </c>
      <c r="C16617">
        <v>2090</v>
      </c>
      <c r="D16617">
        <v>81</v>
      </c>
      <c r="E16617">
        <v>1.8015099999999999E-2</v>
      </c>
    </row>
    <row r="16618" spans="1:5" x14ac:dyDescent="0.3">
      <c r="A16618" t="s">
        <v>2</v>
      </c>
      <c r="B16618">
        <v>2009</v>
      </c>
      <c r="C16618">
        <v>2091</v>
      </c>
      <c r="D16618">
        <v>82</v>
      </c>
      <c r="E16618">
        <v>2.0454400000000001E-2</v>
      </c>
    </row>
    <row r="16619" spans="1:5" x14ac:dyDescent="0.3">
      <c r="A16619" t="s">
        <v>2</v>
      </c>
      <c r="B16619">
        <v>2009</v>
      </c>
      <c r="C16619">
        <v>2092</v>
      </c>
      <c r="D16619">
        <v>83</v>
      </c>
      <c r="E16619">
        <v>2.3228599999999999E-2</v>
      </c>
    </row>
    <row r="16620" spans="1:5" x14ac:dyDescent="0.3">
      <c r="A16620" t="s">
        <v>2</v>
      </c>
      <c r="B16620">
        <v>2009</v>
      </c>
      <c r="C16620">
        <v>2093</v>
      </c>
      <c r="D16620">
        <v>84</v>
      </c>
      <c r="E16620">
        <v>2.6377899999999999E-2</v>
      </c>
    </row>
    <row r="16621" spans="1:5" x14ac:dyDescent="0.3">
      <c r="A16621" t="s">
        <v>2</v>
      </c>
      <c r="B16621">
        <v>2009</v>
      </c>
      <c r="C16621">
        <v>2094</v>
      </c>
      <c r="D16621">
        <v>85</v>
      </c>
      <c r="E16621">
        <v>2.9952699999999999E-2</v>
      </c>
    </row>
    <row r="16622" spans="1:5" x14ac:dyDescent="0.3">
      <c r="A16622" t="s">
        <v>2</v>
      </c>
      <c r="B16622">
        <v>2009</v>
      </c>
      <c r="C16622">
        <v>2095</v>
      </c>
      <c r="D16622">
        <v>86</v>
      </c>
      <c r="E16622">
        <v>3.40132E-2</v>
      </c>
    </row>
    <row r="16623" spans="1:5" x14ac:dyDescent="0.3">
      <c r="A16623" t="s">
        <v>2</v>
      </c>
      <c r="B16623">
        <v>2009</v>
      </c>
      <c r="C16623">
        <v>2096</v>
      </c>
      <c r="D16623">
        <v>87</v>
      </c>
      <c r="E16623">
        <v>3.8627799999999997E-2</v>
      </c>
    </row>
    <row r="16624" spans="1:5" x14ac:dyDescent="0.3">
      <c r="A16624" t="s">
        <v>2</v>
      </c>
      <c r="B16624">
        <v>2009</v>
      </c>
      <c r="C16624">
        <v>2097</v>
      </c>
      <c r="D16624">
        <v>88</v>
      </c>
      <c r="E16624">
        <v>4.3875299999999999E-2</v>
      </c>
    </row>
    <row r="16625" spans="1:5" x14ac:dyDescent="0.3">
      <c r="A16625" t="s">
        <v>2</v>
      </c>
      <c r="B16625">
        <v>2009</v>
      </c>
      <c r="C16625">
        <v>2098</v>
      </c>
      <c r="D16625">
        <v>89</v>
      </c>
      <c r="E16625">
        <v>4.9825099999999997E-2</v>
      </c>
    </row>
    <row r="16626" spans="1:5" x14ac:dyDescent="0.3">
      <c r="A16626" t="s">
        <v>2</v>
      </c>
      <c r="B16626">
        <v>2009</v>
      </c>
      <c r="C16626">
        <v>2099</v>
      </c>
      <c r="D16626">
        <v>90</v>
      </c>
      <c r="E16626">
        <v>5.6562300000000003E-2</v>
      </c>
    </row>
    <row r="16627" spans="1:5" x14ac:dyDescent="0.3">
      <c r="A16627" t="s">
        <v>2</v>
      </c>
      <c r="B16627">
        <v>2009</v>
      </c>
      <c r="C16627">
        <v>2100</v>
      </c>
      <c r="D16627">
        <v>91</v>
      </c>
      <c r="E16627">
        <v>6.4184900000000003E-2</v>
      </c>
    </row>
    <row r="16628" spans="1:5" x14ac:dyDescent="0.3">
      <c r="A16628" t="s">
        <v>2</v>
      </c>
      <c r="B16628">
        <v>2009</v>
      </c>
      <c r="C16628">
        <v>2101</v>
      </c>
      <c r="D16628">
        <v>92</v>
      </c>
      <c r="E16628">
        <v>7.2839500000000001E-2</v>
      </c>
    </row>
    <row r="16629" spans="1:5" x14ac:dyDescent="0.3">
      <c r="A16629" t="s">
        <v>2</v>
      </c>
      <c r="B16629">
        <v>2009</v>
      </c>
      <c r="C16629">
        <v>2102</v>
      </c>
      <c r="D16629">
        <v>93</v>
      </c>
      <c r="E16629">
        <v>8.2710099999999995E-2</v>
      </c>
    </row>
    <row r="16630" spans="1:5" x14ac:dyDescent="0.3">
      <c r="A16630" t="s">
        <v>2</v>
      </c>
      <c r="B16630">
        <v>2009</v>
      </c>
      <c r="C16630">
        <v>2103</v>
      </c>
      <c r="D16630">
        <v>94</v>
      </c>
      <c r="E16630">
        <v>9.3967099999999998E-2</v>
      </c>
    </row>
    <row r="16631" spans="1:5" x14ac:dyDescent="0.3">
      <c r="A16631" t="s">
        <v>2</v>
      </c>
      <c r="B16631">
        <v>2009</v>
      </c>
      <c r="C16631">
        <v>2104</v>
      </c>
      <c r="D16631">
        <v>95</v>
      </c>
      <c r="E16631">
        <v>0.1067322</v>
      </c>
    </row>
    <row r="16632" spans="1:5" x14ac:dyDescent="0.3">
      <c r="A16632" t="s">
        <v>2</v>
      </c>
      <c r="B16632">
        <v>2009</v>
      </c>
      <c r="C16632">
        <v>2105</v>
      </c>
      <c r="D16632">
        <v>96</v>
      </c>
      <c r="E16632">
        <v>0.12114999999999999</v>
      </c>
    </row>
    <row r="16633" spans="1:5" x14ac:dyDescent="0.3">
      <c r="A16633" t="s">
        <v>2</v>
      </c>
      <c r="B16633">
        <v>2009</v>
      </c>
      <c r="C16633">
        <v>2106</v>
      </c>
      <c r="D16633">
        <v>97</v>
      </c>
      <c r="E16633">
        <v>0.13745750000000001</v>
      </c>
    </row>
    <row r="16634" spans="1:5" x14ac:dyDescent="0.3">
      <c r="A16634" t="s">
        <v>2</v>
      </c>
      <c r="B16634">
        <v>2009</v>
      </c>
      <c r="C16634">
        <v>2107</v>
      </c>
      <c r="D16634">
        <v>98</v>
      </c>
      <c r="E16634">
        <v>0.1559362</v>
      </c>
    </row>
    <row r="16635" spans="1:5" x14ac:dyDescent="0.3">
      <c r="A16635" t="s">
        <v>2</v>
      </c>
      <c r="B16635">
        <v>2009</v>
      </c>
      <c r="C16635">
        <v>2108</v>
      </c>
      <c r="D16635">
        <v>99</v>
      </c>
      <c r="E16635">
        <v>0.17683599999999999</v>
      </c>
    </row>
    <row r="16636" spans="1:5" x14ac:dyDescent="0.3">
      <c r="A16636" t="s">
        <v>2</v>
      </c>
      <c r="B16636">
        <v>2009</v>
      </c>
      <c r="C16636">
        <v>2109</v>
      </c>
      <c r="D16636">
        <v>100</v>
      </c>
      <c r="E16636">
        <v>0.2003373</v>
      </c>
    </row>
    <row r="16637" spans="1:5" x14ac:dyDescent="0.3">
      <c r="A16637" t="s">
        <v>2</v>
      </c>
      <c r="B16637">
        <v>2009</v>
      </c>
      <c r="C16637">
        <v>2110</v>
      </c>
      <c r="D16637">
        <v>101</v>
      </c>
      <c r="E16637">
        <v>0.22665279999999999</v>
      </c>
    </row>
    <row r="16638" spans="1:5" x14ac:dyDescent="0.3">
      <c r="A16638" t="s">
        <v>2</v>
      </c>
      <c r="B16638">
        <v>2009</v>
      </c>
      <c r="C16638">
        <v>2111</v>
      </c>
      <c r="D16638">
        <v>102</v>
      </c>
      <c r="E16638">
        <v>0.25609100000000001</v>
      </c>
    </row>
    <row r="16639" spans="1:5" x14ac:dyDescent="0.3">
      <c r="A16639" t="s">
        <v>2</v>
      </c>
      <c r="B16639">
        <v>2009</v>
      </c>
      <c r="C16639">
        <v>2112</v>
      </c>
      <c r="D16639">
        <v>103</v>
      </c>
      <c r="E16639">
        <v>0.28897699999999998</v>
      </c>
    </row>
    <row r="16640" spans="1:5" x14ac:dyDescent="0.3">
      <c r="A16640" t="s">
        <v>2</v>
      </c>
      <c r="B16640">
        <v>2009</v>
      </c>
      <c r="C16640">
        <v>2113</v>
      </c>
      <c r="D16640">
        <v>104</v>
      </c>
      <c r="E16640">
        <v>0.32556040000000003</v>
      </c>
    </row>
    <row r="16641" spans="1:5" x14ac:dyDescent="0.3">
      <c r="A16641" t="s">
        <v>2</v>
      </c>
      <c r="B16641">
        <v>2009</v>
      </c>
      <c r="C16641">
        <v>2114</v>
      </c>
      <c r="D16641">
        <v>105</v>
      </c>
      <c r="E16641">
        <v>0.36598140000000001</v>
      </c>
    </row>
    <row r="16642" spans="1:5" x14ac:dyDescent="0.3">
      <c r="A16642" t="s">
        <v>2</v>
      </c>
      <c r="B16642">
        <v>2009</v>
      </c>
      <c r="C16642">
        <v>2115</v>
      </c>
      <c r="D16642">
        <v>106</v>
      </c>
      <c r="E16642">
        <v>0.41037509999999999</v>
      </c>
    </row>
    <row r="16643" spans="1:5" x14ac:dyDescent="0.3">
      <c r="A16643" t="s">
        <v>2</v>
      </c>
      <c r="B16643">
        <v>2009</v>
      </c>
      <c r="C16643">
        <v>2116</v>
      </c>
      <c r="D16643">
        <v>107</v>
      </c>
      <c r="E16643">
        <v>0.45890720000000002</v>
      </c>
    </row>
    <row r="16644" spans="1:5" x14ac:dyDescent="0.3">
      <c r="A16644" t="s">
        <v>2</v>
      </c>
      <c r="B16644">
        <v>2009</v>
      </c>
      <c r="C16644">
        <v>2117</v>
      </c>
      <c r="D16644">
        <v>108</v>
      </c>
      <c r="E16644">
        <v>0.51166579999999995</v>
      </c>
    </row>
    <row r="16645" spans="1:5" x14ac:dyDescent="0.3">
      <c r="A16645" t="s">
        <v>2</v>
      </c>
      <c r="B16645">
        <v>2009</v>
      </c>
      <c r="C16645">
        <v>2118</v>
      </c>
      <c r="D16645">
        <v>109</v>
      </c>
      <c r="E16645">
        <v>0.56858359999999997</v>
      </c>
    </row>
    <row r="16646" spans="1:5" x14ac:dyDescent="0.3">
      <c r="A16646" t="s">
        <v>2</v>
      </c>
      <c r="B16646">
        <v>2009</v>
      </c>
      <c r="C16646">
        <v>2119</v>
      </c>
      <c r="D16646">
        <v>110</v>
      </c>
      <c r="E16646">
        <v>0.62945649999999997</v>
      </c>
    </row>
    <row r="16647" spans="1:5" x14ac:dyDescent="0.3">
      <c r="A16647" t="s">
        <v>2</v>
      </c>
      <c r="B16647">
        <v>2009</v>
      </c>
      <c r="C16647">
        <v>2120</v>
      </c>
      <c r="D16647">
        <v>111</v>
      </c>
      <c r="E16647">
        <v>0.69401869999999999</v>
      </c>
    </row>
    <row r="16648" spans="1:5" x14ac:dyDescent="0.3">
      <c r="A16648" t="s">
        <v>2</v>
      </c>
      <c r="B16648">
        <v>2009</v>
      </c>
      <c r="C16648">
        <v>2121</v>
      </c>
      <c r="D16648">
        <v>112</v>
      </c>
      <c r="E16648">
        <v>0.7619032</v>
      </c>
    </row>
    <row r="16649" spans="1:5" x14ac:dyDescent="0.3">
      <c r="A16649" t="s">
        <v>2</v>
      </c>
      <c r="B16649">
        <v>2009</v>
      </c>
      <c r="C16649">
        <v>2122</v>
      </c>
      <c r="D16649">
        <v>113</v>
      </c>
      <c r="E16649">
        <v>0.83256980000000003</v>
      </c>
    </row>
    <row r="16650" spans="1:5" x14ac:dyDescent="0.3">
      <c r="A16650" t="s">
        <v>2</v>
      </c>
      <c r="B16650">
        <v>2009</v>
      </c>
      <c r="C16650">
        <v>2123</v>
      </c>
      <c r="D16650">
        <v>114</v>
      </c>
      <c r="E16650">
        <v>0.90533949999999996</v>
      </c>
    </row>
    <row r="16651" spans="1:5" x14ac:dyDescent="0.3">
      <c r="A16651" t="s">
        <v>2</v>
      </c>
      <c r="B16651">
        <v>2009</v>
      </c>
      <c r="C16651">
        <v>2124</v>
      </c>
      <c r="D16651">
        <v>115</v>
      </c>
      <c r="E16651">
        <v>1</v>
      </c>
    </row>
    <row r="16652" spans="1:5" x14ac:dyDescent="0.3">
      <c r="A16652" t="s">
        <v>2</v>
      </c>
      <c r="B16652">
        <v>2010</v>
      </c>
      <c r="C16652">
        <v>2025</v>
      </c>
      <c r="D16652">
        <v>15</v>
      </c>
      <c r="E16652">
        <v>2.1230000000000001E-4</v>
      </c>
    </row>
    <row r="16653" spans="1:5" x14ac:dyDescent="0.3">
      <c r="A16653" t="s">
        <v>2</v>
      </c>
      <c r="B16653">
        <v>2010</v>
      </c>
      <c r="C16653">
        <v>2026</v>
      </c>
      <c r="D16653">
        <v>16</v>
      </c>
      <c r="E16653">
        <v>2.2660000000000001E-4</v>
      </c>
    </row>
    <row r="16654" spans="1:5" x14ac:dyDescent="0.3">
      <c r="A16654" t="s">
        <v>2</v>
      </c>
      <c r="B16654">
        <v>2010</v>
      </c>
      <c r="C16654">
        <v>2027</v>
      </c>
      <c r="D16654">
        <v>17</v>
      </c>
      <c r="E16654">
        <v>2.3220000000000001E-4</v>
      </c>
    </row>
    <row r="16655" spans="1:5" x14ac:dyDescent="0.3">
      <c r="A16655" t="s">
        <v>2</v>
      </c>
      <c r="B16655">
        <v>2010</v>
      </c>
      <c r="C16655">
        <v>2028</v>
      </c>
      <c r="D16655">
        <v>18</v>
      </c>
      <c r="E16655">
        <v>2.3680000000000001E-4</v>
      </c>
    </row>
    <row r="16656" spans="1:5" x14ac:dyDescent="0.3">
      <c r="A16656" t="s">
        <v>2</v>
      </c>
      <c r="B16656">
        <v>2010</v>
      </c>
      <c r="C16656">
        <v>2029</v>
      </c>
      <c r="D16656">
        <v>19</v>
      </c>
      <c r="E16656">
        <v>2.4439999999999998E-4</v>
      </c>
    </row>
    <row r="16657" spans="1:5" x14ac:dyDescent="0.3">
      <c r="A16657" t="s">
        <v>2</v>
      </c>
      <c r="B16657">
        <v>2010</v>
      </c>
      <c r="C16657">
        <v>2030</v>
      </c>
      <c r="D16657">
        <v>20</v>
      </c>
      <c r="E16657">
        <v>2.5159999999999999E-4</v>
      </c>
    </row>
    <row r="16658" spans="1:5" x14ac:dyDescent="0.3">
      <c r="A16658" t="s">
        <v>2</v>
      </c>
      <c r="B16658">
        <v>2010</v>
      </c>
      <c r="C16658">
        <v>2031</v>
      </c>
      <c r="D16658">
        <v>21</v>
      </c>
      <c r="E16658">
        <v>2.521E-4</v>
      </c>
    </row>
    <row r="16659" spans="1:5" x14ac:dyDescent="0.3">
      <c r="A16659" t="s">
        <v>2</v>
      </c>
      <c r="B16659">
        <v>2010</v>
      </c>
      <c r="C16659">
        <v>2032</v>
      </c>
      <c r="D16659">
        <v>22</v>
      </c>
      <c r="E16659">
        <v>2.4449999999999998E-4</v>
      </c>
    </row>
    <row r="16660" spans="1:5" x14ac:dyDescent="0.3">
      <c r="A16660" t="s">
        <v>2</v>
      </c>
      <c r="B16660">
        <v>2010</v>
      </c>
      <c r="C16660">
        <v>2033</v>
      </c>
      <c r="D16660">
        <v>23</v>
      </c>
      <c r="E16660">
        <v>2.3489999999999999E-4</v>
      </c>
    </row>
    <row r="16661" spans="1:5" x14ac:dyDescent="0.3">
      <c r="A16661" t="s">
        <v>2</v>
      </c>
      <c r="B16661">
        <v>2010</v>
      </c>
      <c r="C16661">
        <v>2034</v>
      </c>
      <c r="D16661">
        <v>24</v>
      </c>
      <c r="E16661">
        <v>2.3139999999999999E-4</v>
      </c>
    </row>
    <row r="16662" spans="1:5" x14ac:dyDescent="0.3">
      <c r="A16662" t="s">
        <v>2</v>
      </c>
      <c r="B16662">
        <v>2010</v>
      </c>
      <c r="C16662">
        <v>2035</v>
      </c>
      <c r="D16662">
        <v>25</v>
      </c>
      <c r="E16662">
        <v>2.353E-4</v>
      </c>
    </row>
    <row r="16663" spans="1:5" x14ac:dyDescent="0.3">
      <c r="A16663" t="s">
        <v>2</v>
      </c>
      <c r="B16663">
        <v>2010</v>
      </c>
      <c r="C16663">
        <v>2036</v>
      </c>
      <c r="D16663">
        <v>26</v>
      </c>
      <c r="E16663">
        <v>2.4169999999999999E-4</v>
      </c>
    </row>
    <row r="16664" spans="1:5" x14ac:dyDescent="0.3">
      <c r="A16664" t="s">
        <v>2</v>
      </c>
      <c r="B16664">
        <v>2010</v>
      </c>
      <c r="C16664">
        <v>2037</v>
      </c>
      <c r="D16664">
        <v>27</v>
      </c>
      <c r="E16664">
        <v>2.4570000000000001E-4</v>
      </c>
    </row>
    <row r="16665" spans="1:5" x14ac:dyDescent="0.3">
      <c r="A16665" t="s">
        <v>2</v>
      </c>
      <c r="B16665">
        <v>2010</v>
      </c>
      <c r="C16665">
        <v>2038</v>
      </c>
      <c r="D16665">
        <v>28</v>
      </c>
      <c r="E16665">
        <v>2.4919999999999999E-4</v>
      </c>
    </row>
    <row r="16666" spans="1:5" x14ac:dyDescent="0.3">
      <c r="A16666" t="s">
        <v>2</v>
      </c>
      <c r="B16666">
        <v>2010</v>
      </c>
      <c r="C16666">
        <v>2039</v>
      </c>
      <c r="D16666">
        <v>29</v>
      </c>
      <c r="E16666">
        <v>2.5310000000000003E-4</v>
      </c>
    </row>
    <row r="16667" spans="1:5" x14ac:dyDescent="0.3">
      <c r="A16667" t="s">
        <v>2</v>
      </c>
      <c r="B16667">
        <v>2010</v>
      </c>
      <c r="C16667">
        <v>2040</v>
      </c>
      <c r="D16667">
        <v>30</v>
      </c>
      <c r="E16667">
        <v>2.5980000000000003E-4</v>
      </c>
    </row>
    <row r="16668" spans="1:5" x14ac:dyDescent="0.3">
      <c r="A16668" t="s">
        <v>2</v>
      </c>
      <c r="B16668">
        <v>2010</v>
      </c>
      <c r="C16668">
        <v>2041</v>
      </c>
      <c r="D16668">
        <v>31</v>
      </c>
      <c r="E16668">
        <v>2.698E-4</v>
      </c>
    </row>
    <row r="16669" spans="1:5" x14ac:dyDescent="0.3">
      <c r="A16669" t="s">
        <v>2</v>
      </c>
      <c r="B16669">
        <v>2010</v>
      </c>
      <c r="C16669">
        <v>2042</v>
      </c>
      <c r="D16669">
        <v>32</v>
      </c>
      <c r="E16669">
        <v>2.8249999999999998E-4</v>
      </c>
    </row>
    <row r="16670" spans="1:5" x14ac:dyDescent="0.3">
      <c r="A16670" t="s">
        <v>2</v>
      </c>
      <c r="B16670">
        <v>2010</v>
      </c>
      <c r="C16670">
        <v>2043</v>
      </c>
      <c r="D16670">
        <v>33</v>
      </c>
      <c r="E16670">
        <v>2.9530000000000002E-4</v>
      </c>
    </row>
    <row r="16671" spans="1:5" x14ac:dyDescent="0.3">
      <c r="A16671" t="s">
        <v>2</v>
      </c>
      <c r="B16671">
        <v>2010</v>
      </c>
      <c r="C16671">
        <v>2044</v>
      </c>
      <c r="D16671">
        <v>34</v>
      </c>
      <c r="E16671">
        <v>3.0729999999999999E-4</v>
      </c>
    </row>
    <row r="16672" spans="1:5" x14ac:dyDescent="0.3">
      <c r="A16672" t="s">
        <v>2</v>
      </c>
      <c r="B16672">
        <v>2010</v>
      </c>
      <c r="C16672">
        <v>2045</v>
      </c>
      <c r="D16672">
        <v>35</v>
      </c>
      <c r="E16672">
        <v>3.188E-4</v>
      </c>
    </row>
    <row r="16673" spans="1:5" x14ac:dyDescent="0.3">
      <c r="A16673" t="s">
        <v>2</v>
      </c>
      <c r="B16673">
        <v>2010</v>
      </c>
      <c r="C16673">
        <v>2046</v>
      </c>
      <c r="D16673">
        <v>36</v>
      </c>
      <c r="E16673">
        <v>3.3550000000000002E-4</v>
      </c>
    </row>
    <row r="16674" spans="1:5" x14ac:dyDescent="0.3">
      <c r="A16674" t="s">
        <v>2</v>
      </c>
      <c r="B16674">
        <v>2010</v>
      </c>
      <c r="C16674">
        <v>2047</v>
      </c>
      <c r="D16674">
        <v>37</v>
      </c>
      <c r="E16674">
        <v>3.5320000000000002E-4</v>
      </c>
    </row>
    <row r="16675" spans="1:5" x14ac:dyDescent="0.3">
      <c r="A16675" t="s">
        <v>2</v>
      </c>
      <c r="B16675">
        <v>2010</v>
      </c>
      <c r="C16675">
        <v>2048</v>
      </c>
      <c r="D16675">
        <v>38</v>
      </c>
      <c r="E16675">
        <v>3.7270000000000001E-4</v>
      </c>
    </row>
    <row r="16676" spans="1:5" x14ac:dyDescent="0.3">
      <c r="A16676" t="s">
        <v>2</v>
      </c>
      <c r="B16676">
        <v>2010</v>
      </c>
      <c r="C16676">
        <v>2049</v>
      </c>
      <c r="D16676">
        <v>39</v>
      </c>
      <c r="E16676">
        <v>3.9399999999999998E-4</v>
      </c>
    </row>
    <row r="16677" spans="1:5" x14ac:dyDescent="0.3">
      <c r="A16677" t="s">
        <v>2</v>
      </c>
      <c r="B16677">
        <v>2010</v>
      </c>
      <c r="C16677">
        <v>2050</v>
      </c>
      <c r="D16677">
        <v>40</v>
      </c>
      <c r="E16677">
        <v>4.1770000000000002E-4</v>
      </c>
    </row>
    <row r="16678" spans="1:5" x14ac:dyDescent="0.3">
      <c r="A16678" t="s">
        <v>2</v>
      </c>
      <c r="B16678">
        <v>2010</v>
      </c>
      <c r="C16678">
        <v>2051</v>
      </c>
      <c r="D16678">
        <v>41</v>
      </c>
      <c r="E16678">
        <v>4.4349999999999999E-4</v>
      </c>
    </row>
    <row r="16679" spans="1:5" x14ac:dyDescent="0.3">
      <c r="A16679" t="s">
        <v>2</v>
      </c>
      <c r="B16679">
        <v>2010</v>
      </c>
      <c r="C16679">
        <v>2052</v>
      </c>
      <c r="D16679">
        <v>42</v>
      </c>
      <c r="E16679">
        <v>4.7179999999999998E-4</v>
      </c>
    </row>
    <row r="16680" spans="1:5" x14ac:dyDescent="0.3">
      <c r="A16680" t="s">
        <v>2</v>
      </c>
      <c r="B16680">
        <v>2010</v>
      </c>
      <c r="C16680">
        <v>2053</v>
      </c>
      <c r="D16680">
        <v>43</v>
      </c>
      <c r="E16680">
        <v>5.0730000000000003E-4</v>
      </c>
    </row>
    <row r="16681" spans="1:5" x14ac:dyDescent="0.3">
      <c r="A16681" t="s">
        <v>2</v>
      </c>
      <c r="B16681">
        <v>2010</v>
      </c>
      <c r="C16681">
        <v>2054</v>
      </c>
      <c r="D16681">
        <v>44</v>
      </c>
      <c r="E16681">
        <v>5.5579999999999996E-4</v>
      </c>
    </row>
    <row r="16682" spans="1:5" x14ac:dyDescent="0.3">
      <c r="A16682" t="s">
        <v>2</v>
      </c>
      <c r="B16682">
        <v>2010</v>
      </c>
      <c r="C16682">
        <v>2055</v>
      </c>
      <c r="D16682">
        <v>45</v>
      </c>
      <c r="E16682">
        <v>6.1039999999999998E-4</v>
      </c>
    </row>
    <row r="16683" spans="1:5" x14ac:dyDescent="0.3">
      <c r="A16683" t="s">
        <v>2</v>
      </c>
      <c r="B16683">
        <v>2010</v>
      </c>
      <c r="C16683">
        <v>2056</v>
      </c>
      <c r="D16683">
        <v>46</v>
      </c>
      <c r="E16683">
        <v>6.6819999999999998E-4</v>
      </c>
    </row>
    <row r="16684" spans="1:5" x14ac:dyDescent="0.3">
      <c r="A16684" t="s">
        <v>2</v>
      </c>
      <c r="B16684">
        <v>2010</v>
      </c>
      <c r="C16684">
        <v>2057</v>
      </c>
      <c r="D16684">
        <v>47</v>
      </c>
      <c r="E16684">
        <v>7.2119999999999997E-4</v>
      </c>
    </row>
    <row r="16685" spans="1:5" x14ac:dyDescent="0.3">
      <c r="A16685" t="s">
        <v>2</v>
      </c>
      <c r="B16685">
        <v>2010</v>
      </c>
      <c r="C16685">
        <v>2058</v>
      </c>
      <c r="D16685">
        <v>48</v>
      </c>
      <c r="E16685">
        <v>7.7340000000000004E-4</v>
      </c>
    </row>
    <row r="16686" spans="1:5" x14ac:dyDescent="0.3">
      <c r="A16686" t="s">
        <v>2</v>
      </c>
      <c r="B16686">
        <v>2010</v>
      </c>
      <c r="C16686">
        <v>2059</v>
      </c>
      <c r="D16686">
        <v>49</v>
      </c>
      <c r="E16686">
        <v>8.2859999999999997E-4</v>
      </c>
    </row>
    <row r="16687" spans="1:5" x14ac:dyDescent="0.3">
      <c r="A16687" t="s">
        <v>2</v>
      </c>
      <c r="B16687">
        <v>2010</v>
      </c>
      <c r="C16687">
        <v>2060</v>
      </c>
      <c r="D16687">
        <v>50</v>
      </c>
      <c r="E16687">
        <v>8.8520000000000005E-4</v>
      </c>
    </row>
    <row r="16688" spans="1:5" x14ac:dyDescent="0.3">
      <c r="A16688" t="s">
        <v>2</v>
      </c>
      <c r="B16688">
        <v>2010</v>
      </c>
      <c r="C16688">
        <v>2061</v>
      </c>
      <c r="D16688">
        <v>51</v>
      </c>
      <c r="E16688">
        <v>9.4229999999999997E-4</v>
      </c>
    </row>
    <row r="16689" spans="1:5" x14ac:dyDescent="0.3">
      <c r="A16689" t="s">
        <v>2</v>
      </c>
      <c r="B16689">
        <v>2010</v>
      </c>
      <c r="C16689">
        <v>2062</v>
      </c>
      <c r="D16689">
        <v>52</v>
      </c>
      <c r="E16689">
        <v>1.0001000000000001E-3</v>
      </c>
    </row>
    <row r="16690" spans="1:5" x14ac:dyDescent="0.3">
      <c r="A16690" t="s">
        <v>2</v>
      </c>
      <c r="B16690">
        <v>2010</v>
      </c>
      <c r="C16690">
        <v>2063</v>
      </c>
      <c r="D16690">
        <v>53</v>
      </c>
      <c r="E16690">
        <v>1.0656999999999999E-3</v>
      </c>
    </row>
    <row r="16691" spans="1:5" x14ac:dyDescent="0.3">
      <c r="A16691" t="s">
        <v>2</v>
      </c>
      <c r="B16691">
        <v>2010</v>
      </c>
      <c r="C16691">
        <v>2064</v>
      </c>
      <c r="D16691">
        <v>54</v>
      </c>
      <c r="E16691">
        <v>1.1521999999999999E-3</v>
      </c>
    </row>
    <row r="16692" spans="1:5" x14ac:dyDescent="0.3">
      <c r="A16692" t="s">
        <v>2</v>
      </c>
      <c r="B16692">
        <v>2010</v>
      </c>
      <c r="C16692">
        <v>2065</v>
      </c>
      <c r="D16692">
        <v>55</v>
      </c>
      <c r="E16692">
        <v>1.2515E-3</v>
      </c>
    </row>
    <row r="16693" spans="1:5" x14ac:dyDescent="0.3">
      <c r="A16693" t="s">
        <v>2</v>
      </c>
      <c r="B16693">
        <v>2010</v>
      </c>
      <c r="C16693">
        <v>2066</v>
      </c>
      <c r="D16693">
        <v>56</v>
      </c>
      <c r="E16693">
        <v>1.3546000000000001E-3</v>
      </c>
    </row>
    <row r="16694" spans="1:5" x14ac:dyDescent="0.3">
      <c r="A16694" t="s">
        <v>2</v>
      </c>
      <c r="B16694">
        <v>2010</v>
      </c>
      <c r="C16694">
        <v>2067</v>
      </c>
      <c r="D16694">
        <v>57</v>
      </c>
      <c r="E16694">
        <v>1.4455E-3</v>
      </c>
    </row>
    <row r="16695" spans="1:5" x14ac:dyDescent="0.3">
      <c r="A16695" t="s">
        <v>2</v>
      </c>
      <c r="B16695">
        <v>2010</v>
      </c>
      <c r="C16695">
        <v>2068</v>
      </c>
      <c r="D16695">
        <v>58</v>
      </c>
      <c r="E16695">
        <v>1.5332E-3</v>
      </c>
    </row>
    <row r="16696" spans="1:5" x14ac:dyDescent="0.3">
      <c r="A16696" t="s">
        <v>2</v>
      </c>
      <c r="B16696">
        <v>2010</v>
      </c>
      <c r="C16696">
        <v>2069</v>
      </c>
      <c r="D16696">
        <v>59</v>
      </c>
      <c r="E16696">
        <v>1.6355E-3</v>
      </c>
    </row>
    <row r="16697" spans="1:5" x14ac:dyDescent="0.3">
      <c r="A16697" t="s">
        <v>2</v>
      </c>
      <c r="B16697">
        <v>2010</v>
      </c>
      <c r="C16697">
        <v>2070</v>
      </c>
      <c r="D16697">
        <v>60</v>
      </c>
      <c r="E16697">
        <v>1.7679E-3</v>
      </c>
    </row>
    <row r="16698" spans="1:5" x14ac:dyDescent="0.3">
      <c r="A16698" t="s">
        <v>2</v>
      </c>
      <c r="B16698">
        <v>2010</v>
      </c>
      <c r="C16698">
        <v>2071</v>
      </c>
      <c r="D16698">
        <v>61</v>
      </c>
      <c r="E16698">
        <v>1.9358000000000001E-3</v>
      </c>
    </row>
    <row r="16699" spans="1:5" x14ac:dyDescent="0.3">
      <c r="A16699" t="s">
        <v>2</v>
      </c>
      <c r="B16699">
        <v>2010</v>
      </c>
      <c r="C16699">
        <v>2072</v>
      </c>
      <c r="D16699">
        <v>62</v>
      </c>
      <c r="E16699">
        <v>2.1385000000000002E-3</v>
      </c>
    </row>
    <row r="16700" spans="1:5" x14ac:dyDescent="0.3">
      <c r="A16700" t="s">
        <v>2</v>
      </c>
      <c r="B16700">
        <v>2010</v>
      </c>
      <c r="C16700">
        <v>2073</v>
      </c>
      <c r="D16700">
        <v>63</v>
      </c>
      <c r="E16700">
        <v>2.3752999999999999E-3</v>
      </c>
    </row>
    <row r="16701" spans="1:5" x14ac:dyDescent="0.3">
      <c r="A16701" t="s">
        <v>2</v>
      </c>
      <c r="B16701">
        <v>2010</v>
      </c>
      <c r="C16701">
        <v>2074</v>
      </c>
      <c r="D16701">
        <v>64</v>
      </c>
      <c r="E16701">
        <v>2.6278E-3</v>
      </c>
    </row>
    <row r="16702" spans="1:5" x14ac:dyDescent="0.3">
      <c r="A16702" t="s">
        <v>2</v>
      </c>
      <c r="B16702">
        <v>2010</v>
      </c>
      <c r="C16702">
        <v>2075</v>
      </c>
      <c r="D16702">
        <v>65</v>
      </c>
      <c r="E16702">
        <v>2.8587E-3</v>
      </c>
    </row>
    <row r="16703" spans="1:5" x14ac:dyDescent="0.3">
      <c r="A16703" t="s">
        <v>2</v>
      </c>
      <c r="B16703">
        <v>2010</v>
      </c>
      <c r="C16703">
        <v>2076</v>
      </c>
      <c r="D16703">
        <v>66</v>
      </c>
      <c r="E16703">
        <v>3.0660000000000001E-3</v>
      </c>
    </row>
    <row r="16704" spans="1:5" x14ac:dyDescent="0.3">
      <c r="A16704" t="s">
        <v>2</v>
      </c>
      <c r="B16704">
        <v>2010</v>
      </c>
      <c r="C16704">
        <v>2077</v>
      </c>
      <c r="D16704">
        <v>67</v>
      </c>
      <c r="E16704">
        <v>3.2796000000000001E-3</v>
      </c>
    </row>
    <row r="16705" spans="1:5" x14ac:dyDescent="0.3">
      <c r="A16705" t="s">
        <v>2</v>
      </c>
      <c r="B16705">
        <v>2010</v>
      </c>
      <c r="C16705">
        <v>2078</v>
      </c>
      <c r="D16705">
        <v>68</v>
      </c>
      <c r="E16705">
        <v>3.5376000000000001E-3</v>
      </c>
    </row>
    <row r="16706" spans="1:5" x14ac:dyDescent="0.3">
      <c r="A16706" t="s">
        <v>2</v>
      </c>
      <c r="B16706">
        <v>2010</v>
      </c>
      <c r="C16706">
        <v>2079</v>
      </c>
      <c r="D16706">
        <v>69</v>
      </c>
      <c r="E16706">
        <v>3.8541000000000001E-3</v>
      </c>
    </row>
    <row r="16707" spans="1:5" x14ac:dyDescent="0.3">
      <c r="A16707" t="s">
        <v>2</v>
      </c>
      <c r="B16707">
        <v>2010</v>
      </c>
      <c r="C16707">
        <v>2080</v>
      </c>
      <c r="D16707">
        <v>70</v>
      </c>
      <c r="E16707">
        <v>4.2532000000000004E-3</v>
      </c>
    </row>
    <row r="16708" spans="1:5" x14ac:dyDescent="0.3">
      <c r="A16708" t="s">
        <v>2</v>
      </c>
      <c r="B16708">
        <v>2010</v>
      </c>
      <c r="C16708">
        <v>2081</v>
      </c>
      <c r="D16708">
        <v>71</v>
      </c>
      <c r="E16708">
        <v>4.8024000000000001E-3</v>
      </c>
    </row>
    <row r="16709" spans="1:5" x14ac:dyDescent="0.3">
      <c r="A16709" t="s">
        <v>2</v>
      </c>
      <c r="B16709">
        <v>2010</v>
      </c>
      <c r="C16709">
        <v>2082</v>
      </c>
      <c r="D16709">
        <v>72</v>
      </c>
      <c r="E16709">
        <v>5.5149999999999999E-3</v>
      </c>
    </row>
    <row r="16710" spans="1:5" x14ac:dyDescent="0.3">
      <c r="A16710" t="s">
        <v>2</v>
      </c>
      <c r="B16710">
        <v>2010</v>
      </c>
      <c r="C16710">
        <v>2083</v>
      </c>
      <c r="D16710">
        <v>73</v>
      </c>
      <c r="E16710">
        <v>6.2906000000000004E-3</v>
      </c>
    </row>
    <row r="16711" spans="1:5" x14ac:dyDescent="0.3">
      <c r="A16711" t="s">
        <v>2</v>
      </c>
      <c r="B16711">
        <v>2010</v>
      </c>
      <c r="C16711">
        <v>2084</v>
      </c>
      <c r="D16711">
        <v>74</v>
      </c>
      <c r="E16711">
        <v>7.0210000000000003E-3</v>
      </c>
    </row>
    <row r="16712" spans="1:5" x14ac:dyDescent="0.3">
      <c r="A16712" t="s">
        <v>2</v>
      </c>
      <c r="B16712">
        <v>2010</v>
      </c>
      <c r="C16712">
        <v>2085</v>
      </c>
      <c r="D16712">
        <v>75</v>
      </c>
      <c r="E16712">
        <v>7.7124999999999997E-3</v>
      </c>
    </row>
    <row r="16713" spans="1:5" x14ac:dyDescent="0.3">
      <c r="A16713" t="s">
        <v>2</v>
      </c>
      <c r="B16713">
        <v>2010</v>
      </c>
      <c r="C16713">
        <v>2086</v>
      </c>
      <c r="D16713">
        <v>76</v>
      </c>
      <c r="E16713">
        <v>8.5103000000000002E-3</v>
      </c>
    </row>
    <row r="16714" spans="1:5" x14ac:dyDescent="0.3">
      <c r="A16714" t="s">
        <v>2</v>
      </c>
      <c r="B16714">
        <v>2010</v>
      </c>
      <c r="C16714">
        <v>2087</v>
      </c>
      <c r="D16714">
        <v>77</v>
      </c>
      <c r="E16714">
        <v>9.5615000000000006E-3</v>
      </c>
    </row>
    <row r="16715" spans="1:5" x14ac:dyDescent="0.3">
      <c r="A16715" t="s">
        <v>2</v>
      </c>
      <c r="B16715">
        <v>2010</v>
      </c>
      <c r="C16715">
        <v>2088</v>
      </c>
      <c r="D16715">
        <v>78</v>
      </c>
      <c r="E16715">
        <v>1.0947200000000001E-2</v>
      </c>
    </row>
    <row r="16716" spans="1:5" x14ac:dyDescent="0.3">
      <c r="A16716" t="s">
        <v>2</v>
      </c>
      <c r="B16716">
        <v>2010</v>
      </c>
      <c r="C16716">
        <v>2089</v>
      </c>
      <c r="D16716">
        <v>79</v>
      </c>
      <c r="E16716">
        <v>1.26622E-2</v>
      </c>
    </row>
    <row r="16717" spans="1:5" x14ac:dyDescent="0.3">
      <c r="A16717" t="s">
        <v>2</v>
      </c>
      <c r="B16717">
        <v>2010</v>
      </c>
      <c r="C16717">
        <v>2090</v>
      </c>
      <c r="D16717">
        <v>80</v>
      </c>
      <c r="E16717">
        <v>1.56583E-2</v>
      </c>
    </row>
    <row r="16718" spans="1:5" x14ac:dyDescent="0.3">
      <c r="A16718" t="s">
        <v>2</v>
      </c>
      <c r="B16718">
        <v>2010</v>
      </c>
      <c r="C16718">
        <v>2091</v>
      </c>
      <c r="D16718">
        <v>81</v>
      </c>
      <c r="E16718">
        <v>1.7794999999999998E-2</v>
      </c>
    </row>
    <row r="16719" spans="1:5" x14ac:dyDescent="0.3">
      <c r="A16719" t="s">
        <v>2</v>
      </c>
      <c r="B16719">
        <v>2010</v>
      </c>
      <c r="C16719">
        <v>2092</v>
      </c>
      <c r="D16719">
        <v>82</v>
      </c>
      <c r="E16719">
        <v>2.0227999999999999E-2</v>
      </c>
    </row>
    <row r="16720" spans="1:5" x14ac:dyDescent="0.3">
      <c r="A16720" t="s">
        <v>2</v>
      </c>
      <c r="B16720">
        <v>2010</v>
      </c>
      <c r="C16720">
        <v>2093</v>
      </c>
      <c r="D16720">
        <v>83</v>
      </c>
      <c r="E16720">
        <v>2.2999200000000001E-2</v>
      </c>
    </row>
    <row r="16721" spans="1:5" x14ac:dyDescent="0.3">
      <c r="A16721" t="s">
        <v>2</v>
      </c>
      <c r="B16721">
        <v>2010</v>
      </c>
      <c r="C16721">
        <v>2094</v>
      </c>
      <c r="D16721">
        <v>84</v>
      </c>
      <c r="E16721">
        <v>2.6120500000000001E-2</v>
      </c>
    </row>
    <row r="16722" spans="1:5" x14ac:dyDescent="0.3">
      <c r="A16722" t="s">
        <v>2</v>
      </c>
      <c r="B16722">
        <v>2010</v>
      </c>
      <c r="C16722">
        <v>2095</v>
      </c>
      <c r="D16722">
        <v>85</v>
      </c>
      <c r="E16722">
        <v>2.9647E-2</v>
      </c>
    </row>
    <row r="16723" spans="1:5" x14ac:dyDescent="0.3">
      <c r="A16723" t="s">
        <v>2</v>
      </c>
      <c r="B16723">
        <v>2010</v>
      </c>
      <c r="C16723">
        <v>2096</v>
      </c>
      <c r="D16723">
        <v>86</v>
      </c>
      <c r="E16723">
        <v>3.36732E-2</v>
      </c>
    </row>
    <row r="16724" spans="1:5" x14ac:dyDescent="0.3">
      <c r="A16724" t="s">
        <v>2</v>
      </c>
      <c r="B16724">
        <v>2010</v>
      </c>
      <c r="C16724">
        <v>2097</v>
      </c>
      <c r="D16724">
        <v>87</v>
      </c>
      <c r="E16724">
        <v>3.8280300000000003E-2</v>
      </c>
    </row>
    <row r="16725" spans="1:5" x14ac:dyDescent="0.3">
      <c r="A16725" t="s">
        <v>2</v>
      </c>
      <c r="B16725">
        <v>2010</v>
      </c>
      <c r="C16725">
        <v>2098</v>
      </c>
      <c r="D16725">
        <v>88</v>
      </c>
      <c r="E16725">
        <v>4.3525800000000003E-2</v>
      </c>
    </row>
    <row r="16726" spans="1:5" x14ac:dyDescent="0.3">
      <c r="A16726" t="s">
        <v>2</v>
      </c>
      <c r="B16726">
        <v>2010</v>
      </c>
      <c r="C16726">
        <v>2099</v>
      </c>
      <c r="D16726">
        <v>89</v>
      </c>
      <c r="E16726">
        <v>4.9436399999999998E-2</v>
      </c>
    </row>
    <row r="16727" spans="1:5" x14ac:dyDescent="0.3">
      <c r="A16727" t="s">
        <v>2</v>
      </c>
      <c r="B16727">
        <v>2010</v>
      </c>
      <c r="C16727">
        <v>2100</v>
      </c>
      <c r="D16727">
        <v>90</v>
      </c>
      <c r="E16727">
        <v>5.6104800000000003E-2</v>
      </c>
    </row>
    <row r="16728" spans="1:5" x14ac:dyDescent="0.3">
      <c r="A16728" t="s">
        <v>2</v>
      </c>
      <c r="B16728">
        <v>2010</v>
      </c>
      <c r="C16728">
        <v>2101</v>
      </c>
      <c r="D16728">
        <v>91</v>
      </c>
      <c r="E16728">
        <v>6.3680500000000001E-2</v>
      </c>
    </row>
    <row r="16729" spans="1:5" x14ac:dyDescent="0.3">
      <c r="A16729" t="s">
        <v>2</v>
      </c>
      <c r="B16729">
        <v>2010</v>
      </c>
      <c r="C16729">
        <v>2102</v>
      </c>
      <c r="D16729">
        <v>92</v>
      </c>
      <c r="E16729">
        <v>7.23298E-2</v>
      </c>
    </row>
    <row r="16730" spans="1:5" x14ac:dyDescent="0.3">
      <c r="A16730" t="s">
        <v>2</v>
      </c>
      <c r="B16730">
        <v>2010</v>
      </c>
      <c r="C16730">
        <v>2103</v>
      </c>
      <c r="D16730">
        <v>93</v>
      </c>
      <c r="E16730">
        <v>8.2206699999999994E-2</v>
      </c>
    </row>
    <row r="16731" spans="1:5" x14ac:dyDescent="0.3">
      <c r="A16731" t="s">
        <v>2</v>
      </c>
      <c r="B16731">
        <v>2010</v>
      </c>
      <c r="C16731">
        <v>2104</v>
      </c>
      <c r="D16731">
        <v>94</v>
      </c>
      <c r="E16731">
        <v>9.3420500000000004E-2</v>
      </c>
    </row>
    <row r="16732" spans="1:5" x14ac:dyDescent="0.3">
      <c r="A16732" t="s">
        <v>2</v>
      </c>
      <c r="B16732">
        <v>2010</v>
      </c>
      <c r="C16732">
        <v>2105</v>
      </c>
      <c r="D16732">
        <v>95</v>
      </c>
      <c r="E16732">
        <v>0.1061016</v>
      </c>
    </row>
    <row r="16733" spans="1:5" x14ac:dyDescent="0.3">
      <c r="A16733" t="s">
        <v>2</v>
      </c>
      <c r="B16733">
        <v>2010</v>
      </c>
      <c r="C16733">
        <v>2106</v>
      </c>
      <c r="D16733">
        <v>96</v>
      </c>
      <c r="E16733">
        <v>0.12046809999999999</v>
      </c>
    </row>
    <row r="16734" spans="1:5" x14ac:dyDescent="0.3">
      <c r="A16734" t="s">
        <v>2</v>
      </c>
      <c r="B16734">
        <v>2010</v>
      </c>
      <c r="C16734">
        <v>2107</v>
      </c>
      <c r="D16734">
        <v>97</v>
      </c>
      <c r="E16734">
        <v>0.1367825</v>
      </c>
    </row>
    <row r="16735" spans="1:5" x14ac:dyDescent="0.3">
      <c r="A16735" t="s">
        <v>2</v>
      </c>
      <c r="B16735">
        <v>2010</v>
      </c>
      <c r="C16735">
        <v>2108</v>
      </c>
      <c r="D16735">
        <v>98</v>
      </c>
      <c r="E16735">
        <v>0.15528110000000001</v>
      </c>
    </row>
    <row r="16736" spans="1:5" x14ac:dyDescent="0.3">
      <c r="A16736" t="s">
        <v>2</v>
      </c>
      <c r="B16736">
        <v>2010</v>
      </c>
      <c r="C16736">
        <v>2109</v>
      </c>
      <c r="D16736">
        <v>99</v>
      </c>
      <c r="E16736">
        <v>0.1761364</v>
      </c>
    </row>
    <row r="16737" spans="1:5" x14ac:dyDescent="0.3">
      <c r="A16737" t="s">
        <v>2</v>
      </c>
      <c r="B16737">
        <v>2010</v>
      </c>
      <c r="C16737">
        <v>2110</v>
      </c>
      <c r="D16737">
        <v>100</v>
      </c>
      <c r="E16737">
        <v>0.19955439999999999</v>
      </c>
    </row>
    <row r="16738" spans="1:5" x14ac:dyDescent="0.3">
      <c r="A16738" t="s">
        <v>2</v>
      </c>
      <c r="B16738">
        <v>2010</v>
      </c>
      <c r="C16738">
        <v>2111</v>
      </c>
      <c r="D16738">
        <v>101</v>
      </c>
      <c r="E16738">
        <v>0.22584029999999999</v>
      </c>
    </row>
    <row r="16739" spans="1:5" x14ac:dyDescent="0.3">
      <c r="A16739" t="s">
        <v>2</v>
      </c>
      <c r="B16739">
        <v>2010</v>
      </c>
      <c r="C16739">
        <v>2112</v>
      </c>
      <c r="D16739">
        <v>102</v>
      </c>
      <c r="E16739">
        <v>0.25532559999999999</v>
      </c>
    </row>
    <row r="16740" spans="1:5" x14ac:dyDescent="0.3">
      <c r="A16740" t="s">
        <v>2</v>
      </c>
      <c r="B16740">
        <v>2010</v>
      </c>
      <c r="C16740">
        <v>2113</v>
      </c>
      <c r="D16740">
        <v>103</v>
      </c>
      <c r="E16740">
        <v>0.28827979999999997</v>
      </c>
    </row>
    <row r="16741" spans="1:5" x14ac:dyDescent="0.3">
      <c r="A16741" t="s">
        <v>2</v>
      </c>
      <c r="B16741">
        <v>2010</v>
      </c>
      <c r="C16741">
        <v>2114</v>
      </c>
      <c r="D16741">
        <v>104</v>
      </c>
      <c r="E16741">
        <v>0.32487189999999999</v>
      </c>
    </row>
    <row r="16742" spans="1:5" x14ac:dyDescent="0.3">
      <c r="A16742" t="s">
        <v>2</v>
      </c>
      <c r="B16742">
        <v>2010</v>
      </c>
      <c r="C16742">
        <v>2115</v>
      </c>
      <c r="D16742">
        <v>105</v>
      </c>
      <c r="E16742">
        <v>0.36527660000000001</v>
      </c>
    </row>
    <row r="16743" spans="1:5" x14ac:dyDescent="0.3">
      <c r="A16743" t="s">
        <v>2</v>
      </c>
      <c r="B16743">
        <v>2010</v>
      </c>
      <c r="C16743">
        <v>2116</v>
      </c>
      <c r="D16743">
        <v>106</v>
      </c>
      <c r="E16743">
        <v>0.40971920000000001</v>
      </c>
    </row>
    <row r="16744" spans="1:5" x14ac:dyDescent="0.3">
      <c r="A16744" t="s">
        <v>2</v>
      </c>
      <c r="B16744">
        <v>2010</v>
      </c>
      <c r="C16744">
        <v>2117</v>
      </c>
      <c r="D16744">
        <v>107</v>
      </c>
      <c r="E16744">
        <v>0.45837099999999997</v>
      </c>
    </row>
    <row r="16745" spans="1:5" x14ac:dyDescent="0.3">
      <c r="A16745" t="s">
        <v>2</v>
      </c>
      <c r="B16745">
        <v>2010</v>
      </c>
      <c r="C16745">
        <v>2118</v>
      </c>
      <c r="D16745">
        <v>108</v>
      </c>
      <c r="E16745">
        <v>0.51126300000000002</v>
      </c>
    </row>
    <row r="16746" spans="1:5" x14ac:dyDescent="0.3">
      <c r="A16746" t="s">
        <v>2</v>
      </c>
      <c r="B16746">
        <v>2010</v>
      </c>
      <c r="C16746">
        <v>2119</v>
      </c>
      <c r="D16746">
        <v>109</v>
      </c>
      <c r="E16746">
        <v>0.56828780000000001</v>
      </c>
    </row>
    <row r="16747" spans="1:5" x14ac:dyDescent="0.3">
      <c r="A16747" t="s">
        <v>2</v>
      </c>
      <c r="B16747">
        <v>2010</v>
      </c>
      <c r="C16747">
        <v>2120</v>
      </c>
      <c r="D16747">
        <v>110</v>
      </c>
      <c r="E16747">
        <v>0.62928580000000001</v>
      </c>
    </row>
    <row r="16748" spans="1:5" x14ac:dyDescent="0.3">
      <c r="A16748" t="s">
        <v>2</v>
      </c>
      <c r="B16748">
        <v>2010</v>
      </c>
      <c r="C16748">
        <v>2121</v>
      </c>
      <c r="D16748">
        <v>111</v>
      </c>
      <c r="E16748">
        <v>0.69401959999999996</v>
      </c>
    </row>
    <row r="16749" spans="1:5" x14ac:dyDescent="0.3">
      <c r="A16749" t="s">
        <v>2</v>
      </c>
      <c r="B16749">
        <v>2010</v>
      </c>
      <c r="C16749">
        <v>2122</v>
      </c>
      <c r="D16749">
        <v>112</v>
      </c>
      <c r="E16749">
        <v>0.76208529999999997</v>
      </c>
    </row>
    <row r="16750" spans="1:5" x14ac:dyDescent="0.3">
      <c r="A16750" t="s">
        <v>2</v>
      </c>
      <c r="B16750">
        <v>2010</v>
      </c>
      <c r="C16750">
        <v>2123</v>
      </c>
      <c r="D16750">
        <v>113</v>
      </c>
      <c r="E16750">
        <v>0.83291740000000003</v>
      </c>
    </row>
    <row r="16751" spans="1:5" x14ac:dyDescent="0.3">
      <c r="A16751" t="s">
        <v>2</v>
      </c>
      <c r="B16751">
        <v>2010</v>
      </c>
      <c r="C16751">
        <v>2124</v>
      </c>
      <c r="D16751">
        <v>114</v>
      </c>
      <c r="E16751">
        <v>0.90588639999999998</v>
      </c>
    </row>
    <row r="16752" spans="1:5" x14ac:dyDescent="0.3">
      <c r="A16752" t="s">
        <v>2</v>
      </c>
      <c r="B16752">
        <v>2011</v>
      </c>
      <c r="C16752">
        <v>2025</v>
      </c>
      <c r="D16752">
        <v>14</v>
      </c>
      <c r="E16752">
        <v>1.83E-4</v>
      </c>
    </row>
    <row r="16753" spans="1:5" x14ac:dyDescent="0.3">
      <c r="A16753" t="s">
        <v>2</v>
      </c>
      <c r="B16753">
        <v>2011</v>
      </c>
      <c r="C16753">
        <v>2026</v>
      </c>
      <c r="D16753">
        <v>15</v>
      </c>
      <c r="E16753">
        <v>2.075E-4</v>
      </c>
    </row>
    <row r="16754" spans="1:5" x14ac:dyDescent="0.3">
      <c r="A16754" t="s">
        <v>2</v>
      </c>
      <c r="B16754">
        <v>2011</v>
      </c>
      <c r="C16754">
        <v>2027</v>
      </c>
      <c r="D16754">
        <v>16</v>
      </c>
      <c r="E16754">
        <v>2.219E-4</v>
      </c>
    </row>
    <row r="16755" spans="1:5" x14ac:dyDescent="0.3">
      <c r="A16755" t="s">
        <v>2</v>
      </c>
      <c r="B16755">
        <v>2011</v>
      </c>
      <c r="C16755">
        <v>2028</v>
      </c>
      <c r="D16755">
        <v>17</v>
      </c>
      <c r="E16755">
        <v>2.275E-4</v>
      </c>
    </row>
    <row r="16756" spans="1:5" x14ac:dyDescent="0.3">
      <c r="A16756" t="s">
        <v>2</v>
      </c>
      <c r="B16756">
        <v>2011</v>
      </c>
      <c r="C16756">
        <v>2029</v>
      </c>
      <c r="D16756">
        <v>18</v>
      </c>
      <c r="E16756">
        <v>2.318E-4</v>
      </c>
    </row>
    <row r="16757" spans="1:5" x14ac:dyDescent="0.3">
      <c r="A16757" t="s">
        <v>2</v>
      </c>
      <c r="B16757">
        <v>2011</v>
      </c>
      <c r="C16757">
        <v>2030</v>
      </c>
      <c r="D16757">
        <v>19</v>
      </c>
      <c r="E16757">
        <v>2.387E-4</v>
      </c>
    </row>
    <row r="16758" spans="1:5" x14ac:dyDescent="0.3">
      <c r="A16758" t="s">
        <v>2</v>
      </c>
      <c r="B16758">
        <v>2011</v>
      </c>
      <c r="C16758">
        <v>2031</v>
      </c>
      <c r="D16758">
        <v>20</v>
      </c>
      <c r="E16758">
        <v>2.455E-4</v>
      </c>
    </row>
    <row r="16759" spans="1:5" x14ac:dyDescent="0.3">
      <c r="A16759" t="s">
        <v>2</v>
      </c>
      <c r="B16759">
        <v>2011</v>
      </c>
      <c r="C16759">
        <v>2032</v>
      </c>
      <c r="D16759">
        <v>21</v>
      </c>
      <c r="E16759">
        <v>2.4630000000000002E-4</v>
      </c>
    </row>
    <row r="16760" spans="1:5" x14ac:dyDescent="0.3">
      <c r="A16760" t="s">
        <v>2</v>
      </c>
      <c r="B16760">
        <v>2011</v>
      </c>
      <c r="C16760">
        <v>2033</v>
      </c>
      <c r="D16760">
        <v>22</v>
      </c>
      <c r="E16760">
        <v>2.3910000000000001E-4</v>
      </c>
    </row>
    <row r="16761" spans="1:5" x14ac:dyDescent="0.3">
      <c r="A16761" t="s">
        <v>2</v>
      </c>
      <c r="B16761">
        <v>2011</v>
      </c>
      <c r="C16761">
        <v>2034</v>
      </c>
      <c r="D16761">
        <v>23</v>
      </c>
      <c r="E16761">
        <v>2.2929999999999999E-4</v>
      </c>
    </row>
    <row r="16762" spans="1:5" x14ac:dyDescent="0.3">
      <c r="A16762" t="s">
        <v>2</v>
      </c>
      <c r="B16762">
        <v>2011</v>
      </c>
      <c r="C16762">
        <v>2035</v>
      </c>
      <c r="D16762">
        <v>24</v>
      </c>
      <c r="E16762">
        <v>2.254E-4</v>
      </c>
    </row>
    <row r="16763" spans="1:5" x14ac:dyDescent="0.3">
      <c r="A16763" t="s">
        <v>2</v>
      </c>
      <c r="B16763">
        <v>2011</v>
      </c>
      <c r="C16763">
        <v>2036</v>
      </c>
      <c r="D16763">
        <v>25</v>
      </c>
      <c r="E16763">
        <v>2.2900000000000001E-4</v>
      </c>
    </row>
    <row r="16764" spans="1:5" x14ac:dyDescent="0.3">
      <c r="A16764" t="s">
        <v>2</v>
      </c>
      <c r="B16764">
        <v>2011</v>
      </c>
      <c r="C16764">
        <v>2037</v>
      </c>
      <c r="D16764">
        <v>26</v>
      </c>
      <c r="E16764">
        <v>2.3580000000000001E-4</v>
      </c>
    </row>
    <row r="16765" spans="1:5" x14ac:dyDescent="0.3">
      <c r="A16765" t="s">
        <v>2</v>
      </c>
      <c r="B16765">
        <v>2011</v>
      </c>
      <c r="C16765">
        <v>2038</v>
      </c>
      <c r="D16765">
        <v>27</v>
      </c>
      <c r="E16765">
        <v>2.4000000000000001E-4</v>
      </c>
    </row>
    <row r="16766" spans="1:5" x14ac:dyDescent="0.3">
      <c r="A16766" t="s">
        <v>2</v>
      </c>
      <c r="B16766">
        <v>2011</v>
      </c>
      <c r="C16766">
        <v>2039</v>
      </c>
      <c r="D16766">
        <v>28</v>
      </c>
      <c r="E16766">
        <v>2.4340000000000001E-4</v>
      </c>
    </row>
    <row r="16767" spans="1:5" x14ac:dyDescent="0.3">
      <c r="A16767" t="s">
        <v>2</v>
      </c>
      <c r="B16767">
        <v>2011</v>
      </c>
      <c r="C16767">
        <v>2040</v>
      </c>
      <c r="D16767">
        <v>29</v>
      </c>
      <c r="E16767">
        <v>2.4669999999999998E-4</v>
      </c>
    </row>
    <row r="16768" spans="1:5" x14ac:dyDescent="0.3">
      <c r="A16768" t="s">
        <v>2</v>
      </c>
      <c r="B16768">
        <v>2011</v>
      </c>
      <c r="C16768">
        <v>2041</v>
      </c>
      <c r="D16768">
        <v>30</v>
      </c>
      <c r="E16768">
        <v>2.5310000000000003E-4</v>
      </c>
    </row>
    <row r="16769" spans="1:5" x14ac:dyDescent="0.3">
      <c r="A16769" t="s">
        <v>2</v>
      </c>
      <c r="B16769">
        <v>2011</v>
      </c>
      <c r="C16769">
        <v>2042</v>
      </c>
      <c r="D16769">
        <v>31</v>
      </c>
      <c r="E16769">
        <v>2.633E-4</v>
      </c>
    </row>
    <row r="16770" spans="1:5" x14ac:dyDescent="0.3">
      <c r="A16770" t="s">
        <v>2</v>
      </c>
      <c r="B16770">
        <v>2011</v>
      </c>
      <c r="C16770">
        <v>2043</v>
      </c>
      <c r="D16770">
        <v>32</v>
      </c>
      <c r="E16770">
        <v>2.7619999999999999E-4</v>
      </c>
    </row>
    <row r="16771" spans="1:5" x14ac:dyDescent="0.3">
      <c r="A16771" t="s">
        <v>2</v>
      </c>
      <c r="B16771">
        <v>2011</v>
      </c>
      <c r="C16771">
        <v>2044</v>
      </c>
      <c r="D16771">
        <v>33</v>
      </c>
      <c r="E16771">
        <v>2.8860000000000002E-4</v>
      </c>
    </row>
    <row r="16772" spans="1:5" x14ac:dyDescent="0.3">
      <c r="A16772" t="s">
        <v>2</v>
      </c>
      <c r="B16772">
        <v>2011</v>
      </c>
      <c r="C16772">
        <v>2045</v>
      </c>
      <c r="D16772">
        <v>34</v>
      </c>
      <c r="E16772">
        <v>2.9960000000000002E-4</v>
      </c>
    </row>
    <row r="16773" spans="1:5" x14ac:dyDescent="0.3">
      <c r="A16773" t="s">
        <v>2</v>
      </c>
      <c r="B16773">
        <v>2011</v>
      </c>
      <c r="C16773">
        <v>2046</v>
      </c>
      <c r="D16773">
        <v>35</v>
      </c>
      <c r="E16773">
        <v>3.1060000000000001E-4</v>
      </c>
    </row>
    <row r="16774" spans="1:5" x14ac:dyDescent="0.3">
      <c r="A16774" t="s">
        <v>2</v>
      </c>
      <c r="B16774">
        <v>2011</v>
      </c>
      <c r="C16774">
        <v>2047</v>
      </c>
      <c r="D16774">
        <v>36</v>
      </c>
      <c r="E16774">
        <v>3.2729999999999999E-4</v>
      </c>
    </row>
    <row r="16775" spans="1:5" x14ac:dyDescent="0.3">
      <c r="A16775" t="s">
        <v>2</v>
      </c>
      <c r="B16775">
        <v>2011</v>
      </c>
      <c r="C16775">
        <v>2048</v>
      </c>
      <c r="D16775">
        <v>37</v>
      </c>
      <c r="E16775">
        <v>3.4519999999999999E-4</v>
      </c>
    </row>
    <row r="16776" spans="1:5" x14ac:dyDescent="0.3">
      <c r="A16776" t="s">
        <v>2</v>
      </c>
      <c r="B16776">
        <v>2011</v>
      </c>
      <c r="C16776">
        <v>2049</v>
      </c>
      <c r="D16776">
        <v>38</v>
      </c>
      <c r="E16776">
        <v>3.6410000000000001E-4</v>
      </c>
    </row>
    <row r="16777" spans="1:5" x14ac:dyDescent="0.3">
      <c r="A16777" t="s">
        <v>2</v>
      </c>
      <c r="B16777">
        <v>2011</v>
      </c>
      <c r="C16777">
        <v>2050</v>
      </c>
      <c r="D16777">
        <v>39</v>
      </c>
      <c r="E16777">
        <v>3.8430000000000002E-4</v>
      </c>
    </row>
    <row r="16778" spans="1:5" x14ac:dyDescent="0.3">
      <c r="A16778" t="s">
        <v>2</v>
      </c>
      <c r="B16778">
        <v>2011</v>
      </c>
      <c r="C16778">
        <v>2051</v>
      </c>
      <c r="D16778">
        <v>40</v>
      </c>
      <c r="E16778">
        <v>4.0739999999999998E-4</v>
      </c>
    </row>
    <row r="16779" spans="1:5" x14ac:dyDescent="0.3">
      <c r="A16779" t="s">
        <v>2</v>
      </c>
      <c r="B16779">
        <v>2011</v>
      </c>
      <c r="C16779">
        <v>2052</v>
      </c>
      <c r="D16779">
        <v>41</v>
      </c>
      <c r="E16779">
        <v>4.3340000000000002E-4</v>
      </c>
    </row>
    <row r="16780" spans="1:5" x14ac:dyDescent="0.3">
      <c r="A16780" t="s">
        <v>2</v>
      </c>
      <c r="B16780">
        <v>2011</v>
      </c>
      <c r="C16780">
        <v>2053</v>
      </c>
      <c r="D16780">
        <v>42</v>
      </c>
      <c r="E16780">
        <v>4.6190000000000001E-4</v>
      </c>
    </row>
    <row r="16781" spans="1:5" x14ac:dyDescent="0.3">
      <c r="A16781" t="s">
        <v>2</v>
      </c>
      <c r="B16781">
        <v>2011</v>
      </c>
      <c r="C16781">
        <v>2054</v>
      </c>
      <c r="D16781">
        <v>43</v>
      </c>
      <c r="E16781">
        <v>4.9660000000000004E-4</v>
      </c>
    </row>
    <row r="16782" spans="1:5" x14ac:dyDescent="0.3">
      <c r="A16782" t="s">
        <v>2</v>
      </c>
      <c r="B16782">
        <v>2011</v>
      </c>
      <c r="C16782">
        <v>2055</v>
      </c>
      <c r="D16782">
        <v>44</v>
      </c>
      <c r="E16782">
        <v>5.4339999999999998E-4</v>
      </c>
    </row>
    <row r="16783" spans="1:5" x14ac:dyDescent="0.3">
      <c r="A16783" t="s">
        <v>2</v>
      </c>
      <c r="B16783">
        <v>2011</v>
      </c>
      <c r="C16783">
        <v>2056</v>
      </c>
      <c r="D16783">
        <v>45</v>
      </c>
      <c r="E16783">
        <v>5.9690000000000003E-4</v>
      </c>
    </row>
    <row r="16784" spans="1:5" x14ac:dyDescent="0.3">
      <c r="A16784" t="s">
        <v>2</v>
      </c>
      <c r="B16784">
        <v>2011</v>
      </c>
      <c r="C16784">
        <v>2057</v>
      </c>
      <c r="D16784">
        <v>46</v>
      </c>
      <c r="E16784">
        <v>6.5490000000000004E-4</v>
      </c>
    </row>
    <row r="16785" spans="1:5" x14ac:dyDescent="0.3">
      <c r="A16785" t="s">
        <v>2</v>
      </c>
      <c r="B16785">
        <v>2011</v>
      </c>
      <c r="C16785">
        <v>2058</v>
      </c>
      <c r="D16785">
        <v>47</v>
      </c>
      <c r="E16785">
        <v>7.0810000000000003E-4</v>
      </c>
    </row>
    <row r="16786" spans="1:5" x14ac:dyDescent="0.3">
      <c r="A16786" t="s">
        <v>2</v>
      </c>
      <c r="B16786">
        <v>2011</v>
      </c>
      <c r="C16786">
        <v>2059</v>
      </c>
      <c r="D16786">
        <v>48</v>
      </c>
      <c r="E16786">
        <v>7.5920000000000002E-4</v>
      </c>
    </row>
    <row r="16787" spans="1:5" x14ac:dyDescent="0.3">
      <c r="A16787" t="s">
        <v>2</v>
      </c>
      <c r="B16787">
        <v>2011</v>
      </c>
      <c r="C16787">
        <v>2060</v>
      </c>
      <c r="D16787">
        <v>49</v>
      </c>
      <c r="E16787">
        <v>8.1220000000000001E-4</v>
      </c>
    </row>
    <row r="16788" spans="1:5" x14ac:dyDescent="0.3">
      <c r="A16788" t="s">
        <v>2</v>
      </c>
      <c r="B16788">
        <v>2011</v>
      </c>
      <c r="C16788">
        <v>2061</v>
      </c>
      <c r="D16788">
        <v>50</v>
      </c>
      <c r="E16788">
        <v>8.6720000000000005E-4</v>
      </c>
    </row>
    <row r="16789" spans="1:5" x14ac:dyDescent="0.3">
      <c r="A16789" t="s">
        <v>2</v>
      </c>
      <c r="B16789">
        <v>2011</v>
      </c>
      <c r="C16789">
        <v>2062</v>
      </c>
      <c r="D16789">
        <v>51</v>
      </c>
      <c r="E16789">
        <v>9.2409999999999996E-4</v>
      </c>
    </row>
    <row r="16790" spans="1:5" x14ac:dyDescent="0.3">
      <c r="A16790" t="s">
        <v>2</v>
      </c>
      <c r="B16790">
        <v>2011</v>
      </c>
      <c r="C16790">
        <v>2063</v>
      </c>
      <c r="D16790">
        <v>52</v>
      </c>
      <c r="E16790">
        <v>9.8200000000000002E-4</v>
      </c>
    </row>
    <row r="16791" spans="1:5" x14ac:dyDescent="0.3">
      <c r="A16791" t="s">
        <v>2</v>
      </c>
      <c r="B16791">
        <v>2011</v>
      </c>
      <c r="C16791">
        <v>2064</v>
      </c>
      <c r="D16791">
        <v>53</v>
      </c>
      <c r="E16791">
        <v>1.0457999999999999E-3</v>
      </c>
    </row>
    <row r="16792" spans="1:5" x14ac:dyDescent="0.3">
      <c r="A16792" t="s">
        <v>2</v>
      </c>
      <c r="B16792">
        <v>2011</v>
      </c>
      <c r="C16792">
        <v>2065</v>
      </c>
      <c r="D16792">
        <v>54</v>
      </c>
      <c r="E16792">
        <v>1.1289E-3</v>
      </c>
    </row>
    <row r="16793" spans="1:5" x14ac:dyDescent="0.3">
      <c r="A16793" t="s">
        <v>2</v>
      </c>
      <c r="B16793">
        <v>2011</v>
      </c>
      <c r="C16793">
        <v>2066</v>
      </c>
      <c r="D16793">
        <v>55</v>
      </c>
      <c r="E16793">
        <v>1.2259E-3</v>
      </c>
    </row>
    <row r="16794" spans="1:5" x14ac:dyDescent="0.3">
      <c r="A16794" t="s">
        <v>2</v>
      </c>
      <c r="B16794">
        <v>2011</v>
      </c>
      <c r="C16794">
        <v>2067</v>
      </c>
      <c r="D16794">
        <v>56</v>
      </c>
      <c r="E16794">
        <v>1.3286999999999999E-3</v>
      </c>
    </row>
    <row r="16795" spans="1:5" x14ac:dyDescent="0.3">
      <c r="A16795" t="s">
        <v>2</v>
      </c>
      <c r="B16795">
        <v>2011</v>
      </c>
      <c r="C16795">
        <v>2068</v>
      </c>
      <c r="D16795">
        <v>57</v>
      </c>
      <c r="E16795">
        <v>1.4199E-3</v>
      </c>
    </row>
    <row r="16796" spans="1:5" x14ac:dyDescent="0.3">
      <c r="A16796" t="s">
        <v>2</v>
      </c>
      <c r="B16796">
        <v>2011</v>
      </c>
      <c r="C16796">
        <v>2069</v>
      </c>
      <c r="D16796">
        <v>58</v>
      </c>
      <c r="E16796">
        <v>1.5051999999999999E-3</v>
      </c>
    </row>
    <row r="16797" spans="1:5" x14ac:dyDescent="0.3">
      <c r="A16797" t="s">
        <v>2</v>
      </c>
      <c r="B16797">
        <v>2011</v>
      </c>
      <c r="C16797">
        <v>2070</v>
      </c>
      <c r="D16797">
        <v>59</v>
      </c>
      <c r="E16797">
        <v>1.6029E-3</v>
      </c>
    </row>
    <row r="16798" spans="1:5" x14ac:dyDescent="0.3">
      <c r="A16798" t="s">
        <v>2</v>
      </c>
      <c r="B16798">
        <v>2011</v>
      </c>
      <c r="C16798">
        <v>2071</v>
      </c>
      <c r="D16798">
        <v>60</v>
      </c>
      <c r="E16798">
        <v>1.732E-3</v>
      </c>
    </row>
    <row r="16799" spans="1:5" x14ac:dyDescent="0.3">
      <c r="A16799" t="s">
        <v>2</v>
      </c>
      <c r="B16799">
        <v>2011</v>
      </c>
      <c r="C16799">
        <v>2072</v>
      </c>
      <c r="D16799">
        <v>61</v>
      </c>
      <c r="E16799">
        <v>1.8990999999999999E-3</v>
      </c>
    </row>
    <row r="16800" spans="1:5" x14ac:dyDescent="0.3">
      <c r="A16800" t="s">
        <v>2</v>
      </c>
      <c r="B16800">
        <v>2011</v>
      </c>
      <c r="C16800">
        <v>2073</v>
      </c>
      <c r="D16800">
        <v>62</v>
      </c>
      <c r="E16800">
        <v>2.1015000000000001E-3</v>
      </c>
    </row>
    <row r="16801" spans="1:5" x14ac:dyDescent="0.3">
      <c r="A16801" t="s">
        <v>2</v>
      </c>
      <c r="B16801">
        <v>2011</v>
      </c>
      <c r="C16801">
        <v>2074</v>
      </c>
      <c r="D16801">
        <v>63</v>
      </c>
      <c r="E16801">
        <v>2.3341E-3</v>
      </c>
    </row>
    <row r="16802" spans="1:5" x14ac:dyDescent="0.3">
      <c r="A16802" t="s">
        <v>2</v>
      </c>
      <c r="B16802">
        <v>2011</v>
      </c>
      <c r="C16802">
        <v>2075</v>
      </c>
      <c r="D16802">
        <v>64</v>
      </c>
      <c r="E16802">
        <v>2.5791E-3</v>
      </c>
    </row>
    <row r="16803" spans="1:5" x14ac:dyDescent="0.3">
      <c r="A16803" t="s">
        <v>2</v>
      </c>
      <c r="B16803">
        <v>2011</v>
      </c>
      <c r="C16803">
        <v>2076</v>
      </c>
      <c r="D16803">
        <v>65</v>
      </c>
      <c r="E16803">
        <v>2.8048999999999999E-3</v>
      </c>
    </row>
    <row r="16804" spans="1:5" x14ac:dyDescent="0.3">
      <c r="A16804" t="s">
        <v>2</v>
      </c>
      <c r="B16804">
        <v>2011</v>
      </c>
      <c r="C16804">
        <v>2077</v>
      </c>
      <c r="D16804">
        <v>66</v>
      </c>
      <c r="E16804">
        <v>3.0117E-3</v>
      </c>
    </row>
    <row r="16805" spans="1:5" x14ac:dyDescent="0.3">
      <c r="A16805" t="s">
        <v>2</v>
      </c>
      <c r="B16805">
        <v>2011</v>
      </c>
      <c r="C16805">
        <v>2078</v>
      </c>
      <c r="D16805">
        <v>67</v>
      </c>
      <c r="E16805">
        <v>3.2257000000000002E-3</v>
      </c>
    </row>
    <row r="16806" spans="1:5" x14ac:dyDescent="0.3">
      <c r="A16806" t="s">
        <v>2</v>
      </c>
      <c r="B16806">
        <v>2011</v>
      </c>
      <c r="C16806">
        <v>2079</v>
      </c>
      <c r="D16806">
        <v>68</v>
      </c>
      <c r="E16806">
        <v>3.4784E-3</v>
      </c>
    </row>
    <row r="16807" spans="1:5" x14ac:dyDescent="0.3">
      <c r="A16807" t="s">
        <v>2</v>
      </c>
      <c r="B16807">
        <v>2011</v>
      </c>
      <c r="C16807">
        <v>2080</v>
      </c>
      <c r="D16807">
        <v>69</v>
      </c>
      <c r="E16807">
        <v>3.7843999999999998E-3</v>
      </c>
    </row>
    <row r="16808" spans="1:5" x14ac:dyDescent="0.3">
      <c r="A16808" t="s">
        <v>2</v>
      </c>
      <c r="B16808">
        <v>2011</v>
      </c>
      <c r="C16808">
        <v>2081</v>
      </c>
      <c r="D16808">
        <v>70</v>
      </c>
      <c r="E16808">
        <v>4.1754000000000001E-3</v>
      </c>
    </row>
    <row r="16809" spans="1:5" x14ac:dyDescent="0.3">
      <c r="A16809" t="s">
        <v>2</v>
      </c>
      <c r="B16809">
        <v>2011</v>
      </c>
      <c r="C16809">
        <v>2082</v>
      </c>
      <c r="D16809">
        <v>71</v>
      </c>
      <c r="E16809">
        <v>4.7218E-3</v>
      </c>
    </row>
    <row r="16810" spans="1:5" x14ac:dyDescent="0.3">
      <c r="A16810" t="s">
        <v>2</v>
      </c>
      <c r="B16810">
        <v>2011</v>
      </c>
      <c r="C16810">
        <v>2083</v>
      </c>
      <c r="D16810">
        <v>72</v>
      </c>
      <c r="E16810">
        <v>5.4320999999999996E-3</v>
      </c>
    </row>
    <row r="16811" spans="1:5" x14ac:dyDescent="0.3">
      <c r="A16811" t="s">
        <v>2</v>
      </c>
      <c r="B16811">
        <v>2011</v>
      </c>
      <c r="C16811">
        <v>2084</v>
      </c>
      <c r="D16811">
        <v>73</v>
      </c>
      <c r="E16811">
        <v>6.1967999999999997E-3</v>
      </c>
    </row>
    <row r="16812" spans="1:5" x14ac:dyDescent="0.3">
      <c r="A16812" t="s">
        <v>2</v>
      </c>
      <c r="B16812">
        <v>2011</v>
      </c>
      <c r="C16812">
        <v>2085</v>
      </c>
      <c r="D16812">
        <v>74</v>
      </c>
      <c r="E16812">
        <v>6.9096000000000001E-3</v>
      </c>
    </row>
    <row r="16813" spans="1:5" x14ac:dyDescent="0.3">
      <c r="A16813" t="s">
        <v>2</v>
      </c>
      <c r="B16813">
        <v>2011</v>
      </c>
      <c r="C16813">
        <v>2086</v>
      </c>
      <c r="D16813">
        <v>75</v>
      </c>
      <c r="E16813">
        <v>7.5891999999999999E-3</v>
      </c>
    </row>
    <row r="16814" spans="1:5" x14ac:dyDescent="0.3">
      <c r="A16814" t="s">
        <v>2</v>
      </c>
      <c r="B16814">
        <v>2011</v>
      </c>
      <c r="C16814">
        <v>2087</v>
      </c>
      <c r="D16814">
        <v>76</v>
      </c>
      <c r="E16814">
        <v>8.3844000000000002E-3</v>
      </c>
    </row>
    <row r="16815" spans="1:5" x14ac:dyDescent="0.3">
      <c r="A16815" t="s">
        <v>2</v>
      </c>
      <c r="B16815">
        <v>2011</v>
      </c>
      <c r="C16815">
        <v>2088</v>
      </c>
      <c r="D16815">
        <v>77</v>
      </c>
      <c r="E16815">
        <v>9.4341000000000008E-3</v>
      </c>
    </row>
    <row r="16816" spans="1:5" x14ac:dyDescent="0.3">
      <c r="A16816" t="s">
        <v>2</v>
      </c>
      <c r="B16816">
        <v>2011</v>
      </c>
      <c r="C16816">
        <v>2089</v>
      </c>
      <c r="D16816">
        <v>78</v>
      </c>
      <c r="E16816">
        <v>1.08033E-2</v>
      </c>
    </row>
    <row r="16817" spans="1:5" x14ac:dyDescent="0.3">
      <c r="A16817" t="s">
        <v>2</v>
      </c>
      <c r="B16817">
        <v>2011</v>
      </c>
      <c r="C16817">
        <v>2090</v>
      </c>
      <c r="D16817">
        <v>79</v>
      </c>
      <c r="E16817">
        <v>1.2489399999999999E-2</v>
      </c>
    </row>
    <row r="16818" spans="1:5" x14ac:dyDescent="0.3">
      <c r="A16818" t="s">
        <v>2</v>
      </c>
      <c r="B16818">
        <v>2011</v>
      </c>
      <c r="C16818">
        <v>2091</v>
      </c>
      <c r="D16818">
        <v>80</v>
      </c>
      <c r="E16818">
        <v>1.5459199999999999E-2</v>
      </c>
    </row>
    <row r="16819" spans="1:5" x14ac:dyDescent="0.3">
      <c r="A16819" t="s">
        <v>2</v>
      </c>
      <c r="B16819">
        <v>2011</v>
      </c>
      <c r="C16819">
        <v>2092</v>
      </c>
      <c r="D16819">
        <v>81</v>
      </c>
      <c r="E16819">
        <v>1.7590000000000001E-2</v>
      </c>
    </row>
    <row r="16820" spans="1:5" x14ac:dyDescent="0.3">
      <c r="A16820" t="s">
        <v>2</v>
      </c>
      <c r="B16820">
        <v>2011</v>
      </c>
      <c r="C16820">
        <v>2093</v>
      </c>
      <c r="D16820">
        <v>82</v>
      </c>
      <c r="E16820">
        <v>2.00199E-2</v>
      </c>
    </row>
    <row r="16821" spans="1:5" x14ac:dyDescent="0.3">
      <c r="A16821" t="s">
        <v>2</v>
      </c>
      <c r="B16821">
        <v>2011</v>
      </c>
      <c r="C16821">
        <v>2094</v>
      </c>
      <c r="D16821">
        <v>83</v>
      </c>
      <c r="E16821">
        <v>2.2765400000000002E-2</v>
      </c>
    </row>
    <row r="16822" spans="1:5" x14ac:dyDescent="0.3">
      <c r="A16822" t="s">
        <v>2</v>
      </c>
      <c r="B16822">
        <v>2011</v>
      </c>
      <c r="C16822">
        <v>2095</v>
      </c>
      <c r="D16822">
        <v>84</v>
      </c>
      <c r="E16822">
        <v>2.5842500000000001E-2</v>
      </c>
    </row>
    <row r="16823" spans="1:5" x14ac:dyDescent="0.3">
      <c r="A16823" t="s">
        <v>2</v>
      </c>
      <c r="B16823">
        <v>2011</v>
      </c>
      <c r="C16823">
        <v>2096</v>
      </c>
      <c r="D16823">
        <v>85</v>
      </c>
      <c r="E16823">
        <v>2.9337200000000001E-2</v>
      </c>
    </row>
    <row r="16824" spans="1:5" x14ac:dyDescent="0.3">
      <c r="A16824" t="s">
        <v>2</v>
      </c>
      <c r="B16824">
        <v>2011</v>
      </c>
      <c r="C16824">
        <v>2097</v>
      </c>
      <c r="D16824">
        <v>86</v>
      </c>
      <c r="E16824">
        <v>3.3355900000000001E-2</v>
      </c>
    </row>
    <row r="16825" spans="1:5" x14ac:dyDescent="0.3">
      <c r="A16825" t="s">
        <v>2</v>
      </c>
      <c r="B16825">
        <v>2011</v>
      </c>
      <c r="C16825">
        <v>2098</v>
      </c>
      <c r="D16825">
        <v>87</v>
      </c>
      <c r="E16825">
        <v>3.7960599999999997E-2</v>
      </c>
    </row>
    <row r="16826" spans="1:5" x14ac:dyDescent="0.3">
      <c r="A16826" t="s">
        <v>2</v>
      </c>
      <c r="B16826">
        <v>2011</v>
      </c>
      <c r="C16826">
        <v>2099</v>
      </c>
      <c r="D16826">
        <v>88</v>
      </c>
      <c r="E16826">
        <v>4.31695E-2</v>
      </c>
    </row>
    <row r="16827" spans="1:5" x14ac:dyDescent="0.3">
      <c r="A16827" t="s">
        <v>2</v>
      </c>
      <c r="B16827">
        <v>2011</v>
      </c>
      <c r="C16827">
        <v>2100</v>
      </c>
      <c r="D16827">
        <v>89</v>
      </c>
      <c r="E16827">
        <v>4.9015999999999997E-2</v>
      </c>
    </row>
    <row r="16828" spans="1:5" x14ac:dyDescent="0.3">
      <c r="A16828" t="s">
        <v>2</v>
      </c>
      <c r="B16828">
        <v>2011</v>
      </c>
      <c r="C16828">
        <v>2101</v>
      </c>
      <c r="D16828">
        <v>90</v>
      </c>
      <c r="E16828">
        <v>5.5640000000000002E-2</v>
      </c>
    </row>
    <row r="16829" spans="1:5" x14ac:dyDescent="0.3">
      <c r="A16829" t="s">
        <v>2</v>
      </c>
      <c r="B16829">
        <v>2011</v>
      </c>
      <c r="C16829">
        <v>2102</v>
      </c>
      <c r="D16829">
        <v>91</v>
      </c>
      <c r="E16829">
        <v>6.3209299999999996E-2</v>
      </c>
    </row>
    <row r="16830" spans="1:5" x14ac:dyDescent="0.3">
      <c r="A16830" t="s">
        <v>2</v>
      </c>
      <c r="B16830">
        <v>2011</v>
      </c>
      <c r="C16830">
        <v>2103</v>
      </c>
      <c r="D16830">
        <v>92</v>
      </c>
      <c r="E16830">
        <v>7.1862800000000004E-2</v>
      </c>
    </row>
    <row r="16831" spans="1:5" x14ac:dyDescent="0.3">
      <c r="A16831" t="s">
        <v>2</v>
      </c>
      <c r="B16831">
        <v>2011</v>
      </c>
      <c r="C16831">
        <v>2104</v>
      </c>
      <c r="D16831">
        <v>93</v>
      </c>
      <c r="E16831">
        <v>8.1697400000000003E-2</v>
      </c>
    </row>
    <row r="16832" spans="1:5" x14ac:dyDescent="0.3">
      <c r="A16832" t="s">
        <v>2</v>
      </c>
      <c r="B16832">
        <v>2011</v>
      </c>
      <c r="C16832">
        <v>2105</v>
      </c>
      <c r="D16832">
        <v>94</v>
      </c>
      <c r="E16832">
        <v>9.2830099999999999E-2</v>
      </c>
    </row>
    <row r="16833" spans="1:5" x14ac:dyDescent="0.3">
      <c r="A16833" t="s">
        <v>2</v>
      </c>
      <c r="B16833">
        <v>2011</v>
      </c>
      <c r="C16833">
        <v>2106</v>
      </c>
      <c r="D16833">
        <v>95</v>
      </c>
      <c r="E16833">
        <v>0.1054597</v>
      </c>
    </row>
    <row r="16834" spans="1:5" x14ac:dyDescent="0.3">
      <c r="A16834" t="s">
        <v>2</v>
      </c>
      <c r="B16834">
        <v>2011</v>
      </c>
      <c r="C16834">
        <v>2107</v>
      </c>
      <c r="D16834">
        <v>96</v>
      </c>
      <c r="E16834">
        <v>0.11982859999999999</v>
      </c>
    </row>
    <row r="16835" spans="1:5" x14ac:dyDescent="0.3">
      <c r="A16835" t="s">
        <v>2</v>
      </c>
      <c r="B16835">
        <v>2011</v>
      </c>
      <c r="C16835">
        <v>2108</v>
      </c>
      <c r="D16835">
        <v>97</v>
      </c>
      <c r="E16835">
        <v>0.13615730000000001</v>
      </c>
    </row>
    <row r="16836" spans="1:5" x14ac:dyDescent="0.3">
      <c r="A16836" t="s">
        <v>2</v>
      </c>
      <c r="B16836">
        <v>2011</v>
      </c>
      <c r="C16836">
        <v>2109</v>
      </c>
      <c r="D16836">
        <v>98</v>
      </c>
      <c r="E16836">
        <v>0.15460779999999999</v>
      </c>
    </row>
    <row r="16837" spans="1:5" x14ac:dyDescent="0.3">
      <c r="A16837" t="s">
        <v>2</v>
      </c>
      <c r="B16837">
        <v>2011</v>
      </c>
      <c r="C16837">
        <v>2110</v>
      </c>
      <c r="D16837">
        <v>99</v>
      </c>
      <c r="E16837">
        <v>0.17537559999999999</v>
      </c>
    </row>
    <row r="16838" spans="1:5" x14ac:dyDescent="0.3">
      <c r="A16838" t="s">
        <v>2</v>
      </c>
      <c r="B16838">
        <v>2011</v>
      </c>
      <c r="C16838">
        <v>2111</v>
      </c>
      <c r="D16838">
        <v>100</v>
      </c>
      <c r="E16838">
        <v>0.19875570000000001</v>
      </c>
    </row>
    <row r="16839" spans="1:5" x14ac:dyDescent="0.3">
      <c r="A16839" t="s">
        <v>2</v>
      </c>
      <c r="B16839">
        <v>2011</v>
      </c>
      <c r="C16839">
        <v>2112</v>
      </c>
      <c r="D16839">
        <v>101</v>
      </c>
      <c r="E16839">
        <v>0.22507740000000001</v>
      </c>
    </row>
    <row r="16840" spans="1:5" x14ac:dyDescent="0.3">
      <c r="A16840" t="s">
        <v>2</v>
      </c>
      <c r="B16840">
        <v>2011</v>
      </c>
      <c r="C16840">
        <v>2113</v>
      </c>
      <c r="D16840">
        <v>102</v>
      </c>
      <c r="E16840">
        <v>0.25461899999999998</v>
      </c>
    </row>
    <row r="16841" spans="1:5" x14ac:dyDescent="0.3">
      <c r="A16841" t="s">
        <v>2</v>
      </c>
      <c r="B16841">
        <v>2011</v>
      </c>
      <c r="C16841">
        <v>2114</v>
      </c>
      <c r="D16841">
        <v>103</v>
      </c>
      <c r="E16841">
        <v>0.28756759999999998</v>
      </c>
    </row>
    <row r="16842" spans="1:5" x14ac:dyDescent="0.3">
      <c r="A16842" t="s">
        <v>2</v>
      </c>
      <c r="B16842">
        <v>2011</v>
      </c>
      <c r="C16842">
        <v>2115</v>
      </c>
      <c r="D16842">
        <v>104</v>
      </c>
      <c r="E16842">
        <v>0.32412380000000002</v>
      </c>
    </row>
    <row r="16843" spans="1:5" x14ac:dyDescent="0.3">
      <c r="A16843" t="s">
        <v>2</v>
      </c>
      <c r="B16843">
        <v>2011</v>
      </c>
      <c r="C16843">
        <v>2116</v>
      </c>
      <c r="D16843">
        <v>105</v>
      </c>
      <c r="E16843">
        <v>0.36455609999999999</v>
      </c>
    </row>
    <row r="16844" spans="1:5" x14ac:dyDescent="0.3">
      <c r="A16844" t="s">
        <v>2</v>
      </c>
      <c r="B16844">
        <v>2011</v>
      </c>
      <c r="C16844">
        <v>2117</v>
      </c>
      <c r="D16844">
        <v>106</v>
      </c>
      <c r="E16844">
        <v>0.40910160000000001</v>
      </c>
    </row>
    <row r="16845" spans="1:5" x14ac:dyDescent="0.3">
      <c r="A16845" t="s">
        <v>2</v>
      </c>
      <c r="B16845">
        <v>2011</v>
      </c>
      <c r="C16845">
        <v>2118</v>
      </c>
      <c r="D16845">
        <v>107</v>
      </c>
      <c r="E16845">
        <v>0.45787250000000002</v>
      </c>
    </row>
    <row r="16846" spans="1:5" x14ac:dyDescent="0.3">
      <c r="A16846" t="s">
        <v>2</v>
      </c>
      <c r="B16846">
        <v>2011</v>
      </c>
      <c r="C16846">
        <v>2119</v>
      </c>
      <c r="D16846">
        <v>108</v>
      </c>
      <c r="E16846">
        <v>0.51084759999999996</v>
      </c>
    </row>
    <row r="16847" spans="1:5" x14ac:dyDescent="0.3">
      <c r="A16847" t="s">
        <v>2</v>
      </c>
      <c r="B16847">
        <v>2011</v>
      </c>
      <c r="C16847">
        <v>2120</v>
      </c>
      <c r="D16847">
        <v>109</v>
      </c>
      <c r="E16847">
        <v>0.56796500000000005</v>
      </c>
    </row>
    <row r="16848" spans="1:5" x14ac:dyDescent="0.3">
      <c r="A16848" t="s">
        <v>2</v>
      </c>
      <c r="B16848">
        <v>2011</v>
      </c>
      <c r="C16848">
        <v>2121</v>
      </c>
      <c r="D16848">
        <v>110</v>
      </c>
      <c r="E16848">
        <v>0.62911110000000003</v>
      </c>
    </row>
    <row r="16849" spans="1:5" x14ac:dyDescent="0.3">
      <c r="A16849" t="s">
        <v>2</v>
      </c>
      <c r="B16849">
        <v>2011</v>
      </c>
      <c r="C16849">
        <v>2122</v>
      </c>
      <c r="D16849">
        <v>111</v>
      </c>
      <c r="E16849">
        <v>0.69402059999999999</v>
      </c>
    </row>
    <row r="16850" spans="1:5" x14ac:dyDescent="0.3">
      <c r="A16850" t="s">
        <v>2</v>
      </c>
      <c r="B16850">
        <v>2011</v>
      </c>
      <c r="C16850">
        <v>2123</v>
      </c>
      <c r="D16850">
        <v>112</v>
      </c>
      <c r="E16850">
        <v>0.7622544</v>
      </c>
    </row>
    <row r="16851" spans="1:5" x14ac:dyDescent="0.3">
      <c r="A16851" t="s">
        <v>2</v>
      </c>
      <c r="B16851">
        <v>2011</v>
      </c>
      <c r="C16851">
        <v>2124</v>
      </c>
      <c r="D16851">
        <v>113</v>
      </c>
      <c r="E16851">
        <v>0.83327530000000005</v>
      </c>
    </row>
    <row r="16852" spans="1:5" x14ac:dyDescent="0.3">
      <c r="A16852" t="s">
        <v>2</v>
      </c>
      <c r="B16852">
        <v>2012</v>
      </c>
      <c r="C16852">
        <v>2025</v>
      </c>
      <c r="D16852">
        <v>13</v>
      </c>
      <c r="E16852">
        <v>1.5200000000000001E-4</v>
      </c>
    </row>
    <row r="16853" spans="1:5" x14ac:dyDescent="0.3">
      <c r="A16853" t="s">
        <v>2</v>
      </c>
      <c r="B16853">
        <v>2012</v>
      </c>
      <c r="C16853">
        <v>2026</v>
      </c>
      <c r="D16853">
        <v>14</v>
      </c>
      <c r="E16853">
        <v>1.7870000000000001E-4</v>
      </c>
    </row>
    <row r="16854" spans="1:5" x14ac:dyDescent="0.3">
      <c r="A16854" t="s">
        <v>2</v>
      </c>
      <c r="B16854">
        <v>2012</v>
      </c>
      <c r="C16854">
        <v>2027</v>
      </c>
      <c r="D16854">
        <v>15</v>
      </c>
      <c r="E16854">
        <v>2.031E-4</v>
      </c>
    </row>
    <row r="16855" spans="1:5" x14ac:dyDescent="0.3">
      <c r="A16855" t="s">
        <v>2</v>
      </c>
      <c r="B16855">
        <v>2012</v>
      </c>
      <c r="C16855">
        <v>2028</v>
      </c>
      <c r="D16855">
        <v>16</v>
      </c>
      <c r="E16855">
        <v>2.175E-4</v>
      </c>
    </row>
    <row r="16856" spans="1:5" x14ac:dyDescent="0.3">
      <c r="A16856" t="s">
        <v>2</v>
      </c>
      <c r="B16856">
        <v>2012</v>
      </c>
      <c r="C16856">
        <v>2029</v>
      </c>
      <c r="D16856">
        <v>17</v>
      </c>
      <c r="E16856">
        <v>2.2279999999999999E-4</v>
      </c>
    </row>
    <row r="16857" spans="1:5" x14ac:dyDescent="0.3">
      <c r="A16857" t="s">
        <v>2</v>
      </c>
      <c r="B16857">
        <v>2012</v>
      </c>
      <c r="C16857">
        <v>2030</v>
      </c>
      <c r="D16857">
        <v>18</v>
      </c>
      <c r="E16857">
        <v>2.264E-4</v>
      </c>
    </row>
    <row r="16858" spans="1:5" x14ac:dyDescent="0.3">
      <c r="A16858" t="s">
        <v>2</v>
      </c>
      <c r="B16858">
        <v>2012</v>
      </c>
      <c r="C16858">
        <v>2031</v>
      </c>
      <c r="D16858">
        <v>19</v>
      </c>
      <c r="E16858">
        <v>2.329E-4</v>
      </c>
    </row>
    <row r="16859" spans="1:5" x14ac:dyDescent="0.3">
      <c r="A16859" t="s">
        <v>2</v>
      </c>
      <c r="B16859">
        <v>2012</v>
      </c>
      <c r="C16859">
        <v>2032</v>
      </c>
      <c r="D16859">
        <v>20</v>
      </c>
      <c r="E16859">
        <v>2.4000000000000001E-4</v>
      </c>
    </row>
    <row r="16860" spans="1:5" x14ac:dyDescent="0.3">
      <c r="A16860" t="s">
        <v>2</v>
      </c>
      <c r="B16860">
        <v>2012</v>
      </c>
      <c r="C16860">
        <v>2033</v>
      </c>
      <c r="D16860">
        <v>21</v>
      </c>
      <c r="E16860">
        <v>2.4110000000000001E-4</v>
      </c>
    </row>
    <row r="16861" spans="1:5" x14ac:dyDescent="0.3">
      <c r="A16861" t="s">
        <v>2</v>
      </c>
      <c r="B16861">
        <v>2012</v>
      </c>
      <c r="C16861">
        <v>2034</v>
      </c>
      <c r="D16861">
        <v>22</v>
      </c>
      <c r="E16861">
        <v>2.3369999999999999E-4</v>
      </c>
    </row>
    <row r="16862" spans="1:5" x14ac:dyDescent="0.3">
      <c r="A16862" t="s">
        <v>2</v>
      </c>
      <c r="B16862">
        <v>2012</v>
      </c>
      <c r="C16862">
        <v>2035</v>
      </c>
      <c r="D16862">
        <v>23</v>
      </c>
      <c r="E16862">
        <v>2.2350000000000001E-4</v>
      </c>
    </row>
    <row r="16863" spans="1:5" x14ac:dyDescent="0.3">
      <c r="A16863" t="s">
        <v>2</v>
      </c>
      <c r="B16863">
        <v>2012</v>
      </c>
      <c r="C16863">
        <v>2036</v>
      </c>
      <c r="D16863">
        <v>24</v>
      </c>
      <c r="E16863">
        <v>2.1939999999999999E-4</v>
      </c>
    </row>
    <row r="16864" spans="1:5" x14ac:dyDescent="0.3">
      <c r="A16864" t="s">
        <v>2</v>
      </c>
      <c r="B16864">
        <v>2012</v>
      </c>
      <c r="C16864">
        <v>2037</v>
      </c>
      <c r="D16864">
        <v>25</v>
      </c>
      <c r="E16864">
        <v>2.2330000000000001E-4</v>
      </c>
    </row>
    <row r="16865" spans="1:5" x14ac:dyDescent="0.3">
      <c r="A16865" t="s">
        <v>2</v>
      </c>
      <c r="B16865">
        <v>2012</v>
      </c>
      <c r="C16865">
        <v>2038</v>
      </c>
      <c r="D16865">
        <v>26</v>
      </c>
      <c r="E16865">
        <v>2.3029999999999999E-4</v>
      </c>
    </row>
    <row r="16866" spans="1:5" x14ac:dyDescent="0.3">
      <c r="A16866" t="s">
        <v>2</v>
      </c>
      <c r="B16866">
        <v>2012</v>
      </c>
      <c r="C16866">
        <v>2039</v>
      </c>
      <c r="D16866">
        <v>27</v>
      </c>
      <c r="E16866">
        <v>2.3440000000000001E-4</v>
      </c>
    </row>
    <row r="16867" spans="1:5" x14ac:dyDescent="0.3">
      <c r="A16867" t="s">
        <v>2</v>
      </c>
      <c r="B16867">
        <v>2012</v>
      </c>
      <c r="C16867">
        <v>2040</v>
      </c>
      <c r="D16867">
        <v>28</v>
      </c>
      <c r="E16867">
        <v>2.3719999999999999E-4</v>
      </c>
    </row>
    <row r="16868" spans="1:5" x14ac:dyDescent="0.3">
      <c r="A16868" t="s">
        <v>2</v>
      </c>
      <c r="B16868">
        <v>2012</v>
      </c>
      <c r="C16868">
        <v>2041</v>
      </c>
      <c r="D16868">
        <v>29</v>
      </c>
      <c r="E16868">
        <v>2.4030000000000001E-4</v>
      </c>
    </row>
    <row r="16869" spans="1:5" x14ac:dyDescent="0.3">
      <c r="A16869" t="s">
        <v>2</v>
      </c>
      <c r="B16869">
        <v>2012</v>
      </c>
      <c r="C16869">
        <v>2042</v>
      </c>
      <c r="D16869">
        <v>30</v>
      </c>
      <c r="E16869">
        <v>2.4699999999999999E-4</v>
      </c>
    </row>
    <row r="16870" spans="1:5" x14ac:dyDescent="0.3">
      <c r="A16870" t="s">
        <v>2</v>
      </c>
      <c r="B16870">
        <v>2012</v>
      </c>
      <c r="C16870">
        <v>2043</v>
      </c>
      <c r="D16870">
        <v>31</v>
      </c>
      <c r="E16870">
        <v>2.5750000000000002E-4</v>
      </c>
    </row>
    <row r="16871" spans="1:5" x14ac:dyDescent="0.3">
      <c r="A16871" t="s">
        <v>2</v>
      </c>
      <c r="B16871">
        <v>2012</v>
      </c>
      <c r="C16871">
        <v>2044</v>
      </c>
      <c r="D16871">
        <v>32</v>
      </c>
      <c r="E16871">
        <v>2.699E-4</v>
      </c>
    </row>
    <row r="16872" spans="1:5" x14ac:dyDescent="0.3">
      <c r="A16872" t="s">
        <v>2</v>
      </c>
      <c r="B16872">
        <v>2012</v>
      </c>
      <c r="C16872">
        <v>2045</v>
      </c>
      <c r="D16872">
        <v>33</v>
      </c>
      <c r="E16872">
        <v>2.8150000000000001E-4</v>
      </c>
    </row>
    <row r="16873" spans="1:5" x14ac:dyDescent="0.3">
      <c r="A16873" t="s">
        <v>2</v>
      </c>
      <c r="B16873">
        <v>2012</v>
      </c>
      <c r="C16873">
        <v>2046</v>
      </c>
      <c r="D16873">
        <v>34</v>
      </c>
      <c r="E16873">
        <v>2.9189999999999999E-4</v>
      </c>
    </row>
    <row r="16874" spans="1:5" x14ac:dyDescent="0.3">
      <c r="A16874" t="s">
        <v>2</v>
      </c>
      <c r="B16874">
        <v>2012</v>
      </c>
      <c r="C16874">
        <v>2047</v>
      </c>
      <c r="D16874">
        <v>35</v>
      </c>
      <c r="E16874">
        <v>3.0299999999999999E-4</v>
      </c>
    </row>
    <row r="16875" spans="1:5" x14ac:dyDescent="0.3">
      <c r="A16875" t="s">
        <v>2</v>
      </c>
      <c r="B16875">
        <v>2012</v>
      </c>
      <c r="C16875">
        <v>2048</v>
      </c>
      <c r="D16875">
        <v>36</v>
      </c>
      <c r="E16875">
        <v>3.1990000000000002E-4</v>
      </c>
    </row>
    <row r="16876" spans="1:5" x14ac:dyDescent="0.3">
      <c r="A16876" t="s">
        <v>2</v>
      </c>
      <c r="B16876">
        <v>2012</v>
      </c>
      <c r="C16876">
        <v>2049</v>
      </c>
      <c r="D16876">
        <v>37</v>
      </c>
      <c r="E16876">
        <v>3.3710000000000001E-4</v>
      </c>
    </row>
    <row r="16877" spans="1:5" x14ac:dyDescent="0.3">
      <c r="A16877" t="s">
        <v>2</v>
      </c>
      <c r="B16877">
        <v>2012</v>
      </c>
      <c r="C16877">
        <v>2050</v>
      </c>
      <c r="D16877">
        <v>38</v>
      </c>
      <c r="E16877">
        <v>3.5490000000000001E-4</v>
      </c>
    </row>
    <row r="16878" spans="1:5" x14ac:dyDescent="0.3">
      <c r="A16878" t="s">
        <v>2</v>
      </c>
      <c r="B16878">
        <v>2012</v>
      </c>
      <c r="C16878">
        <v>2051</v>
      </c>
      <c r="D16878">
        <v>39</v>
      </c>
      <c r="E16878">
        <v>3.745E-4</v>
      </c>
    </row>
    <row r="16879" spans="1:5" x14ac:dyDescent="0.3">
      <c r="A16879" t="s">
        <v>2</v>
      </c>
      <c r="B16879">
        <v>2012</v>
      </c>
      <c r="C16879">
        <v>2052</v>
      </c>
      <c r="D16879">
        <v>40</v>
      </c>
      <c r="E16879">
        <v>3.9780000000000002E-4</v>
      </c>
    </row>
    <row r="16880" spans="1:5" x14ac:dyDescent="0.3">
      <c r="A16880" t="s">
        <v>2</v>
      </c>
      <c r="B16880">
        <v>2012</v>
      </c>
      <c r="C16880">
        <v>2053</v>
      </c>
      <c r="D16880">
        <v>41</v>
      </c>
      <c r="E16880">
        <v>4.2410000000000001E-4</v>
      </c>
    </row>
    <row r="16881" spans="1:5" x14ac:dyDescent="0.3">
      <c r="A16881" t="s">
        <v>2</v>
      </c>
      <c r="B16881">
        <v>2012</v>
      </c>
      <c r="C16881">
        <v>2054</v>
      </c>
      <c r="D16881">
        <v>42</v>
      </c>
      <c r="E16881">
        <v>4.5189999999999998E-4</v>
      </c>
    </row>
    <row r="16882" spans="1:5" x14ac:dyDescent="0.3">
      <c r="A16882" t="s">
        <v>2</v>
      </c>
      <c r="B16882">
        <v>2012</v>
      </c>
      <c r="C16882">
        <v>2055</v>
      </c>
      <c r="D16882">
        <v>43</v>
      </c>
      <c r="E16882">
        <v>4.8500000000000003E-4</v>
      </c>
    </row>
    <row r="16883" spans="1:5" x14ac:dyDescent="0.3">
      <c r="A16883" t="s">
        <v>2</v>
      </c>
      <c r="B16883">
        <v>2012</v>
      </c>
      <c r="C16883">
        <v>2056</v>
      </c>
      <c r="D16883">
        <v>44</v>
      </c>
      <c r="E16883">
        <v>5.31E-4</v>
      </c>
    </row>
    <row r="16884" spans="1:5" x14ac:dyDescent="0.3">
      <c r="A16884" t="s">
        <v>2</v>
      </c>
      <c r="B16884">
        <v>2012</v>
      </c>
      <c r="C16884">
        <v>2057</v>
      </c>
      <c r="D16884">
        <v>45</v>
      </c>
      <c r="E16884">
        <v>5.8449999999999995E-4</v>
      </c>
    </row>
    <row r="16885" spans="1:5" x14ac:dyDescent="0.3">
      <c r="A16885" t="s">
        <v>2</v>
      </c>
      <c r="B16885">
        <v>2012</v>
      </c>
      <c r="C16885">
        <v>2058</v>
      </c>
      <c r="D16885">
        <v>46</v>
      </c>
      <c r="E16885">
        <v>6.4269999999999996E-4</v>
      </c>
    </row>
    <row r="16886" spans="1:5" x14ac:dyDescent="0.3">
      <c r="A16886" t="s">
        <v>2</v>
      </c>
      <c r="B16886">
        <v>2012</v>
      </c>
      <c r="C16886">
        <v>2059</v>
      </c>
      <c r="D16886">
        <v>47</v>
      </c>
      <c r="E16886">
        <v>6.9490000000000003E-4</v>
      </c>
    </row>
    <row r="16887" spans="1:5" x14ac:dyDescent="0.3">
      <c r="A16887" t="s">
        <v>2</v>
      </c>
      <c r="B16887">
        <v>2012</v>
      </c>
      <c r="C16887">
        <v>2060</v>
      </c>
      <c r="D16887">
        <v>48</v>
      </c>
      <c r="E16887">
        <v>7.4399999999999998E-4</v>
      </c>
    </row>
    <row r="16888" spans="1:5" x14ac:dyDescent="0.3">
      <c r="A16888" t="s">
        <v>2</v>
      </c>
      <c r="B16888">
        <v>2012</v>
      </c>
      <c r="C16888">
        <v>2061</v>
      </c>
      <c r="D16888">
        <v>49</v>
      </c>
      <c r="E16888">
        <v>7.9569999999999999E-4</v>
      </c>
    </row>
    <row r="16889" spans="1:5" x14ac:dyDescent="0.3">
      <c r="A16889" t="s">
        <v>2</v>
      </c>
      <c r="B16889">
        <v>2012</v>
      </c>
      <c r="C16889">
        <v>2062</v>
      </c>
      <c r="D16889">
        <v>50</v>
      </c>
      <c r="E16889">
        <v>8.5059999999999997E-4</v>
      </c>
    </row>
    <row r="16890" spans="1:5" x14ac:dyDescent="0.3">
      <c r="A16890" t="s">
        <v>2</v>
      </c>
      <c r="B16890">
        <v>2012</v>
      </c>
      <c r="C16890">
        <v>2063</v>
      </c>
      <c r="D16890">
        <v>51</v>
      </c>
      <c r="E16890">
        <v>9.075E-4</v>
      </c>
    </row>
    <row r="16891" spans="1:5" x14ac:dyDescent="0.3">
      <c r="A16891" t="s">
        <v>2</v>
      </c>
      <c r="B16891">
        <v>2012</v>
      </c>
      <c r="C16891">
        <v>2064</v>
      </c>
      <c r="D16891">
        <v>52</v>
      </c>
      <c r="E16891">
        <v>9.6369999999999995E-4</v>
      </c>
    </row>
    <row r="16892" spans="1:5" x14ac:dyDescent="0.3">
      <c r="A16892" t="s">
        <v>2</v>
      </c>
      <c r="B16892">
        <v>2012</v>
      </c>
      <c r="C16892">
        <v>2065</v>
      </c>
      <c r="D16892">
        <v>53</v>
      </c>
      <c r="E16892">
        <v>1.0244E-3</v>
      </c>
    </row>
    <row r="16893" spans="1:5" x14ac:dyDescent="0.3">
      <c r="A16893" t="s">
        <v>2</v>
      </c>
      <c r="B16893">
        <v>2012</v>
      </c>
      <c r="C16893">
        <v>2066</v>
      </c>
      <c r="D16893">
        <v>54</v>
      </c>
      <c r="E16893">
        <v>1.1054999999999999E-3</v>
      </c>
    </row>
    <row r="16894" spans="1:5" x14ac:dyDescent="0.3">
      <c r="A16894" t="s">
        <v>2</v>
      </c>
      <c r="B16894">
        <v>2012</v>
      </c>
      <c r="C16894">
        <v>2067</v>
      </c>
      <c r="D16894">
        <v>55</v>
      </c>
      <c r="E16894">
        <v>1.2022999999999999E-3</v>
      </c>
    </row>
    <row r="16895" spans="1:5" x14ac:dyDescent="0.3">
      <c r="A16895" t="s">
        <v>2</v>
      </c>
      <c r="B16895">
        <v>2012</v>
      </c>
      <c r="C16895">
        <v>2068</v>
      </c>
      <c r="D16895">
        <v>56</v>
      </c>
      <c r="E16895">
        <v>1.3052000000000001E-3</v>
      </c>
    </row>
    <row r="16896" spans="1:5" x14ac:dyDescent="0.3">
      <c r="A16896" t="s">
        <v>2</v>
      </c>
      <c r="B16896">
        <v>2012</v>
      </c>
      <c r="C16896">
        <v>2069</v>
      </c>
      <c r="D16896">
        <v>57</v>
      </c>
      <c r="E16896">
        <v>1.3940999999999999E-3</v>
      </c>
    </row>
    <row r="16897" spans="1:5" x14ac:dyDescent="0.3">
      <c r="A16897" t="s">
        <v>2</v>
      </c>
      <c r="B16897">
        <v>2012</v>
      </c>
      <c r="C16897">
        <v>2070</v>
      </c>
      <c r="D16897">
        <v>58</v>
      </c>
      <c r="E16897">
        <v>1.4752999999999999E-3</v>
      </c>
    </row>
    <row r="16898" spans="1:5" x14ac:dyDescent="0.3">
      <c r="A16898" t="s">
        <v>2</v>
      </c>
      <c r="B16898">
        <v>2012</v>
      </c>
      <c r="C16898">
        <v>2071</v>
      </c>
      <c r="D16898">
        <v>59</v>
      </c>
      <c r="E16898">
        <v>1.5701999999999999E-3</v>
      </c>
    </row>
    <row r="16899" spans="1:5" x14ac:dyDescent="0.3">
      <c r="A16899" t="s">
        <v>2</v>
      </c>
      <c r="B16899">
        <v>2012</v>
      </c>
      <c r="C16899">
        <v>2072</v>
      </c>
      <c r="D16899">
        <v>60</v>
      </c>
      <c r="E16899">
        <v>1.6988000000000001E-3</v>
      </c>
    </row>
    <row r="16900" spans="1:5" x14ac:dyDescent="0.3">
      <c r="A16900" t="s">
        <v>2</v>
      </c>
      <c r="B16900">
        <v>2012</v>
      </c>
      <c r="C16900">
        <v>2073</v>
      </c>
      <c r="D16900">
        <v>61</v>
      </c>
      <c r="E16900">
        <v>1.8657999999999999E-3</v>
      </c>
    </row>
    <row r="16901" spans="1:5" x14ac:dyDescent="0.3">
      <c r="A16901" t="s">
        <v>2</v>
      </c>
      <c r="B16901">
        <v>2012</v>
      </c>
      <c r="C16901">
        <v>2074</v>
      </c>
      <c r="D16901">
        <v>62</v>
      </c>
      <c r="E16901">
        <v>2.0642999999999998E-3</v>
      </c>
    </row>
    <row r="16902" spans="1:5" x14ac:dyDescent="0.3">
      <c r="A16902" t="s">
        <v>2</v>
      </c>
      <c r="B16902">
        <v>2012</v>
      </c>
      <c r="C16902">
        <v>2075</v>
      </c>
      <c r="D16902">
        <v>63</v>
      </c>
      <c r="E16902">
        <v>2.2899000000000001E-3</v>
      </c>
    </row>
    <row r="16903" spans="1:5" x14ac:dyDescent="0.3">
      <c r="A16903" t="s">
        <v>2</v>
      </c>
      <c r="B16903">
        <v>2012</v>
      </c>
      <c r="C16903">
        <v>2076</v>
      </c>
      <c r="D16903">
        <v>64</v>
      </c>
      <c r="E16903">
        <v>2.5301E-3</v>
      </c>
    </row>
    <row r="16904" spans="1:5" x14ac:dyDescent="0.3">
      <c r="A16904" t="s">
        <v>2</v>
      </c>
      <c r="B16904">
        <v>2012</v>
      </c>
      <c r="C16904">
        <v>2077</v>
      </c>
      <c r="D16904">
        <v>65</v>
      </c>
      <c r="E16904">
        <v>2.7550999999999999E-3</v>
      </c>
    </row>
    <row r="16905" spans="1:5" x14ac:dyDescent="0.3">
      <c r="A16905" t="s">
        <v>2</v>
      </c>
      <c r="B16905">
        <v>2012</v>
      </c>
      <c r="C16905">
        <v>2078</v>
      </c>
      <c r="D16905">
        <v>66</v>
      </c>
      <c r="E16905">
        <v>2.9623000000000002E-3</v>
      </c>
    </row>
    <row r="16906" spans="1:5" x14ac:dyDescent="0.3">
      <c r="A16906" t="s">
        <v>2</v>
      </c>
      <c r="B16906">
        <v>2012</v>
      </c>
      <c r="C16906">
        <v>2079</v>
      </c>
      <c r="D16906">
        <v>67</v>
      </c>
      <c r="E16906">
        <v>3.1714999999999998E-3</v>
      </c>
    </row>
    <row r="16907" spans="1:5" x14ac:dyDescent="0.3">
      <c r="A16907" t="s">
        <v>2</v>
      </c>
      <c r="B16907">
        <v>2012</v>
      </c>
      <c r="C16907">
        <v>2080</v>
      </c>
      <c r="D16907">
        <v>68</v>
      </c>
      <c r="E16907">
        <v>3.4150000000000001E-3</v>
      </c>
    </row>
    <row r="16908" spans="1:5" x14ac:dyDescent="0.3">
      <c r="A16908" t="s">
        <v>2</v>
      </c>
      <c r="B16908">
        <v>2012</v>
      </c>
      <c r="C16908">
        <v>2081</v>
      </c>
      <c r="D16908">
        <v>69</v>
      </c>
      <c r="E16908">
        <v>3.7142999999999998E-3</v>
      </c>
    </row>
    <row r="16909" spans="1:5" x14ac:dyDescent="0.3">
      <c r="A16909" t="s">
        <v>2</v>
      </c>
      <c r="B16909">
        <v>2012</v>
      </c>
      <c r="C16909">
        <v>2082</v>
      </c>
      <c r="D16909">
        <v>70</v>
      </c>
      <c r="E16909">
        <v>4.1035000000000004E-3</v>
      </c>
    </row>
    <row r="16910" spans="1:5" x14ac:dyDescent="0.3">
      <c r="A16910" t="s">
        <v>2</v>
      </c>
      <c r="B16910">
        <v>2012</v>
      </c>
      <c r="C16910">
        <v>2083</v>
      </c>
      <c r="D16910">
        <v>71</v>
      </c>
      <c r="E16910">
        <v>4.6483000000000002E-3</v>
      </c>
    </row>
    <row r="16911" spans="1:5" x14ac:dyDescent="0.3">
      <c r="A16911" t="s">
        <v>2</v>
      </c>
      <c r="B16911">
        <v>2012</v>
      </c>
      <c r="C16911">
        <v>2084</v>
      </c>
      <c r="D16911">
        <v>72</v>
      </c>
      <c r="E16911">
        <v>5.3485E-3</v>
      </c>
    </row>
    <row r="16912" spans="1:5" x14ac:dyDescent="0.3">
      <c r="A16912" t="s">
        <v>2</v>
      </c>
      <c r="B16912">
        <v>2012</v>
      </c>
      <c r="C16912">
        <v>2085</v>
      </c>
      <c r="D16912">
        <v>73</v>
      </c>
      <c r="E16912">
        <v>6.0962000000000004E-3</v>
      </c>
    </row>
    <row r="16913" spans="1:5" x14ac:dyDescent="0.3">
      <c r="A16913" t="s">
        <v>2</v>
      </c>
      <c r="B16913">
        <v>2012</v>
      </c>
      <c r="C16913">
        <v>2086</v>
      </c>
      <c r="D16913">
        <v>74</v>
      </c>
      <c r="E16913">
        <v>6.7973E-3</v>
      </c>
    </row>
    <row r="16914" spans="1:5" x14ac:dyDescent="0.3">
      <c r="A16914" t="s">
        <v>2</v>
      </c>
      <c r="B16914">
        <v>2012</v>
      </c>
      <c r="C16914">
        <v>2087</v>
      </c>
      <c r="D16914">
        <v>75</v>
      </c>
      <c r="E16914">
        <v>7.4746999999999999E-3</v>
      </c>
    </row>
    <row r="16915" spans="1:5" x14ac:dyDescent="0.3">
      <c r="A16915" t="s">
        <v>2</v>
      </c>
      <c r="B16915">
        <v>2012</v>
      </c>
      <c r="C16915">
        <v>2088</v>
      </c>
      <c r="D16915">
        <v>76</v>
      </c>
      <c r="E16915">
        <v>8.2693000000000003E-3</v>
      </c>
    </row>
    <row r="16916" spans="1:5" x14ac:dyDescent="0.3">
      <c r="A16916" t="s">
        <v>2</v>
      </c>
      <c r="B16916">
        <v>2012</v>
      </c>
      <c r="C16916">
        <v>2089</v>
      </c>
      <c r="D16916">
        <v>77</v>
      </c>
      <c r="E16916">
        <v>9.3048999999999996E-3</v>
      </c>
    </row>
    <row r="16917" spans="1:5" x14ac:dyDescent="0.3">
      <c r="A16917" t="s">
        <v>2</v>
      </c>
      <c r="B16917">
        <v>2012</v>
      </c>
      <c r="C16917">
        <v>2090</v>
      </c>
      <c r="D16917">
        <v>78</v>
      </c>
      <c r="E16917">
        <v>1.06485E-2</v>
      </c>
    </row>
    <row r="16918" spans="1:5" x14ac:dyDescent="0.3">
      <c r="A16918" t="s">
        <v>2</v>
      </c>
      <c r="B16918">
        <v>2012</v>
      </c>
      <c r="C16918">
        <v>2091</v>
      </c>
      <c r="D16918">
        <v>79</v>
      </c>
      <c r="E16918">
        <v>1.2314800000000001E-2</v>
      </c>
    </row>
    <row r="16919" spans="1:5" x14ac:dyDescent="0.3">
      <c r="A16919" t="s">
        <v>2</v>
      </c>
      <c r="B16919">
        <v>2012</v>
      </c>
      <c r="C16919">
        <v>2092</v>
      </c>
      <c r="D16919">
        <v>80</v>
      </c>
      <c r="E16919">
        <v>1.5273800000000001E-2</v>
      </c>
    </row>
    <row r="16920" spans="1:5" x14ac:dyDescent="0.3">
      <c r="A16920" t="s">
        <v>2</v>
      </c>
      <c r="B16920">
        <v>2012</v>
      </c>
      <c r="C16920">
        <v>2093</v>
      </c>
      <c r="D16920">
        <v>81</v>
      </c>
      <c r="E16920">
        <v>1.74016E-2</v>
      </c>
    </row>
    <row r="16921" spans="1:5" x14ac:dyDescent="0.3">
      <c r="A16921" t="s">
        <v>2</v>
      </c>
      <c r="B16921">
        <v>2012</v>
      </c>
      <c r="C16921">
        <v>2094</v>
      </c>
      <c r="D16921">
        <v>82</v>
      </c>
      <c r="E16921">
        <v>1.9807999999999999E-2</v>
      </c>
    </row>
    <row r="16922" spans="1:5" x14ac:dyDescent="0.3">
      <c r="A16922" t="s">
        <v>2</v>
      </c>
      <c r="B16922">
        <v>2012</v>
      </c>
      <c r="C16922">
        <v>2095</v>
      </c>
      <c r="D16922">
        <v>83</v>
      </c>
      <c r="E16922">
        <v>2.2513100000000001E-2</v>
      </c>
    </row>
    <row r="16923" spans="1:5" x14ac:dyDescent="0.3">
      <c r="A16923" t="s">
        <v>2</v>
      </c>
      <c r="B16923">
        <v>2012</v>
      </c>
      <c r="C16923">
        <v>2096</v>
      </c>
      <c r="D16923">
        <v>84</v>
      </c>
      <c r="E16923">
        <v>2.5560900000000001E-2</v>
      </c>
    </row>
    <row r="16924" spans="1:5" x14ac:dyDescent="0.3">
      <c r="A16924" t="s">
        <v>2</v>
      </c>
      <c r="B16924">
        <v>2012</v>
      </c>
      <c r="C16924">
        <v>2097</v>
      </c>
      <c r="D16924">
        <v>85</v>
      </c>
      <c r="E16924">
        <v>2.9048299999999999E-2</v>
      </c>
    </row>
    <row r="16925" spans="1:5" x14ac:dyDescent="0.3">
      <c r="A16925" t="s">
        <v>2</v>
      </c>
      <c r="B16925">
        <v>2012</v>
      </c>
      <c r="C16925">
        <v>2098</v>
      </c>
      <c r="D16925">
        <v>86</v>
      </c>
      <c r="E16925">
        <v>3.3064200000000002E-2</v>
      </c>
    </row>
    <row r="16926" spans="1:5" x14ac:dyDescent="0.3">
      <c r="A16926" t="s">
        <v>2</v>
      </c>
      <c r="B16926">
        <v>2012</v>
      </c>
      <c r="C16926">
        <v>2099</v>
      </c>
      <c r="D16926">
        <v>87</v>
      </c>
      <c r="E16926">
        <v>3.7634800000000003E-2</v>
      </c>
    </row>
    <row r="16927" spans="1:5" x14ac:dyDescent="0.3">
      <c r="A16927" t="s">
        <v>2</v>
      </c>
      <c r="B16927">
        <v>2012</v>
      </c>
      <c r="C16927">
        <v>2100</v>
      </c>
      <c r="D16927">
        <v>88</v>
      </c>
      <c r="E16927">
        <v>4.27844E-2</v>
      </c>
    </row>
    <row r="16928" spans="1:5" x14ac:dyDescent="0.3">
      <c r="A16928" t="s">
        <v>2</v>
      </c>
      <c r="B16928">
        <v>2012</v>
      </c>
      <c r="C16928">
        <v>2101</v>
      </c>
      <c r="D16928">
        <v>89</v>
      </c>
      <c r="E16928">
        <v>4.8589199999999999E-2</v>
      </c>
    </row>
    <row r="16929" spans="1:5" x14ac:dyDescent="0.3">
      <c r="A16929" t="s">
        <v>2</v>
      </c>
      <c r="B16929">
        <v>2012</v>
      </c>
      <c r="C16929">
        <v>2102</v>
      </c>
      <c r="D16929">
        <v>90</v>
      </c>
      <c r="E16929">
        <v>5.5205999999999998E-2</v>
      </c>
    </row>
    <row r="16930" spans="1:5" x14ac:dyDescent="0.3">
      <c r="A16930" t="s">
        <v>2</v>
      </c>
      <c r="B16930">
        <v>2012</v>
      </c>
      <c r="C16930">
        <v>2103</v>
      </c>
      <c r="D16930">
        <v>91</v>
      </c>
      <c r="E16930">
        <v>6.2777700000000006E-2</v>
      </c>
    </row>
    <row r="16931" spans="1:5" x14ac:dyDescent="0.3">
      <c r="A16931" t="s">
        <v>2</v>
      </c>
      <c r="B16931">
        <v>2012</v>
      </c>
      <c r="C16931">
        <v>2104</v>
      </c>
      <c r="D16931">
        <v>92</v>
      </c>
      <c r="E16931">
        <v>7.1390400000000007E-2</v>
      </c>
    </row>
    <row r="16932" spans="1:5" x14ac:dyDescent="0.3">
      <c r="A16932" t="s">
        <v>2</v>
      </c>
      <c r="B16932">
        <v>2012</v>
      </c>
      <c r="C16932">
        <v>2105</v>
      </c>
      <c r="D16932">
        <v>93</v>
      </c>
      <c r="E16932">
        <v>8.1147499999999997E-2</v>
      </c>
    </row>
    <row r="16933" spans="1:5" x14ac:dyDescent="0.3">
      <c r="A16933" t="s">
        <v>2</v>
      </c>
      <c r="B16933">
        <v>2012</v>
      </c>
      <c r="C16933">
        <v>2106</v>
      </c>
      <c r="D16933">
        <v>94</v>
      </c>
      <c r="E16933">
        <v>9.22293E-2</v>
      </c>
    </row>
    <row r="16934" spans="1:5" x14ac:dyDescent="0.3">
      <c r="A16934" t="s">
        <v>2</v>
      </c>
      <c r="B16934">
        <v>2012</v>
      </c>
      <c r="C16934">
        <v>2107</v>
      </c>
      <c r="D16934">
        <v>95</v>
      </c>
      <c r="E16934">
        <v>0.1048578</v>
      </c>
    </row>
    <row r="16935" spans="1:5" x14ac:dyDescent="0.3">
      <c r="A16935" t="s">
        <v>2</v>
      </c>
      <c r="B16935">
        <v>2012</v>
      </c>
      <c r="C16935">
        <v>2108</v>
      </c>
      <c r="D16935">
        <v>96</v>
      </c>
      <c r="E16935">
        <v>0.1192365</v>
      </c>
    </row>
    <row r="16936" spans="1:5" x14ac:dyDescent="0.3">
      <c r="A16936" t="s">
        <v>2</v>
      </c>
      <c r="B16936">
        <v>2012</v>
      </c>
      <c r="C16936">
        <v>2109</v>
      </c>
      <c r="D16936">
        <v>97</v>
      </c>
      <c r="E16936">
        <v>0.1355151</v>
      </c>
    </row>
    <row r="16937" spans="1:5" x14ac:dyDescent="0.3">
      <c r="A16937" t="s">
        <v>2</v>
      </c>
      <c r="B16937">
        <v>2012</v>
      </c>
      <c r="C16937">
        <v>2110</v>
      </c>
      <c r="D16937">
        <v>98</v>
      </c>
      <c r="E16937">
        <v>0.15387590000000001</v>
      </c>
    </row>
    <row r="16938" spans="1:5" x14ac:dyDescent="0.3">
      <c r="A16938" t="s">
        <v>2</v>
      </c>
      <c r="B16938">
        <v>2012</v>
      </c>
      <c r="C16938">
        <v>2111</v>
      </c>
      <c r="D16938">
        <v>99</v>
      </c>
      <c r="E16938">
        <v>0.1745997</v>
      </c>
    </row>
    <row r="16939" spans="1:5" x14ac:dyDescent="0.3">
      <c r="A16939" t="s">
        <v>2</v>
      </c>
      <c r="B16939">
        <v>2012</v>
      </c>
      <c r="C16939">
        <v>2112</v>
      </c>
      <c r="D16939">
        <v>100</v>
      </c>
      <c r="E16939">
        <v>0.19800599999999999</v>
      </c>
    </row>
    <row r="16940" spans="1:5" x14ac:dyDescent="0.3">
      <c r="A16940" t="s">
        <v>2</v>
      </c>
      <c r="B16940">
        <v>2012</v>
      </c>
      <c r="C16940">
        <v>2113</v>
      </c>
      <c r="D16940">
        <v>101</v>
      </c>
      <c r="E16940">
        <v>0.2243734</v>
      </c>
    </row>
    <row r="16941" spans="1:5" x14ac:dyDescent="0.3">
      <c r="A16941" t="s">
        <v>2</v>
      </c>
      <c r="B16941">
        <v>2012</v>
      </c>
      <c r="C16941">
        <v>2114</v>
      </c>
      <c r="D16941">
        <v>102</v>
      </c>
      <c r="E16941">
        <v>0.2538975</v>
      </c>
    </row>
    <row r="16942" spans="1:5" x14ac:dyDescent="0.3">
      <c r="A16942" t="s">
        <v>2</v>
      </c>
      <c r="B16942">
        <v>2012</v>
      </c>
      <c r="C16942">
        <v>2115</v>
      </c>
      <c r="D16942">
        <v>103</v>
      </c>
      <c r="E16942">
        <v>0.28679389999999999</v>
      </c>
    </row>
    <row r="16943" spans="1:5" x14ac:dyDescent="0.3">
      <c r="A16943" t="s">
        <v>2</v>
      </c>
      <c r="B16943">
        <v>2012</v>
      </c>
      <c r="C16943">
        <v>2116</v>
      </c>
      <c r="D16943">
        <v>104</v>
      </c>
      <c r="E16943">
        <v>0.32335920000000001</v>
      </c>
    </row>
    <row r="16944" spans="1:5" x14ac:dyDescent="0.3">
      <c r="A16944" t="s">
        <v>2</v>
      </c>
      <c r="B16944">
        <v>2012</v>
      </c>
      <c r="C16944">
        <v>2117</v>
      </c>
      <c r="D16944">
        <v>105</v>
      </c>
      <c r="E16944">
        <v>0.36387799999999998</v>
      </c>
    </row>
    <row r="16945" spans="1:5" x14ac:dyDescent="0.3">
      <c r="A16945" t="s">
        <v>2</v>
      </c>
      <c r="B16945">
        <v>2012</v>
      </c>
      <c r="C16945">
        <v>2118</v>
      </c>
      <c r="D16945">
        <v>106</v>
      </c>
      <c r="E16945">
        <v>0.40852759999999999</v>
      </c>
    </row>
    <row r="16946" spans="1:5" x14ac:dyDescent="0.3">
      <c r="A16946" t="s">
        <v>2</v>
      </c>
      <c r="B16946">
        <v>2012</v>
      </c>
      <c r="C16946">
        <v>2119</v>
      </c>
      <c r="D16946">
        <v>107</v>
      </c>
      <c r="E16946">
        <v>0.4573586</v>
      </c>
    </row>
    <row r="16947" spans="1:5" x14ac:dyDescent="0.3">
      <c r="A16947" t="s">
        <v>2</v>
      </c>
      <c r="B16947">
        <v>2012</v>
      </c>
      <c r="C16947">
        <v>2120</v>
      </c>
      <c r="D16947">
        <v>108</v>
      </c>
      <c r="E16947">
        <v>0.51039449999999997</v>
      </c>
    </row>
    <row r="16948" spans="1:5" x14ac:dyDescent="0.3">
      <c r="A16948" t="s">
        <v>2</v>
      </c>
      <c r="B16948">
        <v>2012</v>
      </c>
      <c r="C16948">
        <v>2121</v>
      </c>
      <c r="D16948">
        <v>109</v>
      </c>
      <c r="E16948">
        <v>0.56763450000000004</v>
      </c>
    </row>
    <row r="16949" spans="1:5" x14ac:dyDescent="0.3">
      <c r="A16949" t="s">
        <v>2</v>
      </c>
      <c r="B16949">
        <v>2012</v>
      </c>
      <c r="C16949">
        <v>2122</v>
      </c>
      <c r="D16949">
        <v>110</v>
      </c>
      <c r="E16949">
        <v>0.62894640000000002</v>
      </c>
    </row>
    <row r="16950" spans="1:5" x14ac:dyDescent="0.3">
      <c r="A16950" t="s">
        <v>2</v>
      </c>
      <c r="B16950">
        <v>2012</v>
      </c>
      <c r="C16950">
        <v>2123</v>
      </c>
      <c r="D16950">
        <v>111</v>
      </c>
      <c r="E16950">
        <v>0.69402140000000001</v>
      </c>
    </row>
    <row r="16951" spans="1:5" x14ac:dyDescent="0.3">
      <c r="A16951" t="s">
        <v>2</v>
      </c>
      <c r="B16951">
        <v>2012</v>
      </c>
      <c r="C16951">
        <v>2124</v>
      </c>
      <c r="D16951">
        <v>112</v>
      </c>
      <c r="E16951">
        <v>0.76242860000000001</v>
      </c>
    </row>
    <row r="16952" spans="1:5" x14ac:dyDescent="0.3">
      <c r="A16952" t="s">
        <v>2</v>
      </c>
      <c r="B16952">
        <v>2013</v>
      </c>
      <c r="C16952">
        <v>2025</v>
      </c>
      <c r="D16952">
        <v>12</v>
      </c>
      <c r="E16952">
        <v>1.273E-4</v>
      </c>
    </row>
    <row r="16953" spans="1:5" x14ac:dyDescent="0.3">
      <c r="A16953" t="s">
        <v>2</v>
      </c>
      <c r="B16953">
        <v>2013</v>
      </c>
      <c r="C16953">
        <v>2026</v>
      </c>
      <c r="D16953">
        <v>13</v>
      </c>
      <c r="E16953">
        <v>1.4799999999999999E-4</v>
      </c>
    </row>
    <row r="16954" spans="1:5" x14ac:dyDescent="0.3">
      <c r="A16954" t="s">
        <v>2</v>
      </c>
      <c r="B16954">
        <v>2013</v>
      </c>
      <c r="C16954">
        <v>2027</v>
      </c>
      <c r="D16954">
        <v>14</v>
      </c>
      <c r="E16954">
        <v>1.7469999999999999E-4</v>
      </c>
    </row>
    <row r="16955" spans="1:5" x14ac:dyDescent="0.3">
      <c r="A16955" t="s">
        <v>2</v>
      </c>
      <c r="B16955">
        <v>2013</v>
      </c>
      <c r="C16955">
        <v>2028</v>
      </c>
      <c r="D16955">
        <v>15</v>
      </c>
      <c r="E16955">
        <v>1.9909999999999999E-4</v>
      </c>
    </row>
    <row r="16956" spans="1:5" x14ac:dyDescent="0.3">
      <c r="A16956" t="s">
        <v>2</v>
      </c>
      <c r="B16956">
        <v>2013</v>
      </c>
      <c r="C16956">
        <v>2029</v>
      </c>
      <c r="D16956">
        <v>16</v>
      </c>
      <c r="E16956">
        <v>2.1320000000000001E-4</v>
      </c>
    </row>
    <row r="16957" spans="1:5" x14ac:dyDescent="0.3">
      <c r="A16957" t="s">
        <v>2</v>
      </c>
      <c r="B16957">
        <v>2013</v>
      </c>
      <c r="C16957">
        <v>2030</v>
      </c>
      <c r="D16957">
        <v>17</v>
      </c>
      <c r="E16957">
        <v>2.1780000000000001E-4</v>
      </c>
    </row>
    <row r="16958" spans="1:5" x14ac:dyDescent="0.3">
      <c r="A16958" t="s">
        <v>2</v>
      </c>
      <c r="B16958">
        <v>2013</v>
      </c>
      <c r="C16958">
        <v>2031</v>
      </c>
      <c r="D16958">
        <v>18</v>
      </c>
      <c r="E16958">
        <v>2.2100000000000001E-4</v>
      </c>
    </row>
    <row r="16959" spans="1:5" x14ac:dyDescent="0.3">
      <c r="A16959" t="s">
        <v>2</v>
      </c>
      <c r="B16959">
        <v>2013</v>
      </c>
      <c r="C16959">
        <v>2032</v>
      </c>
      <c r="D16959">
        <v>19</v>
      </c>
      <c r="E16959">
        <v>2.2770000000000001E-4</v>
      </c>
    </row>
    <row r="16960" spans="1:5" x14ac:dyDescent="0.3">
      <c r="A16960" t="s">
        <v>2</v>
      </c>
      <c r="B16960">
        <v>2013</v>
      </c>
      <c r="C16960">
        <v>2033</v>
      </c>
      <c r="D16960">
        <v>20</v>
      </c>
      <c r="E16960">
        <v>2.3489999999999999E-4</v>
      </c>
    </row>
    <row r="16961" spans="1:5" x14ac:dyDescent="0.3">
      <c r="A16961" t="s">
        <v>2</v>
      </c>
      <c r="B16961">
        <v>2013</v>
      </c>
      <c r="C16961">
        <v>2034</v>
      </c>
      <c r="D16961">
        <v>21</v>
      </c>
      <c r="E16961">
        <v>2.3589999999999999E-4</v>
      </c>
    </row>
    <row r="16962" spans="1:5" x14ac:dyDescent="0.3">
      <c r="A16962" t="s">
        <v>2</v>
      </c>
      <c r="B16962">
        <v>2013</v>
      </c>
      <c r="C16962">
        <v>2035</v>
      </c>
      <c r="D16962">
        <v>22</v>
      </c>
      <c r="E16962">
        <v>2.2800000000000001E-4</v>
      </c>
    </row>
    <row r="16963" spans="1:5" x14ac:dyDescent="0.3">
      <c r="A16963" t="s">
        <v>2</v>
      </c>
      <c r="B16963">
        <v>2013</v>
      </c>
      <c r="C16963">
        <v>2036</v>
      </c>
      <c r="D16963">
        <v>23</v>
      </c>
      <c r="E16963">
        <v>2.176E-4</v>
      </c>
    </row>
    <row r="16964" spans="1:5" x14ac:dyDescent="0.3">
      <c r="A16964" t="s">
        <v>2</v>
      </c>
      <c r="B16964">
        <v>2013</v>
      </c>
      <c r="C16964">
        <v>2037</v>
      </c>
      <c r="D16964">
        <v>24</v>
      </c>
      <c r="E16964">
        <v>2.139E-4</v>
      </c>
    </row>
    <row r="16965" spans="1:5" x14ac:dyDescent="0.3">
      <c r="A16965" t="s">
        <v>2</v>
      </c>
      <c r="B16965">
        <v>2013</v>
      </c>
      <c r="C16965">
        <v>2038</v>
      </c>
      <c r="D16965">
        <v>25</v>
      </c>
      <c r="E16965">
        <v>2.1809999999999999E-4</v>
      </c>
    </row>
    <row r="16966" spans="1:5" x14ac:dyDescent="0.3">
      <c r="A16966" t="s">
        <v>2</v>
      </c>
      <c r="B16966">
        <v>2013</v>
      </c>
      <c r="C16966">
        <v>2039</v>
      </c>
      <c r="D16966">
        <v>26</v>
      </c>
      <c r="E16966">
        <v>2.2489999999999999E-4</v>
      </c>
    </row>
    <row r="16967" spans="1:5" x14ac:dyDescent="0.3">
      <c r="A16967" t="s">
        <v>2</v>
      </c>
      <c r="B16967">
        <v>2013</v>
      </c>
      <c r="C16967">
        <v>2040</v>
      </c>
      <c r="D16967">
        <v>27</v>
      </c>
      <c r="E16967">
        <v>2.284E-4</v>
      </c>
    </row>
    <row r="16968" spans="1:5" x14ac:dyDescent="0.3">
      <c r="A16968" t="s">
        <v>2</v>
      </c>
      <c r="B16968">
        <v>2013</v>
      </c>
      <c r="C16968">
        <v>2041</v>
      </c>
      <c r="D16968">
        <v>28</v>
      </c>
      <c r="E16968">
        <v>2.31E-4</v>
      </c>
    </row>
    <row r="16969" spans="1:5" x14ac:dyDescent="0.3">
      <c r="A16969" t="s">
        <v>2</v>
      </c>
      <c r="B16969">
        <v>2013</v>
      </c>
      <c r="C16969">
        <v>2042</v>
      </c>
      <c r="D16969">
        <v>29</v>
      </c>
      <c r="E16969">
        <v>2.3450000000000001E-4</v>
      </c>
    </row>
    <row r="16970" spans="1:5" x14ac:dyDescent="0.3">
      <c r="A16970" t="s">
        <v>2</v>
      </c>
      <c r="B16970">
        <v>2013</v>
      </c>
      <c r="C16970">
        <v>2043</v>
      </c>
      <c r="D16970">
        <v>30</v>
      </c>
      <c r="E16970">
        <v>2.4149999999999999E-4</v>
      </c>
    </row>
    <row r="16971" spans="1:5" x14ac:dyDescent="0.3">
      <c r="A16971" t="s">
        <v>2</v>
      </c>
      <c r="B16971">
        <v>2013</v>
      </c>
      <c r="C16971">
        <v>2044</v>
      </c>
      <c r="D16971">
        <v>31</v>
      </c>
      <c r="E16971">
        <v>2.5159999999999999E-4</v>
      </c>
    </row>
    <row r="16972" spans="1:5" x14ac:dyDescent="0.3">
      <c r="A16972" t="s">
        <v>2</v>
      </c>
      <c r="B16972">
        <v>2013</v>
      </c>
      <c r="C16972">
        <v>2045</v>
      </c>
      <c r="D16972">
        <v>32</v>
      </c>
      <c r="E16972">
        <v>2.633E-4</v>
      </c>
    </row>
    <row r="16973" spans="1:5" x14ac:dyDescent="0.3">
      <c r="A16973" t="s">
        <v>2</v>
      </c>
      <c r="B16973">
        <v>2013</v>
      </c>
      <c r="C16973">
        <v>2046</v>
      </c>
      <c r="D16973">
        <v>33</v>
      </c>
      <c r="E16973">
        <v>2.743E-4</v>
      </c>
    </row>
    <row r="16974" spans="1:5" x14ac:dyDescent="0.3">
      <c r="A16974" t="s">
        <v>2</v>
      </c>
      <c r="B16974">
        <v>2013</v>
      </c>
      <c r="C16974">
        <v>2047</v>
      </c>
      <c r="D16974">
        <v>34</v>
      </c>
      <c r="E16974">
        <v>2.8489999999999999E-4</v>
      </c>
    </row>
    <row r="16975" spans="1:5" x14ac:dyDescent="0.3">
      <c r="A16975" t="s">
        <v>2</v>
      </c>
      <c r="B16975">
        <v>2013</v>
      </c>
      <c r="C16975">
        <v>2048</v>
      </c>
      <c r="D16975">
        <v>35</v>
      </c>
      <c r="E16975">
        <v>2.9609999999999999E-4</v>
      </c>
    </row>
    <row r="16976" spans="1:5" x14ac:dyDescent="0.3">
      <c r="A16976" t="s">
        <v>2</v>
      </c>
      <c r="B16976">
        <v>2013</v>
      </c>
      <c r="C16976">
        <v>2049</v>
      </c>
      <c r="D16976">
        <v>36</v>
      </c>
      <c r="E16976">
        <v>3.124E-4</v>
      </c>
    </row>
    <row r="16977" spans="1:5" x14ac:dyDescent="0.3">
      <c r="A16977" t="s">
        <v>2</v>
      </c>
      <c r="B16977">
        <v>2013</v>
      </c>
      <c r="C16977">
        <v>2050</v>
      </c>
      <c r="D16977">
        <v>37</v>
      </c>
      <c r="E16977">
        <v>3.2860000000000002E-4</v>
      </c>
    </row>
    <row r="16978" spans="1:5" x14ac:dyDescent="0.3">
      <c r="A16978" t="s">
        <v>2</v>
      </c>
      <c r="B16978">
        <v>2013</v>
      </c>
      <c r="C16978">
        <v>2051</v>
      </c>
      <c r="D16978">
        <v>38</v>
      </c>
      <c r="E16978">
        <v>3.457E-4</v>
      </c>
    </row>
    <row r="16979" spans="1:5" x14ac:dyDescent="0.3">
      <c r="A16979" t="s">
        <v>2</v>
      </c>
      <c r="B16979">
        <v>2013</v>
      </c>
      <c r="C16979">
        <v>2052</v>
      </c>
      <c r="D16979">
        <v>39</v>
      </c>
      <c r="E16979">
        <v>3.656E-4</v>
      </c>
    </row>
    <row r="16980" spans="1:5" x14ac:dyDescent="0.3">
      <c r="A16980" t="s">
        <v>2</v>
      </c>
      <c r="B16980">
        <v>2013</v>
      </c>
      <c r="C16980">
        <v>2053</v>
      </c>
      <c r="D16980">
        <v>40</v>
      </c>
      <c r="E16980">
        <v>3.8919999999999997E-4</v>
      </c>
    </row>
    <row r="16981" spans="1:5" x14ac:dyDescent="0.3">
      <c r="A16981" t="s">
        <v>2</v>
      </c>
      <c r="B16981">
        <v>2013</v>
      </c>
      <c r="C16981">
        <v>2054</v>
      </c>
      <c r="D16981">
        <v>41</v>
      </c>
      <c r="E16981">
        <v>4.147E-4</v>
      </c>
    </row>
    <row r="16982" spans="1:5" x14ac:dyDescent="0.3">
      <c r="A16982" t="s">
        <v>2</v>
      </c>
      <c r="B16982">
        <v>2013</v>
      </c>
      <c r="C16982">
        <v>2055</v>
      </c>
      <c r="D16982">
        <v>42</v>
      </c>
      <c r="E16982">
        <v>4.4109999999999999E-4</v>
      </c>
    </row>
    <row r="16983" spans="1:5" x14ac:dyDescent="0.3">
      <c r="A16983" t="s">
        <v>2</v>
      </c>
      <c r="B16983">
        <v>2013</v>
      </c>
      <c r="C16983">
        <v>2056</v>
      </c>
      <c r="D16983">
        <v>43</v>
      </c>
      <c r="E16983">
        <v>4.7350000000000002E-4</v>
      </c>
    </row>
    <row r="16984" spans="1:5" x14ac:dyDescent="0.3">
      <c r="A16984" t="s">
        <v>2</v>
      </c>
      <c r="B16984">
        <v>2013</v>
      </c>
      <c r="C16984">
        <v>2057</v>
      </c>
      <c r="D16984">
        <v>44</v>
      </c>
      <c r="E16984">
        <v>5.1960000000000005E-4</v>
      </c>
    </row>
    <row r="16985" spans="1:5" x14ac:dyDescent="0.3">
      <c r="A16985" t="s">
        <v>2</v>
      </c>
      <c r="B16985">
        <v>2013</v>
      </c>
      <c r="C16985">
        <v>2058</v>
      </c>
      <c r="D16985">
        <v>45</v>
      </c>
      <c r="E16985">
        <v>5.733E-4</v>
      </c>
    </row>
    <row r="16986" spans="1:5" x14ac:dyDescent="0.3">
      <c r="A16986" t="s">
        <v>2</v>
      </c>
      <c r="B16986">
        <v>2013</v>
      </c>
      <c r="C16986">
        <v>2059</v>
      </c>
      <c r="D16986">
        <v>46</v>
      </c>
      <c r="E16986">
        <v>6.3049999999999998E-4</v>
      </c>
    </row>
    <row r="16987" spans="1:5" x14ac:dyDescent="0.3">
      <c r="A16987" t="s">
        <v>2</v>
      </c>
      <c r="B16987">
        <v>2013</v>
      </c>
      <c r="C16987">
        <v>2060</v>
      </c>
      <c r="D16987">
        <v>47</v>
      </c>
      <c r="E16987">
        <v>6.8079999999999996E-4</v>
      </c>
    </row>
    <row r="16988" spans="1:5" x14ac:dyDescent="0.3">
      <c r="A16988" t="s">
        <v>2</v>
      </c>
      <c r="B16988">
        <v>2013</v>
      </c>
      <c r="C16988">
        <v>2061</v>
      </c>
      <c r="D16988">
        <v>48</v>
      </c>
      <c r="E16988">
        <v>7.2869999999999999E-4</v>
      </c>
    </row>
    <row r="16989" spans="1:5" x14ac:dyDescent="0.3">
      <c r="A16989" t="s">
        <v>2</v>
      </c>
      <c r="B16989">
        <v>2013</v>
      </c>
      <c r="C16989">
        <v>2062</v>
      </c>
      <c r="D16989">
        <v>49</v>
      </c>
      <c r="E16989">
        <v>7.804E-4</v>
      </c>
    </row>
    <row r="16990" spans="1:5" x14ac:dyDescent="0.3">
      <c r="A16990" t="s">
        <v>2</v>
      </c>
      <c r="B16990">
        <v>2013</v>
      </c>
      <c r="C16990">
        <v>2063</v>
      </c>
      <c r="D16990">
        <v>50</v>
      </c>
      <c r="E16990">
        <v>8.3540000000000003E-4</v>
      </c>
    </row>
    <row r="16991" spans="1:5" x14ac:dyDescent="0.3">
      <c r="A16991" t="s">
        <v>2</v>
      </c>
      <c r="B16991">
        <v>2013</v>
      </c>
      <c r="C16991">
        <v>2064</v>
      </c>
      <c r="D16991">
        <v>51</v>
      </c>
      <c r="E16991">
        <v>8.9079999999999997E-4</v>
      </c>
    </row>
    <row r="16992" spans="1:5" x14ac:dyDescent="0.3">
      <c r="A16992" t="s">
        <v>2</v>
      </c>
      <c r="B16992">
        <v>2013</v>
      </c>
      <c r="C16992">
        <v>2065</v>
      </c>
      <c r="D16992">
        <v>52</v>
      </c>
      <c r="E16992">
        <v>9.4410000000000002E-4</v>
      </c>
    </row>
    <row r="16993" spans="1:5" x14ac:dyDescent="0.3">
      <c r="A16993" t="s">
        <v>2</v>
      </c>
      <c r="B16993">
        <v>2013</v>
      </c>
      <c r="C16993">
        <v>2066</v>
      </c>
      <c r="D16993">
        <v>53</v>
      </c>
      <c r="E16993">
        <v>1.003E-3</v>
      </c>
    </row>
    <row r="16994" spans="1:5" x14ac:dyDescent="0.3">
      <c r="A16994" t="s">
        <v>2</v>
      </c>
      <c r="B16994">
        <v>2013</v>
      </c>
      <c r="C16994">
        <v>2067</v>
      </c>
      <c r="D16994">
        <v>54</v>
      </c>
      <c r="E16994">
        <v>1.0839999999999999E-3</v>
      </c>
    </row>
    <row r="16995" spans="1:5" x14ac:dyDescent="0.3">
      <c r="A16995" t="s">
        <v>2</v>
      </c>
      <c r="B16995">
        <v>2013</v>
      </c>
      <c r="C16995">
        <v>2068</v>
      </c>
      <c r="D16995">
        <v>55</v>
      </c>
      <c r="E16995">
        <v>1.1808999999999999E-3</v>
      </c>
    </row>
    <row r="16996" spans="1:5" x14ac:dyDescent="0.3">
      <c r="A16996" t="s">
        <v>2</v>
      </c>
      <c r="B16996">
        <v>2013</v>
      </c>
      <c r="C16996">
        <v>2069</v>
      </c>
      <c r="D16996">
        <v>56</v>
      </c>
      <c r="E16996">
        <v>1.2815999999999999E-3</v>
      </c>
    </row>
    <row r="16997" spans="1:5" x14ac:dyDescent="0.3">
      <c r="A16997" t="s">
        <v>2</v>
      </c>
      <c r="B16997">
        <v>2013</v>
      </c>
      <c r="C16997">
        <v>2070</v>
      </c>
      <c r="D16997">
        <v>57</v>
      </c>
      <c r="E16997">
        <v>1.3665999999999999E-3</v>
      </c>
    </row>
    <row r="16998" spans="1:5" x14ac:dyDescent="0.3">
      <c r="A16998" t="s">
        <v>2</v>
      </c>
      <c r="B16998">
        <v>2013</v>
      </c>
      <c r="C16998">
        <v>2071</v>
      </c>
      <c r="D16998">
        <v>58</v>
      </c>
      <c r="E16998">
        <v>1.4453000000000001E-3</v>
      </c>
    </row>
    <row r="16999" spans="1:5" x14ac:dyDescent="0.3">
      <c r="A16999" t="s">
        <v>2</v>
      </c>
      <c r="B16999">
        <v>2013</v>
      </c>
      <c r="C16999">
        <v>2072</v>
      </c>
      <c r="D16999">
        <v>59</v>
      </c>
      <c r="E16999">
        <v>1.5399999999999999E-3</v>
      </c>
    </row>
    <row r="17000" spans="1:5" x14ac:dyDescent="0.3">
      <c r="A17000" t="s">
        <v>2</v>
      </c>
      <c r="B17000">
        <v>2013</v>
      </c>
      <c r="C17000">
        <v>2073</v>
      </c>
      <c r="D17000">
        <v>60</v>
      </c>
      <c r="E17000">
        <v>1.6687E-3</v>
      </c>
    </row>
    <row r="17001" spans="1:5" x14ac:dyDescent="0.3">
      <c r="A17001" t="s">
        <v>2</v>
      </c>
      <c r="B17001">
        <v>2013</v>
      </c>
      <c r="C17001">
        <v>2074</v>
      </c>
      <c r="D17001">
        <v>61</v>
      </c>
      <c r="E17001">
        <v>1.8323E-3</v>
      </c>
    </row>
    <row r="17002" spans="1:5" x14ac:dyDescent="0.3">
      <c r="A17002" t="s">
        <v>2</v>
      </c>
      <c r="B17002">
        <v>2013</v>
      </c>
      <c r="C17002">
        <v>2075</v>
      </c>
      <c r="D17002">
        <v>62</v>
      </c>
      <c r="E17002">
        <v>2.0246000000000001E-3</v>
      </c>
    </row>
    <row r="17003" spans="1:5" x14ac:dyDescent="0.3">
      <c r="A17003" t="s">
        <v>2</v>
      </c>
      <c r="B17003">
        <v>2013</v>
      </c>
      <c r="C17003">
        <v>2076</v>
      </c>
      <c r="D17003">
        <v>63</v>
      </c>
      <c r="E17003">
        <v>2.2455999999999999E-3</v>
      </c>
    </row>
    <row r="17004" spans="1:5" x14ac:dyDescent="0.3">
      <c r="A17004" t="s">
        <v>2</v>
      </c>
      <c r="B17004">
        <v>2013</v>
      </c>
      <c r="C17004">
        <v>2077</v>
      </c>
      <c r="D17004">
        <v>64</v>
      </c>
      <c r="E17004">
        <v>2.4848000000000001E-3</v>
      </c>
    </row>
    <row r="17005" spans="1:5" x14ac:dyDescent="0.3">
      <c r="A17005" t="s">
        <v>2</v>
      </c>
      <c r="B17005">
        <v>2013</v>
      </c>
      <c r="C17005">
        <v>2078</v>
      </c>
      <c r="D17005">
        <v>65</v>
      </c>
      <c r="E17005">
        <v>2.7098999999999999E-3</v>
      </c>
    </row>
    <row r="17006" spans="1:5" x14ac:dyDescent="0.3">
      <c r="A17006" t="s">
        <v>2</v>
      </c>
      <c r="B17006">
        <v>2013</v>
      </c>
      <c r="C17006">
        <v>2079</v>
      </c>
      <c r="D17006">
        <v>66</v>
      </c>
      <c r="E17006">
        <v>2.9125000000000002E-3</v>
      </c>
    </row>
    <row r="17007" spans="1:5" x14ac:dyDescent="0.3">
      <c r="A17007" t="s">
        <v>2</v>
      </c>
      <c r="B17007">
        <v>2013</v>
      </c>
      <c r="C17007">
        <v>2080</v>
      </c>
      <c r="D17007">
        <v>67</v>
      </c>
      <c r="E17007">
        <v>3.1134999999999999E-3</v>
      </c>
    </row>
    <row r="17008" spans="1:5" x14ac:dyDescent="0.3">
      <c r="A17008" t="s">
        <v>2</v>
      </c>
      <c r="B17008">
        <v>2013</v>
      </c>
      <c r="C17008">
        <v>2081</v>
      </c>
      <c r="D17008">
        <v>68</v>
      </c>
      <c r="E17008">
        <v>3.3513000000000002E-3</v>
      </c>
    </row>
    <row r="17009" spans="1:5" x14ac:dyDescent="0.3">
      <c r="A17009" t="s">
        <v>2</v>
      </c>
      <c r="B17009">
        <v>2013</v>
      </c>
      <c r="C17009">
        <v>2082</v>
      </c>
      <c r="D17009">
        <v>69</v>
      </c>
      <c r="E17009">
        <v>3.6494000000000001E-3</v>
      </c>
    </row>
    <row r="17010" spans="1:5" x14ac:dyDescent="0.3">
      <c r="A17010" t="s">
        <v>2</v>
      </c>
      <c r="B17010">
        <v>2013</v>
      </c>
      <c r="C17010">
        <v>2083</v>
      </c>
      <c r="D17010">
        <v>70</v>
      </c>
      <c r="E17010">
        <v>4.0379999999999999E-3</v>
      </c>
    </row>
    <row r="17011" spans="1:5" x14ac:dyDescent="0.3">
      <c r="A17011" t="s">
        <v>2</v>
      </c>
      <c r="B17011">
        <v>2013</v>
      </c>
      <c r="C17011">
        <v>2084</v>
      </c>
      <c r="D17011">
        <v>71</v>
      </c>
      <c r="E17011">
        <v>4.5741000000000002E-3</v>
      </c>
    </row>
    <row r="17012" spans="1:5" x14ac:dyDescent="0.3">
      <c r="A17012" t="s">
        <v>2</v>
      </c>
      <c r="B17012">
        <v>2013</v>
      </c>
      <c r="C17012">
        <v>2085</v>
      </c>
      <c r="D17012">
        <v>72</v>
      </c>
      <c r="E17012">
        <v>5.2588000000000001E-3</v>
      </c>
    </row>
    <row r="17013" spans="1:5" x14ac:dyDescent="0.3">
      <c r="A17013" t="s">
        <v>2</v>
      </c>
      <c r="B17013">
        <v>2013</v>
      </c>
      <c r="C17013">
        <v>2086</v>
      </c>
      <c r="D17013">
        <v>73</v>
      </c>
      <c r="E17013">
        <v>5.9949000000000001E-3</v>
      </c>
    </row>
    <row r="17014" spans="1:5" x14ac:dyDescent="0.3">
      <c r="A17014" t="s">
        <v>2</v>
      </c>
      <c r="B17014">
        <v>2013</v>
      </c>
      <c r="C17014">
        <v>2087</v>
      </c>
      <c r="D17014">
        <v>74</v>
      </c>
      <c r="E17014">
        <v>6.6931999999999998E-3</v>
      </c>
    </row>
    <row r="17015" spans="1:5" x14ac:dyDescent="0.3">
      <c r="A17015" t="s">
        <v>2</v>
      </c>
      <c r="B17015">
        <v>2013</v>
      </c>
      <c r="C17015">
        <v>2088</v>
      </c>
      <c r="D17015">
        <v>75</v>
      </c>
      <c r="E17015">
        <v>7.3701000000000001E-3</v>
      </c>
    </row>
    <row r="17016" spans="1:5" x14ac:dyDescent="0.3">
      <c r="A17016" t="s">
        <v>2</v>
      </c>
      <c r="B17016">
        <v>2013</v>
      </c>
      <c r="C17016">
        <v>2089</v>
      </c>
      <c r="D17016">
        <v>76</v>
      </c>
      <c r="E17016">
        <v>8.1525999999999994E-3</v>
      </c>
    </row>
    <row r="17017" spans="1:5" x14ac:dyDescent="0.3">
      <c r="A17017" t="s">
        <v>2</v>
      </c>
      <c r="B17017">
        <v>2013</v>
      </c>
      <c r="C17017">
        <v>2090</v>
      </c>
      <c r="D17017">
        <v>77</v>
      </c>
      <c r="E17017">
        <v>9.1660000000000005E-3</v>
      </c>
    </row>
    <row r="17018" spans="1:5" x14ac:dyDescent="0.3">
      <c r="A17018" t="s">
        <v>2</v>
      </c>
      <c r="B17018">
        <v>2013</v>
      </c>
      <c r="C17018">
        <v>2091</v>
      </c>
      <c r="D17018">
        <v>78</v>
      </c>
      <c r="E17018">
        <v>1.04923E-2</v>
      </c>
    </row>
    <row r="17019" spans="1:5" x14ac:dyDescent="0.3">
      <c r="A17019" t="s">
        <v>2</v>
      </c>
      <c r="B17019">
        <v>2013</v>
      </c>
      <c r="C17019">
        <v>2092</v>
      </c>
      <c r="D17019">
        <v>79</v>
      </c>
      <c r="E17019">
        <v>1.21525E-2</v>
      </c>
    </row>
    <row r="17020" spans="1:5" x14ac:dyDescent="0.3">
      <c r="A17020" t="s">
        <v>2</v>
      </c>
      <c r="B17020">
        <v>2013</v>
      </c>
      <c r="C17020">
        <v>2093</v>
      </c>
      <c r="D17020">
        <v>80</v>
      </c>
      <c r="E17020">
        <v>1.51036E-2</v>
      </c>
    </row>
    <row r="17021" spans="1:5" x14ac:dyDescent="0.3">
      <c r="A17021" t="s">
        <v>2</v>
      </c>
      <c r="B17021">
        <v>2013</v>
      </c>
      <c r="C17021">
        <v>2094</v>
      </c>
      <c r="D17021">
        <v>81</v>
      </c>
      <c r="E17021">
        <v>1.72099E-2</v>
      </c>
    </row>
    <row r="17022" spans="1:5" x14ac:dyDescent="0.3">
      <c r="A17022" t="s">
        <v>2</v>
      </c>
      <c r="B17022">
        <v>2013</v>
      </c>
      <c r="C17022">
        <v>2095</v>
      </c>
      <c r="D17022">
        <v>82</v>
      </c>
      <c r="E17022">
        <v>1.95794E-2</v>
      </c>
    </row>
    <row r="17023" spans="1:5" x14ac:dyDescent="0.3">
      <c r="A17023" t="s">
        <v>2</v>
      </c>
      <c r="B17023">
        <v>2013</v>
      </c>
      <c r="C17023">
        <v>2096</v>
      </c>
      <c r="D17023">
        <v>83</v>
      </c>
      <c r="E17023">
        <v>2.2257599999999999E-2</v>
      </c>
    </row>
    <row r="17024" spans="1:5" x14ac:dyDescent="0.3">
      <c r="A17024" t="s">
        <v>2</v>
      </c>
      <c r="B17024">
        <v>2013</v>
      </c>
      <c r="C17024">
        <v>2097</v>
      </c>
      <c r="D17024">
        <v>84</v>
      </c>
      <c r="E17024">
        <v>2.5298299999999999E-2</v>
      </c>
    </row>
    <row r="17025" spans="1:5" x14ac:dyDescent="0.3">
      <c r="A17025" t="s">
        <v>2</v>
      </c>
      <c r="B17025">
        <v>2013</v>
      </c>
      <c r="C17025">
        <v>2098</v>
      </c>
      <c r="D17025">
        <v>85</v>
      </c>
      <c r="E17025">
        <v>2.8782599999999998E-2</v>
      </c>
    </row>
    <row r="17026" spans="1:5" x14ac:dyDescent="0.3">
      <c r="A17026" t="s">
        <v>2</v>
      </c>
      <c r="B17026">
        <v>2013</v>
      </c>
      <c r="C17026">
        <v>2099</v>
      </c>
      <c r="D17026">
        <v>86</v>
      </c>
      <c r="E17026">
        <v>3.2766900000000002E-2</v>
      </c>
    </row>
    <row r="17027" spans="1:5" x14ac:dyDescent="0.3">
      <c r="A17027" t="s">
        <v>2</v>
      </c>
      <c r="B17027">
        <v>2013</v>
      </c>
      <c r="C17027">
        <v>2100</v>
      </c>
      <c r="D17027">
        <v>87</v>
      </c>
      <c r="E17027">
        <v>3.7282700000000002E-2</v>
      </c>
    </row>
    <row r="17028" spans="1:5" x14ac:dyDescent="0.3">
      <c r="A17028" t="s">
        <v>2</v>
      </c>
      <c r="B17028">
        <v>2013</v>
      </c>
      <c r="C17028">
        <v>2101</v>
      </c>
      <c r="D17028">
        <v>88</v>
      </c>
      <c r="E17028">
        <v>4.2393500000000001E-2</v>
      </c>
    </row>
    <row r="17029" spans="1:5" x14ac:dyDescent="0.3">
      <c r="A17029" t="s">
        <v>2</v>
      </c>
      <c r="B17029">
        <v>2013</v>
      </c>
      <c r="C17029">
        <v>2102</v>
      </c>
      <c r="D17029">
        <v>89</v>
      </c>
      <c r="E17029">
        <v>4.8190799999999999E-2</v>
      </c>
    </row>
    <row r="17030" spans="1:5" x14ac:dyDescent="0.3">
      <c r="A17030" t="s">
        <v>2</v>
      </c>
      <c r="B17030">
        <v>2013</v>
      </c>
      <c r="C17030">
        <v>2103</v>
      </c>
      <c r="D17030">
        <v>90</v>
      </c>
      <c r="E17030">
        <v>5.4808599999999999E-2</v>
      </c>
    </row>
    <row r="17031" spans="1:5" x14ac:dyDescent="0.3">
      <c r="A17031" t="s">
        <v>2</v>
      </c>
      <c r="B17031">
        <v>2013</v>
      </c>
      <c r="C17031">
        <v>2104</v>
      </c>
      <c r="D17031">
        <v>91</v>
      </c>
      <c r="E17031">
        <v>6.2341399999999998E-2</v>
      </c>
    </row>
    <row r="17032" spans="1:5" x14ac:dyDescent="0.3">
      <c r="A17032" t="s">
        <v>2</v>
      </c>
      <c r="B17032">
        <v>2013</v>
      </c>
      <c r="C17032">
        <v>2105</v>
      </c>
      <c r="D17032">
        <v>92</v>
      </c>
      <c r="E17032">
        <v>7.0880499999999999E-2</v>
      </c>
    </row>
    <row r="17033" spans="1:5" x14ac:dyDescent="0.3">
      <c r="A17033" t="s">
        <v>2</v>
      </c>
      <c r="B17033">
        <v>2013</v>
      </c>
      <c r="C17033">
        <v>2106</v>
      </c>
      <c r="D17033">
        <v>93</v>
      </c>
      <c r="E17033">
        <v>8.0588099999999996E-2</v>
      </c>
    </row>
    <row r="17034" spans="1:5" x14ac:dyDescent="0.3">
      <c r="A17034" t="s">
        <v>2</v>
      </c>
      <c r="B17034">
        <v>2013</v>
      </c>
      <c r="C17034">
        <v>2107</v>
      </c>
      <c r="D17034">
        <v>94</v>
      </c>
      <c r="E17034">
        <v>9.1666300000000006E-2</v>
      </c>
    </row>
    <row r="17035" spans="1:5" x14ac:dyDescent="0.3">
      <c r="A17035" t="s">
        <v>2</v>
      </c>
      <c r="B17035">
        <v>2013</v>
      </c>
      <c r="C17035">
        <v>2108</v>
      </c>
      <c r="D17035">
        <v>95</v>
      </c>
      <c r="E17035">
        <v>0.1043009</v>
      </c>
    </row>
    <row r="17036" spans="1:5" x14ac:dyDescent="0.3">
      <c r="A17036" t="s">
        <v>2</v>
      </c>
      <c r="B17036">
        <v>2013</v>
      </c>
      <c r="C17036">
        <v>2109</v>
      </c>
      <c r="D17036">
        <v>96</v>
      </c>
      <c r="E17036">
        <v>0.1186286</v>
      </c>
    </row>
    <row r="17037" spans="1:5" x14ac:dyDescent="0.3">
      <c r="A17037" t="s">
        <v>2</v>
      </c>
      <c r="B17037">
        <v>2013</v>
      </c>
      <c r="C17037">
        <v>2110</v>
      </c>
      <c r="D17037">
        <v>97</v>
      </c>
      <c r="E17037">
        <v>0.1348172</v>
      </c>
    </row>
    <row r="17038" spans="1:5" x14ac:dyDescent="0.3">
      <c r="A17038" t="s">
        <v>2</v>
      </c>
      <c r="B17038">
        <v>2013</v>
      </c>
      <c r="C17038">
        <v>2111</v>
      </c>
      <c r="D17038">
        <v>98</v>
      </c>
      <c r="E17038">
        <v>0.15312980000000001</v>
      </c>
    </row>
    <row r="17039" spans="1:5" x14ac:dyDescent="0.3">
      <c r="A17039" t="s">
        <v>2</v>
      </c>
      <c r="B17039">
        <v>2013</v>
      </c>
      <c r="C17039">
        <v>2112</v>
      </c>
      <c r="D17039">
        <v>99</v>
      </c>
      <c r="E17039">
        <v>0.17387169999999999</v>
      </c>
    </row>
    <row r="17040" spans="1:5" x14ac:dyDescent="0.3">
      <c r="A17040" t="s">
        <v>2</v>
      </c>
      <c r="B17040">
        <v>2013</v>
      </c>
      <c r="C17040">
        <v>2113</v>
      </c>
      <c r="D17040">
        <v>100</v>
      </c>
      <c r="E17040">
        <v>0.1973144</v>
      </c>
    </row>
    <row r="17041" spans="1:5" x14ac:dyDescent="0.3">
      <c r="A17041" t="s">
        <v>2</v>
      </c>
      <c r="B17041">
        <v>2013</v>
      </c>
      <c r="C17041">
        <v>2114</v>
      </c>
      <c r="D17041">
        <v>101</v>
      </c>
      <c r="E17041">
        <v>0.22365479999999999</v>
      </c>
    </row>
    <row r="17042" spans="1:5" x14ac:dyDescent="0.3">
      <c r="A17042" t="s">
        <v>2</v>
      </c>
      <c r="B17042">
        <v>2013</v>
      </c>
      <c r="C17042">
        <v>2115</v>
      </c>
      <c r="D17042">
        <v>102</v>
      </c>
      <c r="E17042">
        <v>0.25311400000000001</v>
      </c>
    </row>
    <row r="17043" spans="1:5" x14ac:dyDescent="0.3">
      <c r="A17043" t="s">
        <v>2</v>
      </c>
      <c r="B17043">
        <v>2013</v>
      </c>
      <c r="C17043">
        <v>2116</v>
      </c>
      <c r="D17043">
        <v>103</v>
      </c>
      <c r="E17043">
        <v>0.28600360000000002</v>
      </c>
    </row>
    <row r="17044" spans="1:5" x14ac:dyDescent="0.3">
      <c r="A17044" t="s">
        <v>2</v>
      </c>
      <c r="B17044">
        <v>2013</v>
      </c>
      <c r="C17044">
        <v>2117</v>
      </c>
      <c r="D17044">
        <v>104</v>
      </c>
      <c r="E17044">
        <v>0.32263969999999997</v>
      </c>
    </row>
    <row r="17045" spans="1:5" x14ac:dyDescent="0.3">
      <c r="A17045" t="s">
        <v>2</v>
      </c>
      <c r="B17045">
        <v>2013</v>
      </c>
      <c r="C17045">
        <v>2118</v>
      </c>
      <c r="D17045">
        <v>105</v>
      </c>
      <c r="E17045">
        <v>0.36324790000000001</v>
      </c>
    </row>
    <row r="17046" spans="1:5" x14ac:dyDescent="0.3">
      <c r="A17046" t="s">
        <v>2</v>
      </c>
      <c r="B17046">
        <v>2013</v>
      </c>
      <c r="C17046">
        <v>2119</v>
      </c>
      <c r="D17046">
        <v>106</v>
      </c>
      <c r="E17046">
        <v>0.40793610000000002</v>
      </c>
    </row>
    <row r="17047" spans="1:5" x14ac:dyDescent="0.3">
      <c r="A17047" t="s">
        <v>2</v>
      </c>
      <c r="B17047">
        <v>2013</v>
      </c>
      <c r="C17047">
        <v>2120</v>
      </c>
      <c r="D17047">
        <v>107</v>
      </c>
      <c r="E17047">
        <v>0.45679809999999998</v>
      </c>
    </row>
    <row r="17048" spans="1:5" x14ac:dyDescent="0.3">
      <c r="A17048" t="s">
        <v>2</v>
      </c>
      <c r="B17048">
        <v>2013</v>
      </c>
      <c r="C17048">
        <v>2121</v>
      </c>
      <c r="D17048">
        <v>108</v>
      </c>
      <c r="E17048">
        <v>0.50993080000000002</v>
      </c>
    </row>
    <row r="17049" spans="1:5" x14ac:dyDescent="0.3">
      <c r="A17049" t="s">
        <v>2</v>
      </c>
      <c r="B17049">
        <v>2013</v>
      </c>
      <c r="C17049">
        <v>2122</v>
      </c>
      <c r="D17049">
        <v>109</v>
      </c>
      <c r="E17049">
        <v>0.56732320000000003</v>
      </c>
    </row>
    <row r="17050" spans="1:5" x14ac:dyDescent="0.3">
      <c r="A17050" t="s">
        <v>2</v>
      </c>
      <c r="B17050">
        <v>2013</v>
      </c>
      <c r="C17050">
        <v>2123</v>
      </c>
      <c r="D17050">
        <v>110</v>
      </c>
      <c r="E17050">
        <v>0.62879339999999995</v>
      </c>
    </row>
    <row r="17051" spans="1:5" x14ac:dyDescent="0.3">
      <c r="A17051" t="s">
        <v>2</v>
      </c>
      <c r="B17051">
        <v>2013</v>
      </c>
      <c r="C17051">
        <v>2124</v>
      </c>
      <c r="D17051">
        <v>111</v>
      </c>
      <c r="E17051">
        <v>0.69402240000000004</v>
      </c>
    </row>
    <row r="17052" spans="1:5" x14ac:dyDescent="0.3">
      <c r="A17052" t="s">
        <v>2</v>
      </c>
      <c r="B17052">
        <v>2014</v>
      </c>
      <c r="C17052">
        <v>2025</v>
      </c>
      <c r="D17052">
        <v>11</v>
      </c>
      <c r="E17052">
        <v>1.1010000000000001E-4</v>
      </c>
    </row>
    <row r="17053" spans="1:5" x14ac:dyDescent="0.3">
      <c r="A17053" t="s">
        <v>2</v>
      </c>
      <c r="B17053">
        <v>2014</v>
      </c>
      <c r="C17053">
        <v>2026</v>
      </c>
      <c r="D17053">
        <v>12</v>
      </c>
      <c r="E17053">
        <v>1.237E-4</v>
      </c>
    </row>
    <row r="17054" spans="1:5" x14ac:dyDescent="0.3">
      <c r="A17054" t="s">
        <v>2</v>
      </c>
      <c r="B17054">
        <v>2014</v>
      </c>
      <c r="C17054">
        <v>2027</v>
      </c>
      <c r="D17054">
        <v>13</v>
      </c>
      <c r="E17054">
        <v>1.4440000000000001E-4</v>
      </c>
    </row>
    <row r="17055" spans="1:5" x14ac:dyDescent="0.3">
      <c r="A17055" t="s">
        <v>2</v>
      </c>
      <c r="B17055">
        <v>2014</v>
      </c>
      <c r="C17055">
        <v>2028</v>
      </c>
      <c r="D17055">
        <v>14</v>
      </c>
      <c r="E17055">
        <v>1.7100000000000001E-4</v>
      </c>
    </row>
    <row r="17056" spans="1:5" x14ac:dyDescent="0.3">
      <c r="A17056" t="s">
        <v>2</v>
      </c>
      <c r="B17056">
        <v>2014</v>
      </c>
      <c r="C17056">
        <v>2029</v>
      </c>
      <c r="D17056">
        <v>15</v>
      </c>
      <c r="E17056">
        <v>1.951E-4</v>
      </c>
    </row>
    <row r="17057" spans="1:5" x14ac:dyDescent="0.3">
      <c r="A17057" t="s">
        <v>2</v>
      </c>
      <c r="B17057">
        <v>2014</v>
      </c>
      <c r="C17057">
        <v>2030</v>
      </c>
      <c r="D17057">
        <v>16</v>
      </c>
      <c r="E17057">
        <v>2.086E-4</v>
      </c>
    </row>
    <row r="17058" spans="1:5" x14ac:dyDescent="0.3">
      <c r="A17058" t="s">
        <v>2</v>
      </c>
      <c r="B17058">
        <v>2014</v>
      </c>
      <c r="C17058">
        <v>2031</v>
      </c>
      <c r="D17058">
        <v>17</v>
      </c>
      <c r="E17058">
        <v>2.128E-4</v>
      </c>
    </row>
    <row r="17059" spans="1:5" x14ac:dyDescent="0.3">
      <c r="A17059" t="s">
        <v>2</v>
      </c>
      <c r="B17059">
        <v>2014</v>
      </c>
      <c r="C17059">
        <v>2032</v>
      </c>
      <c r="D17059">
        <v>18</v>
      </c>
      <c r="E17059">
        <v>2.1609999999999999E-4</v>
      </c>
    </row>
    <row r="17060" spans="1:5" x14ac:dyDescent="0.3">
      <c r="A17060" t="s">
        <v>2</v>
      </c>
      <c r="B17060">
        <v>2014</v>
      </c>
      <c r="C17060">
        <v>2033</v>
      </c>
      <c r="D17060">
        <v>19</v>
      </c>
      <c r="E17060">
        <v>2.229E-4</v>
      </c>
    </row>
    <row r="17061" spans="1:5" x14ac:dyDescent="0.3">
      <c r="A17061" t="s">
        <v>2</v>
      </c>
      <c r="B17061">
        <v>2014</v>
      </c>
      <c r="C17061">
        <v>2034</v>
      </c>
      <c r="D17061">
        <v>20</v>
      </c>
      <c r="E17061">
        <v>2.299E-4</v>
      </c>
    </row>
    <row r="17062" spans="1:5" x14ac:dyDescent="0.3">
      <c r="A17062" t="s">
        <v>2</v>
      </c>
      <c r="B17062">
        <v>2014</v>
      </c>
      <c r="C17062">
        <v>2035</v>
      </c>
      <c r="D17062">
        <v>21</v>
      </c>
      <c r="E17062">
        <v>2.3029999999999999E-4</v>
      </c>
    </row>
    <row r="17063" spans="1:5" x14ac:dyDescent="0.3">
      <c r="A17063" t="s">
        <v>2</v>
      </c>
      <c r="B17063">
        <v>2014</v>
      </c>
      <c r="C17063">
        <v>2036</v>
      </c>
      <c r="D17063">
        <v>22</v>
      </c>
      <c r="E17063">
        <v>2.2220000000000001E-4</v>
      </c>
    </row>
    <row r="17064" spans="1:5" x14ac:dyDescent="0.3">
      <c r="A17064" t="s">
        <v>2</v>
      </c>
      <c r="B17064">
        <v>2014</v>
      </c>
      <c r="C17064">
        <v>2037</v>
      </c>
      <c r="D17064">
        <v>23</v>
      </c>
      <c r="E17064">
        <v>2.1230000000000001E-4</v>
      </c>
    </row>
    <row r="17065" spans="1:5" x14ac:dyDescent="0.3">
      <c r="A17065" t="s">
        <v>2</v>
      </c>
      <c r="B17065">
        <v>2014</v>
      </c>
      <c r="C17065">
        <v>2038</v>
      </c>
      <c r="D17065">
        <v>24</v>
      </c>
      <c r="E17065">
        <v>2.0890000000000001E-4</v>
      </c>
    </row>
    <row r="17066" spans="1:5" x14ac:dyDescent="0.3">
      <c r="A17066" t="s">
        <v>2</v>
      </c>
      <c r="B17066">
        <v>2014</v>
      </c>
      <c r="C17066">
        <v>2039</v>
      </c>
      <c r="D17066">
        <v>25</v>
      </c>
      <c r="E17066">
        <v>2.13E-4</v>
      </c>
    </row>
    <row r="17067" spans="1:5" x14ac:dyDescent="0.3">
      <c r="A17067" t="s">
        <v>2</v>
      </c>
      <c r="B17067">
        <v>2014</v>
      </c>
      <c r="C17067">
        <v>2040</v>
      </c>
      <c r="D17067">
        <v>26</v>
      </c>
      <c r="E17067">
        <v>2.1919999999999999E-4</v>
      </c>
    </row>
    <row r="17068" spans="1:5" x14ac:dyDescent="0.3">
      <c r="A17068" t="s">
        <v>2</v>
      </c>
      <c r="B17068">
        <v>2014</v>
      </c>
      <c r="C17068">
        <v>2041</v>
      </c>
      <c r="D17068">
        <v>27</v>
      </c>
      <c r="E17068">
        <v>2.2240000000000001E-4</v>
      </c>
    </row>
    <row r="17069" spans="1:5" x14ac:dyDescent="0.3">
      <c r="A17069" t="s">
        <v>2</v>
      </c>
      <c r="B17069">
        <v>2014</v>
      </c>
      <c r="C17069">
        <v>2042</v>
      </c>
      <c r="D17069">
        <v>28</v>
      </c>
      <c r="E17069">
        <v>2.254E-4</v>
      </c>
    </row>
    <row r="17070" spans="1:5" x14ac:dyDescent="0.3">
      <c r="A17070" t="s">
        <v>2</v>
      </c>
      <c r="B17070">
        <v>2014</v>
      </c>
      <c r="C17070">
        <v>2043</v>
      </c>
      <c r="D17070">
        <v>29</v>
      </c>
      <c r="E17070">
        <v>2.2919999999999999E-4</v>
      </c>
    </row>
    <row r="17071" spans="1:5" x14ac:dyDescent="0.3">
      <c r="A17071" t="s">
        <v>2</v>
      </c>
      <c r="B17071">
        <v>2014</v>
      </c>
      <c r="C17071">
        <v>2044</v>
      </c>
      <c r="D17071">
        <v>30</v>
      </c>
      <c r="E17071">
        <v>2.3599999999999999E-4</v>
      </c>
    </row>
    <row r="17072" spans="1:5" x14ac:dyDescent="0.3">
      <c r="A17072" t="s">
        <v>2</v>
      </c>
      <c r="B17072">
        <v>2014</v>
      </c>
      <c r="C17072">
        <v>2045</v>
      </c>
      <c r="D17072">
        <v>31</v>
      </c>
      <c r="E17072">
        <v>2.454E-4</v>
      </c>
    </row>
    <row r="17073" spans="1:5" x14ac:dyDescent="0.3">
      <c r="A17073" t="s">
        <v>2</v>
      </c>
      <c r="B17073">
        <v>2014</v>
      </c>
      <c r="C17073">
        <v>2046</v>
      </c>
      <c r="D17073">
        <v>32</v>
      </c>
      <c r="E17073">
        <v>2.566E-4</v>
      </c>
    </row>
    <row r="17074" spans="1:5" x14ac:dyDescent="0.3">
      <c r="A17074" t="s">
        <v>2</v>
      </c>
      <c r="B17074">
        <v>2014</v>
      </c>
      <c r="C17074">
        <v>2047</v>
      </c>
      <c r="D17074">
        <v>33</v>
      </c>
      <c r="E17074">
        <v>2.678E-4</v>
      </c>
    </row>
    <row r="17075" spans="1:5" x14ac:dyDescent="0.3">
      <c r="A17075" t="s">
        <v>2</v>
      </c>
      <c r="B17075">
        <v>2014</v>
      </c>
      <c r="C17075">
        <v>2048</v>
      </c>
      <c r="D17075">
        <v>34</v>
      </c>
      <c r="E17075">
        <v>2.7849999999999999E-4</v>
      </c>
    </row>
    <row r="17076" spans="1:5" x14ac:dyDescent="0.3">
      <c r="A17076" t="s">
        <v>2</v>
      </c>
      <c r="B17076">
        <v>2014</v>
      </c>
      <c r="C17076">
        <v>2049</v>
      </c>
      <c r="D17076">
        <v>35</v>
      </c>
      <c r="E17076">
        <v>2.8919999999999998E-4</v>
      </c>
    </row>
    <row r="17077" spans="1:5" x14ac:dyDescent="0.3">
      <c r="A17077" t="s">
        <v>2</v>
      </c>
      <c r="B17077">
        <v>2014</v>
      </c>
      <c r="C17077">
        <v>2050</v>
      </c>
      <c r="D17077">
        <v>36</v>
      </c>
      <c r="E17077">
        <v>3.0449999999999997E-4</v>
      </c>
    </row>
    <row r="17078" spans="1:5" x14ac:dyDescent="0.3">
      <c r="A17078" t="s">
        <v>2</v>
      </c>
      <c r="B17078">
        <v>2014</v>
      </c>
      <c r="C17078">
        <v>2051</v>
      </c>
      <c r="D17078">
        <v>37</v>
      </c>
      <c r="E17078">
        <v>3.2000000000000003E-4</v>
      </c>
    </row>
    <row r="17079" spans="1:5" x14ac:dyDescent="0.3">
      <c r="A17079" t="s">
        <v>2</v>
      </c>
      <c r="B17079">
        <v>2014</v>
      </c>
      <c r="C17079">
        <v>2052</v>
      </c>
      <c r="D17079">
        <v>38</v>
      </c>
      <c r="E17079">
        <v>3.3730000000000001E-4</v>
      </c>
    </row>
    <row r="17080" spans="1:5" x14ac:dyDescent="0.3">
      <c r="A17080" t="s">
        <v>2</v>
      </c>
      <c r="B17080">
        <v>2014</v>
      </c>
      <c r="C17080">
        <v>2053</v>
      </c>
      <c r="D17080">
        <v>39</v>
      </c>
      <c r="E17080">
        <v>3.5740000000000001E-4</v>
      </c>
    </row>
    <row r="17081" spans="1:5" x14ac:dyDescent="0.3">
      <c r="A17081" t="s">
        <v>2</v>
      </c>
      <c r="B17081">
        <v>2014</v>
      </c>
      <c r="C17081">
        <v>2054</v>
      </c>
      <c r="D17081">
        <v>40</v>
      </c>
      <c r="E17081">
        <v>3.8039999999999998E-4</v>
      </c>
    </row>
    <row r="17082" spans="1:5" x14ac:dyDescent="0.3">
      <c r="A17082" t="s">
        <v>2</v>
      </c>
      <c r="B17082">
        <v>2014</v>
      </c>
      <c r="C17082">
        <v>2055</v>
      </c>
      <c r="D17082">
        <v>41</v>
      </c>
      <c r="E17082">
        <v>4.0470000000000002E-4</v>
      </c>
    </row>
    <row r="17083" spans="1:5" x14ac:dyDescent="0.3">
      <c r="A17083" t="s">
        <v>2</v>
      </c>
      <c r="B17083">
        <v>2014</v>
      </c>
      <c r="C17083">
        <v>2056</v>
      </c>
      <c r="D17083">
        <v>42</v>
      </c>
      <c r="E17083">
        <v>4.304E-4</v>
      </c>
    </row>
    <row r="17084" spans="1:5" x14ac:dyDescent="0.3">
      <c r="A17084" t="s">
        <v>2</v>
      </c>
      <c r="B17084">
        <v>2014</v>
      </c>
      <c r="C17084">
        <v>2057</v>
      </c>
      <c r="D17084">
        <v>43</v>
      </c>
      <c r="E17084">
        <v>4.6289999999999998E-4</v>
      </c>
    </row>
    <row r="17085" spans="1:5" x14ac:dyDescent="0.3">
      <c r="A17085" t="s">
        <v>2</v>
      </c>
      <c r="B17085">
        <v>2014</v>
      </c>
      <c r="C17085">
        <v>2058</v>
      </c>
      <c r="D17085">
        <v>44</v>
      </c>
      <c r="E17085">
        <v>5.0920000000000002E-4</v>
      </c>
    </row>
    <row r="17086" spans="1:5" x14ac:dyDescent="0.3">
      <c r="A17086" t="s">
        <v>2</v>
      </c>
      <c r="B17086">
        <v>2014</v>
      </c>
      <c r="C17086">
        <v>2059</v>
      </c>
      <c r="D17086">
        <v>45</v>
      </c>
      <c r="E17086">
        <v>5.62E-4</v>
      </c>
    </row>
    <row r="17087" spans="1:5" x14ac:dyDescent="0.3">
      <c r="A17087" t="s">
        <v>2</v>
      </c>
      <c r="B17087">
        <v>2014</v>
      </c>
      <c r="C17087">
        <v>2060</v>
      </c>
      <c r="D17087">
        <v>46</v>
      </c>
      <c r="E17087">
        <v>6.1740000000000005E-4</v>
      </c>
    </row>
    <row r="17088" spans="1:5" x14ac:dyDescent="0.3">
      <c r="A17088" t="s">
        <v>2</v>
      </c>
      <c r="B17088">
        <v>2014</v>
      </c>
      <c r="C17088">
        <v>2061</v>
      </c>
      <c r="D17088">
        <v>47</v>
      </c>
      <c r="E17088">
        <v>6.6660000000000005E-4</v>
      </c>
    </row>
    <row r="17089" spans="1:5" x14ac:dyDescent="0.3">
      <c r="A17089" t="s">
        <v>2</v>
      </c>
      <c r="B17089">
        <v>2014</v>
      </c>
      <c r="C17089">
        <v>2062</v>
      </c>
      <c r="D17089">
        <v>48</v>
      </c>
      <c r="E17089">
        <v>7.1460000000000002E-4</v>
      </c>
    </row>
    <row r="17090" spans="1:5" x14ac:dyDescent="0.3">
      <c r="A17090" t="s">
        <v>2</v>
      </c>
      <c r="B17090">
        <v>2014</v>
      </c>
      <c r="C17090">
        <v>2063</v>
      </c>
      <c r="D17090">
        <v>49</v>
      </c>
      <c r="E17090">
        <v>7.6650000000000004E-4</v>
      </c>
    </row>
    <row r="17091" spans="1:5" x14ac:dyDescent="0.3">
      <c r="A17091" t="s">
        <v>2</v>
      </c>
      <c r="B17091">
        <v>2014</v>
      </c>
      <c r="C17091">
        <v>2064</v>
      </c>
      <c r="D17091">
        <v>50</v>
      </c>
      <c r="E17091">
        <v>8.2010000000000004E-4</v>
      </c>
    </row>
    <row r="17092" spans="1:5" x14ac:dyDescent="0.3">
      <c r="A17092" t="s">
        <v>2</v>
      </c>
      <c r="B17092">
        <v>2014</v>
      </c>
      <c r="C17092">
        <v>2065</v>
      </c>
      <c r="D17092">
        <v>51</v>
      </c>
      <c r="E17092">
        <v>8.7279999999999996E-4</v>
      </c>
    </row>
    <row r="17093" spans="1:5" x14ac:dyDescent="0.3">
      <c r="A17093" t="s">
        <v>2</v>
      </c>
      <c r="B17093">
        <v>2014</v>
      </c>
      <c r="C17093">
        <v>2066</v>
      </c>
      <c r="D17093">
        <v>52</v>
      </c>
      <c r="E17093">
        <v>9.2449999999999997E-4</v>
      </c>
    </row>
    <row r="17094" spans="1:5" x14ac:dyDescent="0.3">
      <c r="A17094" t="s">
        <v>2</v>
      </c>
      <c r="B17094">
        <v>2014</v>
      </c>
      <c r="C17094">
        <v>2067</v>
      </c>
      <c r="D17094">
        <v>53</v>
      </c>
      <c r="E17094">
        <v>9.8320000000000005E-4</v>
      </c>
    </row>
    <row r="17095" spans="1:5" x14ac:dyDescent="0.3">
      <c r="A17095" t="s">
        <v>2</v>
      </c>
      <c r="B17095">
        <v>2014</v>
      </c>
      <c r="C17095">
        <v>2068</v>
      </c>
      <c r="D17095">
        <v>54</v>
      </c>
      <c r="E17095">
        <v>1.0644000000000001E-3</v>
      </c>
    </row>
    <row r="17096" spans="1:5" x14ac:dyDescent="0.3">
      <c r="A17096" t="s">
        <v>2</v>
      </c>
      <c r="B17096">
        <v>2014</v>
      </c>
      <c r="C17096">
        <v>2069</v>
      </c>
      <c r="D17096">
        <v>55</v>
      </c>
      <c r="E17096">
        <v>1.1593E-3</v>
      </c>
    </row>
    <row r="17097" spans="1:5" x14ac:dyDescent="0.3">
      <c r="A17097" t="s">
        <v>2</v>
      </c>
      <c r="B17097">
        <v>2014</v>
      </c>
      <c r="C17097">
        <v>2070</v>
      </c>
      <c r="D17097">
        <v>56</v>
      </c>
      <c r="E17097">
        <v>1.2564E-3</v>
      </c>
    </row>
    <row r="17098" spans="1:5" x14ac:dyDescent="0.3">
      <c r="A17098" t="s">
        <v>2</v>
      </c>
      <c r="B17098">
        <v>2014</v>
      </c>
      <c r="C17098">
        <v>2071</v>
      </c>
      <c r="D17098">
        <v>57</v>
      </c>
      <c r="E17098">
        <v>1.3391E-3</v>
      </c>
    </row>
    <row r="17099" spans="1:5" x14ac:dyDescent="0.3">
      <c r="A17099" t="s">
        <v>2</v>
      </c>
      <c r="B17099">
        <v>2014</v>
      </c>
      <c r="C17099">
        <v>2072</v>
      </c>
      <c r="D17099">
        <v>58</v>
      </c>
      <c r="E17099">
        <v>1.4176E-3</v>
      </c>
    </row>
    <row r="17100" spans="1:5" x14ac:dyDescent="0.3">
      <c r="A17100" t="s">
        <v>2</v>
      </c>
      <c r="B17100">
        <v>2014</v>
      </c>
      <c r="C17100">
        <v>2073</v>
      </c>
      <c r="D17100">
        <v>59</v>
      </c>
      <c r="E17100">
        <v>1.5126E-3</v>
      </c>
    </row>
    <row r="17101" spans="1:5" x14ac:dyDescent="0.3">
      <c r="A17101" t="s">
        <v>2</v>
      </c>
      <c r="B17101">
        <v>2014</v>
      </c>
      <c r="C17101">
        <v>2074</v>
      </c>
      <c r="D17101">
        <v>60</v>
      </c>
      <c r="E17101">
        <v>1.6383999999999999E-3</v>
      </c>
    </row>
    <row r="17102" spans="1:5" x14ac:dyDescent="0.3">
      <c r="A17102" t="s">
        <v>2</v>
      </c>
      <c r="B17102">
        <v>2014</v>
      </c>
      <c r="C17102">
        <v>2075</v>
      </c>
      <c r="D17102">
        <v>61</v>
      </c>
      <c r="E17102">
        <v>1.7964999999999999E-3</v>
      </c>
    </row>
    <row r="17103" spans="1:5" x14ac:dyDescent="0.3">
      <c r="A17103" t="s">
        <v>2</v>
      </c>
      <c r="B17103">
        <v>2014</v>
      </c>
      <c r="C17103">
        <v>2076</v>
      </c>
      <c r="D17103">
        <v>62</v>
      </c>
      <c r="E17103">
        <v>1.9846E-3</v>
      </c>
    </row>
    <row r="17104" spans="1:5" x14ac:dyDescent="0.3">
      <c r="A17104" t="s">
        <v>2</v>
      </c>
      <c r="B17104">
        <v>2014</v>
      </c>
      <c r="C17104">
        <v>2077</v>
      </c>
      <c r="D17104">
        <v>63</v>
      </c>
      <c r="E17104">
        <v>2.2047E-3</v>
      </c>
    </row>
    <row r="17105" spans="1:5" x14ac:dyDescent="0.3">
      <c r="A17105" t="s">
        <v>2</v>
      </c>
      <c r="B17105">
        <v>2014</v>
      </c>
      <c r="C17105">
        <v>2078</v>
      </c>
      <c r="D17105">
        <v>64</v>
      </c>
      <c r="E17105">
        <v>2.4436000000000002E-3</v>
      </c>
    </row>
    <row r="17106" spans="1:5" x14ac:dyDescent="0.3">
      <c r="A17106" t="s">
        <v>2</v>
      </c>
      <c r="B17106">
        <v>2014</v>
      </c>
      <c r="C17106">
        <v>2079</v>
      </c>
      <c r="D17106">
        <v>65</v>
      </c>
      <c r="E17106">
        <v>2.6643000000000001E-3</v>
      </c>
    </row>
    <row r="17107" spans="1:5" x14ac:dyDescent="0.3">
      <c r="A17107" t="s">
        <v>2</v>
      </c>
      <c r="B17107">
        <v>2014</v>
      </c>
      <c r="C17107">
        <v>2080</v>
      </c>
      <c r="D17107">
        <v>66</v>
      </c>
      <c r="E17107">
        <v>2.8592999999999999E-3</v>
      </c>
    </row>
    <row r="17108" spans="1:5" x14ac:dyDescent="0.3">
      <c r="A17108" t="s">
        <v>2</v>
      </c>
      <c r="B17108">
        <v>2014</v>
      </c>
      <c r="C17108">
        <v>2081</v>
      </c>
      <c r="D17108">
        <v>67</v>
      </c>
      <c r="E17108">
        <v>3.0552999999999999E-3</v>
      </c>
    </row>
    <row r="17109" spans="1:5" x14ac:dyDescent="0.3">
      <c r="A17109" t="s">
        <v>2</v>
      </c>
      <c r="B17109">
        <v>2014</v>
      </c>
      <c r="C17109">
        <v>2082</v>
      </c>
      <c r="D17109">
        <v>68</v>
      </c>
      <c r="E17109">
        <v>3.2924E-3</v>
      </c>
    </row>
    <row r="17110" spans="1:5" x14ac:dyDescent="0.3">
      <c r="A17110" t="s">
        <v>2</v>
      </c>
      <c r="B17110">
        <v>2014</v>
      </c>
      <c r="C17110">
        <v>2083</v>
      </c>
      <c r="D17110">
        <v>69</v>
      </c>
      <c r="E17110">
        <v>3.5904000000000001E-3</v>
      </c>
    </row>
    <row r="17111" spans="1:5" x14ac:dyDescent="0.3">
      <c r="A17111" t="s">
        <v>2</v>
      </c>
      <c r="B17111">
        <v>2014</v>
      </c>
      <c r="C17111">
        <v>2084</v>
      </c>
      <c r="D17111">
        <v>70</v>
      </c>
      <c r="E17111">
        <v>3.9719000000000004E-3</v>
      </c>
    </row>
    <row r="17112" spans="1:5" x14ac:dyDescent="0.3">
      <c r="A17112" t="s">
        <v>2</v>
      </c>
      <c r="B17112">
        <v>2014</v>
      </c>
      <c r="C17112">
        <v>2085</v>
      </c>
      <c r="D17112">
        <v>71</v>
      </c>
      <c r="E17112">
        <v>4.4946999999999999E-3</v>
      </c>
    </row>
    <row r="17113" spans="1:5" x14ac:dyDescent="0.3">
      <c r="A17113" t="s">
        <v>2</v>
      </c>
      <c r="B17113">
        <v>2014</v>
      </c>
      <c r="C17113">
        <v>2086</v>
      </c>
      <c r="D17113">
        <v>72</v>
      </c>
      <c r="E17113">
        <v>5.1685999999999998E-3</v>
      </c>
    </row>
    <row r="17114" spans="1:5" x14ac:dyDescent="0.3">
      <c r="A17114" t="s">
        <v>2</v>
      </c>
      <c r="B17114">
        <v>2014</v>
      </c>
      <c r="C17114">
        <v>2087</v>
      </c>
      <c r="D17114">
        <v>73</v>
      </c>
      <c r="E17114">
        <v>5.901E-3</v>
      </c>
    </row>
    <row r="17115" spans="1:5" x14ac:dyDescent="0.3">
      <c r="A17115" t="s">
        <v>2</v>
      </c>
      <c r="B17115">
        <v>2014</v>
      </c>
      <c r="C17115">
        <v>2088</v>
      </c>
      <c r="D17115">
        <v>74</v>
      </c>
      <c r="E17115">
        <v>6.5979999999999997E-3</v>
      </c>
    </row>
    <row r="17116" spans="1:5" x14ac:dyDescent="0.3">
      <c r="A17116" t="s">
        <v>2</v>
      </c>
      <c r="B17116">
        <v>2014</v>
      </c>
      <c r="C17116">
        <v>2089</v>
      </c>
      <c r="D17116">
        <v>75</v>
      </c>
      <c r="E17116">
        <v>7.2640999999999999E-3</v>
      </c>
    </row>
    <row r="17117" spans="1:5" x14ac:dyDescent="0.3">
      <c r="A17117" t="s">
        <v>2</v>
      </c>
      <c r="B17117">
        <v>2014</v>
      </c>
      <c r="C17117">
        <v>2090</v>
      </c>
      <c r="D17117">
        <v>76</v>
      </c>
      <c r="E17117">
        <v>8.0272999999999994E-3</v>
      </c>
    </row>
    <row r="17118" spans="1:5" x14ac:dyDescent="0.3">
      <c r="A17118" t="s">
        <v>2</v>
      </c>
      <c r="B17118">
        <v>2014</v>
      </c>
      <c r="C17118">
        <v>2091</v>
      </c>
      <c r="D17118">
        <v>77</v>
      </c>
      <c r="E17118">
        <v>9.0259999999999993E-3</v>
      </c>
    </row>
    <row r="17119" spans="1:5" x14ac:dyDescent="0.3">
      <c r="A17119" t="s">
        <v>2</v>
      </c>
      <c r="B17119">
        <v>2014</v>
      </c>
      <c r="C17119">
        <v>2092</v>
      </c>
      <c r="D17119">
        <v>78</v>
      </c>
      <c r="E17119">
        <v>1.03473E-2</v>
      </c>
    </row>
    <row r="17120" spans="1:5" x14ac:dyDescent="0.3">
      <c r="A17120" t="s">
        <v>2</v>
      </c>
      <c r="B17120">
        <v>2014</v>
      </c>
      <c r="C17120">
        <v>2093</v>
      </c>
      <c r="D17120">
        <v>79</v>
      </c>
      <c r="E17120">
        <v>1.2003700000000001E-2</v>
      </c>
    </row>
    <row r="17121" spans="1:5" x14ac:dyDescent="0.3">
      <c r="A17121" t="s">
        <v>2</v>
      </c>
      <c r="B17121">
        <v>2014</v>
      </c>
      <c r="C17121">
        <v>2094</v>
      </c>
      <c r="D17121">
        <v>80</v>
      </c>
      <c r="E17121">
        <v>1.49304E-2</v>
      </c>
    </row>
    <row r="17122" spans="1:5" x14ac:dyDescent="0.3">
      <c r="A17122" t="s">
        <v>2</v>
      </c>
      <c r="B17122">
        <v>2014</v>
      </c>
      <c r="C17122">
        <v>2095</v>
      </c>
      <c r="D17122">
        <v>81</v>
      </c>
      <c r="E17122">
        <v>1.70031E-2</v>
      </c>
    </row>
    <row r="17123" spans="1:5" x14ac:dyDescent="0.3">
      <c r="A17123" t="s">
        <v>2</v>
      </c>
      <c r="B17123">
        <v>2014</v>
      </c>
      <c r="C17123">
        <v>2096</v>
      </c>
      <c r="D17123">
        <v>82</v>
      </c>
      <c r="E17123">
        <v>1.9348000000000001E-2</v>
      </c>
    </row>
    <row r="17124" spans="1:5" x14ac:dyDescent="0.3">
      <c r="A17124" t="s">
        <v>2</v>
      </c>
      <c r="B17124">
        <v>2014</v>
      </c>
      <c r="C17124">
        <v>2097</v>
      </c>
      <c r="D17124">
        <v>83</v>
      </c>
      <c r="E17124">
        <v>2.2019500000000001E-2</v>
      </c>
    </row>
    <row r="17125" spans="1:5" x14ac:dyDescent="0.3">
      <c r="A17125" t="s">
        <v>2</v>
      </c>
      <c r="B17125">
        <v>2014</v>
      </c>
      <c r="C17125">
        <v>2098</v>
      </c>
      <c r="D17125">
        <v>84</v>
      </c>
      <c r="E17125">
        <v>2.5056999999999999E-2</v>
      </c>
    </row>
    <row r="17126" spans="1:5" x14ac:dyDescent="0.3">
      <c r="A17126" t="s">
        <v>2</v>
      </c>
      <c r="B17126">
        <v>2014</v>
      </c>
      <c r="C17126">
        <v>2099</v>
      </c>
      <c r="D17126">
        <v>85</v>
      </c>
      <c r="E17126">
        <v>2.8512099999999999E-2</v>
      </c>
    </row>
    <row r="17127" spans="1:5" x14ac:dyDescent="0.3">
      <c r="A17127" t="s">
        <v>2</v>
      </c>
      <c r="B17127">
        <v>2014</v>
      </c>
      <c r="C17127">
        <v>2100</v>
      </c>
      <c r="D17127">
        <v>86</v>
      </c>
      <c r="E17127">
        <v>3.24459E-2</v>
      </c>
    </row>
    <row r="17128" spans="1:5" x14ac:dyDescent="0.3">
      <c r="A17128" t="s">
        <v>2</v>
      </c>
      <c r="B17128">
        <v>2014</v>
      </c>
      <c r="C17128">
        <v>2101</v>
      </c>
      <c r="D17128">
        <v>87</v>
      </c>
      <c r="E17128">
        <v>3.6925600000000003E-2</v>
      </c>
    </row>
    <row r="17129" spans="1:5" x14ac:dyDescent="0.3">
      <c r="A17129" t="s">
        <v>2</v>
      </c>
      <c r="B17129">
        <v>2014</v>
      </c>
      <c r="C17129">
        <v>2102</v>
      </c>
      <c r="D17129">
        <v>88</v>
      </c>
      <c r="E17129">
        <v>4.2028799999999998E-2</v>
      </c>
    </row>
    <row r="17130" spans="1:5" x14ac:dyDescent="0.3">
      <c r="A17130" t="s">
        <v>2</v>
      </c>
      <c r="B17130">
        <v>2014</v>
      </c>
      <c r="C17130">
        <v>2103</v>
      </c>
      <c r="D17130">
        <v>89</v>
      </c>
      <c r="E17130">
        <v>4.7826100000000003E-2</v>
      </c>
    </row>
    <row r="17131" spans="1:5" x14ac:dyDescent="0.3">
      <c r="A17131" t="s">
        <v>2</v>
      </c>
      <c r="B17131">
        <v>2014</v>
      </c>
      <c r="C17131">
        <v>2104</v>
      </c>
      <c r="D17131">
        <v>90</v>
      </c>
      <c r="E17131">
        <v>5.4406999999999997E-2</v>
      </c>
    </row>
    <row r="17132" spans="1:5" x14ac:dyDescent="0.3">
      <c r="A17132" t="s">
        <v>2</v>
      </c>
      <c r="B17132">
        <v>2014</v>
      </c>
      <c r="C17132">
        <v>2105</v>
      </c>
      <c r="D17132">
        <v>91</v>
      </c>
      <c r="E17132">
        <v>6.1870599999999998E-2</v>
      </c>
    </row>
    <row r="17133" spans="1:5" x14ac:dyDescent="0.3">
      <c r="A17133" t="s">
        <v>2</v>
      </c>
      <c r="B17133">
        <v>2014</v>
      </c>
      <c r="C17133">
        <v>2106</v>
      </c>
      <c r="D17133">
        <v>92</v>
      </c>
      <c r="E17133">
        <v>7.0361999999999994E-2</v>
      </c>
    </row>
    <row r="17134" spans="1:5" x14ac:dyDescent="0.3">
      <c r="A17134" t="s">
        <v>2</v>
      </c>
      <c r="B17134">
        <v>2014</v>
      </c>
      <c r="C17134">
        <v>2107</v>
      </c>
      <c r="D17134">
        <v>93</v>
      </c>
      <c r="E17134">
        <v>8.0064099999999999E-2</v>
      </c>
    </row>
    <row r="17135" spans="1:5" x14ac:dyDescent="0.3">
      <c r="A17135" t="s">
        <v>2</v>
      </c>
      <c r="B17135">
        <v>2014</v>
      </c>
      <c r="C17135">
        <v>2108</v>
      </c>
      <c r="D17135">
        <v>94</v>
      </c>
      <c r="E17135">
        <v>9.1145400000000001E-2</v>
      </c>
    </row>
    <row r="17136" spans="1:5" x14ac:dyDescent="0.3">
      <c r="A17136" t="s">
        <v>2</v>
      </c>
      <c r="B17136">
        <v>2014</v>
      </c>
      <c r="C17136">
        <v>2109</v>
      </c>
      <c r="D17136">
        <v>95</v>
      </c>
      <c r="E17136">
        <v>0.10372919999999999</v>
      </c>
    </row>
    <row r="17137" spans="1:5" x14ac:dyDescent="0.3">
      <c r="A17137" t="s">
        <v>2</v>
      </c>
      <c r="B17137">
        <v>2014</v>
      </c>
      <c r="C17137">
        <v>2110</v>
      </c>
      <c r="D17137">
        <v>96</v>
      </c>
      <c r="E17137">
        <v>0.1179682</v>
      </c>
    </row>
    <row r="17138" spans="1:5" x14ac:dyDescent="0.3">
      <c r="A17138" t="s">
        <v>2</v>
      </c>
      <c r="B17138">
        <v>2014</v>
      </c>
      <c r="C17138">
        <v>2111</v>
      </c>
      <c r="D17138">
        <v>97</v>
      </c>
      <c r="E17138">
        <v>0.13410610000000001</v>
      </c>
    </row>
    <row r="17139" spans="1:5" x14ac:dyDescent="0.3">
      <c r="A17139" t="s">
        <v>2</v>
      </c>
      <c r="B17139">
        <v>2014</v>
      </c>
      <c r="C17139">
        <v>2112</v>
      </c>
      <c r="D17139">
        <v>98</v>
      </c>
      <c r="E17139">
        <v>0.15243019999999999</v>
      </c>
    </row>
    <row r="17140" spans="1:5" x14ac:dyDescent="0.3">
      <c r="A17140" t="s">
        <v>2</v>
      </c>
      <c r="B17140">
        <v>2014</v>
      </c>
      <c r="C17140">
        <v>2113</v>
      </c>
      <c r="D17140">
        <v>99</v>
      </c>
      <c r="E17140">
        <v>0.1732004</v>
      </c>
    </row>
    <row r="17141" spans="1:5" x14ac:dyDescent="0.3">
      <c r="A17141" t="s">
        <v>2</v>
      </c>
      <c r="B17141">
        <v>2014</v>
      </c>
      <c r="C17141">
        <v>2114</v>
      </c>
      <c r="D17141">
        <v>100</v>
      </c>
      <c r="E17141">
        <v>0.1966088</v>
      </c>
    </row>
    <row r="17142" spans="1:5" x14ac:dyDescent="0.3">
      <c r="A17142" t="s">
        <v>2</v>
      </c>
      <c r="B17142">
        <v>2014</v>
      </c>
      <c r="C17142">
        <v>2115</v>
      </c>
      <c r="D17142">
        <v>101</v>
      </c>
      <c r="E17142">
        <v>0.22287480000000001</v>
      </c>
    </row>
    <row r="17143" spans="1:5" x14ac:dyDescent="0.3">
      <c r="A17143" t="s">
        <v>2</v>
      </c>
      <c r="B17143">
        <v>2014</v>
      </c>
      <c r="C17143">
        <v>2116</v>
      </c>
      <c r="D17143">
        <v>102</v>
      </c>
      <c r="E17143">
        <v>0.25231399999999998</v>
      </c>
    </row>
    <row r="17144" spans="1:5" x14ac:dyDescent="0.3">
      <c r="A17144" t="s">
        <v>2</v>
      </c>
      <c r="B17144">
        <v>2014</v>
      </c>
      <c r="C17144">
        <v>2117</v>
      </c>
      <c r="D17144">
        <v>103</v>
      </c>
      <c r="E17144">
        <v>0.28526020000000002</v>
      </c>
    </row>
    <row r="17145" spans="1:5" x14ac:dyDescent="0.3">
      <c r="A17145" t="s">
        <v>2</v>
      </c>
      <c r="B17145">
        <v>2014</v>
      </c>
      <c r="C17145">
        <v>2118</v>
      </c>
      <c r="D17145">
        <v>104</v>
      </c>
      <c r="E17145">
        <v>0.32197160000000002</v>
      </c>
    </row>
    <row r="17146" spans="1:5" x14ac:dyDescent="0.3">
      <c r="A17146" t="s">
        <v>2</v>
      </c>
      <c r="B17146">
        <v>2014</v>
      </c>
      <c r="C17146">
        <v>2119</v>
      </c>
      <c r="D17146">
        <v>105</v>
      </c>
      <c r="E17146">
        <v>0.3625987</v>
      </c>
    </row>
    <row r="17147" spans="1:5" x14ac:dyDescent="0.3">
      <c r="A17147" t="s">
        <v>2</v>
      </c>
      <c r="B17147">
        <v>2014</v>
      </c>
      <c r="C17147">
        <v>2120</v>
      </c>
      <c r="D17147">
        <v>106</v>
      </c>
      <c r="E17147">
        <v>0.40729100000000001</v>
      </c>
    </row>
    <row r="17148" spans="1:5" x14ac:dyDescent="0.3">
      <c r="A17148" t="s">
        <v>2</v>
      </c>
      <c r="B17148">
        <v>2014</v>
      </c>
      <c r="C17148">
        <v>2121</v>
      </c>
      <c r="D17148">
        <v>107</v>
      </c>
      <c r="E17148">
        <v>0.45622469999999998</v>
      </c>
    </row>
    <row r="17149" spans="1:5" x14ac:dyDescent="0.3">
      <c r="A17149" t="s">
        <v>2</v>
      </c>
      <c r="B17149">
        <v>2014</v>
      </c>
      <c r="C17149">
        <v>2122</v>
      </c>
      <c r="D17149">
        <v>108</v>
      </c>
      <c r="E17149">
        <v>0.50949409999999995</v>
      </c>
    </row>
    <row r="17150" spans="1:5" x14ac:dyDescent="0.3">
      <c r="A17150" t="s">
        <v>2</v>
      </c>
      <c r="B17150">
        <v>2014</v>
      </c>
      <c r="C17150">
        <v>2123</v>
      </c>
      <c r="D17150">
        <v>109</v>
      </c>
      <c r="E17150">
        <v>0.56703409999999999</v>
      </c>
    </row>
    <row r="17151" spans="1:5" x14ac:dyDescent="0.3">
      <c r="A17151" t="s">
        <v>2</v>
      </c>
      <c r="B17151">
        <v>2014</v>
      </c>
      <c r="C17151">
        <v>2124</v>
      </c>
      <c r="D17151">
        <v>110</v>
      </c>
      <c r="E17151">
        <v>0.62863590000000003</v>
      </c>
    </row>
    <row r="17152" spans="1:5" x14ac:dyDescent="0.3">
      <c r="A17152" t="s">
        <v>2</v>
      </c>
      <c r="B17152">
        <v>2015</v>
      </c>
      <c r="C17152">
        <v>2025</v>
      </c>
      <c r="D17152">
        <v>10</v>
      </c>
      <c r="E17152">
        <v>9.7299999999999993E-5</v>
      </c>
    </row>
    <row r="17153" spans="1:5" x14ac:dyDescent="0.3">
      <c r="A17153" t="s">
        <v>2</v>
      </c>
      <c r="B17153">
        <v>2015</v>
      </c>
      <c r="C17153">
        <v>2026</v>
      </c>
      <c r="D17153">
        <v>11</v>
      </c>
      <c r="E17153">
        <v>1.066E-4</v>
      </c>
    </row>
    <row r="17154" spans="1:5" x14ac:dyDescent="0.3">
      <c r="A17154" t="s">
        <v>2</v>
      </c>
      <c r="B17154">
        <v>2015</v>
      </c>
      <c r="C17154">
        <v>2027</v>
      </c>
      <c r="D17154">
        <v>12</v>
      </c>
      <c r="E17154">
        <v>1.203E-4</v>
      </c>
    </row>
    <row r="17155" spans="1:5" x14ac:dyDescent="0.3">
      <c r="A17155" t="s">
        <v>2</v>
      </c>
      <c r="B17155">
        <v>2015</v>
      </c>
      <c r="C17155">
        <v>2028</v>
      </c>
      <c r="D17155">
        <v>13</v>
      </c>
      <c r="E17155">
        <v>1.4109999999999999E-4</v>
      </c>
    </row>
    <row r="17156" spans="1:5" x14ac:dyDescent="0.3">
      <c r="A17156" t="s">
        <v>2</v>
      </c>
      <c r="B17156">
        <v>2015</v>
      </c>
      <c r="C17156">
        <v>2029</v>
      </c>
      <c r="D17156">
        <v>14</v>
      </c>
      <c r="E17156">
        <v>1.674E-4</v>
      </c>
    </row>
    <row r="17157" spans="1:5" x14ac:dyDescent="0.3">
      <c r="A17157" t="s">
        <v>2</v>
      </c>
      <c r="B17157">
        <v>2015</v>
      </c>
      <c r="C17157">
        <v>2030</v>
      </c>
      <c r="D17157">
        <v>15</v>
      </c>
      <c r="E17157">
        <v>1.908E-4</v>
      </c>
    </row>
    <row r="17158" spans="1:5" x14ac:dyDescent="0.3">
      <c r="A17158" t="s">
        <v>2</v>
      </c>
      <c r="B17158">
        <v>2015</v>
      </c>
      <c r="C17158">
        <v>2031</v>
      </c>
      <c r="D17158">
        <v>16</v>
      </c>
      <c r="E17158">
        <v>2.039E-4</v>
      </c>
    </row>
    <row r="17159" spans="1:5" x14ac:dyDescent="0.3">
      <c r="A17159" t="s">
        <v>2</v>
      </c>
      <c r="B17159">
        <v>2015</v>
      </c>
      <c r="C17159">
        <v>2032</v>
      </c>
      <c r="D17159">
        <v>17</v>
      </c>
      <c r="E17159">
        <v>2.0819999999999999E-4</v>
      </c>
    </row>
    <row r="17160" spans="1:5" x14ac:dyDescent="0.3">
      <c r="A17160" t="s">
        <v>2</v>
      </c>
      <c r="B17160">
        <v>2015</v>
      </c>
      <c r="C17160">
        <v>2033</v>
      </c>
      <c r="D17160">
        <v>18</v>
      </c>
      <c r="E17160">
        <v>2.1159999999999999E-4</v>
      </c>
    </row>
    <row r="17161" spans="1:5" x14ac:dyDescent="0.3">
      <c r="A17161" t="s">
        <v>2</v>
      </c>
      <c r="B17161">
        <v>2015</v>
      </c>
      <c r="C17161">
        <v>2034</v>
      </c>
      <c r="D17161">
        <v>19</v>
      </c>
      <c r="E17161">
        <v>2.1809999999999999E-4</v>
      </c>
    </row>
    <row r="17162" spans="1:5" x14ac:dyDescent="0.3">
      <c r="A17162" t="s">
        <v>2</v>
      </c>
      <c r="B17162">
        <v>2015</v>
      </c>
      <c r="C17162">
        <v>2035</v>
      </c>
      <c r="D17162">
        <v>20</v>
      </c>
      <c r="E17162">
        <v>2.2460000000000001E-4</v>
      </c>
    </row>
    <row r="17163" spans="1:5" x14ac:dyDescent="0.3">
      <c r="A17163" t="s">
        <v>2</v>
      </c>
      <c r="B17163">
        <v>2015</v>
      </c>
      <c r="C17163">
        <v>2036</v>
      </c>
      <c r="D17163">
        <v>21</v>
      </c>
      <c r="E17163">
        <v>2.2469999999999999E-4</v>
      </c>
    </row>
    <row r="17164" spans="1:5" x14ac:dyDescent="0.3">
      <c r="A17164" t="s">
        <v>2</v>
      </c>
      <c r="B17164">
        <v>2015</v>
      </c>
      <c r="C17164">
        <v>2037</v>
      </c>
      <c r="D17164">
        <v>22</v>
      </c>
      <c r="E17164">
        <v>2.1699999999999999E-4</v>
      </c>
    </row>
    <row r="17165" spans="1:5" x14ac:dyDescent="0.3">
      <c r="A17165" t="s">
        <v>2</v>
      </c>
      <c r="B17165">
        <v>2015</v>
      </c>
      <c r="C17165">
        <v>2038</v>
      </c>
      <c r="D17165">
        <v>23</v>
      </c>
      <c r="E17165">
        <v>2.074E-4</v>
      </c>
    </row>
    <row r="17166" spans="1:5" x14ac:dyDescent="0.3">
      <c r="A17166" t="s">
        <v>2</v>
      </c>
      <c r="B17166">
        <v>2015</v>
      </c>
      <c r="C17166">
        <v>2039</v>
      </c>
      <c r="D17166">
        <v>24</v>
      </c>
      <c r="E17166">
        <v>2.039E-4</v>
      </c>
    </row>
    <row r="17167" spans="1:5" x14ac:dyDescent="0.3">
      <c r="A17167" t="s">
        <v>2</v>
      </c>
      <c r="B17167">
        <v>2015</v>
      </c>
      <c r="C17167">
        <v>2040</v>
      </c>
      <c r="D17167">
        <v>25</v>
      </c>
      <c r="E17167">
        <v>2.075E-4</v>
      </c>
    </row>
    <row r="17168" spans="1:5" x14ac:dyDescent="0.3">
      <c r="A17168" t="s">
        <v>2</v>
      </c>
      <c r="B17168">
        <v>2015</v>
      </c>
      <c r="C17168">
        <v>2041</v>
      </c>
      <c r="D17168">
        <v>26</v>
      </c>
      <c r="E17168">
        <v>2.1350000000000001E-4</v>
      </c>
    </row>
    <row r="17169" spans="1:5" x14ac:dyDescent="0.3">
      <c r="A17169" t="s">
        <v>2</v>
      </c>
      <c r="B17169">
        <v>2015</v>
      </c>
      <c r="C17169">
        <v>2042</v>
      </c>
      <c r="D17169">
        <v>27</v>
      </c>
      <c r="E17169">
        <v>2.1699999999999999E-4</v>
      </c>
    </row>
    <row r="17170" spans="1:5" x14ac:dyDescent="0.3">
      <c r="A17170" t="s">
        <v>2</v>
      </c>
      <c r="B17170">
        <v>2015</v>
      </c>
      <c r="C17170">
        <v>2043</v>
      </c>
      <c r="D17170">
        <v>28</v>
      </c>
      <c r="E17170">
        <v>2.2029999999999999E-4</v>
      </c>
    </row>
    <row r="17171" spans="1:5" x14ac:dyDescent="0.3">
      <c r="A17171" t="s">
        <v>2</v>
      </c>
      <c r="B17171">
        <v>2015</v>
      </c>
      <c r="C17171">
        <v>2044</v>
      </c>
      <c r="D17171">
        <v>29</v>
      </c>
      <c r="E17171">
        <v>2.2389999999999999E-4</v>
      </c>
    </row>
    <row r="17172" spans="1:5" x14ac:dyDescent="0.3">
      <c r="A17172" t="s">
        <v>2</v>
      </c>
      <c r="B17172">
        <v>2015</v>
      </c>
      <c r="C17172">
        <v>2045</v>
      </c>
      <c r="D17172">
        <v>30</v>
      </c>
      <c r="E17172">
        <v>2.3010000000000001E-4</v>
      </c>
    </row>
    <row r="17173" spans="1:5" x14ac:dyDescent="0.3">
      <c r="A17173" t="s">
        <v>2</v>
      </c>
      <c r="B17173">
        <v>2015</v>
      </c>
      <c r="C17173">
        <v>2046</v>
      </c>
      <c r="D17173">
        <v>31</v>
      </c>
      <c r="E17173">
        <v>2.3919999999999999E-4</v>
      </c>
    </row>
    <row r="17174" spans="1:5" x14ac:dyDescent="0.3">
      <c r="A17174" t="s">
        <v>2</v>
      </c>
      <c r="B17174">
        <v>2015</v>
      </c>
      <c r="C17174">
        <v>2047</v>
      </c>
      <c r="D17174">
        <v>32</v>
      </c>
      <c r="E17174">
        <v>2.5050000000000002E-4</v>
      </c>
    </row>
    <row r="17175" spans="1:5" x14ac:dyDescent="0.3">
      <c r="A17175" t="s">
        <v>2</v>
      </c>
      <c r="B17175">
        <v>2015</v>
      </c>
      <c r="C17175">
        <v>2048</v>
      </c>
      <c r="D17175">
        <v>33</v>
      </c>
      <c r="E17175">
        <v>2.6180000000000002E-4</v>
      </c>
    </row>
    <row r="17176" spans="1:5" x14ac:dyDescent="0.3">
      <c r="A17176" t="s">
        <v>2</v>
      </c>
      <c r="B17176">
        <v>2015</v>
      </c>
      <c r="C17176">
        <v>2049</v>
      </c>
      <c r="D17176">
        <v>34</v>
      </c>
      <c r="E17176">
        <v>2.72E-4</v>
      </c>
    </row>
    <row r="17177" spans="1:5" x14ac:dyDescent="0.3">
      <c r="A17177" t="s">
        <v>2</v>
      </c>
      <c r="B17177">
        <v>2015</v>
      </c>
      <c r="C17177">
        <v>2050</v>
      </c>
      <c r="D17177">
        <v>35</v>
      </c>
      <c r="E17177">
        <v>2.8180000000000002E-4</v>
      </c>
    </row>
    <row r="17178" spans="1:5" x14ac:dyDescent="0.3">
      <c r="A17178" t="s">
        <v>2</v>
      </c>
      <c r="B17178">
        <v>2015</v>
      </c>
      <c r="C17178">
        <v>2051</v>
      </c>
      <c r="D17178">
        <v>36</v>
      </c>
      <c r="E17178">
        <v>2.965E-4</v>
      </c>
    </row>
    <row r="17179" spans="1:5" x14ac:dyDescent="0.3">
      <c r="A17179" t="s">
        <v>2</v>
      </c>
      <c r="B17179">
        <v>2015</v>
      </c>
      <c r="C17179">
        <v>2052</v>
      </c>
      <c r="D17179">
        <v>37</v>
      </c>
      <c r="E17179">
        <v>3.121E-4</v>
      </c>
    </row>
    <row r="17180" spans="1:5" x14ac:dyDescent="0.3">
      <c r="A17180" t="s">
        <v>2</v>
      </c>
      <c r="B17180">
        <v>2015</v>
      </c>
      <c r="C17180">
        <v>2053</v>
      </c>
      <c r="D17180">
        <v>38</v>
      </c>
      <c r="E17180">
        <v>3.2959999999999999E-4</v>
      </c>
    </row>
    <row r="17181" spans="1:5" x14ac:dyDescent="0.3">
      <c r="A17181" t="s">
        <v>2</v>
      </c>
      <c r="B17181">
        <v>2015</v>
      </c>
      <c r="C17181">
        <v>2054</v>
      </c>
      <c r="D17181">
        <v>39</v>
      </c>
      <c r="E17181">
        <v>3.4909999999999997E-4</v>
      </c>
    </row>
    <row r="17182" spans="1:5" x14ac:dyDescent="0.3">
      <c r="A17182" t="s">
        <v>2</v>
      </c>
      <c r="B17182">
        <v>2015</v>
      </c>
      <c r="C17182">
        <v>2055</v>
      </c>
      <c r="D17182">
        <v>40</v>
      </c>
      <c r="E17182">
        <v>3.7100000000000002E-4</v>
      </c>
    </row>
    <row r="17183" spans="1:5" x14ac:dyDescent="0.3">
      <c r="A17183" t="s">
        <v>2</v>
      </c>
      <c r="B17183">
        <v>2015</v>
      </c>
      <c r="C17183">
        <v>2056</v>
      </c>
      <c r="D17183">
        <v>41</v>
      </c>
      <c r="E17183">
        <v>3.947E-4</v>
      </c>
    </row>
    <row r="17184" spans="1:5" x14ac:dyDescent="0.3">
      <c r="A17184" t="s">
        <v>2</v>
      </c>
      <c r="B17184">
        <v>2015</v>
      </c>
      <c r="C17184">
        <v>2057</v>
      </c>
      <c r="D17184">
        <v>42</v>
      </c>
      <c r="E17184">
        <v>4.2059999999999998E-4</v>
      </c>
    </row>
    <row r="17185" spans="1:5" x14ac:dyDescent="0.3">
      <c r="A17185" t="s">
        <v>2</v>
      </c>
      <c r="B17185">
        <v>2015</v>
      </c>
      <c r="C17185">
        <v>2058</v>
      </c>
      <c r="D17185">
        <v>43</v>
      </c>
      <c r="E17185">
        <v>4.5330000000000001E-4</v>
      </c>
    </row>
    <row r="17186" spans="1:5" x14ac:dyDescent="0.3">
      <c r="A17186" t="s">
        <v>2</v>
      </c>
      <c r="B17186">
        <v>2015</v>
      </c>
      <c r="C17186">
        <v>2059</v>
      </c>
      <c r="D17186">
        <v>44</v>
      </c>
      <c r="E17186">
        <v>4.9879999999999998E-4</v>
      </c>
    </row>
    <row r="17187" spans="1:5" x14ac:dyDescent="0.3">
      <c r="A17187" t="s">
        <v>2</v>
      </c>
      <c r="B17187">
        <v>2015</v>
      </c>
      <c r="C17187">
        <v>2060</v>
      </c>
      <c r="D17187">
        <v>45</v>
      </c>
      <c r="E17187">
        <v>5.5000000000000003E-4</v>
      </c>
    </row>
    <row r="17188" spans="1:5" x14ac:dyDescent="0.3">
      <c r="A17188" t="s">
        <v>2</v>
      </c>
      <c r="B17188">
        <v>2015</v>
      </c>
      <c r="C17188">
        <v>2061</v>
      </c>
      <c r="D17188">
        <v>46</v>
      </c>
      <c r="E17188">
        <v>6.0439999999999995E-4</v>
      </c>
    </row>
    <row r="17189" spans="1:5" x14ac:dyDescent="0.3">
      <c r="A17189" t="s">
        <v>2</v>
      </c>
      <c r="B17189">
        <v>2015</v>
      </c>
      <c r="C17189">
        <v>2062</v>
      </c>
      <c r="D17189">
        <v>47</v>
      </c>
      <c r="E17189">
        <v>6.5359999999999995E-4</v>
      </c>
    </row>
    <row r="17190" spans="1:5" x14ac:dyDescent="0.3">
      <c r="A17190" t="s">
        <v>2</v>
      </c>
      <c r="B17190">
        <v>2015</v>
      </c>
      <c r="C17190">
        <v>2063</v>
      </c>
      <c r="D17190">
        <v>48</v>
      </c>
      <c r="E17190">
        <v>7.0169999999999998E-4</v>
      </c>
    </row>
    <row r="17191" spans="1:5" x14ac:dyDescent="0.3">
      <c r="A17191" t="s">
        <v>2</v>
      </c>
      <c r="B17191">
        <v>2015</v>
      </c>
      <c r="C17191">
        <v>2064</v>
      </c>
      <c r="D17191">
        <v>49</v>
      </c>
      <c r="E17191">
        <v>7.5239999999999997E-4</v>
      </c>
    </row>
    <row r="17192" spans="1:5" x14ac:dyDescent="0.3">
      <c r="A17192" t="s">
        <v>2</v>
      </c>
      <c r="B17192">
        <v>2015</v>
      </c>
      <c r="C17192">
        <v>2065</v>
      </c>
      <c r="D17192">
        <v>50</v>
      </c>
      <c r="E17192">
        <v>8.0369999999999997E-4</v>
      </c>
    </row>
    <row r="17193" spans="1:5" x14ac:dyDescent="0.3">
      <c r="A17193" t="s">
        <v>2</v>
      </c>
      <c r="B17193">
        <v>2015</v>
      </c>
      <c r="C17193">
        <v>2066</v>
      </c>
      <c r="D17193">
        <v>51</v>
      </c>
      <c r="E17193">
        <v>8.5490000000000002E-4</v>
      </c>
    </row>
    <row r="17194" spans="1:5" x14ac:dyDescent="0.3">
      <c r="A17194" t="s">
        <v>2</v>
      </c>
      <c r="B17194">
        <v>2015</v>
      </c>
      <c r="C17194">
        <v>2067</v>
      </c>
      <c r="D17194">
        <v>52</v>
      </c>
      <c r="E17194">
        <v>9.0640000000000002E-4</v>
      </c>
    </row>
    <row r="17195" spans="1:5" x14ac:dyDescent="0.3">
      <c r="A17195" t="s">
        <v>2</v>
      </c>
      <c r="B17195">
        <v>2015</v>
      </c>
      <c r="C17195">
        <v>2068</v>
      </c>
      <c r="D17195">
        <v>53</v>
      </c>
      <c r="E17195">
        <v>9.6529999999999999E-4</v>
      </c>
    </row>
    <row r="17196" spans="1:5" x14ac:dyDescent="0.3">
      <c r="A17196" t="s">
        <v>2</v>
      </c>
      <c r="B17196">
        <v>2015</v>
      </c>
      <c r="C17196">
        <v>2069</v>
      </c>
      <c r="D17196">
        <v>54</v>
      </c>
      <c r="E17196">
        <v>1.0447E-3</v>
      </c>
    </row>
    <row r="17197" spans="1:5" x14ac:dyDescent="0.3">
      <c r="A17197" t="s">
        <v>2</v>
      </c>
      <c r="B17197">
        <v>2015</v>
      </c>
      <c r="C17197">
        <v>2070</v>
      </c>
      <c r="D17197">
        <v>55</v>
      </c>
      <c r="E17197">
        <v>1.1363E-3</v>
      </c>
    </row>
    <row r="17198" spans="1:5" x14ac:dyDescent="0.3">
      <c r="A17198" t="s">
        <v>2</v>
      </c>
      <c r="B17198">
        <v>2015</v>
      </c>
      <c r="C17198">
        <v>2071</v>
      </c>
      <c r="D17198">
        <v>56</v>
      </c>
      <c r="E17198">
        <v>1.2310999999999999E-3</v>
      </c>
    </row>
    <row r="17199" spans="1:5" x14ac:dyDescent="0.3">
      <c r="A17199" t="s">
        <v>2</v>
      </c>
      <c r="B17199">
        <v>2015</v>
      </c>
      <c r="C17199">
        <v>2072</v>
      </c>
      <c r="D17199">
        <v>57</v>
      </c>
      <c r="E17199">
        <v>1.3136000000000001E-3</v>
      </c>
    </row>
    <row r="17200" spans="1:5" x14ac:dyDescent="0.3">
      <c r="A17200" t="s">
        <v>2</v>
      </c>
      <c r="B17200">
        <v>2015</v>
      </c>
      <c r="C17200">
        <v>2073</v>
      </c>
      <c r="D17200">
        <v>58</v>
      </c>
      <c r="E17200">
        <v>1.3924E-3</v>
      </c>
    </row>
    <row r="17201" spans="1:5" x14ac:dyDescent="0.3">
      <c r="A17201" t="s">
        <v>2</v>
      </c>
      <c r="B17201">
        <v>2015</v>
      </c>
      <c r="C17201">
        <v>2074</v>
      </c>
      <c r="D17201">
        <v>59</v>
      </c>
      <c r="E17201">
        <v>1.485E-3</v>
      </c>
    </row>
    <row r="17202" spans="1:5" x14ac:dyDescent="0.3">
      <c r="A17202" t="s">
        <v>2</v>
      </c>
      <c r="B17202">
        <v>2015</v>
      </c>
      <c r="C17202">
        <v>2075</v>
      </c>
      <c r="D17202">
        <v>60</v>
      </c>
      <c r="E17202">
        <v>1.606E-3</v>
      </c>
    </row>
    <row r="17203" spans="1:5" x14ac:dyDescent="0.3">
      <c r="A17203" t="s">
        <v>2</v>
      </c>
      <c r="B17203">
        <v>2015</v>
      </c>
      <c r="C17203">
        <v>2076</v>
      </c>
      <c r="D17203">
        <v>61</v>
      </c>
      <c r="E17203">
        <v>1.7604999999999999E-3</v>
      </c>
    </row>
    <row r="17204" spans="1:5" x14ac:dyDescent="0.3">
      <c r="A17204" t="s">
        <v>2</v>
      </c>
      <c r="B17204">
        <v>2015</v>
      </c>
      <c r="C17204">
        <v>2077</v>
      </c>
      <c r="D17204">
        <v>62</v>
      </c>
      <c r="E17204">
        <v>1.9478E-3</v>
      </c>
    </row>
    <row r="17205" spans="1:5" x14ac:dyDescent="0.3">
      <c r="A17205" t="s">
        <v>2</v>
      </c>
      <c r="B17205">
        <v>2015</v>
      </c>
      <c r="C17205">
        <v>2078</v>
      </c>
      <c r="D17205">
        <v>63</v>
      </c>
      <c r="E17205">
        <v>2.1673999999999999E-3</v>
      </c>
    </row>
    <row r="17206" spans="1:5" x14ac:dyDescent="0.3">
      <c r="A17206" t="s">
        <v>2</v>
      </c>
      <c r="B17206">
        <v>2015</v>
      </c>
      <c r="C17206">
        <v>2079</v>
      </c>
      <c r="D17206">
        <v>64</v>
      </c>
      <c r="E17206">
        <v>2.4020999999999999E-3</v>
      </c>
    </row>
    <row r="17207" spans="1:5" x14ac:dyDescent="0.3">
      <c r="A17207" t="s">
        <v>2</v>
      </c>
      <c r="B17207">
        <v>2015</v>
      </c>
      <c r="C17207">
        <v>2080</v>
      </c>
      <c r="D17207">
        <v>65</v>
      </c>
      <c r="E17207">
        <v>2.6155000000000002E-3</v>
      </c>
    </row>
    <row r="17208" spans="1:5" x14ac:dyDescent="0.3">
      <c r="A17208" t="s">
        <v>2</v>
      </c>
      <c r="B17208">
        <v>2015</v>
      </c>
      <c r="C17208">
        <v>2081</v>
      </c>
      <c r="D17208">
        <v>66</v>
      </c>
      <c r="E17208">
        <v>2.8057999999999998E-3</v>
      </c>
    </row>
    <row r="17209" spans="1:5" x14ac:dyDescent="0.3">
      <c r="A17209" t="s">
        <v>2</v>
      </c>
      <c r="B17209">
        <v>2015</v>
      </c>
      <c r="C17209">
        <v>2082</v>
      </c>
      <c r="D17209">
        <v>67</v>
      </c>
      <c r="E17209">
        <v>3.0014E-3</v>
      </c>
    </row>
    <row r="17210" spans="1:5" x14ac:dyDescent="0.3">
      <c r="A17210" t="s">
        <v>2</v>
      </c>
      <c r="B17210">
        <v>2015</v>
      </c>
      <c r="C17210">
        <v>2083</v>
      </c>
      <c r="D17210">
        <v>68</v>
      </c>
      <c r="E17210">
        <v>3.2387000000000002E-3</v>
      </c>
    </row>
    <row r="17211" spans="1:5" x14ac:dyDescent="0.3">
      <c r="A17211" t="s">
        <v>2</v>
      </c>
      <c r="B17211">
        <v>2015</v>
      </c>
      <c r="C17211">
        <v>2084</v>
      </c>
      <c r="D17211">
        <v>69</v>
      </c>
      <c r="E17211">
        <v>3.5309E-3</v>
      </c>
    </row>
    <row r="17212" spans="1:5" x14ac:dyDescent="0.3">
      <c r="A17212" t="s">
        <v>2</v>
      </c>
      <c r="B17212">
        <v>2015</v>
      </c>
      <c r="C17212">
        <v>2085</v>
      </c>
      <c r="D17212">
        <v>70</v>
      </c>
      <c r="E17212">
        <v>3.9012000000000001E-3</v>
      </c>
    </row>
    <row r="17213" spans="1:5" x14ac:dyDescent="0.3">
      <c r="A17213" t="s">
        <v>2</v>
      </c>
      <c r="B17213">
        <v>2015</v>
      </c>
      <c r="C17213">
        <v>2086</v>
      </c>
      <c r="D17213">
        <v>71</v>
      </c>
      <c r="E17213">
        <v>4.4149000000000002E-3</v>
      </c>
    </row>
    <row r="17214" spans="1:5" x14ac:dyDescent="0.3">
      <c r="A17214" t="s">
        <v>2</v>
      </c>
      <c r="B17214">
        <v>2015</v>
      </c>
      <c r="C17214">
        <v>2087</v>
      </c>
      <c r="D17214">
        <v>72</v>
      </c>
      <c r="E17214">
        <v>5.0850000000000001E-3</v>
      </c>
    </row>
    <row r="17215" spans="1:5" x14ac:dyDescent="0.3">
      <c r="A17215" t="s">
        <v>2</v>
      </c>
      <c r="B17215">
        <v>2015</v>
      </c>
      <c r="C17215">
        <v>2088</v>
      </c>
      <c r="D17215">
        <v>73</v>
      </c>
      <c r="E17215">
        <v>5.8152000000000004E-3</v>
      </c>
    </row>
    <row r="17216" spans="1:5" x14ac:dyDescent="0.3">
      <c r="A17216" t="s">
        <v>2</v>
      </c>
      <c r="B17216">
        <v>2015</v>
      </c>
      <c r="C17216">
        <v>2089</v>
      </c>
      <c r="D17216">
        <v>74</v>
      </c>
      <c r="E17216">
        <v>6.5015999999999997E-3</v>
      </c>
    </row>
    <row r="17217" spans="1:5" x14ac:dyDescent="0.3">
      <c r="A17217" t="s">
        <v>2</v>
      </c>
      <c r="B17217">
        <v>2015</v>
      </c>
      <c r="C17217">
        <v>2090</v>
      </c>
      <c r="D17217">
        <v>75</v>
      </c>
      <c r="E17217">
        <v>7.1501999999999998E-3</v>
      </c>
    </row>
    <row r="17218" spans="1:5" x14ac:dyDescent="0.3">
      <c r="A17218" t="s">
        <v>2</v>
      </c>
      <c r="B17218">
        <v>2015</v>
      </c>
      <c r="C17218">
        <v>2091</v>
      </c>
      <c r="D17218">
        <v>76</v>
      </c>
      <c r="E17218">
        <v>7.9009000000000006E-3</v>
      </c>
    </row>
    <row r="17219" spans="1:5" x14ac:dyDescent="0.3">
      <c r="A17219" t="s">
        <v>2</v>
      </c>
      <c r="B17219">
        <v>2015</v>
      </c>
      <c r="C17219">
        <v>2092</v>
      </c>
      <c r="D17219">
        <v>77</v>
      </c>
      <c r="E17219">
        <v>8.8959E-3</v>
      </c>
    </row>
    <row r="17220" spans="1:5" x14ac:dyDescent="0.3">
      <c r="A17220" t="s">
        <v>2</v>
      </c>
      <c r="B17220">
        <v>2015</v>
      </c>
      <c r="C17220">
        <v>2093</v>
      </c>
      <c r="D17220">
        <v>78</v>
      </c>
      <c r="E17220">
        <v>1.0214300000000001E-2</v>
      </c>
    </row>
    <row r="17221" spans="1:5" x14ac:dyDescent="0.3">
      <c r="A17221" t="s">
        <v>2</v>
      </c>
      <c r="B17221">
        <v>2015</v>
      </c>
      <c r="C17221">
        <v>2094</v>
      </c>
      <c r="D17221">
        <v>79</v>
      </c>
      <c r="E17221">
        <v>1.1852400000000001E-2</v>
      </c>
    </row>
    <row r="17222" spans="1:5" x14ac:dyDescent="0.3">
      <c r="A17222" t="s">
        <v>2</v>
      </c>
      <c r="B17222">
        <v>2015</v>
      </c>
      <c r="C17222">
        <v>2095</v>
      </c>
      <c r="D17222">
        <v>80</v>
      </c>
      <c r="E17222">
        <v>1.47437E-2</v>
      </c>
    </row>
    <row r="17223" spans="1:5" x14ac:dyDescent="0.3">
      <c r="A17223" t="s">
        <v>2</v>
      </c>
      <c r="B17223">
        <v>2015</v>
      </c>
      <c r="C17223">
        <v>2096</v>
      </c>
      <c r="D17223">
        <v>81</v>
      </c>
      <c r="E17223">
        <v>1.67939E-2</v>
      </c>
    </row>
    <row r="17224" spans="1:5" x14ac:dyDescent="0.3">
      <c r="A17224" t="s">
        <v>2</v>
      </c>
      <c r="B17224">
        <v>2015</v>
      </c>
      <c r="C17224">
        <v>2097</v>
      </c>
      <c r="D17224">
        <v>82</v>
      </c>
      <c r="E17224">
        <v>1.91325E-2</v>
      </c>
    </row>
    <row r="17225" spans="1:5" x14ac:dyDescent="0.3">
      <c r="A17225" t="s">
        <v>2</v>
      </c>
      <c r="B17225">
        <v>2015</v>
      </c>
      <c r="C17225">
        <v>2098</v>
      </c>
      <c r="D17225">
        <v>83</v>
      </c>
      <c r="E17225">
        <v>2.1800799999999999E-2</v>
      </c>
    </row>
    <row r="17226" spans="1:5" x14ac:dyDescent="0.3">
      <c r="A17226" t="s">
        <v>2</v>
      </c>
      <c r="B17226">
        <v>2015</v>
      </c>
      <c r="C17226">
        <v>2099</v>
      </c>
      <c r="D17226">
        <v>84</v>
      </c>
      <c r="E17226">
        <v>2.48115E-2</v>
      </c>
    </row>
    <row r="17227" spans="1:5" x14ac:dyDescent="0.3">
      <c r="A17227" t="s">
        <v>2</v>
      </c>
      <c r="B17227">
        <v>2015</v>
      </c>
      <c r="C17227">
        <v>2100</v>
      </c>
      <c r="D17227">
        <v>85</v>
      </c>
      <c r="E17227">
        <v>2.8220200000000001E-2</v>
      </c>
    </row>
    <row r="17228" spans="1:5" x14ac:dyDescent="0.3">
      <c r="A17228" t="s">
        <v>2</v>
      </c>
      <c r="B17228">
        <v>2015</v>
      </c>
      <c r="C17228">
        <v>2101</v>
      </c>
      <c r="D17228">
        <v>86</v>
      </c>
      <c r="E17228">
        <v>3.2120500000000003E-2</v>
      </c>
    </row>
    <row r="17229" spans="1:5" x14ac:dyDescent="0.3">
      <c r="A17229" t="s">
        <v>2</v>
      </c>
      <c r="B17229">
        <v>2015</v>
      </c>
      <c r="C17229">
        <v>2102</v>
      </c>
      <c r="D17229">
        <v>87</v>
      </c>
      <c r="E17229">
        <v>3.65925E-2</v>
      </c>
    </row>
    <row r="17230" spans="1:5" x14ac:dyDescent="0.3">
      <c r="A17230" t="s">
        <v>2</v>
      </c>
      <c r="B17230">
        <v>2015</v>
      </c>
      <c r="C17230">
        <v>2103</v>
      </c>
      <c r="D17230">
        <v>88</v>
      </c>
      <c r="E17230">
        <v>4.1695099999999999E-2</v>
      </c>
    </row>
    <row r="17231" spans="1:5" x14ac:dyDescent="0.3">
      <c r="A17231" t="s">
        <v>2</v>
      </c>
      <c r="B17231">
        <v>2015</v>
      </c>
      <c r="C17231">
        <v>2104</v>
      </c>
      <c r="D17231">
        <v>89</v>
      </c>
      <c r="E17231">
        <v>4.7457800000000001E-2</v>
      </c>
    </row>
    <row r="17232" spans="1:5" x14ac:dyDescent="0.3">
      <c r="A17232" t="s">
        <v>2</v>
      </c>
      <c r="B17232">
        <v>2015</v>
      </c>
      <c r="C17232">
        <v>2105</v>
      </c>
      <c r="D17232">
        <v>90</v>
      </c>
      <c r="E17232">
        <v>5.3973899999999998E-2</v>
      </c>
    </row>
    <row r="17233" spans="1:5" x14ac:dyDescent="0.3">
      <c r="A17233" t="s">
        <v>2</v>
      </c>
      <c r="B17233">
        <v>2015</v>
      </c>
      <c r="C17233">
        <v>2106</v>
      </c>
      <c r="D17233">
        <v>91</v>
      </c>
      <c r="E17233">
        <v>6.1392099999999998E-2</v>
      </c>
    </row>
    <row r="17234" spans="1:5" x14ac:dyDescent="0.3">
      <c r="A17234" t="s">
        <v>2</v>
      </c>
      <c r="B17234">
        <v>2015</v>
      </c>
      <c r="C17234">
        <v>2107</v>
      </c>
      <c r="D17234">
        <v>92</v>
      </c>
      <c r="E17234">
        <v>6.98767E-2</v>
      </c>
    </row>
    <row r="17235" spans="1:5" x14ac:dyDescent="0.3">
      <c r="A17235" t="s">
        <v>2</v>
      </c>
      <c r="B17235">
        <v>2015</v>
      </c>
      <c r="C17235">
        <v>2108</v>
      </c>
      <c r="D17235">
        <v>93</v>
      </c>
      <c r="E17235">
        <v>7.95796E-2</v>
      </c>
    </row>
    <row r="17236" spans="1:5" x14ac:dyDescent="0.3">
      <c r="A17236" t="s">
        <v>2</v>
      </c>
      <c r="B17236">
        <v>2015</v>
      </c>
      <c r="C17236">
        <v>2109</v>
      </c>
      <c r="D17236">
        <v>94</v>
      </c>
      <c r="E17236">
        <v>9.06111E-2</v>
      </c>
    </row>
    <row r="17237" spans="1:5" x14ac:dyDescent="0.3">
      <c r="A17237" t="s">
        <v>2</v>
      </c>
      <c r="B17237">
        <v>2015</v>
      </c>
      <c r="C17237">
        <v>2110</v>
      </c>
      <c r="D17237">
        <v>95</v>
      </c>
      <c r="E17237">
        <v>0.10310859999999999</v>
      </c>
    </row>
    <row r="17238" spans="1:5" x14ac:dyDescent="0.3">
      <c r="A17238" t="s">
        <v>2</v>
      </c>
      <c r="B17238">
        <v>2015</v>
      </c>
      <c r="C17238">
        <v>2111</v>
      </c>
      <c r="D17238">
        <v>96</v>
      </c>
      <c r="E17238">
        <v>0.1172957</v>
      </c>
    </row>
    <row r="17239" spans="1:5" x14ac:dyDescent="0.3">
      <c r="A17239" t="s">
        <v>2</v>
      </c>
      <c r="B17239">
        <v>2015</v>
      </c>
      <c r="C17239">
        <v>2112</v>
      </c>
      <c r="D17239">
        <v>97</v>
      </c>
      <c r="E17239">
        <v>0.13343959999999999</v>
      </c>
    </row>
    <row r="17240" spans="1:5" x14ac:dyDescent="0.3">
      <c r="A17240" t="s">
        <v>2</v>
      </c>
      <c r="B17240">
        <v>2015</v>
      </c>
      <c r="C17240">
        <v>2113</v>
      </c>
      <c r="D17240">
        <v>98</v>
      </c>
      <c r="E17240">
        <v>0.15178530000000001</v>
      </c>
    </row>
    <row r="17241" spans="1:5" x14ac:dyDescent="0.3">
      <c r="A17241" t="s">
        <v>2</v>
      </c>
      <c r="B17241">
        <v>2015</v>
      </c>
      <c r="C17241">
        <v>2114</v>
      </c>
      <c r="D17241">
        <v>99</v>
      </c>
      <c r="E17241">
        <v>0.1725158</v>
      </c>
    </row>
    <row r="17242" spans="1:5" x14ac:dyDescent="0.3">
      <c r="A17242" t="s">
        <v>2</v>
      </c>
      <c r="B17242">
        <v>2015</v>
      </c>
      <c r="C17242">
        <v>2115</v>
      </c>
      <c r="D17242">
        <v>100</v>
      </c>
      <c r="E17242">
        <v>0.1958432</v>
      </c>
    </row>
    <row r="17243" spans="1:5" x14ac:dyDescent="0.3">
      <c r="A17243" t="s">
        <v>2</v>
      </c>
      <c r="B17243">
        <v>2015</v>
      </c>
      <c r="C17243">
        <v>2116</v>
      </c>
      <c r="D17243">
        <v>101</v>
      </c>
      <c r="E17243">
        <v>0.22207869999999999</v>
      </c>
    </row>
    <row r="17244" spans="1:5" x14ac:dyDescent="0.3">
      <c r="A17244" t="s">
        <v>2</v>
      </c>
      <c r="B17244">
        <v>2015</v>
      </c>
      <c r="C17244">
        <v>2117</v>
      </c>
      <c r="D17244">
        <v>102</v>
      </c>
      <c r="E17244">
        <v>0.2515618</v>
      </c>
    </row>
    <row r="17245" spans="1:5" x14ac:dyDescent="0.3">
      <c r="A17245" t="s">
        <v>2</v>
      </c>
      <c r="B17245">
        <v>2015</v>
      </c>
      <c r="C17245">
        <v>2118</v>
      </c>
      <c r="D17245">
        <v>103</v>
      </c>
      <c r="E17245">
        <v>0.28457009999999999</v>
      </c>
    </row>
    <row r="17246" spans="1:5" x14ac:dyDescent="0.3">
      <c r="A17246" t="s">
        <v>2</v>
      </c>
      <c r="B17246">
        <v>2015</v>
      </c>
      <c r="C17246">
        <v>2119</v>
      </c>
      <c r="D17246">
        <v>104</v>
      </c>
      <c r="E17246">
        <v>0.3212834</v>
      </c>
    </row>
    <row r="17247" spans="1:5" x14ac:dyDescent="0.3">
      <c r="A17247" t="s">
        <v>2</v>
      </c>
      <c r="B17247">
        <v>2015</v>
      </c>
      <c r="C17247">
        <v>2120</v>
      </c>
      <c r="D17247">
        <v>105</v>
      </c>
      <c r="E17247">
        <v>0.36189120000000002</v>
      </c>
    </row>
    <row r="17248" spans="1:5" x14ac:dyDescent="0.3">
      <c r="A17248" t="s">
        <v>2</v>
      </c>
      <c r="B17248">
        <v>2015</v>
      </c>
      <c r="C17248">
        <v>2121</v>
      </c>
      <c r="D17248">
        <v>106</v>
      </c>
      <c r="E17248">
        <v>0.40663139999999998</v>
      </c>
    </row>
    <row r="17249" spans="1:5" x14ac:dyDescent="0.3">
      <c r="A17249" t="s">
        <v>2</v>
      </c>
      <c r="B17249">
        <v>2015</v>
      </c>
      <c r="C17249">
        <v>2122</v>
      </c>
      <c r="D17249">
        <v>107</v>
      </c>
      <c r="E17249">
        <v>0.4556848</v>
      </c>
    </row>
    <row r="17250" spans="1:5" x14ac:dyDescent="0.3">
      <c r="A17250" t="s">
        <v>2</v>
      </c>
      <c r="B17250">
        <v>2015</v>
      </c>
      <c r="C17250">
        <v>2123</v>
      </c>
      <c r="D17250">
        <v>108</v>
      </c>
      <c r="E17250">
        <v>0.5090886</v>
      </c>
    </row>
    <row r="17251" spans="1:5" x14ac:dyDescent="0.3">
      <c r="A17251" t="s">
        <v>2</v>
      </c>
      <c r="B17251">
        <v>2015</v>
      </c>
      <c r="C17251">
        <v>2124</v>
      </c>
      <c r="D17251">
        <v>109</v>
      </c>
      <c r="E17251">
        <v>0.56673660000000003</v>
      </c>
    </row>
    <row r="17252" spans="1:5" x14ac:dyDescent="0.3">
      <c r="A17252" t="s">
        <v>2</v>
      </c>
      <c r="B17252">
        <v>2016</v>
      </c>
      <c r="C17252">
        <v>2025</v>
      </c>
      <c r="D17252">
        <v>9</v>
      </c>
      <c r="E17252">
        <v>8.7800000000000006E-5</v>
      </c>
    </row>
    <row r="17253" spans="1:5" x14ac:dyDescent="0.3">
      <c r="A17253" t="s">
        <v>2</v>
      </c>
      <c r="B17253">
        <v>2016</v>
      </c>
      <c r="C17253">
        <v>2026</v>
      </c>
      <c r="D17253">
        <v>10</v>
      </c>
      <c r="E17253">
        <v>9.3900000000000006E-5</v>
      </c>
    </row>
    <row r="17254" spans="1:5" x14ac:dyDescent="0.3">
      <c r="A17254" t="s">
        <v>2</v>
      </c>
      <c r="B17254">
        <v>2016</v>
      </c>
      <c r="C17254">
        <v>2027</v>
      </c>
      <c r="D17254">
        <v>11</v>
      </c>
      <c r="E17254">
        <v>1.0340000000000001E-4</v>
      </c>
    </row>
    <row r="17255" spans="1:5" x14ac:dyDescent="0.3">
      <c r="A17255" t="s">
        <v>2</v>
      </c>
      <c r="B17255">
        <v>2016</v>
      </c>
      <c r="C17255">
        <v>2028</v>
      </c>
      <c r="D17255">
        <v>12</v>
      </c>
      <c r="E17255">
        <v>1.1730000000000001E-4</v>
      </c>
    </row>
    <row r="17256" spans="1:5" x14ac:dyDescent="0.3">
      <c r="A17256" t="s">
        <v>2</v>
      </c>
      <c r="B17256">
        <v>2016</v>
      </c>
      <c r="C17256">
        <v>2029</v>
      </c>
      <c r="D17256">
        <v>13</v>
      </c>
      <c r="E17256">
        <v>1.3770000000000001E-4</v>
      </c>
    </row>
    <row r="17257" spans="1:5" x14ac:dyDescent="0.3">
      <c r="A17257" t="s">
        <v>2</v>
      </c>
      <c r="B17257">
        <v>2016</v>
      </c>
      <c r="C17257">
        <v>2030</v>
      </c>
      <c r="D17257">
        <v>14</v>
      </c>
      <c r="E17257">
        <v>1.6349999999999999E-4</v>
      </c>
    </row>
    <row r="17258" spans="1:5" x14ac:dyDescent="0.3">
      <c r="A17258" t="s">
        <v>2</v>
      </c>
      <c r="B17258">
        <v>2016</v>
      </c>
      <c r="C17258">
        <v>2031</v>
      </c>
      <c r="D17258">
        <v>15</v>
      </c>
      <c r="E17258">
        <v>1.8650000000000001E-4</v>
      </c>
    </row>
    <row r="17259" spans="1:5" x14ac:dyDescent="0.3">
      <c r="A17259" t="s">
        <v>2</v>
      </c>
      <c r="B17259">
        <v>2016</v>
      </c>
      <c r="C17259">
        <v>2032</v>
      </c>
      <c r="D17259">
        <v>16</v>
      </c>
      <c r="E17259">
        <v>1.996E-4</v>
      </c>
    </row>
    <row r="17260" spans="1:5" x14ac:dyDescent="0.3">
      <c r="A17260" t="s">
        <v>2</v>
      </c>
      <c r="B17260">
        <v>2016</v>
      </c>
      <c r="C17260">
        <v>2033</v>
      </c>
      <c r="D17260">
        <v>17</v>
      </c>
      <c r="E17260">
        <v>2.04E-4</v>
      </c>
    </row>
    <row r="17261" spans="1:5" x14ac:dyDescent="0.3">
      <c r="A17261" t="s">
        <v>2</v>
      </c>
      <c r="B17261">
        <v>2016</v>
      </c>
      <c r="C17261">
        <v>2034</v>
      </c>
      <c r="D17261">
        <v>18</v>
      </c>
      <c r="E17261">
        <v>2.0709999999999999E-4</v>
      </c>
    </row>
    <row r="17262" spans="1:5" x14ac:dyDescent="0.3">
      <c r="A17262" t="s">
        <v>2</v>
      </c>
      <c r="B17262">
        <v>2016</v>
      </c>
      <c r="C17262">
        <v>2035</v>
      </c>
      <c r="D17262">
        <v>19</v>
      </c>
      <c r="E17262">
        <v>2.131E-4</v>
      </c>
    </row>
    <row r="17263" spans="1:5" x14ac:dyDescent="0.3">
      <c r="A17263" t="s">
        <v>2</v>
      </c>
      <c r="B17263">
        <v>2016</v>
      </c>
      <c r="C17263">
        <v>2036</v>
      </c>
      <c r="D17263">
        <v>20</v>
      </c>
      <c r="E17263">
        <v>2.1919999999999999E-4</v>
      </c>
    </row>
    <row r="17264" spans="1:5" x14ac:dyDescent="0.3">
      <c r="A17264" t="s">
        <v>2</v>
      </c>
      <c r="B17264">
        <v>2016</v>
      </c>
      <c r="C17264">
        <v>2037</v>
      </c>
      <c r="D17264">
        <v>21</v>
      </c>
      <c r="E17264">
        <v>2.196E-4</v>
      </c>
    </row>
    <row r="17265" spans="1:5" x14ac:dyDescent="0.3">
      <c r="A17265" t="s">
        <v>2</v>
      </c>
      <c r="B17265">
        <v>2016</v>
      </c>
      <c r="C17265">
        <v>2038</v>
      </c>
      <c r="D17265">
        <v>22</v>
      </c>
      <c r="E17265">
        <v>2.1220000000000001E-4</v>
      </c>
    </row>
    <row r="17266" spans="1:5" x14ac:dyDescent="0.3">
      <c r="A17266" t="s">
        <v>2</v>
      </c>
      <c r="B17266">
        <v>2016</v>
      </c>
      <c r="C17266">
        <v>2039</v>
      </c>
      <c r="D17266">
        <v>23</v>
      </c>
      <c r="E17266">
        <v>2.0259999999999999E-4</v>
      </c>
    </row>
    <row r="17267" spans="1:5" x14ac:dyDescent="0.3">
      <c r="A17267" t="s">
        <v>2</v>
      </c>
      <c r="B17267">
        <v>2016</v>
      </c>
      <c r="C17267">
        <v>2040</v>
      </c>
      <c r="D17267">
        <v>24</v>
      </c>
      <c r="E17267">
        <v>1.986E-4</v>
      </c>
    </row>
    <row r="17268" spans="1:5" x14ac:dyDescent="0.3">
      <c r="A17268" t="s">
        <v>2</v>
      </c>
      <c r="B17268">
        <v>2016</v>
      </c>
      <c r="C17268">
        <v>2041</v>
      </c>
      <c r="D17268">
        <v>25</v>
      </c>
      <c r="E17268">
        <v>2.02E-4</v>
      </c>
    </row>
    <row r="17269" spans="1:5" x14ac:dyDescent="0.3">
      <c r="A17269" t="s">
        <v>2</v>
      </c>
      <c r="B17269">
        <v>2016</v>
      </c>
      <c r="C17269">
        <v>2042</v>
      </c>
      <c r="D17269">
        <v>26</v>
      </c>
      <c r="E17269">
        <v>2.0819999999999999E-4</v>
      </c>
    </row>
    <row r="17270" spans="1:5" x14ac:dyDescent="0.3">
      <c r="A17270" t="s">
        <v>2</v>
      </c>
      <c r="B17270">
        <v>2016</v>
      </c>
      <c r="C17270">
        <v>2043</v>
      </c>
      <c r="D17270">
        <v>27</v>
      </c>
      <c r="E17270">
        <v>2.12E-4</v>
      </c>
    </row>
    <row r="17271" spans="1:5" x14ac:dyDescent="0.3">
      <c r="A17271" t="s">
        <v>2</v>
      </c>
      <c r="B17271">
        <v>2016</v>
      </c>
      <c r="C17271">
        <v>2044</v>
      </c>
      <c r="D17271">
        <v>28</v>
      </c>
      <c r="E17271">
        <v>2.152E-4</v>
      </c>
    </row>
    <row r="17272" spans="1:5" x14ac:dyDescent="0.3">
      <c r="A17272" t="s">
        <v>2</v>
      </c>
      <c r="B17272">
        <v>2016</v>
      </c>
      <c r="C17272">
        <v>2045</v>
      </c>
      <c r="D17272">
        <v>29</v>
      </c>
      <c r="E17272">
        <v>2.184E-4</v>
      </c>
    </row>
    <row r="17273" spans="1:5" x14ac:dyDescent="0.3">
      <c r="A17273" t="s">
        <v>2</v>
      </c>
      <c r="B17273">
        <v>2016</v>
      </c>
      <c r="C17273">
        <v>2046</v>
      </c>
      <c r="D17273">
        <v>30</v>
      </c>
      <c r="E17273">
        <v>2.243E-4</v>
      </c>
    </row>
    <row r="17274" spans="1:5" x14ac:dyDescent="0.3">
      <c r="A17274" t="s">
        <v>2</v>
      </c>
      <c r="B17274">
        <v>2016</v>
      </c>
      <c r="C17274">
        <v>2047</v>
      </c>
      <c r="D17274">
        <v>31</v>
      </c>
      <c r="E17274">
        <v>2.3350000000000001E-4</v>
      </c>
    </row>
    <row r="17275" spans="1:5" x14ac:dyDescent="0.3">
      <c r="A17275" t="s">
        <v>2</v>
      </c>
      <c r="B17275">
        <v>2016</v>
      </c>
      <c r="C17275">
        <v>2048</v>
      </c>
      <c r="D17275">
        <v>32</v>
      </c>
      <c r="E17275">
        <v>2.4499999999999999E-4</v>
      </c>
    </row>
    <row r="17276" spans="1:5" x14ac:dyDescent="0.3">
      <c r="A17276" t="s">
        <v>2</v>
      </c>
      <c r="B17276">
        <v>2016</v>
      </c>
      <c r="C17276">
        <v>2049</v>
      </c>
      <c r="D17276">
        <v>33</v>
      </c>
      <c r="E17276">
        <v>2.5579999999999998E-4</v>
      </c>
    </row>
    <row r="17277" spans="1:5" x14ac:dyDescent="0.3">
      <c r="A17277" t="s">
        <v>2</v>
      </c>
      <c r="B17277">
        <v>2016</v>
      </c>
      <c r="C17277">
        <v>2050</v>
      </c>
      <c r="D17277">
        <v>34</v>
      </c>
      <c r="E17277">
        <v>2.652E-4</v>
      </c>
    </row>
    <row r="17278" spans="1:5" x14ac:dyDescent="0.3">
      <c r="A17278" t="s">
        <v>2</v>
      </c>
      <c r="B17278">
        <v>2016</v>
      </c>
      <c r="C17278">
        <v>2051</v>
      </c>
      <c r="D17278">
        <v>35</v>
      </c>
      <c r="E17278">
        <v>2.744E-4</v>
      </c>
    </row>
    <row r="17279" spans="1:5" x14ac:dyDescent="0.3">
      <c r="A17279" t="s">
        <v>2</v>
      </c>
      <c r="B17279">
        <v>2016</v>
      </c>
      <c r="C17279">
        <v>2052</v>
      </c>
      <c r="D17279">
        <v>36</v>
      </c>
      <c r="E17279">
        <v>2.8919999999999998E-4</v>
      </c>
    </row>
    <row r="17280" spans="1:5" x14ac:dyDescent="0.3">
      <c r="A17280" t="s">
        <v>2</v>
      </c>
      <c r="B17280">
        <v>2016</v>
      </c>
      <c r="C17280">
        <v>2053</v>
      </c>
      <c r="D17280">
        <v>37</v>
      </c>
      <c r="E17280">
        <v>3.0499999999999999E-4</v>
      </c>
    </row>
    <row r="17281" spans="1:5" x14ac:dyDescent="0.3">
      <c r="A17281" t="s">
        <v>2</v>
      </c>
      <c r="B17281">
        <v>2016</v>
      </c>
      <c r="C17281">
        <v>2054</v>
      </c>
      <c r="D17281">
        <v>38</v>
      </c>
      <c r="E17281">
        <v>3.2180000000000002E-4</v>
      </c>
    </row>
    <row r="17282" spans="1:5" x14ac:dyDescent="0.3">
      <c r="A17282" t="s">
        <v>2</v>
      </c>
      <c r="B17282">
        <v>2016</v>
      </c>
      <c r="C17282">
        <v>2055</v>
      </c>
      <c r="D17282">
        <v>39</v>
      </c>
      <c r="E17282">
        <v>3.4029999999999998E-4</v>
      </c>
    </row>
    <row r="17283" spans="1:5" x14ac:dyDescent="0.3">
      <c r="A17283" t="s">
        <v>2</v>
      </c>
      <c r="B17283">
        <v>2016</v>
      </c>
      <c r="C17283">
        <v>2056</v>
      </c>
      <c r="D17283">
        <v>40</v>
      </c>
      <c r="E17283">
        <v>3.6160000000000001E-4</v>
      </c>
    </row>
    <row r="17284" spans="1:5" x14ac:dyDescent="0.3">
      <c r="A17284" t="s">
        <v>2</v>
      </c>
      <c r="B17284">
        <v>2016</v>
      </c>
      <c r="C17284">
        <v>2057</v>
      </c>
      <c r="D17284">
        <v>41</v>
      </c>
      <c r="E17284">
        <v>3.8549999999999999E-4</v>
      </c>
    </row>
    <row r="17285" spans="1:5" x14ac:dyDescent="0.3">
      <c r="A17285" t="s">
        <v>2</v>
      </c>
      <c r="B17285">
        <v>2016</v>
      </c>
      <c r="C17285">
        <v>2058</v>
      </c>
      <c r="D17285">
        <v>42</v>
      </c>
      <c r="E17285">
        <v>4.1159999999999998E-4</v>
      </c>
    </row>
    <row r="17286" spans="1:5" x14ac:dyDescent="0.3">
      <c r="A17286" t="s">
        <v>2</v>
      </c>
      <c r="B17286">
        <v>2016</v>
      </c>
      <c r="C17286">
        <v>2059</v>
      </c>
      <c r="D17286">
        <v>43</v>
      </c>
      <c r="E17286">
        <v>4.437E-4</v>
      </c>
    </row>
    <row r="17287" spans="1:5" x14ac:dyDescent="0.3">
      <c r="A17287" t="s">
        <v>2</v>
      </c>
      <c r="B17287">
        <v>2016</v>
      </c>
      <c r="C17287">
        <v>2060</v>
      </c>
      <c r="D17287">
        <v>44</v>
      </c>
      <c r="E17287">
        <v>4.8769999999999998E-4</v>
      </c>
    </row>
    <row r="17288" spans="1:5" x14ac:dyDescent="0.3">
      <c r="A17288" t="s">
        <v>2</v>
      </c>
      <c r="B17288">
        <v>2016</v>
      </c>
      <c r="C17288">
        <v>2061</v>
      </c>
      <c r="D17288">
        <v>45</v>
      </c>
      <c r="E17288">
        <v>5.3790000000000001E-4</v>
      </c>
    </row>
    <row r="17289" spans="1:5" x14ac:dyDescent="0.3">
      <c r="A17289" t="s">
        <v>2</v>
      </c>
      <c r="B17289">
        <v>2016</v>
      </c>
      <c r="C17289">
        <v>2062</v>
      </c>
      <c r="D17289">
        <v>46</v>
      </c>
      <c r="E17289">
        <v>5.9230000000000003E-4</v>
      </c>
    </row>
    <row r="17290" spans="1:5" x14ac:dyDescent="0.3">
      <c r="A17290" t="s">
        <v>2</v>
      </c>
      <c r="B17290">
        <v>2016</v>
      </c>
      <c r="C17290">
        <v>2063</v>
      </c>
      <c r="D17290">
        <v>47</v>
      </c>
      <c r="E17290">
        <v>6.4170000000000004E-4</v>
      </c>
    </row>
    <row r="17291" spans="1:5" x14ac:dyDescent="0.3">
      <c r="A17291" t="s">
        <v>2</v>
      </c>
      <c r="B17291">
        <v>2016</v>
      </c>
      <c r="C17291">
        <v>2064</v>
      </c>
      <c r="D17291">
        <v>48</v>
      </c>
      <c r="E17291">
        <v>6.8869999999999999E-4</v>
      </c>
    </row>
    <row r="17292" spans="1:5" x14ac:dyDescent="0.3">
      <c r="A17292" t="s">
        <v>2</v>
      </c>
      <c r="B17292">
        <v>2016</v>
      </c>
      <c r="C17292">
        <v>2065</v>
      </c>
      <c r="D17292">
        <v>49</v>
      </c>
      <c r="E17292">
        <v>7.3740000000000003E-4</v>
      </c>
    </row>
    <row r="17293" spans="1:5" x14ac:dyDescent="0.3">
      <c r="A17293" t="s">
        <v>2</v>
      </c>
      <c r="B17293">
        <v>2016</v>
      </c>
      <c r="C17293">
        <v>2066</v>
      </c>
      <c r="D17293">
        <v>50</v>
      </c>
      <c r="E17293">
        <v>7.873E-4</v>
      </c>
    </row>
    <row r="17294" spans="1:5" x14ac:dyDescent="0.3">
      <c r="A17294" t="s">
        <v>2</v>
      </c>
      <c r="B17294">
        <v>2016</v>
      </c>
      <c r="C17294">
        <v>2067</v>
      </c>
      <c r="D17294">
        <v>51</v>
      </c>
      <c r="E17294">
        <v>8.3830000000000005E-4</v>
      </c>
    </row>
    <row r="17295" spans="1:5" x14ac:dyDescent="0.3">
      <c r="A17295" t="s">
        <v>2</v>
      </c>
      <c r="B17295">
        <v>2016</v>
      </c>
      <c r="C17295">
        <v>2068</v>
      </c>
      <c r="D17295">
        <v>52</v>
      </c>
      <c r="E17295">
        <v>8.899E-4</v>
      </c>
    </row>
    <row r="17296" spans="1:5" x14ac:dyDescent="0.3">
      <c r="A17296" t="s">
        <v>2</v>
      </c>
      <c r="B17296">
        <v>2016</v>
      </c>
      <c r="C17296">
        <v>2069</v>
      </c>
      <c r="D17296">
        <v>53</v>
      </c>
      <c r="E17296">
        <v>9.4729999999999999E-4</v>
      </c>
    </row>
    <row r="17297" spans="1:5" x14ac:dyDescent="0.3">
      <c r="A17297" t="s">
        <v>2</v>
      </c>
      <c r="B17297">
        <v>2016</v>
      </c>
      <c r="C17297">
        <v>2070</v>
      </c>
      <c r="D17297">
        <v>54</v>
      </c>
      <c r="E17297">
        <v>1.0238000000000001E-3</v>
      </c>
    </row>
    <row r="17298" spans="1:5" x14ac:dyDescent="0.3">
      <c r="A17298" t="s">
        <v>2</v>
      </c>
      <c r="B17298">
        <v>2016</v>
      </c>
      <c r="C17298">
        <v>2071</v>
      </c>
      <c r="D17298">
        <v>55</v>
      </c>
      <c r="E17298">
        <v>1.1133E-3</v>
      </c>
    </row>
    <row r="17299" spans="1:5" x14ac:dyDescent="0.3">
      <c r="A17299" t="s">
        <v>2</v>
      </c>
      <c r="B17299">
        <v>2016</v>
      </c>
      <c r="C17299">
        <v>2072</v>
      </c>
      <c r="D17299">
        <v>56</v>
      </c>
      <c r="E17299">
        <v>1.2078E-3</v>
      </c>
    </row>
    <row r="17300" spans="1:5" x14ac:dyDescent="0.3">
      <c r="A17300" t="s">
        <v>2</v>
      </c>
      <c r="B17300">
        <v>2016</v>
      </c>
      <c r="C17300">
        <v>2073</v>
      </c>
      <c r="D17300">
        <v>57</v>
      </c>
      <c r="E17300">
        <v>1.2903999999999999E-3</v>
      </c>
    </row>
    <row r="17301" spans="1:5" x14ac:dyDescent="0.3">
      <c r="A17301" t="s">
        <v>2</v>
      </c>
      <c r="B17301">
        <v>2016</v>
      </c>
      <c r="C17301">
        <v>2074</v>
      </c>
      <c r="D17301">
        <v>58</v>
      </c>
      <c r="E17301">
        <v>1.3669999999999999E-3</v>
      </c>
    </row>
    <row r="17302" spans="1:5" x14ac:dyDescent="0.3">
      <c r="A17302" t="s">
        <v>2</v>
      </c>
      <c r="B17302">
        <v>2016</v>
      </c>
      <c r="C17302">
        <v>2075</v>
      </c>
      <c r="D17302">
        <v>59</v>
      </c>
      <c r="E17302">
        <v>1.4555E-3</v>
      </c>
    </row>
    <row r="17303" spans="1:5" x14ac:dyDescent="0.3">
      <c r="A17303" t="s">
        <v>2</v>
      </c>
      <c r="B17303">
        <v>2016</v>
      </c>
      <c r="C17303">
        <v>2076</v>
      </c>
      <c r="D17303">
        <v>60</v>
      </c>
      <c r="E17303">
        <v>1.5735E-3</v>
      </c>
    </row>
    <row r="17304" spans="1:5" x14ac:dyDescent="0.3">
      <c r="A17304" t="s">
        <v>2</v>
      </c>
      <c r="B17304">
        <v>2016</v>
      </c>
      <c r="C17304">
        <v>2077</v>
      </c>
      <c r="D17304">
        <v>61</v>
      </c>
      <c r="E17304">
        <v>1.7273E-3</v>
      </c>
    </row>
    <row r="17305" spans="1:5" x14ac:dyDescent="0.3">
      <c r="A17305" t="s">
        <v>2</v>
      </c>
      <c r="B17305">
        <v>2016</v>
      </c>
      <c r="C17305">
        <v>2078</v>
      </c>
      <c r="D17305">
        <v>62</v>
      </c>
      <c r="E17305">
        <v>1.9142E-3</v>
      </c>
    </row>
    <row r="17306" spans="1:5" x14ac:dyDescent="0.3">
      <c r="A17306" t="s">
        <v>2</v>
      </c>
      <c r="B17306">
        <v>2016</v>
      </c>
      <c r="C17306">
        <v>2079</v>
      </c>
      <c r="D17306">
        <v>63</v>
      </c>
      <c r="E17306">
        <v>2.1299999999999999E-3</v>
      </c>
    </row>
    <row r="17307" spans="1:5" x14ac:dyDescent="0.3">
      <c r="A17307" t="s">
        <v>2</v>
      </c>
      <c r="B17307">
        <v>2016</v>
      </c>
      <c r="C17307">
        <v>2080</v>
      </c>
      <c r="D17307">
        <v>64</v>
      </c>
      <c r="E17307">
        <v>2.3578000000000002E-3</v>
      </c>
    </row>
    <row r="17308" spans="1:5" x14ac:dyDescent="0.3">
      <c r="A17308" t="s">
        <v>2</v>
      </c>
      <c r="B17308">
        <v>2016</v>
      </c>
      <c r="C17308">
        <v>2081</v>
      </c>
      <c r="D17308">
        <v>65</v>
      </c>
      <c r="E17308">
        <v>2.5665000000000002E-3</v>
      </c>
    </row>
    <row r="17309" spans="1:5" x14ac:dyDescent="0.3">
      <c r="A17309" t="s">
        <v>2</v>
      </c>
      <c r="B17309">
        <v>2016</v>
      </c>
      <c r="C17309">
        <v>2082</v>
      </c>
      <c r="D17309">
        <v>66</v>
      </c>
      <c r="E17309">
        <v>2.7563000000000002E-3</v>
      </c>
    </row>
    <row r="17310" spans="1:5" x14ac:dyDescent="0.3">
      <c r="A17310" t="s">
        <v>2</v>
      </c>
      <c r="B17310">
        <v>2016</v>
      </c>
      <c r="C17310">
        <v>2083</v>
      </c>
      <c r="D17310">
        <v>67</v>
      </c>
      <c r="E17310">
        <v>2.9523000000000001E-3</v>
      </c>
    </row>
    <row r="17311" spans="1:5" x14ac:dyDescent="0.3">
      <c r="A17311" t="s">
        <v>2</v>
      </c>
      <c r="B17311">
        <v>2016</v>
      </c>
      <c r="C17311">
        <v>2084</v>
      </c>
      <c r="D17311">
        <v>68</v>
      </c>
      <c r="E17311">
        <v>3.1846000000000001E-3</v>
      </c>
    </row>
    <row r="17312" spans="1:5" x14ac:dyDescent="0.3">
      <c r="A17312" t="s">
        <v>2</v>
      </c>
      <c r="B17312">
        <v>2016</v>
      </c>
      <c r="C17312">
        <v>2085</v>
      </c>
      <c r="D17312">
        <v>69</v>
      </c>
      <c r="E17312">
        <v>3.4672000000000001E-3</v>
      </c>
    </row>
    <row r="17313" spans="1:5" x14ac:dyDescent="0.3">
      <c r="A17313" t="s">
        <v>2</v>
      </c>
      <c r="B17313">
        <v>2016</v>
      </c>
      <c r="C17313">
        <v>2086</v>
      </c>
      <c r="D17313">
        <v>70</v>
      </c>
      <c r="E17313">
        <v>3.8300999999999999E-3</v>
      </c>
    </row>
    <row r="17314" spans="1:5" x14ac:dyDescent="0.3">
      <c r="A17314" t="s">
        <v>2</v>
      </c>
      <c r="B17314">
        <v>2016</v>
      </c>
      <c r="C17314">
        <v>2087</v>
      </c>
      <c r="D17314">
        <v>71</v>
      </c>
      <c r="E17314">
        <v>4.3409E-3</v>
      </c>
    </row>
    <row r="17315" spans="1:5" x14ac:dyDescent="0.3">
      <c r="A17315" t="s">
        <v>2</v>
      </c>
      <c r="B17315">
        <v>2016</v>
      </c>
      <c r="C17315">
        <v>2088</v>
      </c>
      <c r="D17315">
        <v>72</v>
      </c>
      <c r="E17315">
        <v>5.0086000000000002E-3</v>
      </c>
    </row>
    <row r="17316" spans="1:5" x14ac:dyDescent="0.3">
      <c r="A17316" t="s">
        <v>2</v>
      </c>
      <c r="B17316">
        <v>2016</v>
      </c>
      <c r="C17316">
        <v>2089</v>
      </c>
      <c r="D17316">
        <v>73</v>
      </c>
      <c r="E17316">
        <v>5.7282000000000001E-3</v>
      </c>
    </row>
    <row r="17317" spans="1:5" x14ac:dyDescent="0.3">
      <c r="A17317" t="s">
        <v>2</v>
      </c>
      <c r="B17317">
        <v>2016</v>
      </c>
      <c r="C17317">
        <v>2090</v>
      </c>
      <c r="D17317">
        <v>74</v>
      </c>
      <c r="E17317">
        <v>6.3981000000000003E-3</v>
      </c>
    </row>
    <row r="17318" spans="1:5" x14ac:dyDescent="0.3">
      <c r="A17318" t="s">
        <v>2</v>
      </c>
      <c r="B17318">
        <v>2016</v>
      </c>
      <c r="C17318">
        <v>2091</v>
      </c>
      <c r="D17318">
        <v>75</v>
      </c>
      <c r="E17318">
        <v>7.0353999999999998E-3</v>
      </c>
    </row>
    <row r="17319" spans="1:5" x14ac:dyDescent="0.3">
      <c r="A17319" t="s">
        <v>2</v>
      </c>
      <c r="B17319">
        <v>2016</v>
      </c>
      <c r="C17319">
        <v>2092</v>
      </c>
      <c r="D17319">
        <v>76</v>
      </c>
      <c r="E17319">
        <v>7.7835999999999999E-3</v>
      </c>
    </row>
    <row r="17320" spans="1:5" x14ac:dyDescent="0.3">
      <c r="A17320" t="s">
        <v>2</v>
      </c>
      <c r="B17320">
        <v>2016</v>
      </c>
      <c r="C17320">
        <v>2093</v>
      </c>
      <c r="D17320">
        <v>77</v>
      </c>
      <c r="E17320">
        <v>8.7767999999999995E-3</v>
      </c>
    </row>
    <row r="17321" spans="1:5" x14ac:dyDescent="0.3">
      <c r="A17321" t="s">
        <v>2</v>
      </c>
      <c r="B17321">
        <v>2016</v>
      </c>
      <c r="C17321">
        <v>2094</v>
      </c>
      <c r="D17321">
        <v>78</v>
      </c>
      <c r="E17321">
        <v>1.00792E-2</v>
      </c>
    </row>
    <row r="17322" spans="1:5" x14ac:dyDescent="0.3">
      <c r="A17322" t="s">
        <v>2</v>
      </c>
      <c r="B17322">
        <v>2016</v>
      </c>
      <c r="C17322">
        <v>2095</v>
      </c>
      <c r="D17322">
        <v>79</v>
      </c>
      <c r="E17322">
        <v>1.16895E-2</v>
      </c>
    </row>
    <row r="17323" spans="1:5" x14ac:dyDescent="0.3">
      <c r="A17323" t="s">
        <v>2</v>
      </c>
      <c r="B17323">
        <v>2016</v>
      </c>
      <c r="C17323">
        <v>2096</v>
      </c>
      <c r="D17323">
        <v>80</v>
      </c>
      <c r="E17323">
        <v>1.4555E-2</v>
      </c>
    </row>
    <row r="17324" spans="1:5" x14ac:dyDescent="0.3">
      <c r="A17324" t="s">
        <v>2</v>
      </c>
      <c r="B17324">
        <v>2016</v>
      </c>
      <c r="C17324">
        <v>2097</v>
      </c>
      <c r="D17324">
        <v>81</v>
      </c>
      <c r="E17324">
        <v>1.6599099999999999E-2</v>
      </c>
    </row>
    <row r="17325" spans="1:5" x14ac:dyDescent="0.3">
      <c r="A17325" t="s">
        <v>2</v>
      </c>
      <c r="B17325">
        <v>2016</v>
      </c>
      <c r="C17325">
        <v>2098</v>
      </c>
      <c r="D17325">
        <v>82</v>
      </c>
      <c r="E17325">
        <v>1.8934599999999999E-2</v>
      </c>
    </row>
    <row r="17326" spans="1:5" x14ac:dyDescent="0.3">
      <c r="A17326" t="s">
        <v>2</v>
      </c>
      <c r="B17326">
        <v>2016</v>
      </c>
      <c r="C17326">
        <v>2099</v>
      </c>
      <c r="D17326">
        <v>83</v>
      </c>
      <c r="E17326">
        <v>2.1578300000000002E-2</v>
      </c>
    </row>
    <row r="17327" spans="1:5" x14ac:dyDescent="0.3">
      <c r="A17327" t="s">
        <v>2</v>
      </c>
      <c r="B17327">
        <v>2016</v>
      </c>
      <c r="C17327">
        <v>2100</v>
      </c>
      <c r="D17327">
        <v>84</v>
      </c>
      <c r="E17327">
        <v>2.4546499999999999E-2</v>
      </c>
    </row>
    <row r="17328" spans="1:5" x14ac:dyDescent="0.3">
      <c r="A17328" t="s">
        <v>2</v>
      </c>
      <c r="B17328">
        <v>2016</v>
      </c>
      <c r="C17328">
        <v>2101</v>
      </c>
      <c r="D17328">
        <v>85</v>
      </c>
      <c r="E17328">
        <v>2.79242E-2</v>
      </c>
    </row>
    <row r="17329" spans="1:5" x14ac:dyDescent="0.3">
      <c r="A17329" t="s">
        <v>2</v>
      </c>
      <c r="B17329">
        <v>2016</v>
      </c>
      <c r="C17329">
        <v>2102</v>
      </c>
      <c r="D17329">
        <v>86</v>
      </c>
      <c r="E17329">
        <v>3.1816999999999998E-2</v>
      </c>
    </row>
    <row r="17330" spans="1:5" x14ac:dyDescent="0.3">
      <c r="A17330" t="s">
        <v>2</v>
      </c>
      <c r="B17330">
        <v>2016</v>
      </c>
      <c r="C17330">
        <v>2103</v>
      </c>
      <c r="D17330">
        <v>87</v>
      </c>
      <c r="E17330">
        <v>3.6288000000000001E-2</v>
      </c>
    </row>
    <row r="17331" spans="1:5" x14ac:dyDescent="0.3">
      <c r="A17331" t="s">
        <v>2</v>
      </c>
      <c r="B17331">
        <v>2016</v>
      </c>
      <c r="C17331">
        <v>2104</v>
      </c>
      <c r="D17331">
        <v>88</v>
      </c>
      <c r="E17331">
        <v>4.1358199999999998E-2</v>
      </c>
    </row>
    <row r="17332" spans="1:5" x14ac:dyDescent="0.3">
      <c r="A17332" t="s">
        <v>2</v>
      </c>
      <c r="B17332">
        <v>2016</v>
      </c>
      <c r="C17332">
        <v>2105</v>
      </c>
      <c r="D17332">
        <v>89</v>
      </c>
      <c r="E17332">
        <v>4.7060699999999997E-2</v>
      </c>
    </row>
    <row r="17333" spans="1:5" x14ac:dyDescent="0.3">
      <c r="A17333" t="s">
        <v>2</v>
      </c>
      <c r="B17333">
        <v>2016</v>
      </c>
      <c r="C17333">
        <v>2106</v>
      </c>
      <c r="D17333">
        <v>90</v>
      </c>
      <c r="E17333">
        <v>5.3533999999999998E-2</v>
      </c>
    </row>
    <row r="17334" spans="1:5" x14ac:dyDescent="0.3">
      <c r="A17334" t="s">
        <v>2</v>
      </c>
      <c r="B17334">
        <v>2016</v>
      </c>
      <c r="C17334">
        <v>2107</v>
      </c>
      <c r="D17334">
        <v>91</v>
      </c>
      <c r="E17334">
        <v>6.09443E-2</v>
      </c>
    </row>
    <row r="17335" spans="1:5" x14ac:dyDescent="0.3">
      <c r="A17335" t="s">
        <v>2</v>
      </c>
      <c r="B17335">
        <v>2016</v>
      </c>
      <c r="C17335">
        <v>2108</v>
      </c>
      <c r="D17335">
        <v>92</v>
      </c>
      <c r="E17335">
        <v>6.9428000000000004E-2</v>
      </c>
    </row>
    <row r="17336" spans="1:5" x14ac:dyDescent="0.3">
      <c r="A17336" t="s">
        <v>2</v>
      </c>
      <c r="B17336">
        <v>2016</v>
      </c>
      <c r="C17336">
        <v>2109</v>
      </c>
      <c r="D17336">
        <v>93</v>
      </c>
      <c r="E17336">
        <v>7.9082700000000006E-2</v>
      </c>
    </row>
    <row r="17337" spans="1:5" x14ac:dyDescent="0.3">
      <c r="A17337" t="s">
        <v>2</v>
      </c>
      <c r="B17337">
        <v>2016</v>
      </c>
      <c r="C17337">
        <v>2110</v>
      </c>
      <c r="D17337">
        <v>94</v>
      </c>
      <c r="E17337">
        <v>9.0031200000000006E-2</v>
      </c>
    </row>
    <row r="17338" spans="1:5" x14ac:dyDescent="0.3">
      <c r="A17338" t="s">
        <v>2</v>
      </c>
      <c r="B17338">
        <v>2016</v>
      </c>
      <c r="C17338">
        <v>2111</v>
      </c>
      <c r="D17338">
        <v>95</v>
      </c>
      <c r="E17338">
        <v>0.1024767</v>
      </c>
    </row>
    <row r="17339" spans="1:5" x14ac:dyDescent="0.3">
      <c r="A17339" t="s">
        <v>2</v>
      </c>
      <c r="B17339">
        <v>2016</v>
      </c>
      <c r="C17339">
        <v>2112</v>
      </c>
      <c r="D17339">
        <v>96</v>
      </c>
      <c r="E17339">
        <v>0.11666559999999999</v>
      </c>
    </row>
    <row r="17340" spans="1:5" x14ac:dyDescent="0.3">
      <c r="A17340" t="s">
        <v>2</v>
      </c>
      <c r="B17340">
        <v>2016</v>
      </c>
      <c r="C17340">
        <v>2113</v>
      </c>
      <c r="D17340">
        <v>97</v>
      </c>
      <c r="E17340">
        <v>0.13282540000000001</v>
      </c>
    </row>
    <row r="17341" spans="1:5" x14ac:dyDescent="0.3">
      <c r="A17341" t="s">
        <v>2</v>
      </c>
      <c r="B17341">
        <v>2016</v>
      </c>
      <c r="C17341">
        <v>2114</v>
      </c>
      <c r="D17341">
        <v>98</v>
      </c>
      <c r="E17341">
        <v>0.15112780000000001</v>
      </c>
    </row>
    <row r="17342" spans="1:5" x14ac:dyDescent="0.3">
      <c r="A17342" t="s">
        <v>2</v>
      </c>
      <c r="B17342">
        <v>2016</v>
      </c>
      <c r="C17342">
        <v>2115</v>
      </c>
      <c r="D17342">
        <v>99</v>
      </c>
      <c r="E17342">
        <v>0.17177329999999999</v>
      </c>
    </row>
    <row r="17343" spans="1:5" x14ac:dyDescent="0.3">
      <c r="A17343" t="s">
        <v>2</v>
      </c>
      <c r="B17343">
        <v>2016</v>
      </c>
      <c r="C17343">
        <v>2116</v>
      </c>
      <c r="D17343">
        <v>100</v>
      </c>
      <c r="E17343">
        <v>0.19506209999999999</v>
      </c>
    </row>
    <row r="17344" spans="1:5" x14ac:dyDescent="0.3">
      <c r="A17344" t="s">
        <v>2</v>
      </c>
      <c r="B17344">
        <v>2016</v>
      </c>
      <c r="C17344">
        <v>2117</v>
      </c>
      <c r="D17344">
        <v>101</v>
      </c>
      <c r="E17344">
        <v>0.22133040000000001</v>
      </c>
    </row>
    <row r="17345" spans="1:5" x14ac:dyDescent="0.3">
      <c r="A17345" t="s">
        <v>2</v>
      </c>
      <c r="B17345">
        <v>2016</v>
      </c>
      <c r="C17345">
        <v>2118</v>
      </c>
      <c r="D17345">
        <v>102</v>
      </c>
      <c r="E17345">
        <v>0.25086380000000003</v>
      </c>
    </row>
    <row r="17346" spans="1:5" x14ac:dyDescent="0.3">
      <c r="A17346" t="s">
        <v>2</v>
      </c>
      <c r="B17346">
        <v>2016</v>
      </c>
      <c r="C17346">
        <v>2119</v>
      </c>
      <c r="D17346">
        <v>103</v>
      </c>
      <c r="E17346">
        <v>0.28385949999999999</v>
      </c>
    </row>
    <row r="17347" spans="1:5" x14ac:dyDescent="0.3">
      <c r="A17347" t="s">
        <v>2</v>
      </c>
      <c r="B17347">
        <v>2016</v>
      </c>
      <c r="C17347">
        <v>2120</v>
      </c>
      <c r="D17347">
        <v>104</v>
      </c>
      <c r="E17347">
        <v>0.32053350000000003</v>
      </c>
    </row>
    <row r="17348" spans="1:5" x14ac:dyDescent="0.3">
      <c r="A17348" t="s">
        <v>2</v>
      </c>
      <c r="B17348">
        <v>2016</v>
      </c>
      <c r="C17348">
        <v>2121</v>
      </c>
      <c r="D17348">
        <v>105</v>
      </c>
      <c r="E17348">
        <v>0.36116779999999998</v>
      </c>
    </row>
    <row r="17349" spans="1:5" x14ac:dyDescent="0.3">
      <c r="A17349" t="s">
        <v>2</v>
      </c>
      <c r="B17349">
        <v>2016</v>
      </c>
      <c r="C17349">
        <v>2122</v>
      </c>
      <c r="D17349">
        <v>106</v>
      </c>
      <c r="E17349">
        <v>0.4060105</v>
      </c>
    </row>
    <row r="17350" spans="1:5" x14ac:dyDescent="0.3">
      <c r="A17350" t="s">
        <v>2</v>
      </c>
      <c r="B17350">
        <v>2016</v>
      </c>
      <c r="C17350">
        <v>2123</v>
      </c>
      <c r="D17350">
        <v>107</v>
      </c>
      <c r="E17350">
        <v>0.45518360000000002</v>
      </c>
    </row>
    <row r="17351" spans="1:5" x14ac:dyDescent="0.3">
      <c r="A17351" t="s">
        <v>2</v>
      </c>
      <c r="B17351">
        <v>2016</v>
      </c>
      <c r="C17351">
        <v>2124</v>
      </c>
      <c r="D17351">
        <v>108</v>
      </c>
      <c r="E17351">
        <v>0.5086714</v>
      </c>
    </row>
    <row r="17352" spans="1:5" x14ac:dyDescent="0.3">
      <c r="A17352" t="s">
        <v>2</v>
      </c>
      <c r="B17352">
        <v>2017</v>
      </c>
      <c r="C17352">
        <v>2025</v>
      </c>
      <c r="D17352">
        <v>8</v>
      </c>
      <c r="E17352">
        <v>8.1699999999999994E-5</v>
      </c>
    </row>
    <row r="17353" spans="1:5" x14ac:dyDescent="0.3">
      <c r="A17353" t="s">
        <v>2</v>
      </c>
      <c r="B17353">
        <v>2017</v>
      </c>
      <c r="C17353">
        <v>2026</v>
      </c>
      <c r="D17353">
        <v>9</v>
      </c>
      <c r="E17353">
        <v>8.4400000000000005E-5</v>
      </c>
    </row>
    <row r="17354" spans="1:5" x14ac:dyDescent="0.3">
      <c r="A17354" t="s">
        <v>2</v>
      </c>
      <c r="B17354">
        <v>2017</v>
      </c>
      <c r="C17354">
        <v>2027</v>
      </c>
      <c r="D17354">
        <v>10</v>
      </c>
      <c r="E17354">
        <v>9.0799999999999998E-5</v>
      </c>
    </row>
    <row r="17355" spans="1:5" x14ac:dyDescent="0.3">
      <c r="A17355" t="s">
        <v>2</v>
      </c>
      <c r="B17355">
        <v>2017</v>
      </c>
      <c r="C17355">
        <v>2028</v>
      </c>
      <c r="D17355">
        <v>11</v>
      </c>
      <c r="E17355">
        <v>1.005E-4</v>
      </c>
    </row>
    <row r="17356" spans="1:5" x14ac:dyDescent="0.3">
      <c r="A17356" t="s">
        <v>2</v>
      </c>
      <c r="B17356">
        <v>2017</v>
      </c>
      <c r="C17356">
        <v>2029</v>
      </c>
      <c r="D17356">
        <v>12</v>
      </c>
      <c r="E17356">
        <v>1.142E-4</v>
      </c>
    </row>
    <row r="17357" spans="1:5" x14ac:dyDescent="0.3">
      <c r="A17357" t="s">
        <v>2</v>
      </c>
      <c r="B17357">
        <v>2017</v>
      </c>
      <c r="C17357">
        <v>2030</v>
      </c>
      <c r="D17357">
        <v>13</v>
      </c>
      <c r="E17357">
        <v>1.3420000000000001E-4</v>
      </c>
    </row>
    <row r="17358" spans="1:5" x14ac:dyDescent="0.3">
      <c r="A17358" t="s">
        <v>2</v>
      </c>
      <c r="B17358">
        <v>2017</v>
      </c>
      <c r="C17358">
        <v>2031</v>
      </c>
      <c r="D17358">
        <v>14</v>
      </c>
      <c r="E17358">
        <v>1.596E-4</v>
      </c>
    </row>
    <row r="17359" spans="1:5" x14ac:dyDescent="0.3">
      <c r="A17359" t="s">
        <v>2</v>
      </c>
      <c r="B17359">
        <v>2017</v>
      </c>
      <c r="C17359">
        <v>2032</v>
      </c>
      <c r="D17359">
        <v>15</v>
      </c>
      <c r="E17359">
        <v>1.8259999999999999E-4</v>
      </c>
    </row>
    <row r="17360" spans="1:5" x14ac:dyDescent="0.3">
      <c r="A17360" t="s">
        <v>2</v>
      </c>
      <c r="B17360">
        <v>2017</v>
      </c>
      <c r="C17360">
        <v>2033</v>
      </c>
      <c r="D17360">
        <v>16</v>
      </c>
      <c r="E17360">
        <v>1.9579999999999999E-4</v>
      </c>
    </row>
    <row r="17361" spans="1:5" x14ac:dyDescent="0.3">
      <c r="A17361" t="s">
        <v>2</v>
      </c>
      <c r="B17361">
        <v>2017</v>
      </c>
      <c r="C17361">
        <v>2034</v>
      </c>
      <c r="D17361">
        <v>17</v>
      </c>
      <c r="E17361">
        <v>1.9990000000000001E-4</v>
      </c>
    </row>
    <row r="17362" spans="1:5" x14ac:dyDescent="0.3">
      <c r="A17362" t="s">
        <v>2</v>
      </c>
      <c r="B17362">
        <v>2017</v>
      </c>
      <c r="C17362">
        <v>2035</v>
      </c>
      <c r="D17362">
        <v>18</v>
      </c>
      <c r="E17362">
        <v>2.0239999999999999E-4</v>
      </c>
    </row>
    <row r="17363" spans="1:5" x14ac:dyDescent="0.3">
      <c r="A17363" t="s">
        <v>2</v>
      </c>
      <c r="B17363">
        <v>2017</v>
      </c>
      <c r="C17363">
        <v>2036</v>
      </c>
      <c r="D17363">
        <v>19</v>
      </c>
      <c r="E17363">
        <v>2.0799999999999999E-4</v>
      </c>
    </row>
    <row r="17364" spans="1:5" x14ac:dyDescent="0.3">
      <c r="A17364" t="s">
        <v>2</v>
      </c>
      <c r="B17364">
        <v>2017</v>
      </c>
      <c r="C17364">
        <v>2037</v>
      </c>
      <c r="D17364">
        <v>20</v>
      </c>
      <c r="E17364">
        <v>2.143E-4</v>
      </c>
    </row>
    <row r="17365" spans="1:5" x14ac:dyDescent="0.3">
      <c r="A17365" t="s">
        <v>2</v>
      </c>
      <c r="B17365">
        <v>2017</v>
      </c>
      <c r="C17365">
        <v>2038</v>
      </c>
      <c r="D17365">
        <v>21</v>
      </c>
      <c r="E17365">
        <v>2.1499999999999999E-4</v>
      </c>
    </row>
    <row r="17366" spans="1:5" x14ac:dyDescent="0.3">
      <c r="A17366" t="s">
        <v>2</v>
      </c>
      <c r="B17366">
        <v>2017</v>
      </c>
      <c r="C17366">
        <v>2039</v>
      </c>
      <c r="D17366">
        <v>22</v>
      </c>
      <c r="E17366">
        <v>2.075E-4</v>
      </c>
    </row>
    <row r="17367" spans="1:5" x14ac:dyDescent="0.3">
      <c r="A17367" t="s">
        <v>2</v>
      </c>
      <c r="B17367">
        <v>2017</v>
      </c>
      <c r="C17367">
        <v>2040</v>
      </c>
      <c r="D17367">
        <v>23</v>
      </c>
      <c r="E17367">
        <v>1.974E-4</v>
      </c>
    </row>
    <row r="17368" spans="1:5" x14ac:dyDescent="0.3">
      <c r="A17368" t="s">
        <v>2</v>
      </c>
      <c r="B17368">
        <v>2017</v>
      </c>
      <c r="C17368">
        <v>2041</v>
      </c>
      <c r="D17368">
        <v>24</v>
      </c>
      <c r="E17368">
        <v>1.9340000000000001E-4</v>
      </c>
    </row>
    <row r="17369" spans="1:5" x14ac:dyDescent="0.3">
      <c r="A17369" t="s">
        <v>2</v>
      </c>
      <c r="B17369">
        <v>2017</v>
      </c>
      <c r="C17369">
        <v>2042</v>
      </c>
      <c r="D17369">
        <v>25</v>
      </c>
      <c r="E17369">
        <v>1.9689999999999999E-4</v>
      </c>
    </row>
    <row r="17370" spans="1:5" x14ac:dyDescent="0.3">
      <c r="A17370" t="s">
        <v>2</v>
      </c>
      <c r="B17370">
        <v>2017</v>
      </c>
      <c r="C17370">
        <v>2043</v>
      </c>
      <c r="D17370">
        <v>26</v>
      </c>
      <c r="E17370">
        <v>2.0340000000000001E-4</v>
      </c>
    </row>
    <row r="17371" spans="1:5" x14ac:dyDescent="0.3">
      <c r="A17371" t="s">
        <v>2</v>
      </c>
      <c r="B17371">
        <v>2017</v>
      </c>
      <c r="C17371">
        <v>2044</v>
      </c>
      <c r="D17371">
        <v>27</v>
      </c>
      <c r="E17371">
        <v>2.0709999999999999E-4</v>
      </c>
    </row>
    <row r="17372" spans="1:5" x14ac:dyDescent="0.3">
      <c r="A17372" t="s">
        <v>2</v>
      </c>
      <c r="B17372">
        <v>2017</v>
      </c>
      <c r="C17372">
        <v>2045</v>
      </c>
      <c r="D17372">
        <v>28</v>
      </c>
      <c r="E17372">
        <v>2.098E-4</v>
      </c>
    </row>
    <row r="17373" spans="1:5" x14ac:dyDescent="0.3">
      <c r="A17373" t="s">
        <v>2</v>
      </c>
      <c r="B17373">
        <v>2017</v>
      </c>
      <c r="C17373">
        <v>2046</v>
      </c>
      <c r="D17373">
        <v>29</v>
      </c>
      <c r="E17373">
        <v>2.128E-4</v>
      </c>
    </row>
    <row r="17374" spans="1:5" x14ac:dyDescent="0.3">
      <c r="A17374" t="s">
        <v>2</v>
      </c>
      <c r="B17374">
        <v>2017</v>
      </c>
      <c r="C17374">
        <v>2047</v>
      </c>
      <c r="D17374">
        <v>30</v>
      </c>
      <c r="E17374">
        <v>2.1890000000000001E-4</v>
      </c>
    </row>
    <row r="17375" spans="1:5" x14ac:dyDescent="0.3">
      <c r="A17375" t="s">
        <v>2</v>
      </c>
      <c r="B17375">
        <v>2017</v>
      </c>
      <c r="C17375">
        <v>2048</v>
      </c>
      <c r="D17375">
        <v>31</v>
      </c>
      <c r="E17375">
        <v>2.2829999999999999E-4</v>
      </c>
    </row>
    <row r="17376" spans="1:5" x14ac:dyDescent="0.3">
      <c r="A17376" t="s">
        <v>2</v>
      </c>
      <c r="B17376">
        <v>2017</v>
      </c>
      <c r="C17376">
        <v>2049</v>
      </c>
      <c r="D17376">
        <v>32</v>
      </c>
      <c r="E17376">
        <v>2.3939999999999999E-4</v>
      </c>
    </row>
    <row r="17377" spans="1:5" x14ac:dyDescent="0.3">
      <c r="A17377" t="s">
        <v>2</v>
      </c>
      <c r="B17377">
        <v>2017</v>
      </c>
      <c r="C17377">
        <v>2050</v>
      </c>
      <c r="D17377">
        <v>33</v>
      </c>
      <c r="E17377">
        <v>2.4939999999999999E-4</v>
      </c>
    </row>
    <row r="17378" spans="1:5" x14ac:dyDescent="0.3">
      <c r="A17378" t="s">
        <v>2</v>
      </c>
      <c r="B17378">
        <v>2017</v>
      </c>
      <c r="C17378">
        <v>2051</v>
      </c>
      <c r="D17378">
        <v>34</v>
      </c>
      <c r="E17378">
        <v>2.5829999999999999E-4</v>
      </c>
    </row>
    <row r="17379" spans="1:5" x14ac:dyDescent="0.3">
      <c r="A17379" t="s">
        <v>2</v>
      </c>
      <c r="B17379">
        <v>2017</v>
      </c>
      <c r="C17379">
        <v>2052</v>
      </c>
      <c r="D17379">
        <v>35</v>
      </c>
      <c r="E17379">
        <v>2.677E-4</v>
      </c>
    </row>
    <row r="17380" spans="1:5" x14ac:dyDescent="0.3">
      <c r="A17380" t="s">
        <v>2</v>
      </c>
      <c r="B17380">
        <v>2017</v>
      </c>
      <c r="C17380">
        <v>2053</v>
      </c>
      <c r="D17380">
        <v>36</v>
      </c>
      <c r="E17380">
        <v>2.8259999999999998E-4</v>
      </c>
    </row>
    <row r="17381" spans="1:5" x14ac:dyDescent="0.3">
      <c r="A17381" t="s">
        <v>2</v>
      </c>
      <c r="B17381">
        <v>2017</v>
      </c>
      <c r="C17381">
        <v>2054</v>
      </c>
      <c r="D17381">
        <v>37</v>
      </c>
      <c r="E17381">
        <v>2.9770000000000003E-4</v>
      </c>
    </row>
    <row r="17382" spans="1:5" x14ac:dyDescent="0.3">
      <c r="A17382" t="s">
        <v>2</v>
      </c>
      <c r="B17382">
        <v>2017</v>
      </c>
      <c r="C17382">
        <v>2055</v>
      </c>
      <c r="D17382">
        <v>38</v>
      </c>
      <c r="E17382">
        <v>3.1359999999999998E-4</v>
      </c>
    </row>
    <row r="17383" spans="1:5" x14ac:dyDescent="0.3">
      <c r="A17383" t="s">
        <v>2</v>
      </c>
      <c r="B17383">
        <v>2017</v>
      </c>
      <c r="C17383">
        <v>2056</v>
      </c>
      <c r="D17383">
        <v>39</v>
      </c>
      <c r="E17383">
        <v>3.3149999999999998E-4</v>
      </c>
    </row>
    <row r="17384" spans="1:5" x14ac:dyDescent="0.3">
      <c r="A17384" t="s">
        <v>2</v>
      </c>
      <c r="B17384">
        <v>2017</v>
      </c>
      <c r="C17384">
        <v>2057</v>
      </c>
      <c r="D17384">
        <v>40</v>
      </c>
      <c r="E17384">
        <v>3.5300000000000002E-4</v>
      </c>
    </row>
    <row r="17385" spans="1:5" x14ac:dyDescent="0.3">
      <c r="A17385" t="s">
        <v>2</v>
      </c>
      <c r="B17385">
        <v>2017</v>
      </c>
      <c r="C17385">
        <v>2058</v>
      </c>
      <c r="D17385">
        <v>41</v>
      </c>
      <c r="E17385">
        <v>3.7720000000000001E-4</v>
      </c>
    </row>
    <row r="17386" spans="1:5" x14ac:dyDescent="0.3">
      <c r="A17386" t="s">
        <v>2</v>
      </c>
      <c r="B17386">
        <v>2017</v>
      </c>
      <c r="C17386">
        <v>2059</v>
      </c>
      <c r="D17386">
        <v>42</v>
      </c>
      <c r="E17386">
        <v>4.0269999999999998E-4</v>
      </c>
    </row>
    <row r="17387" spans="1:5" x14ac:dyDescent="0.3">
      <c r="A17387" t="s">
        <v>2</v>
      </c>
      <c r="B17387">
        <v>2017</v>
      </c>
      <c r="C17387">
        <v>2060</v>
      </c>
      <c r="D17387">
        <v>43</v>
      </c>
      <c r="E17387">
        <v>4.3350000000000002E-4</v>
      </c>
    </row>
    <row r="17388" spans="1:5" x14ac:dyDescent="0.3">
      <c r="A17388" t="s">
        <v>2</v>
      </c>
      <c r="B17388">
        <v>2017</v>
      </c>
      <c r="C17388">
        <v>2061</v>
      </c>
      <c r="D17388">
        <v>44</v>
      </c>
      <c r="E17388">
        <v>4.7659999999999998E-4</v>
      </c>
    </row>
    <row r="17389" spans="1:5" x14ac:dyDescent="0.3">
      <c r="A17389" t="s">
        <v>2</v>
      </c>
      <c r="B17389">
        <v>2017</v>
      </c>
      <c r="C17389">
        <v>2062</v>
      </c>
      <c r="D17389">
        <v>45</v>
      </c>
      <c r="E17389">
        <v>5.2680000000000001E-4</v>
      </c>
    </row>
    <row r="17390" spans="1:5" x14ac:dyDescent="0.3">
      <c r="A17390" t="s">
        <v>2</v>
      </c>
      <c r="B17390">
        <v>2017</v>
      </c>
      <c r="C17390">
        <v>2063</v>
      </c>
      <c r="D17390">
        <v>46</v>
      </c>
      <c r="E17390">
        <v>5.8129999999999998E-4</v>
      </c>
    </row>
    <row r="17391" spans="1:5" x14ac:dyDescent="0.3">
      <c r="A17391" t="s">
        <v>2</v>
      </c>
      <c r="B17391">
        <v>2017</v>
      </c>
      <c r="C17391">
        <v>2064</v>
      </c>
      <c r="D17391">
        <v>47</v>
      </c>
      <c r="E17391">
        <v>6.2960000000000002E-4</v>
      </c>
    </row>
    <row r="17392" spans="1:5" x14ac:dyDescent="0.3">
      <c r="A17392" t="s">
        <v>2</v>
      </c>
      <c r="B17392">
        <v>2017</v>
      </c>
      <c r="C17392">
        <v>2065</v>
      </c>
      <c r="D17392">
        <v>48</v>
      </c>
      <c r="E17392">
        <v>6.7480000000000003E-4</v>
      </c>
    </row>
    <row r="17393" spans="1:5" x14ac:dyDescent="0.3">
      <c r="A17393" t="s">
        <v>2</v>
      </c>
      <c r="B17393">
        <v>2017</v>
      </c>
      <c r="C17393">
        <v>2066</v>
      </c>
      <c r="D17393">
        <v>49</v>
      </c>
      <c r="E17393">
        <v>7.2230000000000005E-4</v>
      </c>
    </row>
    <row r="17394" spans="1:5" x14ac:dyDescent="0.3">
      <c r="A17394" t="s">
        <v>2</v>
      </c>
      <c r="B17394">
        <v>2017</v>
      </c>
      <c r="C17394">
        <v>2067</v>
      </c>
      <c r="D17394">
        <v>50</v>
      </c>
      <c r="E17394">
        <v>7.7209999999999996E-4</v>
      </c>
    </row>
    <row r="17395" spans="1:5" x14ac:dyDescent="0.3">
      <c r="A17395" t="s">
        <v>2</v>
      </c>
      <c r="B17395">
        <v>2017</v>
      </c>
      <c r="C17395">
        <v>2068</v>
      </c>
      <c r="D17395">
        <v>51</v>
      </c>
      <c r="E17395">
        <v>8.2319999999999995E-4</v>
      </c>
    </row>
    <row r="17396" spans="1:5" x14ac:dyDescent="0.3">
      <c r="A17396" t="s">
        <v>2</v>
      </c>
      <c r="B17396">
        <v>2017</v>
      </c>
      <c r="C17396">
        <v>2069</v>
      </c>
      <c r="D17396">
        <v>52</v>
      </c>
      <c r="E17396">
        <v>8.7339999999999998E-4</v>
      </c>
    </row>
    <row r="17397" spans="1:5" x14ac:dyDescent="0.3">
      <c r="A17397" t="s">
        <v>2</v>
      </c>
      <c r="B17397">
        <v>2017</v>
      </c>
      <c r="C17397">
        <v>2070</v>
      </c>
      <c r="D17397">
        <v>53</v>
      </c>
      <c r="E17397">
        <v>9.2820000000000001E-4</v>
      </c>
    </row>
    <row r="17398" spans="1:5" x14ac:dyDescent="0.3">
      <c r="A17398" t="s">
        <v>2</v>
      </c>
      <c r="B17398">
        <v>2017</v>
      </c>
      <c r="C17398">
        <v>2071</v>
      </c>
      <c r="D17398">
        <v>54</v>
      </c>
      <c r="E17398">
        <v>1.0028000000000001E-3</v>
      </c>
    </row>
    <row r="17399" spans="1:5" x14ac:dyDescent="0.3">
      <c r="A17399" t="s">
        <v>2</v>
      </c>
      <c r="B17399">
        <v>2017</v>
      </c>
      <c r="C17399">
        <v>2072</v>
      </c>
      <c r="D17399">
        <v>55</v>
      </c>
      <c r="E17399">
        <v>1.0920000000000001E-3</v>
      </c>
    </row>
    <row r="17400" spans="1:5" x14ac:dyDescent="0.3">
      <c r="A17400" t="s">
        <v>2</v>
      </c>
      <c r="B17400">
        <v>2017</v>
      </c>
      <c r="C17400">
        <v>2073</v>
      </c>
      <c r="D17400">
        <v>56</v>
      </c>
      <c r="E17400">
        <v>1.1865000000000001E-3</v>
      </c>
    </row>
    <row r="17401" spans="1:5" x14ac:dyDescent="0.3">
      <c r="A17401" t="s">
        <v>2</v>
      </c>
      <c r="B17401">
        <v>2017</v>
      </c>
      <c r="C17401">
        <v>2074</v>
      </c>
      <c r="D17401">
        <v>57</v>
      </c>
      <c r="E17401">
        <v>1.2671E-3</v>
      </c>
    </row>
    <row r="17402" spans="1:5" x14ac:dyDescent="0.3">
      <c r="A17402" t="s">
        <v>2</v>
      </c>
      <c r="B17402">
        <v>2017</v>
      </c>
      <c r="C17402">
        <v>2075</v>
      </c>
      <c r="D17402">
        <v>58</v>
      </c>
      <c r="E17402">
        <v>1.34E-3</v>
      </c>
    </row>
    <row r="17403" spans="1:5" x14ac:dyDescent="0.3">
      <c r="A17403" t="s">
        <v>2</v>
      </c>
      <c r="B17403">
        <v>2017</v>
      </c>
      <c r="C17403">
        <v>2076</v>
      </c>
      <c r="D17403">
        <v>59</v>
      </c>
      <c r="E17403">
        <v>1.4258999999999999E-3</v>
      </c>
    </row>
    <row r="17404" spans="1:5" x14ac:dyDescent="0.3">
      <c r="A17404" t="s">
        <v>2</v>
      </c>
      <c r="B17404">
        <v>2017</v>
      </c>
      <c r="C17404">
        <v>2077</v>
      </c>
      <c r="D17404">
        <v>60</v>
      </c>
      <c r="E17404">
        <v>1.5435E-3</v>
      </c>
    </row>
    <row r="17405" spans="1:5" x14ac:dyDescent="0.3">
      <c r="A17405" t="s">
        <v>2</v>
      </c>
      <c r="B17405">
        <v>2017</v>
      </c>
      <c r="C17405">
        <v>2078</v>
      </c>
      <c r="D17405">
        <v>61</v>
      </c>
      <c r="E17405">
        <v>1.6971E-3</v>
      </c>
    </row>
    <row r="17406" spans="1:5" x14ac:dyDescent="0.3">
      <c r="A17406" t="s">
        <v>2</v>
      </c>
      <c r="B17406">
        <v>2017</v>
      </c>
      <c r="C17406">
        <v>2079</v>
      </c>
      <c r="D17406">
        <v>62</v>
      </c>
      <c r="E17406">
        <v>1.8805E-3</v>
      </c>
    </row>
    <row r="17407" spans="1:5" x14ac:dyDescent="0.3">
      <c r="A17407" t="s">
        <v>2</v>
      </c>
      <c r="B17407">
        <v>2017</v>
      </c>
      <c r="C17407">
        <v>2080</v>
      </c>
      <c r="D17407">
        <v>63</v>
      </c>
      <c r="E17407">
        <v>2.0899E-3</v>
      </c>
    </row>
    <row r="17408" spans="1:5" x14ac:dyDescent="0.3">
      <c r="A17408" t="s">
        <v>2</v>
      </c>
      <c r="B17408">
        <v>2017</v>
      </c>
      <c r="C17408">
        <v>2081</v>
      </c>
      <c r="D17408">
        <v>64</v>
      </c>
      <c r="E17408">
        <v>2.3132000000000001E-3</v>
      </c>
    </row>
    <row r="17409" spans="1:5" x14ac:dyDescent="0.3">
      <c r="A17409" t="s">
        <v>2</v>
      </c>
      <c r="B17409">
        <v>2017</v>
      </c>
      <c r="C17409">
        <v>2082</v>
      </c>
      <c r="D17409">
        <v>65</v>
      </c>
      <c r="E17409">
        <v>2.5211999999999999E-3</v>
      </c>
    </row>
    <row r="17410" spans="1:5" x14ac:dyDescent="0.3">
      <c r="A17410" t="s">
        <v>2</v>
      </c>
      <c r="B17410">
        <v>2017</v>
      </c>
      <c r="C17410">
        <v>2083</v>
      </c>
      <c r="D17410">
        <v>66</v>
      </c>
      <c r="E17410">
        <v>2.7112999999999998E-3</v>
      </c>
    </row>
    <row r="17411" spans="1:5" x14ac:dyDescent="0.3">
      <c r="A17411" t="s">
        <v>2</v>
      </c>
      <c r="B17411">
        <v>2017</v>
      </c>
      <c r="C17411">
        <v>2084</v>
      </c>
      <c r="D17411">
        <v>67</v>
      </c>
      <c r="E17411">
        <v>2.9028000000000001E-3</v>
      </c>
    </row>
    <row r="17412" spans="1:5" x14ac:dyDescent="0.3">
      <c r="A17412" t="s">
        <v>2</v>
      </c>
      <c r="B17412">
        <v>2017</v>
      </c>
      <c r="C17412">
        <v>2085</v>
      </c>
      <c r="D17412">
        <v>68</v>
      </c>
      <c r="E17412">
        <v>3.1267000000000001E-3</v>
      </c>
    </row>
    <row r="17413" spans="1:5" x14ac:dyDescent="0.3">
      <c r="A17413" t="s">
        <v>2</v>
      </c>
      <c r="B17413">
        <v>2017</v>
      </c>
      <c r="C17413">
        <v>2086</v>
      </c>
      <c r="D17413">
        <v>69</v>
      </c>
      <c r="E17413">
        <v>3.4031E-3</v>
      </c>
    </row>
    <row r="17414" spans="1:5" x14ac:dyDescent="0.3">
      <c r="A17414" t="s">
        <v>2</v>
      </c>
      <c r="B17414">
        <v>2017</v>
      </c>
      <c r="C17414">
        <v>2087</v>
      </c>
      <c r="D17414">
        <v>70</v>
      </c>
      <c r="E17414">
        <v>3.7642000000000001E-3</v>
      </c>
    </row>
    <row r="17415" spans="1:5" x14ac:dyDescent="0.3">
      <c r="A17415" t="s">
        <v>2</v>
      </c>
      <c r="B17415">
        <v>2017</v>
      </c>
      <c r="C17415">
        <v>2088</v>
      </c>
      <c r="D17415">
        <v>71</v>
      </c>
      <c r="E17415">
        <v>4.2732999999999998E-3</v>
      </c>
    </row>
    <row r="17416" spans="1:5" x14ac:dyDescent="0.3">
      <c r="A17416" t="s">
        <v>2</v>
      </c>
      <c r="B17416">
        <v>2017</v>
      </c>
      <c r="C17416">
        <v>2089</v>
      </c>
      <c r="D17416">
        <v>72</v>
      </c>
      <c r="E17416">
        <v>4.9312999999999996E-3</v>
      </c>
    </row>
    <row r="17417" spans="1:5" x14ac:dyDescent="0.3">
      <c r="A17417" t="s">
        <v>2</v>
      </c>
      <c r="B17417">
        <v>2017</v>
      </c>
      <c r="C17417">
        <v>2090</v>
      </c>
      <c r="D17417">
        <v>73</v>
      </c>
      <c r="E17417">
        <v>5.6349E-3</v>
      </c>
    </row>
    <row r="17418" spans="1:5" x14ac:dyDescent="0.3">
      <c r="A17418" t="s">
        <v>2</v>
      </c>
      <c r="B17418">
        <v>2017</v>
      </c>
      <c r="C17418">
        <v>2091</v>
      </c>
      <c r="D17418">
        <v>74</v>
      </c>
      <c r="E17418">
        <v>6.2937000000000002E-3</v>
      </c>
    </row>
    <row r="17419" spans="1:5" x14ac:dyDescent="0.3">
      <c r="A17419" t="s">
        <v>2</v>
      </c>
      <c r="B17419">
        <v>2017</v>
      </c>
      <c r="C17419">
        <v>2092</v>
      </c>
      <c r="D17419">
        <v>75</v>
      </c>
      <c r="E17419">
        <v>6.9290000000000003E-3</v>
      </c>
    </row>
    <row r="17420" spans="1:5" x14ac:dyDescent="0.3">
      <c r="A17420" t="s">
        <v>2</v>
      </c>
      <c r="B17420">
        <v>2017</v>
      </c>
      <c r="C17420">
        <v>2093</v>
      </c>
      <c r="D17420">
        <v>76</v>
      </c>
      <c r="E17420">
        <v>7.6762999999999996E-3</v>
      </c>
    </row>
    <row r="17421" spans="1:5" x14ac:dyDescent="0.3">
      <c r="A17421" t="s">
        <v>2</v>
      </c>
      <c r="B17421">
        <v>2017</v>
      </c>
      <c r="C17421">
        <v>2094</v>
      </c>
      <c r="D17421">
        <v>77</v>
      </c>
      <c r="E17421">
        <v>8.6558999999999994E-3</v>
      </c>
    </row>
    <row r="17422" spans="1:5" x14ac:dyDescent="0.3">
      <c r="A17422" t="s">
        <v>2</v>
      </c>
      <c r="B17422">
        <v>2017</v>
      </c>
      <c r="C17422">
        <v>2095</v>
      </c>
      <c r="D17422">
        <v>78</v>
      </c>
      <c r="E17422">
        <v>9.9337999999999996E-3</v>
      </c>
    </row>
    <row r="17423" spans="1:5" x14ac:dyDescent="0.3">
      <c r="A17423" t="s">
        <v>2</v>
      </c>
      <c r="B17423">
        <v>2017</v>
      </c>
      <c r="C17423">
        <v>2096</v>
      </c>
      <c r="D17423">
        <v>79</v>
      </c>
      <c r="E17423">
        <v>1.1525000000000001E-2</v>
      </c>
    </row>
    <row r="17424" spans="1:5" x14ac:dyDescent="0.3">
      <c r="A17424" t="s">
        <v>2</v>
      </c>
      <c r="B17424">
        <v>2017</v>
      </c>
      <c r="C17424">
        <v>2097</v>
      </c>
      <c r="D17424">
        <v>80</v>
      </c>
      <c r="E17424">
        <v>1.4379299999999999E-2</v>
      </c>
    </row>
    <row r="17425" spans="1:5" x14ac:dyDescent="0.3">
      <c r="A17425" t="s">
        <v>2</v>
      </c>
      <c r="B17425">
        <v>2017</v>
      </c>
      <c r="C17425">
        <v>2098</v>
      </c>
      <c r="D17425">
        <v>81</v>
      </c>
      <c r="E17425">
        <v>1.6420400000000002E-2</v>
      </c>
    </row>
    <row r="17426" spans="1:5" x14ac:dyDescent="0.3">
      <c r="A17426" t="s">
        <v>2</v>
      </c>
      <c r="B17426">
        <v>2017</v>
      </c>
      <c r="C17426">
        <v>2099</v>
      </c>
      <c r="D17426">
        <v>82</v>
      </c>
      <c r="E17426">
        <v>1.8733400000000001E-2</v>
      </c>
    </row>
    <row r="17427" spans="1:5" x14ac:dyDescent="0.3">
      <c r="A17427" t="s">
        <v>2</v>
      </c>
      <c r="B17427">
        <v>2017</v>
      </c>
      <c r="C17427">
        <v>2100</v>
      </c>
      <c r="D17427">
        <v>83</v>
      </c>
      <c r="E17427">
        <v>2.1338300000000001E-2</v>
      </c>
    </row>
    <row r="17428" spans="1:5" x14ac:dyDescent="0.3">
      <c r="A17428" t="s">
        <v>2</v>
      </c>
      <c r="B17428">
        <v>2017</v>
      </c>
      <c r="C17428">
        <v>2101</v>
      </c>
      <c r="D17428">
        <v>84</v>
      </c>
      <c r="E17428">
        <v>2.42781E-2</v>
      </c>
    </row>
    <row r="17429" spans="1:5" x14ac:dyDescent="0.3">
      <c r="A17429" t="s">
        <v>2</v>
      </c>
      <c r="B17429">
        <v>2017</v>
      </c>
      <c r="C17429">
        <v>2102</v>
      </c>
      <c r="D17429">
        <v>85</v>
      </c>
      <c r="E17429">
        <v>2.7648499999999999E-2</v>
      </c>
    </row>
    <row r="17430" spans="1:5" x14ac:dyDescent="0.3">
      <c r="A17430" t="s">
        <v>2</v>
      </c>
      <c r="B17430">
        <v>2017</v>
      </c>
      <c r="C17430">
        <v>2103</v>
      </c>
      <c r="D17430">
        <v>86</v>
      </c>
      <c r="E17430">
        <v>3.1539699999999997E-2</v>
      </c>
    </row>
    <row r="17431" spans="1:5" x14ac:dyDescent="0.3">
      <c r="A17431" t="s">
        <v>2</v>
      </c>
      <c r="B17431">
        <v>2017</v>
      </c>
      <c r="C17431">
        <v>2104</v>
      </c>
      <c r="D17431">
        <v>87</v>
      </c>
      <c r="E17431">
        <v>3.5980600000000001E-2</v>
      </c>
    </row>
    <row r="17432" spans="1:5" x14ac:dyDescent="0.3">
      <c r="A17432" t="s">
        <v>2</v>
      </c>
      <c r="B17432">
        <v>2017</v>
      </c>
      <c r="C17432">
        <v>2105</v>
      </c>
      <c r="D17432">
        <v>88</v>
      </c>
      <c r="E17432">
        <v>4.09951E-2</v>
      </c>
    </row>
    <row r="17433" spans="1:5" x14ac:dyDescent="0.3">
      <c r="A17433" t="s">
        <v>2</v>
      </c>
      <c r="B17433">
        <v>2017</v>
      </c>
      <c r="C17433">
        <v>2106</v>
      </c>
      <c r="D17433">
        <v>89</v>
      </c>
      <c r="E17433">
        <v>4.6657499999999998E-2</v>
      </c>
    </row>
    <row r="17434" spans="1:5" x14ac:dyDescent="0.3">
      <c r="A17434" t="s">
        <v>2</v>
      </c>
      <c r="B17434">
        <v>2017</v>
      </c>
      <c r="C17434">
        <v>2107</v>
      </c>
      <c r="D17434">
        <v>90</v>
      </c>
      <c r="E17434">
        <v>5.31224E-2</v>
      </c>
    </row>
    <row r="17435" spans="1:5" x14ac:dyDescent="0.3">
      <c r="A17435" t="s">
        <v>2</v>
      </c>
      <c r="B17435">
        <v>2017</v>
      </c>
      <c r="C17435">
        <v>2108</v>
      </c>
      <c r="D17435">
        <v>91</v>
      </c>
      <c r="E17435">
        <v>6.0530599999999997E-2</v>
      </c>
    </row>
    <row r="17436" spans="1:5" x14ac:dyDescent="0.3">
      <c r="A17436" t="s">
        <v>2</v>
      </c>
      <c r="B17436">
        <v>2017</v>
      </c>
      <c r="C17436">
        <v>2109</v>
      </c>
      <c r="D17436">
        <v>92</v>
      </c>
      <c r="E17436">
        <v>6.8968100000000004E-2</v>
      </c>
    </row>
    <row r="17437" spans="1:5" x14ac:dyDescent="0.3">
      <c r="A17437" t="s">
        <v>2</v>
      </c>
      <c r="B17437">
        <v>2017</v>
      </c>
      <c r="C17437">
        <v>2110</v>
      </c>
      <c r="D17437">
        <v>93</v>
      </c>
      <c r="E17437">
        <v>7.8543699999999994E-2</v>
      </c>
    </row>
    <row r="17438" spans="1:5" x14ac:dyDescent="0.3">
      <c r="A17438" t="s">
        <v>2</v>
      </c>
      <c r="B17438">
        <v>2017</v>
      </c>
      <c r="C17438">
        <v>2111</v>
      </c>
      <c r="D17438">
        <v>94</v>
      </c>
      <c r="E17438">
        <v>8.9441099999999996E-2</v>
      </c>
    </row>
    <row r="17439" spans="1:5" x14ac:dyDescent="0.3">
      <c r="A17439" t="s">
        <v>2</v>
      </c>
      <c r="B17439">
        <v>2017</v>
      </c>
      <c r="C17439">
        <v>2112</v>
      </c>
      <c r="D17439">
        <v>95</v>
      </c>
      <c r="E17439">
        <v>0.101885</v>
      </c>
    </row>
    <row r="17440" spans="1:5" x14ac:dyDescent="0.3">
      <c r="A17440" t="s">
        <v>2</v>
      </c>
      <c r="B17440">
        <v>2017</v>
      </c>
      <c r="C17440">
        <v>2113</v>
      </c>
      <c r="D17440">
        <v>96</v>
      </c>
      <c r="E17440">
        <v>0.1160852</v>
      </c>
    </row>
    <row r="17441" spans="1:5" x14ac:dyDescent="0.3">
      <c r="A17441" t="s">
        <v>2</v>
      </c>
      <c r="B17441">
        <v>2017</v>
      </c>
      <c r="C17441">
        <v>2114</v>
      </c>
      <c r="D17441">
        <v>97</v>
      </c>
      <c r="E17441">
        <v>0.1321996</v>
      </c>
    </row>
    <row r="17442" spans="1:5" x14ac:dyDescent="0.3">
      <c r="A17442" t="s">
        <v>2</v>
      </c>
      <c r="B17442">
        <v>2017</v>
      </c>
      <c r="C17442">
        <v>2115</v>
      </c>
      <c r="D17442">
        <v>98</v>
      </c>
      <c r="E17442">
        <v>0.15041499999999999</v>
      </c>
    </row>
    <row r="17443" spans="1:5" x14ac:dyDescent="0.3">
      <c r="A17443" t="s">
        <v>2</v>
      </c>
      <c r="B17443">
        <v>2017</v>
      </c>
      <c r="C17443">
        <v>2116</v>
      </c>
      <c r="D17443">
        <v>99</v>
      </c>
      <c r="E17443">
        <v>0.1710161</v>
      </c>
    </row>
    <row r="17444" spans="1:5" x14ac:dyDescent="0.3">
      <c r="A17444" t="s">
        <v>2</v>
      </c>
      <c r="B17444">
        <v>2017</v>
      </c>
      <c r="C17444">
        <v>2117</v>
      </c>
      <c r="D17444">
        <v>100</v>
      </c>
      <c r="E17444">
        <v>0.19432830000000001</v>
      </c>
    </row>
    <row r="17445" spans="1:5" x14ac:dyDescent="0.3">
      <c r="A17445" t="s">
        <v>2</v>
      </c>
      <c r="B17445">
        <v>2017</v>
      </c>
      <c r="C17445">
        <v>2118</v>
      </c>
      <c r="D17445">
        <v>101</v>
      </c>
      <c r="E17445">
        <v>0.22063630000000001</v>
      </c>
    </row>
    <row r="17446" spans="1:5" x14ac:dyDescent="0.3">
      <c r="A17446" t="s">
        <v>2</v>
      </c>
      <c r="B17446">
        <v>2017</v>
      </c>
      <c r="C17446">
        <v>2119</v>
      </c>
      <c r="D17446">
        <v>102</v>
      </c>
      <c r="E17446">
        <v>0.25014530000000001</v>
      </c>
    </row>
    <row r="17447" spans="1:5" x14ac:dyDescent="0.3">
      <c r="A17447" t="s">
        <v>2</v>
      </c>
      <c r="B17447">
        <v>2017</v>
      </c>
      <c r="C17447">
        <v>2120</v>
      </c>
      <c r="D17447">
        <v>103</v>
      </c>
      <c r="E17447">
        <v>0.28308559999999999</v>
      </c>
    </row>
    <row r="17448" spans="1:5" x14ac:dyDescent="0.3">
      <c r="A17448" t="s">
        <v>2</v>
      </c>
      <c r="B17448">
        <v>2017</v>
      </c>
      <c r="C17448">
        <v>2121</v>
      </c>
      <c r="D17448">
        <v>104</v>
      </c>
      <c r="E17448">
        <v>0.31976719999999997</v>
      </c>
    </row>
    <row r="17449" spans="1:5" x14ac:dyDescent="0.3">
      <c r="A17449" t="s">
        <v>2</v>
      </c>
      <c r="B17449">
        <v>2017</v>
      </c>
      <c r="C17449">
        <v>2122</v>
      </c>
      <c r="D17449">
        <v>105</v>
      </c>
      <c r="E17449">
        <v>0.3604871</v>
      </c>
    </row>
    <row r="17450" spans="1:5" x14ac:dyDescent="0.3">
      <c r="A17450" t="s">
        <v>2</v>
      </c>
      <c r="B17450">
        <v>2017</v>
      </c>
      <c r="C17450">
        <v>2123</v>
      </c>
      <c r="D17450">
        <v>106</v>
      </c>
      <c r="E17450">
        <v>0.40543430000000003</v>
      </c>
    </row>
    <row r="17451" spans="1:5" x14ac:dyDescent="0.3">
      <c r="A17451" t="s">
        <v>2</v>
      </c>
      <c r="B17451">
        <v>2017</v>
      </c>
      <c r="C17451">
        <v>2124</v>
      </c>
      <c r="D17451">
        <v>107</v>
      </c>
      <c r="E17451">
        <v>0.45466810000000002</v>
      </c>
    </row>
    <row r="17452" spans="1:5" x14ac:dyDescent="0.3">
      <c r="A17452" t="s">
        <v>2</v>
      </c>
      <c r="B17452">
        <v>2018</v>
      </c>
      <c r="C17452">
        <v>2025</v>
      </c>
      <c r="D17452">
        <v>7</v>
      </c>
      <c r="E17452">
        <v>7.9099999999999998E-5</v>
      </c>
    </row>
    <row r="17453" spans="1:5" x14ac:dyDescent="0.3">
      <c r="A17453" t="s">
        <v>2</v>
      </c>
      <c r="B17453">
        <v>2018</v>
      </c>
      <c r="C17453">
        <v>2026</v>
      </c>
      <c r="D17453">
        <v>8</v>
      </c>
      <c r="E17453">
        <v>7.8300000000000006E-5</v>
      </c>
    </row>
    <row r="17454" spans="1:5" x14ac:dyDescent="0.3">
      <c r="A17454" t="s">
        <v>2</v>
      </c>
      <c r="B17454">
        <v>2018</v>
      </c>
      <c r="C17454">
        <v>2027</v>
      </c>
      <c r="D17454">
        <v>9</v>
      </c>
      <c r="E17454">
        <v>8.14E-5</v>
      </c>
    </row>
    <row r="17455" spans="1:5" x14ac:dyDescent="0.3">
      <c r="A17455" t="s">
        <v>2</v>
      </c>
      <c r="B17455">
        <v>2018</v>
      </c>
      <c r="C17455">
        <v>2028</v>
      </c>
      <c r="D17455">
        <v>10</v>
      </c>
      <c r="E17455">
        <v>8.7999999999999998E-5</v>
      </c>
    </row>
    <row r="17456" spans="1:5" x14ac:dyDescent="0.3">
      <c r="A17456" t="s">
        <v>2</v>
      </c>
      <c r="B17456">
        <v>2018</v>
      </c>
      <c r="C17456">
        <v>2029</v>
      </c>
      <c r="D17456">
        <v>11</v>
      </c>
      <c r="E17456">
        <v>9.7700000000000003E-5</v>
      </c>
    </row>
    <row r="17457" spans="1:5" x14ac:dyDescent="0.3">
      <c r="A17457" t="s">
        <v>2</v>
      </c>
      <c r="B17457">
        <v>2018</v>
      </c>
      <c r="C17457">
        <v>2030</v>
      </c>
      <c r="D17457">
        <v>12</v>
      </c>
      <c r="E17457">
        <v>1.11E-4</v>
      </c>
    </row>
    <row r="17458" spans="1:5" x14ac:dyDescent="0.3">
      <c r="A17458" t="s">
        <v>2</v>
      </c>
      <c r="B17458">
        <v>2018</v>
      </c>
      <c r="C17458">
        <v>2031</v>
      </c>
      <c r="D17458">
        <v>13</v>
      </c>
      <c r="E17458">
        <v>1.3070000000000001E-4</v>
      </c>
    </row>
    <row r="17459" spans="1:5" x14ac:dyDescent="0.3">
      <c r="A17459" t="s">
        <v>2</v>
      </c>
      <c r="B17459">
        <v>2018</v>
      </c>
      <c r="C17459">
        <v>2032</v>
      </c>
      <c r="D17459">
        <v>14</v>
      </c>
      <c r="E17459">
        <v>1.56E-4</v>
      </c>
    </row>
    <row r="17460" spans="1:5" x14ac:dyDescent="0.3">
      <c r="A17460" t="s">
        <v>2</v>
      </c>
      <c r="B17460">
        <v>2018</v>
      </c>
      <c r="C17460">
        <v>2033</v>
      </c>
      <c r="D17460">
        <v>15</v>
      </c>
      <c r="E17460">
        <v>1.7899999999999999E-4</v>
      </c>
    </row>
    <row r="17461" spans="1:5" x14ac:dyDescent="0.3">
      <c r="A17461" t="s">
        <v>2</v>
      </c>
      <c r="B17461">
        <v>2018</v>
      </c>
      <c r="C17461">
        <v>2034</v>
      </c>
      <c r="D17461">
        <v>16</v>
      </c>
      <c r="E17461">
        <v>1.919E-4</v>
      </c>
    </row>
    <row r="17462" spans="1:5" x14ac:dyDescent="0.3">
      <c r="A17462" t="s">
        <v>2</v>
      </c>
      <c r="B17462">
        <v>2018</v>
      </c>
      <c r="C17462">
        <v>2035</v>
      </c>
      <c r="D17462">
        <v>17</v>
      </c>
      <c r="E17462">
        <v>1.9540000000000001E-4</v>
      </c>
    </row>
    <row r="17463" spans="1:5" x14ac:dyDescent="0.3">
      <c r="A17463" t="s">
        <v>2</v>
      </c>
      <c r="B17463">
        <v>2018</v>
      </c>
      <c r="C17463">
        <v>2036</v>
      </c>
      <c r="D17463">
        <v>18</v>
      </c>
      <c r="E17463">
        <v>1.9760000000000001E-4</v>
      </c>
    </row>
    <row r="17464" spans="1:5" x14ac:dyDescent="0.3">
      <c r="A17464" t="s">
        <v>2</v>
      </c>
      <c r="B17464">
        <v>2018</v>
      </c>
      <c r="C17464">
        <v>2037</v>
      </c>
      <c r="D17464">
        <v>19</v>
      </c>
      <c r="E17464">
        <v>2.0340000000000001E-4</v>
      </c>
    </row>
    <row r="17465" spans="1:5" x14ac:dyDescent="0.3">
      <c r="A17465" t="s">
        <v>2</v>
      </c>
      <c r="B17465">
        <v>2018</v>
      </c>
      <c r="C17465">
        <v>2038</v>
      </c>
      <c r="D17465">
        <v>20</v>
      </c>
      <c r="E17465">
        <v>2.0990000000000001E-4</v>
      </c>
    </row>
    <row r="17466" spans="1:5" x14ac:dyDescent="0.3">
      <c r="A17466" t="s">
        <v>2</v>
      </c>
      <c r="B17466">
        <v>2018</v>
      </c>
      <c r="C17466">
        <v>2039</v>
      </c>
      <c r="D17466">
        <v>21</v>
      </c>
      <c r="E17466">
        <v>2.1029999999999999E-4</v>
      </c>
    </row>
    <row r="17467" spans="1:5" x14ac:dyDescent="0.3">
      <c r="A17467" t="s">
        <v>2</v>
      </c>
      <c r="B17467">
        <v>2018</v>
      </c>
      <c r="C17467">
        <v>2040</v>
      </c>
      <c r="D17467">
        <v>22</v>
      </c>
      <c r="E17467">
        <v>2.0239999999999999E-4</v>
      </c>
    </row>
    <row r="17468" spans="1:5" x14ac:dyDescent="0.3">
      <c r="A17468" t="s">
        <v>2</v>
      </c>
      <c r="B17468">
        <v>2018</v>
      </c>
      <c r="C17468">
        <v>2041</v>
      </c>
      <c r="D17468">
        <v>23</v>
      </c>
      <c r="E17468">
        <v>1.9230000000000001E-4</v>
      </c>
    </row>
    <row r="17469" spans="1:5" x14ac:dyDescent="0.3">
      <c r="A17469" t="s">
        <v>2</v>
      </c>
      <c r="B17469">
        <v>2018</v>
      </c>
      <c r="C17469">
        <v>2042</v>
      </c>
      <c r="D17469">
        <v>24</v>
      </c>
      <c r="E17469">
        <v>1.885E-4</v>
      </c>
    </row>
    <row r="17470" spans="1:5" x14ac:dyDescent="0.3">
      <c r="A17470" t="s">
        <v>2</v>
      </c>
      <c r="B17470">
        <v>2018</v>
      </c>
      <c r="C17470">
        <v>2043</v>
      </c>
      <c r="D17470">
        <v>25</v>
      </c>
      <c r="E17470">
        <v>1.9239999999999999E-4</v>
      </c>
    </row>
    <row r="17471" spans="1:5" x14ac:dyDescent="0.3">
      <c r="A17471" t="s">
        <v>2</v>
      </c>
      <c r="B17471">
        <v>2018</v>
      </c>
      <c r="C17471">
        <v>2044</v>
      </c>
      <c r="D17471">
        <v>26</v>
      </c>
      <c r="E17471">
        <v>1.9870000000000001E-4</v>
      </c>
    </row>
    <row r="17472" spans="1:5" x14ac:dyDescent="0.3">
      <c r="A17472" t="s">
        <v>2</v>
      </c>
      <c r="B17472">
        <v>2018</v>
      </c>
      <c r="C17472">
        <v>2045</v>
      </c>
      <c r="D17472">
        <v>27</v>
      </c>
      <c r="E17472">
        <v>2.019E-4</v>
      </c>
    </row>
    <row r="17473" spans="1:5" x14ac:dyDescent="0.3">
      <c r="A17473" t="s">
        <v>2</v>
      </c>
      <c r="B17473">
        <v>2018</v>
      </c>
      <c r="C17473">
        <v>2046</v>
      </c>
      <c r="D17473">
        <v>28</v>
      </c>
      <c r="E17473">
        <v>2.0440000000000001E-4</v>
      </c>
    </row>
    <row r="17474" spans="1:5" x14ac:dyDescent="0.3">
      <c r="A17474" t="s">
        <v>2</v>
      </c>
      <c r="B17474">
        <v>2018</v>
      </c>
      <c r="C17474">
        <v>2047</v>
      </c>
      <c r="D17474">
        <v>29</v>
      </c>
      <c r="E17474">
        <v>2.076E-4</v>
      </c>
    </row>
    <row r="17475" spans="1:5" x14ac:dyDescent="0.3">
      <c r="A17475" t="s">
        <v>2</v>
      </c>
      <c r="B17475">
        <v>2018</v>
      </c>
      <c r="C17475">
        <v>2048</v>
      </c>
      <c r="D17475">
        <v>30</v>
      </c>
      <c r="E17475">
        <v>2.14E-4</v>
      </c>
    </row>
    <row r="17476" spans="1:5" x14ac:dyDescent="0.3">
      <c r="A17476" t="s">
        <v>2</v>
      </c>
      <c r="B17476">
        <v>2018</v>
      </c>
      <c r="C17476">
        <v>2049</v>
      </c>
      <c r="D17476">
        <v>31</v>
      </c>
      <c r="E17476">
        <v>2.231E-4</v>
      </c>
    </row>
    <row r="17477" spans="1:5" x14ac:dyDescent="0.3">
      <c r="A17477" t="s">
        <v>2</v>
      </c>
      <c r="B17477">
        <v>2018</v>
      </c>
      <c r="C17477">
        <v>2050</v>
      </c>
      <c r="D17477">
        <v>32</v>
      </c>
      <c r="E17477">
        <v>2.3340000000000001E-4</v>
      </c>
    </row>
    <row r="17478" spans="1:5" x14ac:dyDescent="0.3">
      <c r="A17478" t="s">
        <v>2</v>
      </c>
      <c r="B17478">
        <v>2018</v>
      </c>
      <c r="C17478">
        <v>2051</v>
      </c>
      <c r="D17478">
        <v>33</v>
      </c>
      <c r="E17478">
        <v>2.43E-4</v>
      </c>
    </row>
    <row r="17479" spans="1:5" x14ac:dyDescent="0.3">
      <c r="A17479" t="s">
        <v>2</v>
      </c>
      <c r="B17479">
        <v>2018</v>
      </c>
      <c r="C17479">
        <v>2052</v>
      </c>
      <c r="D17479">
        <v>34</v>
      </c>
      <c r="E17479">
        <v>2.52E-4</v>
      </c>
    </row>
    <row r="17480" spans="1:5" x14ac:dyDescent="0.3">
      <c r="A17480" t="s">
        <v>2</v>
      </c>
      <c r="B17480">
        <v>2018</v>
      </c>
      <c r="C17480">
        <v>2053</v>
      </c>
      <c r="D17480">
        <v>35</v>
      </c>
      <c r="E17480">
        <v>2.6150000000000001E-4</v>
      </c>
    </row>
    <row r="17481" spans="1:5" x14ac:dyDescent="0.3">
      <c r="A17481" t="s">
        <v>2</v>
      </c>
      <c r="B17481">
        <v>2018</v>
      </c>
      <c r="C17481">
        <v>2054</v>
      </c>
      <c r="D17481">
        <v>36</v>
      </c>
      <c r="E17481">
        <v>2.7589999999999998E-4</v>
      </c>
    </row>
    <row r="17482" spans="1:5" x14ac:dyDescent="0.3">
      <c r="A17482" t="s">
        <v>2</v>
      </c>
      <c r="B17482">
        <v>2018</v>
      </c>
      <c r="C17482">
        <v>2055</v>
      </c>
      <c r="D17482">
        <v>37</v>
      </c>
      <c r="E17482">
        <v>2.9E-4</v>
      </c>
    </row>
    <row r="17483" spans="1:5" x14ac:dyDescent="0.3">
      <c r="A17483" t="s">
        <v>2</v>
      </c>
      <c r="B17483">
        <v>2018</v>
      </c>
      <c r="C17483">
        <v>2056</v>
      </c>
      <c r="D17483">
        <v>38</v>
      </c>
      <c r="E17483">
        <v>3.0529999999999999E-4</v>
      </c>
    </row>
    <row r="17484" spans="1:5" x14ac:dyDescent="0.3">
      <c r="A17484" t="s">
        <v>2</v>
      </c>
      <c r="B17484">
        <v>2018</v>
      </c>
      <c r="C17484">
        <v>2057</v>
      </c>
      <c r="D17484">
        <v>39</v>
      </c>
      <c r="E17484">
        <v>3.235E-4</v>
      </c>
    </row>
    <row r="17485" spans="1:5" x14ac:dyDescent="0.3">
      <c r="A17485" t="s">
        <v>2</v>
      </c>
      <c r="B17485">
        <v>2018</v>
      </c>
      <c r="C17485">
        <v>2058</v>
      </c>
      <c r="D17485">
        <v>40</v>
      </c>
      <c r="E17485">
        <v>3.4529999999999999E-4</v>
      </c>
    </row>
    <row r="17486" spans="1:5" x14ac:dyDescent="0.3">
      <c r="A17486" t="s">
        <v>2</v>
      </c>
      <c r="B17486">
        <v>2018</v>
      </c>
      <c r="C17486">
        <v>2059</v>
      </c>
      <c r="D17486">
        <v>41</v>
      </c>
      <c r="E17486">
        <v>3.6890000000000002E-4</v>
      </c>
    </row>
    <row r="17487" spans="1:5" x14ac:dyDescent="0.3">
      <c r="A17487" t="s">
        <v>2</v>
      </c>
      <c r="B17487">
        <v>2018</v>
      </c>
      <c r="C17487">
        <v>2060</v>
      </c>
      <c r="D17487">
        <v>42</v>
      </c>
      <c r="E17487">
        <v>3.9320000000000002E-4</v>
      </c>
    </row>
    <row r="17488" spans="1:5" x14ac:dyDescent="0.3">
      <c r="A17488" t="s">
        <v>2</v>
      </c>
      <c r="B17488">
        <v>2018</v>
      </c>
      <c r="C17488">
        <v>2061</v>
      </c>
      <c r="D17488">
        <v>43</v>
      </c>
      <c r="E17488">
        <v>4.2319999999999999E-4</v>
      </c>
    </row>
    <row r="17489" spans="1:5" x14ac:dyDescent="0.3">
      <c r="A17489" t="s">
        <v>2</v>
      </c>
      <c r="B17489">
        <v>2018</v>
      </c>
      <c r="C17489">
        <v>2062</v>
      </c>
      <c r="D17489">
        <v>44</v>
      </c>
      <c r="E17489">
        <v>4.6640000000000001E-4</v>
      </c>
    </row>
    <row r="17490" spans="1:5" x14ac:dyDescent="0.3">
      <c r="A17490" t="s">
        <v>2</v>
      </c>
      <c r="B17490">
        <v>2018</v>
      </c>
      <c r="C17490">
        <v>2063</v>
      </c>
      <c r="D17490">
        <v>45</v>
      </c>
      <c r="E17490">
        <v>5.1670000000000004E-4</v>
      </c>
    </row>
    <row r="17491" spans="1:5" x14ac:dyDescent="0.3">
      <c r="A17491" t="s">
        <v>2</v>
      </c>
      <c r="B17491">
        <v>2018</v>
      </c>
      <c r="C17491">
        <v>2064</v>
      </c>
      <c r="D17491">
        <v>46</v>
      </c>
      <c r="E17491">
        <v>5.7019999999999998E-4</v>
      </c>
    </row>
    <row r="17492" spans="1:5" x14ac:dyDescent="0.3">
      <c r="A17492" t="s">
        <v>2</v>
      </c>
      <c r="B17492">
        <v>2018</v>
      </c>
      <c r="C17492">
        <v>2065</v>
      </c>
      <c r="D17492">
        <v>47</v>
      </c>
      <c r="E17492">
        <v>6.1680000000000003E-4</v>
      </c>
    </row>
    <row r="17493" spans="1:5" x14ac:dyDescent="0.3">
      <c r="A17493" t="s">
        <v>2</v>
      </c>
      <c r="B17493">
        <v>2018</v>
      </c>
      <c r="C17493">
        <v>2066</v>
      </c>
      <c r="D17493">
        <v>48</v>
      </c>
      <c r="E17493">
        <v>6.6089999999999996E-4</v>
      </c>
    </row>
    <row r="17494" spans="1:5" x14ac:dyDescent="0.3">
      <c r="A17494" t="s">
        <v>2</v>
      </c>
      <c r="B17494">
        <v>2018</v>
      </c>
      <c r="C17494">
        <v>2067</v>
      </c>
      <c r="D17494">
        <v>49</v>
      </c>
      <c r="E17494">
        <v>7.0839999999999998E-4</v>
      </c>
    </row>
    <row r="17495" spans="1:5" x14ac:dyDescent="0.3">
      <c r="A17495" t="s">
        <v>2</v>
      </c>
      <c r="B17495">
        <v>2018</v>
      </c>
      <c r="C17495">
        <v>2068</v>
      </c>
      <c r="D17495">
        <v>50</v>
      </c>
      <c r="E17495">
        <v>7.584E-4</v>
      </c>
    </row>
    <row r="17496" spans="1:5" x14ac:dyDescent="0.3">
      <c r="A17496" t="s">
        <v>2</v>
      </c>
      <c r="B17496">
        <v>2018</v>
      </c>
      <c r="C17496">
        <v>2069</v>
      </c>
      <c r="D17496">
        <v>51</v>
      </c>
      <c r="E17496">
        <v>8.0809999999999996E-4</v>
      </c>
    </row>
    <row r="17497" spans="1:5" x14ac:dyDescent="0.3">
      <c r="A17497" t="s">
        <v>2</v>
      </c>
      <c r="B17497">
        <v>2018</v>
      </c>
      <c r="C17497">
        <v>2070</v>
      </c>
      <c r="D17497">
        <v>52</v>
      </c>
      <c r="E17497">
        <v>8.5579999999999999E-4</v>
      </c>
    </row>
    <row r="17498" spans="1:5" x14ac:dyDescent="0.3">
      <c r="A17498" t="s">
        <v>2</v>
      </c>
      <c r="B17498">
        <v>2018</v>
      </c>
      <c r="C17498">
        <v>2071</v>
      </c>
      <c r="D17498">
        <v>53</v>
      </c>
      <c r="E17498">
        <v>9.0890000000000003E-4</v>
      </c>
    </row>
    <row r="17499" spans="1:5" x14ac:dyDescent="0.3">
      <c r="A17499" t="s">
        <v>2</v>
      </c>
      <c r="B17499">
        <v>2018</v>
      </c>
      <c r="C17499">
        <v>2072</v>
      </c>
      <c r="D17499">
        <v>54</v>
      </c>
      <c r="E17499">
        <v>9.833000000000001E-4</v>
      </c>
    </row>
    <row r="17500" spans="1:5" x14ac:dyDescent="0.3">
      <c r="A17500" t="s">
        <v>2</v>
      </c>
      <c r="B17500">
        <v>2018</v>
      </c>
      <c r="C17500">
        <v>2073</v>
      </c>
      <c r="D17500">
        <v>55</v>
      </c>
      <c r="E17500">
        <v>1.0725999999999999E-3</v>
      </c>
    </row>
    <row r="17501" spans="1:5" x14ac:dyDescent="0.3">
      <c r="A17501" t="s">
        <v>2</v>
      </c>
      <c r="B17501">
        <v>2018</v>
      </c>
      <c r="C17501">
        <v>2074</v>
      </c>
      <c r="D17501">
        <v>56</v>
      </c>
      <c r="E17501">
        <v>1.1651999999999999E-3</v>
      </c>
    </row>
    <row r="17502" spans="1:5" x14ac:dyDescent="0.3">
      <c r="A17502" t="s">
        <v>2</v>
      </c>
      <c r="B17502">
        <v>2018</v>
      </c>
      <c r="C17502">
        <v>2075</v>
      </c>
      <c r="D17502">
        <v>57</v>
      </c>
      <c r="E17502">
        <v>1.2421999999999999E-3</v>
      </c>
    </row>
    <row r="17503" spans="1:5" x14ac:dyDescent="0.3">
      <c r="A17503" t="s">
        <v>2</v>
      </c>
      <c r="B17503">
        <v>2018</v>
      </c>
      <c r="C17503">
        <v>2076</v>
      </c>
      <c r="D17503">
        <v>58</v>
      </c>
      <c r="E17503">
        <v>1.3128E-3</v>
      </c>
    </row>
    <row r="17504" spans="1:5" x14ac:dyDescent="0.3">
      <c r="A17504" t="s">
        <v>2</v>
      </c>
      <c r="B17504">
        <v>2018</v>
      </c>
      <c r="C17504">
        <v>2077</v>
      </c>
      <c r="D17504">
        <v>59</v>
      </c>
      <c r="E17504">
        <v>1.3986000000000001E-3</v>
      </c>
    </row>
    <row r="17505" spans="1:5" x14ac:dyDescent="0.3">
      <c r="A17505" t="s">
        <v>2</v>
      </c>
      <c r="B17505">
        <v>2018</v>
      </c>
      <c r="C17505">
        <v>2078</v>
      </c>
      <c r="D17505">
        <v>60</v>
      </c>
      <c r="E17505">
        <v>1.5162999999999999E-3</v>
      </c>
    </row>
    <row r="17506" spans="1:5" x14ac:dyDescent="0.3">
      <c r="A17506" t="s">
        <v>2</v>
      </c>
      <c r="B17506">
        <v>2018</v>
      </c>
      <c r="C17506">
        <v>2079</v>
      </c>
      <c r="D17506">
        <v>61</v>
      </c>
      <c r="E17506">
        <v>1.6668E-3</v>
      </c>
    </row>
    <row r="17507" spans="1:5" x14ac:dyDescent="0.3">
      <c r="A17507" t="s">
        <v>2</v>
      </c>
      <c r="B17507">
        <v>2018</v>
      </c>
      <c r="C17507">
        <v>2080</v>
      </c>
      <c r="D17507">
        <v>62</v>
      </c>
      <c r="E17507">
        <v>1.8443999999999999E-3</v>
      </c>
    </row>
    <row r="17508" spans="1:5" x14ac:dyDescent="0.3">
      <c r="A17508" t="s">
        <v>2</v>
      </c>
      <c r="B17508">
        <v>2018</v>
      </c>
      <c r="C17508">
        <v>2081</v>
      </c>
      <c r="D17508">
        <v>63</v>
      </c>
      <c r="E17508">
        <v>2.0495999999999999E-3</v>
      </c>
    </row>
    <row r="17509" spans="1:5" x14ac:dyDescent="0.3">
      <c r="A17509" t="s">
        <v>2</v>
      </c>
      <c r="B17509">
        <v>2018</v>
      </c>
      <c r="C17509">
        <v>2082</v>
      </c>
      <c r="D17509">
        <v>64</v>
      </c>
      <c r="E17509">
        <v>2.2720000000000001E-3</v>
      </c>
    </row>
    <row r="17510" spans="1:5" x14ac:dyDescent="0.3">
      <c r="A17510" t="s">
        <v>2</v>
      </c>
      <c r="B17510">
        <v>2018</v>
      </c>
      <c r="C17510">
        <v>2083</v>
      </c>
      <c r="D17510">
        <v>65</v>
      </c>
      <c r="E17510">
        <v>2.48E-3</v>
      </c>
    </row>
    <row r="17511" spans="1:5" x14ac:dyDescent="0.3">
      <c r="A17511" t="s">
        <v>2</v>
      </c>
      <c r="B17511">
        <v>2018</v>
      </c>
      <c r="C17511">
        <v>2084</v>
      </c>
      <c r="D17511">
        <v>66</v>
      </c>
      <c r="E17511">
        <v>2.6659000000000001E-3</v>
      </c>
    </row>
    <row r="17512" spans="1:5" x14ac:dyDescent="0.3">
      <c r="A17512" t="s">
        <v>2</v>
      </c>
      <c r="B17512">
        <v>2018</v>
      </c>
      <c r="C17512">
        <v>2085</v>
      </c>
      <c r="D17512">
        <v>67</v>
      </c>
      <c r="E17512">
        <v>2.8498999999999998E-3</v>
      </c>
    </row>
    <row r="17513" spans="1:5" x14ac:dyDescent="0.3">
      <c r="A17513" t="s">
        <v>2</v>
      </c>
      <c r="B17513">
        <v>2018</v>
      </c>
      <c r="C17513">
        <v>2086</v>
      </c>
      <c r="D17513">
        <v>68</v>
      </c>
      <c r="E17513">
        <v>3.0685E-3</v>
      </c>
    </row>
    <row r="17514" spans="1:5" x14ac:dyDescent="0.3">
      <c r="A17514" t="s">
        <v>2</v>
      </c>
      <c r="B17514">
        <v>2018</v>
      </c>
      <c r="C17514">
        <v>2087</v>
      </c>
      <c r="D17514">
        <v>69</v>
      </c>
      <c r="E17514">
        <v>3.3438000000000001E-3</v>
      </c>
    </row>
    <row r="17515" spans="1:5" x14ac:dyDescent="0.3">
      <c r="A17515" t="s">
        <v>2</v>
      </c>
      <c r="B17515">
        <v>2018</v>
      </c>
      <c r="C17515">
        <v>2088</v>
      </c>
      <c r="D17515">
        <v>70</v>
      </c>
      <c r="E17515">
        <v>3.7041999999999999E-3</v>
      </c>
    </row>
    <row r="17516" spans="1:5" x14ac:dyDescent="0.3">
      <c r="A17516" t="s">
        <v>2</v>
      </c>
      <c r="B17516">
        <v>2018</v>
      </c>
      <c r="C17516">
        <v>2089</v>
      </c>
      <c r="D17516">
        <v>71</v>
      </c>
      <c r="E17516">
        <v>4.2050000000000004E-3</v>
      </c>
    </row>
    <row r="17517" spans="1:5" x14ac:dyDescent="0.3">
      <c r="A17517" t="s">
        <v>2</v>
      </c>
      <c r="B17517">
        <v>2018</v>
      </c>
      <c r="C17517">
        <v>2090</v>
      </c>
      <c r="D17517">
        <v>72</v>
      </c>
      <c r="E17517">
        <v>4.8482999999999998E-3</v>
      </c>
    </row>
    <row r="17518" spans="1:5" x14ac:dyDescent="0.3">
      <c r="A17518" t="s">
        <v>2</v>
      </c>
      <c r="B17518">
        <v>2018</v>
      </c>
      <c r="C17518">
        <v>2091</v>
      </c>
      <c r="D17518">
        <v>73</v>
      </c>
      <c r="E17518">
        <v>5.5408999999999996E-3</v>
      </c>
    </row>
    <row r="17519" spans="1:5" x14ac:dyDescent="0.3">
      <c r="A17519" t="s">
        <v>2</v>
      </c>
      <c r="B17519">
        <v>2018</v>
      </c>
      <c r="C17519">
        <v>2092</v>
      </c>
      <c r="D17519">
        <v>74</v>
      </c>
      <c r="E17519">
        <v>6.1970000000000003E-3</v>
      </c>
    </row>
    <row r="17520" spans="1:5" x14ac:dyDescent="0.3">
      <c r="A17520" t="s">
        <v>2</v>
      </c>
      <c r="B17520">
        <v>2018</v>
      </c>
      <c r="C17520">
        <v>2093</v>
      </c>
      <c r="D17520">
        <v>75</v>
      </c>
      <c r="E17520">
        <v>6.8314999999999999E-3</v>
      </c>
    </row>
    <row r="17521" spans="1:5" x14ac:dyDescent="0.3">
      <c r="A17521" t="s">
        <v>2</v>
      </c>
      <c r="B17521">
        <v>2018</v>
      </c>
      <c r="C17521">
        <v>2094</v>
      </c>
      <c r="D17521">
        <v>76</v>
      </c>
      <c r="E17521">
        <v>7.5672999999999999E-3</v>
      </c>
    </row>
    <row r="17522" spans="1:5" x14ac:dyDescent="0.3">
      <c r="A17522" t="s">
        <v>2</v>
      </c>
      <c r="B17522">
        <v>2018</v>
      </c>
      <c r="C17522">
        <v>2095</v>
      </c>
      <c r="D17522">
        <v>77</v>
      </c>
      <c r="E17522">
        <v>8.5258E-3</v>
      </c>
    </row>
    <row r="17523" spans="1:5" x14ac:dyDescent="0.3">
      <c r="A17523" t="s">
        <v>2</v>
      </c>
      <c r="B17523">
        <v>2018</v>
      </c>
      <c r="C17523">
        <v>2096</v>
      </c>
      <c r="D17523">
        <v>78</v>
      </c>
      <c r="E17523">
        <v>9.7871999999999994E-3</v>
      </c>
    </row>
    <row r="17524" spans="1:5" x14ac:dyDescent="0.3">
      <c r="A17524" t="s">
        <v>2</v>
      </c>
      <c r="B17524">
        <v>2018</v>
      </c>
      <c r="C17524">
        <v>2097</v>
      </c>
      <c r="D17524">
        <v>79</v>
      </c>
      <c r="E17524">
        <v>1.1372200000000001E-2</v>
      </c>
    </row>
    <row r="17525" spans="1:5" x14ac:dyDescent="0.3">
      <c r="A17525" t="s">
        <v>2</v>
      </c>
      <c r="B17525">
        <v>2018</v>
      </c>
      <c r="C17525">
        <v>2098</v>
      </c>
      <c r="D17525">
        <v>80</v>
      </c>
      <c r="E17525">
        <v>1.42182E-2</v>
      </c>
    </row>
    <row r="17526" spans="1:5" x14ac:dyDescent="0.3">
      <c r="A17526" t="s">
        <v>2</v>
      </c>
      <c r="B17526">
        <v>2018</v>
      </c>
      <c r="C17526">
        <v>2099</v>
      </c>
      <c r="D17526">
        <v>81</v>
      </c>
      <c r="E17526">
        <v>1.6238800000000001E-2</v>
      </c>
    </row>
    <row r="17527" spans="1:5" x14ac:dyDescent="0.3">
      <c r="A17527" t="s">
        <v>2</v>
      </c>
      <c r="B17527">
        <v>2018</v>
      </c>
      <c r="C17527">
        <v>2100</v>
      </c>
      <c r="D17527">
        <v>82</v>
      </c>
      <c r="E17527">
        <v>1.8516399999999999E-2</v>
      </c>
    </row>
    <row r="17528" spans="1:5" x14ac:dyDescent="0.3">
      <c r="A17528" t="s">
        <v>2</v>
      </c>
      <c r="B17528">
        <v>2018</v>
      </c>
      <c r="C17528">
        <v>2101</v>
      </c>
      <c r="D17528">
        <v>83</v>
      </c>
      <c r="E17528">
        <v>2.1095300000000001E-2</v>
      </c>
    </row>
    <row r="17529" spans="1:5" x14ac:dyDescent="0.3">
      <c r="A17529" t="s">
        <v>2</v>
      </c>
      <c r="B17529">
        <v>2018</v>
      </c>
      <c r="C17529">
        <v>2102</v>
      </c>
      <c r="D17529">
        <v>84</v>
      </c>
      <c r="E17529">
        <v>2.40281E-2</v>
      </c>
    </row>
    <row r="17530" spans="1:5" x14ac:dyDescent="0.3">
      <c r="A17530" t="s">
        <v>2</v>
      </c>
      <c r="B17530">
        <v>2018</v>
      </c>
      <c r="C17530">
        <v>2103</v>
      </c>
      <c r="D17530">
        <v>85</v>
      </c>
      <c r="E17530">
        <v>2.73966E-2</v>
      </c>
    </row>
    <row r="17531" spans="1:5" x14ac:dyDescent="0.3">
      <c r="A17531" t="s">
        <v>2</v>
      </c>
      <c r="B17531">
        <v>2018</v>
      </c>
      <c r="C17531">
        <v>2104</v>
      </c>
      <c r="D17531">
        <v>86</v>
      </c>
      <c r="E17531">
        <v>3.12599E-2</v>
      </c>
    </row>
    <row r="17532" spans="1:5" x14ac:dyDescent="0.3">
      <c r="A17532" t="s">
        <v>2</v>
      </c>
      <c r="B17532">
        <v>2018</v>
      </c>
      <c r="C17532">
        <v>2105</v>
      </c>
      <c r="D17532">
        <v>87</v>
      </c>
      <c r="E17532">
        <v>3.5649399999999998E-2</v>
      </c>
    </row>
    <row r="17533" spans="1:5" x14ac:dyDescent="0.3">
      <c r="A17533" t="s">
        <v>2</v>
      </c>
      <c r="B17533">
        <v>2018</v>
      </c>
      <c r="C17533">
        <v>2106</v>
      </c>
      <c r="D17533">
        <v>88</v>
      </c>
      <c r="E17533">
        <v>4.0626599999999999E-2</v>
      </c>
    </row>
    <row r="17534" spans="1:5" x14ac:dyDescent="0.3">
      <c r="A17534" t="s">
        <v>2</v>
      </c>
      <c r="B17534">
        <v>2018</v>
      </c>
      <c r="C17534">
        <v>2107</v>
      </c>
      <c r="D17534">
        <v>89</v>
      </c>
      <c r="E17534">
        <v>4.6280399999999999E-2</v>
      </c>
    </row>
    <row r="17535" spans="1:5" x14ac:dyDescent="0.3">
      <c r="A17535" t="s">
        <v>2</v>
      </c>
      <c r="B17535">
        <v>2018</v>
      </c>
      <c r="C17535">
        <v>2108</v>
      </c>
      <c r="D17535">
        <v>90</v>
      </c>
      <c r="E17535">
        <v>5.2742299999999999E-2</v>
      </c>
    </row>
    <row r="17536" spans="1:5" x14ac:dyDescent="0.3">
      <c r="A17536" t="s">
        <v>2</v>
      </c>
      <c r="B17536">
        <v>2018</v>
      </c>
      <c r="C17536">
        <v>2109</v>
      </c>
      <c r="D17536">
        <v>91</v>
      </c>
      <c r="E17536">
        <v>6.0106699999999999E-2</v>
      </c>
    </row>
    <row r="17537" spans="1:5" x14ac:dyDescent="0.3">
      <c r="A17537" t="s">
        <v>2</v>
      </c>
      <c r="B17537">
        <v>2018</v>
      </c>
      <c r="C17537">
        <v>2110</v>
      </c>
      <c r="D17537">
        <v>92</v>
      </c>
      <c r="E17537">
        <v>6.84694E-2</v>
      </c>
    </row>
    <row r="17538" spans="1:5" x14ac:dyDescent="0.3">
      <c r="A17538" t="s">
        <v>2</v>
      </c>
      <c r="B17538">
        <v>2018</v>
      </c>
      <c r="C17538">
        <v>2111</v>
      </c>
      <c r="D17538">
        <v>93</v>
      </c>
      <c r="E17538">
        <v>7.7995400000000006E-2</v>
      </c>
    </row>
    <row r="17539" spans="1:5" x14ac:dyDescent="0.3">
      <c r="A17539" t="s">
        <v>2</v>
      </c>
      <c r="B17539">
        <v>2018</v>
      </c>
      <c r="C17539">
        <v>2112</v>
      </c>
      <c r="D17539">
        <v>94</v>
      </c>
      <c r="E17539">
        <v>8.8888599999999998E-2</v>
      </c>
    </row>
    <row r="17540" spans="1:5" x14ac:dyDescent="0.3">
      <c r="A17540" t="s">
        <v>2</v>
      </c>
      <c r="B17540">
        <v>2018</v>
      </c>
      <c r="C17540">
        <v>2113</v>
      </c>
      <c r="D17540">
        <v>95</v>
      </c>
      <c r="E17540">
        <v>0.10134020000000001</v>
      </c>
    </row>
    <row r="17541" spans="1:5" x14ac:dyDescent="0.3">
      <c r="A17541" t="s">
        <v>2</v>
      </c>
      <c r="B17541">
        <v>2018</v>
      </c>
      <c r="C17541">
        <v>2114</v>
      </c>
      <c r="D17541">
        <v>96</v>
      </c>
      <c r="E17541">
        <v>0.115494</v>
      </c>
    </row>
    <row r="17542" spans="1:5" x14ac:dyDescent="0.3">
      <c r="A17542" t="s">
        <v>2</v>
      </c>
      <c r="B17542">
        <v>2018</v>
      </c>
      <c r="C17542">
        <v>2115</v>
      </c>
      <c r="D17542">
        <v>97</v>
      </c>
      <c r="E17542">
        <v>0.13152140000000001</v>
      </c>
    </row>
    <row r="17543" spans="1:5" x14ac:dyDescent="0.3">
      <c r="A17543" t="s">
        <v>2</v>
      </c>
      <c r="B17543">
        <v>2018</v>
      </c>
      <c r="C17543">
        <v>2116</v>
      </c>
      <c r="D17543">
        <v>98</v>
      </c>
      <c r="E17543">
        <v>0.1496884</v>
      </c>
    </row>
    <row r="17544" spans="1:5" x14ac:dyDescent="0.3">
      <c r="A17544" t="s">
        <v>2</v>
      </c>
      <c r="B17544">
        <v>2018</v>
      </c>
      <c r="C17544">
        <v>2117</v>
      </c>
      <c r="D17544">
        <v>99</v>
      </c>
      <c r="E17544">
        <v>0.17030500000000001</v>
      </c>
    </row>
    <row r="17545" spans="1:5" x14ac:dyDescent="0.3">
      <c r="A17545" t="s">
        <v>2</v>
      </c>
      <c r="B17545">
        <v>2018</v>
      </c>
      <c r="C17545">
        <v>2118</v>
      </c>
      <c r="D17545">
        <v>100</v>
      </c>
      <c r="E17545">
        <v>0.19364780000000001</v>
      </c>
    </row>
    <row r="17546" spans="1:5" x14ac:dyDescent="0.3">
      <c r="A17546" t="s">
        <v>2</v>
      </c>
      <c r="B17546">
        <v>2018</v>
      </c>
      <c r="C17546">
        <v>2119</v>
      </c>
      <c r="D17546">
        <v>101</v>
      </c>
      <c r="E17546">
        <v>0.21992220000000001</v>
      </c>
    </row>
    <row r="17547" spans="1:5" x14ac:dyDescent="0.3">
      <c r="A17547" t="s">
        <v>2</v>
      </c>
      <c r="B17547">
        <v>2018</v>
      </c>
      <c r="C17547">
        <v>2120</v>
      </c>
      <c r="D17547">
        <v>102</v>
      </c>
      <c r="E17547">
        <v>0.249363</v>
      </c>
    </row>
    <row r="17548" spans="1:5" x14ac:dyDescent="0.3">
      <c r="A17548" t="s">
        <v>2</v>
      </c>
      <c r="B17548">
        <v>2018</v>
      </c>
      <c r="C17548">
        <v>2121</v>
      </c>
      <c r="D17548">
        <v>103</v>
      </c>
      <c r="E17548">
        <v>0.28229490000000002</v>
      </c>
    </row>
    <row r="17549" spans="1:5" x14ac:dyDescent="0.3">
      <c r="A17549" t="s">
        <v>2</v>
      </c>
      <c r="B17549">
        <v>2018</v>
      </c>
      <c r="C17549">
        <v>2122</v>
      </c>
      <c r="D17549">
        <v>104</v>
      </c>
      <c r="E17549">
        <v>0.3190463</v>
      </c>
    </row>
    <row r="17550" spans="1:5" x14ac:dyDescent="0.3">
      <c r="A17550" t="s">
        <v>2</v>
      </c>
      <c r="B17550">
        <v>2018</v>
      </c>
      <c r="C17550">
        <v>2123</v>
      </c>
      <c r="D17550">
        <v>105</v>
      </c>
      <c r="E17550">
        <v>0.3598556</v>
      </c>
    </row>
    <row r="17551" spans="1:5" x14ac:dyDescent="0.3">
      <c r="A17551" t="s">
        <v>2</v>
      </c>
      <c r="B17551">
        <v>2018</v>
      </c>
      <c r="C17551">
        <v>2124</v>
      </c>
      <c r="D17551">
        <v>106</v>
      </c>
      <c r="E17551">
        <v>0.40484179999999997</v>
      </c>
    </row>
    <row r="17552" spans="1:5" x14ac:dyDescent="0.3">
      <c r="A17552" t="s">
        <v>2</v>
      </c>
      <c r="B17552">
        <v>2019</v>
      </c>
      <c r="C17552">
        <v>2025</v>
      </c>
      <c r="D17552">
        <v>6</v>
      </c>
      <c r="E17552">
        <v>7.8899999999999993E-5</v>
      </c>
    </row>
    <row r="17553" spans="1:5" x14ac:dyDescent="0.3">
      <c r="A17553" t="s">
        <v>2</v>
      </c>
      <c r="B17553">
        <v>2019</v>
      </c>
      <c r="C17553">
        <v>2026</v>
      </c>
      <c r="D17553">
        <v>7</v>
      </c>
      <c r="E17553">
        <v>7.5500000000000006E-5</v>
      </c>
    </row>
    <row r="17554" spans="1:5" x14ac:dyDescent="0.3">
      <c r="A17554" t="s">
        <v>2</v>
      </c>
      <c r="B17554">
        <v>2019</v>
      </c>
      <c r="C17554">
        <v>2027</v>
      </c>
      <c r="D17554">
        <v>8</v>
      </c>
      <c r="E17554">
        <v>7.5199999999999998E-5</v>
      </c>
    </row>
    <row r="17555" spans="1:5" x14ac:dyDescent="0.3">
      <c r="A17555" t="s">
        <v>2</v>
      </c>
      <c r="B17555">
        <v>2019</v>
      </c>
      <c r="C17555">
        <v>2028</v>
      </c>
      <c r="D17555">
        <v>9</v>
      </c>
      <c r="E17555">
        <v>7.86E-5</v>
      </c>
    </row>
    <row r="17556" spans="1:5" x14ac:dyDescent="0.3">
      <c r="A17556" t="s">
        <v>2</v>
      </c>
      <c r="B17556">
        <v>2019</v>
      </c>
      <c r="C17556">
        <v>2029</v>
      </c>
      <c r="D17556">
        <v>10</v>
      </c>
      <c r="E17556">
        <v>8.53E-5</v>
      </c>
    </row>
    <row r="17557" spans="1:5" x14ac:dyDescent="0.3">
      <c r="A17557" t="s">
        <v>2</v>
      </c>
      <c r="B17557">
        <v>2019</v>
      </c>
      <c r="C17557">
        <v>2030</v>
      </c>
      <c r="D17557">
        <v>11</v>
      </c>
      <c r="E17557">
        <v>9.4599999999999996E-5</v>
      </c>
    </row>
    <row r="17558" spans="1:5" x14ac:dyDescent="0.3">
      <c r="A17558" t="s">
        <v>2</v>
      </c>
      <c r="B17558">
        <v>2019</v>
      </c>
      <c r="C17558">
        <v>2031</v>
      </c>
      <c r="D17558">
        <v>12</v>
      </c>
      <c r="E17558">
        <v>1.078E-4</v>
      </c>
    </row>
    <row r="17559" spans="1:5" x14ac:dyDescent="0.3">
      <c r="A17559" t="s">
        <v>2</v>
      </c>
      <c r="B17559">
        <v>2019</v>
      </c>
      <c r="C17559">
        <v>2032</v>
      </c>
      <c r="D17559">
        <v>13</v>
      </c>
      <c r="E17559">
        <v>1.2750000000000001E-4</v>
      </c>
    </row>
    <row r="17560" spans="1:5" x14ac:dyDescent="0.3">
      <c r="A17560" t="s">
        <v>2</v>
      </c>
      <c r="B17560">
        <v>2019</v>
      </c>
      <c r="C17560">
        <v>2033</v>
      </c>
      <c r="D17560">
        <v>14</v>
      </c>
      <c r="E17560">
        <v>1.528E-4</v>
      </c>
    </row>
    <row r="17561" spans="1:5" x14ac:dyDescent="0.3">
      <c r="A17561" t="s">
        <v>2</v>
      </c>
      <c r="B17561">
        <v>2019</v>
      </c>
      <c r="C17561">
        <v>2034</v>
      </c>
      <c r="D17561">
        <v>15</v>
      </c>
      <c r="E17561">
        <v>1.7550000000000001E-4</v>
      </c>
    </row>
    <row r="17562" spans="1:5" x14ac:dyDescent="0.3">
      <c r="A17562" t="s">
        <v>2</v>
      </c>
      <c r="B17562">
        <v>2019</v>
      </c>
      <c r="C17562">
        <v>2035</v>
      </c>
      <c r="D17562">
        <v>16</v>
      </c>
      <c r="E17562">
        <v>1.8780000000000001E-4</v>
      </c>
    </row>
    <row r="17563" spans="1:5" x14ac:dyDescent="0.3">
      <c r="A17563" t="s">
        <v>2</v>
      </c>
      <c r="B17563">
        <v>2019</v>
      </c>
      <c r="C17563">
        <v>2036</v>
      </c>
      <c r="D17563">
        <v>17</v>
      </c>
      <c r="E17563">
        <v>1.9100000000000001E-4</v>
      </c>
    </row>
    <row r="17564" spans="1:5" x14ac:dyDescent="0.3">
      <c r="A17564" t="s">
        <v>2</v>
      </c>
      <c r="B17564">
        <v>2019</v>
      </c>
      <c r="C17564">
        <v>2037</v>
      </c>
      <c r="D17564">
        <v>18</v>
      </c>
      <c r="E17564">
        <v>1.9330000000000001E-4</v>
      </c>
    </row>
    <row r="17565" spans="1:5" x14ac:dyDescent="0.3">
      <c r="A17565" t="s">
        <v>2</v>
      </c>
      <c r="B17565">
        <v>2019</v>
      </c>
      <c r="C17565">
        <v>2038</v>
      </c>
      <c r="D17565">
        <v>19</v>
      </c>
      <c r="E17565">
        <v>1.9909999999999999E-4</v>
      </c>
    </row>
    <row r="17566" spans="1:5" x14ac:dyDescent="0.3">
      <c r="A17566" t="s">
        <v>2</v>
      </c>
      <c r="B17566">
        <v>2019</v>
      </c>
      <c r="C17566">
        <v>2039</v>
      </c>
      <c r="D17566">
        <v>20</v>
      </c>
      <c r="E17566">
        <v>2.0540000000000001E-4</v>
      </c>
    </row>
    <row r="17567" spans="1:5" x14ac:dyDescent="0.3">
      <c r="A17567" t="s">
        <v>2</v>
      </c>
      <c r="B17567">
        <v>2019</v>
      </c>
      <c r="C17567">
        <v>2040</v>
      </c>
      <c r="D17567">
        <v>21</v>
      </c>
      <c r="E17567">
        <v>2.053E-4</v>
      </c>
    </row>
    <row r="17568" spans="1:5" x14ac:dyDescent="0.3">
      <c r="A17568" t="s">
        <v>2</v>
      </c>
      <c r="B17568">
        <v>2019</v>
      </c>
      <c r="C17568">
        <v>2041</v>
      </c>
      <c r="D17568">
        <v>22</v>
      </c>
      <c r="E17568">
        <v>1.973E-4</v>
      </c>
    </row>
    <row r="17569" spans="1:5" x14ac:dyDescent="0.3">
      <c r="A17569" t="s">
        <v>2</v>
      </c>
      <c r="B17569">
        <v>2019</v>
      </c>
      <c r="C17569">
        <v>2042</v>
      </c>
      <c r="D17569">
        <v>23</v>
      </c>
      <c r="E17569">
        <v>1.875E-4</v>
      </c>
    </row>
    <row r="17570" spans="1:5" x14ac:dyDescent="0.3">
      <c r="A17570" t="s">
        <v>2</v>
      </c>
      <c r="B17570">
        <v>2019</v>
      </c>
      <c r="C17570">
        <v>2043</v>
      </c>
      <c r="D17570">
        <v>24</v>
      </c>
      <c r="E17570">
        <v>1.841E-4</v>
      </c>
    </row>
    <row r="17571" spans="1:5" x14ac:dyDescent="0.3">
      <c r="A17571" t="s">
        <v>2</v>
      </c>
      <c r="B17571">
        <v>2019</v>
      </c>
      <c r="C17571">
        <v>2044</v>
      </c>
      <c r="D17571">
        <v>25</v>
      </c>
      <c r="E17571">
        <v>1.8789999999999999E-4</v>
      </c>
    </row>
    <row r="17572" spans="1:5" x14ac:dyDescent="0.3">
      <c r="A17572" t="s">
        <v>2</v>
      </c>
      <c r="B17572">
        <v>2019</v>
      </c>
      <c r="C17572">
        <v>2045</v>
      </c>
      <c r="D17572">
        <v>26</v>
      </c>
      <c r="E17572">
        <v>1.9369999999999999E-4</v>
      </c>
    </row>
    <row r="17573" spans="1:5" x14ac:dyDescent="0.3">
      <c r="A17573" t="s">
        <v>2</v>
      </c>
      <c r="B17573">
        <v>2019</v>
      </c>
      <c r="C17573">
        <v>2046</v>
      </c>
      <c r="D17573">
        <v>27</v>
      </c>
      <c r="E17573">
        <v>1.9670000000000001E-4</v>
      </c>
    </row>
    <row r="17574" spans="1:5" x14ac:dyDescent="0.3">
      <c r="A17574" t="s">
        <v>2</v>
      </c>
      <c r="B17574">
        <v>2019</v>
      </c>
      <c r="C17574">
        <v>2047</v>
      </c>
      <c r="D17574">
        <v>28</v>
      </c>
      <c r="E17574">
        <v>1.994E-4</v>
      </c>
    </row>
    <row r="17575" spans="1:5" x14ac:dyDescent="0.3">
      <c r="A17575" t="s">
        <v>2</v>
      </c>
      <c r="B17575">
        <v>2019</v>
      </c>
      <c r="C17575">
        <v>2048</v>
      </c>
      <c r="D17575">
        <v>29</v>
      </c>
      <c r="E17575">
        <v>2.03E-4</v>
      </c>
    </row>
    <row r="17576" spans="1:5" x14ac:dyDescent="0.3">
      <c r="A17576" t="s">
        <v>2</v>
      </c>
      <c r="B17576">
        <v>2019</v>
      </c>
      <c r="C17576">
        <v>2049</v>
      </c>
      <c r="D17576">
        <v>30</v>
      </c>
      <c r="E17576">
        <v>2.0909999999999999E-4</v>
      </c>
    </row>
    <row r="17577" spans="1:5" x14ac:dyDescent="0.3">
      <c r="A17577" t="s">
        <v>2</v>
      </c>
      <c r="B17577">
        <v>2019</v>
      </c>
      <c r="C17577">
        <v>2050</v>
      </c>
      <c r="D17577">
        <v>31</v>
      </c>
      <c r="E17577">
        <v>2.175E-4</v>
      </c>
    </row>
    <row r="17578" spans="1:5" x14ac:dyDescent="0.3">
      <c r="A17578" t="s">
        <v>2</v>
      </c>
      <c r="B17578">
        <v>2019</v>
      </c>
      <c r="C17578">
        <v>2051</v>
      </c>
      <c r="D17578">
        <v>32</v>
      </c>
      <c r="E17578">
        <v>2.274E-4</v>
      </c>
    </row>
    <row r="17579" spans="1:5" x14ac:dyDescent="0.3">
      <c r="A17579" t="s">
        <v>2</v>
      </c>
      <c r="B17579">
        <v>2019</v>
      </c>
      <c r="C17579">
        <v>2052</v>
      </c>
      <c r="D17579">
        <v>33</v>
      </c>
      <c r="E17579">
        <v>2.3709999999999999E-4</v>
      </c>
    </row>
    <row r="17580" spans="1:5" x14ac:dyDescent="0.3">
      <c r="A17580" t="s">
        <v>2</v>
      </c>
      <c r="B17580">
        <v>2019</v>
      </c>
      <c r="C17580">
        <v>2053</v>
      </c>
      <c r="D17580">
        <v>34</v>
      </c>
      <c r="E17580">
        <v>2.4630000000000002E-4</v>
      </c>
    </row>
    <row r="17581" spans="1:5" x14ac:dyDescent="0.3">
      <c r="A17581" t="s">
        <v>2</v>
      </c>
      <c r="B17581">
        <v>2019</v>
      </c>
      <c r="C17581">
        <v>2054</v>
      </c>
      <c r="D17581">
        <v>35</v>
      </c>
      <c r="E17581">
        <v>2.5530000000000003E-4</v>
      </c>
    </row>
    <row r="17582" spans="1:5" x14ac:dyDescent="0.3">
      <c r="A17582" t="s">
        <v>2</v>
      </c>
      <c r="B17582">
        <v>2019</v>
      </c>
      <c r="C17582">
        <v>2055</v>
      </c>
      <c r="D17582">
        <v>36</v>
      </c>
      <c r="E17582">
        <v>2.6870000000000003E-4</v>
      </c>
    </row>
    <row r="17583" spans="1:5" x14ac:dyDescent="0.3">
      <c r="A17583" t="s">
        <v>2</v>
      </c>
      <c r="B17583">
        <v>2019</v>
      </c>
      <c r="C17583">
        <v>2056</v>
      </c>
      <c r="D17583">
        <v>37</v>
      </c>
      <c r="E17583">
        <v>2.8229999999999998E-4</v>
      </c>
    </row>
    <row r="17584" spans="1:5" x14ac:dyDescent="0.3">
      <c r="A17584" t="s">
        <v>2</v>
      </c>
      <c r="B17584">
        <v>2019</v>
      </c>
      <c r="C17584">
        <v>2057</v>
      </c>
      <c r="D17584">
        <v>38</v>
      </c>
      <c r="E17584">
        <v>2.9770000000000003E-4</v>
      </c>
    </row>
    <row r="17585" spans="1:5" x14ac:dyDescent="0.3">
      <c r="A17585" t="s">
        <v>2</v>
      </c>
      <c r="B17585">
        <v>2019</v>
      </c>
      <c r="C17585">
        <v>2058</v>
      </c>
      <c r="D17585">
        <v>39</v>
      </c>
      <c r="E17585">
        <v>3.1619999999999999E-4</v>
      </c>
    </row>
    <row r="17586" spans="1:5" x14ac:dyDescent="0.3">
      <c r="A17586" t="s">
        <v>2</v>
      </c>
      <c r="B17586">
        <v>2019</v>
      </c>
      <c r="C17586">
        <v>2059</v>
      </c>
      <c r="D17586">
        <v>40</v>
      </c>
      <c r="E17586">
        <v>3.3750000000000002E-4</v>
      </c>
    </row>
    <row r="17587" spans="1:5" x14ac:dyDescent="0.3">
      <c r="A17587" t="s">
        <v>2</v>
      </c>
      <c r="B17587">
        <v>2019</v>
      </c>
      <c r="C17587">
        <v>2060</v>
      </c>
      <c r="D17587">
        <v>41</v>
      </c>
      <c r="E17587">
        <v>3.6000000000000002E-4</v>
      </c>
    </row>
    <row r="17588" spans="1:5" x14ac:dyDescent="0.3">
      <c r="A17588" t="s">
        <v>2</v>
      </c>
      <c r="B17588">
        <v>2019</v>
      </c>
      <c r="C17588">
        <v>2061</v>
      </c>
      <c r="D17588">
        <v>42</v>
      </c>
      <c r="E17588">
        <v>3.836E-4</v>
      </c>
    </row>
    <row r="17589" spans="1:5" x14ac:dyDescent="0.3">
      <c r="A17589" t="s">
        <v>2</v>
      </c>
      <c r="B17589">
        <v>2019</v>
      </c>
      <c r="C17589">
        <v>2062</v>
      </c>
      <c r="D17589">
        <v>43</v>
      </c>
      <c r="E17589">
        <v>4.1379999999999998E-4</v>
      </c>
    </row>
    <row r="17590" spans="1:5" x14ac:dyDescent="0.3">
      <c r="A17590" t="s">
        <v>2</v>
      </c>
      <c r="B17590">
        <v>2019</v>
      </c>
      <c r="C17590">
        <v>2063</v>
      </c>
      <c r="D17590">
        <v>44</v>
      </c>
      <c r="E17590">
        <v>4.571E-4</v>
      </c>
    </row>
    <row r="17591" spans="1:5" x14ac:dyDescent="0.3">
      <c r="A17591" t="s">
        <v>2</v>
      </c>
      <c r="B17591">
        <v>2019</v>
      </c>
      <c r="C17591">
        <v>2064</v>
      </c>
      <c r="D17591">
        <v>45</v>
      </c>
      <c r="E17591">
        <v>5.0650000000000001E-4</v>
      </c>
    </row>
    <row r="17592" spans="1:5" x14ac:dyDescent="0.3">
      <c r="A17592" t="s">
        <v>2</v>
      </c>
      <c r="B17592">
        <v>2019</v>
      </c>
      <c r="C17592">
        <v>2065</v>
      </c>
      <c r="D17592">
        <v>46</v>
      </c>
      <c r="E17592">
        <v>5.5829999999999996E-4</v>
      </c>
    </row>
    <row r="17593" spans="1:5" x14ac:dyDescent="0.3">
      <c r="A17593" t="s">
        <v>2</v>
      </c>
      <c r="B17593">
        <v>2019</v>
      </c>
      <c r="C17593">
        <v>2066</v>
      </c>
      <c r="D17593">
        <v>47</v>
      </c>
      <c r="E17593">
        <v>6.0389999999999999E-4</v>
      </c>
    </row>
    <row r="17594" spans="1:5" x14ac:dyDescent="0.3">
      <c r="A17594" t="s">
        <v>2</v>
      </c>
      <c r="B17594">
        <v>2019</v>
      </c>
      <c r="C17594">
        <v>2067</v>
      </c>
      <c r="D17594">
        <v>48</v>
      </c>
      <c r="E17594">
        <v>6.4800000000000003E-4</v>
      </c>
    </row>
    <row r="17595" spans="1:5" x14ac:dyDescent="0.3">
      <c r="A17595" t="s">
        <v>2</v>
      </c>
      <c r="B17595">
        <v>2019</v>
      </c>
      <c r="C17595">
        <v>2068</v>
      </c>
      <c r="D17595">
        <v>49</v>
      </c>
      <c r="E17595">
        <v>6.958E-4</v>
      </c>
    </row>
    <row r="17596" spans="1:5" x14ac:dyDescent="0.3">
      <c r="A17596" t="s">
        <v>2</v>
      </c>
      <c r="B17596">
        <v>2019</v>
      </c>
      <c r="C17596">
        <v>2069</v>
      </c>
      <c r="D17596">
        <v>50</v>
      </c>
      <c r="E17596">
        <v>7.4459999999999999E-4</v>
      </c>
    </row>
    <row r="17597" spans="1:5" x14ac:dyDescent="0.3">
      <c r="A17597" t="s">
        <v>2</v>
      </c>
      <c r="B17597">
        <v>2019</v>
      </c>
      <c r="C17597">
        <v>2070</v>
      </c>
      <c r="D17597">
        <v>51</v>
      </c>
      <c r="E17597">
        <v>7.9199999999999995E-4</v>
      </c>
    </row>
    <row r="17598" spans="1:5" x14ac:dyDescent="0.3">
      <c r="A17598" t="s">
        <v>2</v>
      </c>
      <c r="B17598">
        <v>2019</v>
      </c>
      <c r="C17598">
        <v>2071</v>
      </c>
      <c r="D17598">
        <v>52</v>
      </c>
      <c r="E17598">
        <v>8.3819999999999999E-4</v>
      </c>
    </row>
    <row r="17599" spans="1:5" x14ac:dyDescent="0.3">
      <c r="A17599" t="s">
        <v>2</v>
      </c>
      <c r="B17599">
        <v>2019</v>
      </c>
      <c r="C17599">
        <v>2072</v>
      </c>
      <c r="D17599">
        <v>53</v>
      </c>
      <c r="E17599">
        <v>8.9119999999999998E-4</v>
      </c>
    </row>
    <row r="17600" spans="1:5" x14ac:dyDescent="0.3">
      <c r="A17600" t="s">
        <v>2</v>
      </c>
      <c r="B17600">
        <v>2019</v>
      </c>
      <c r="C17600">
        <v>2073</v>
      </c>
      <c r="D17600">
        <v>54</v>
      </c>
      <c r="E17600">
        <v>9.657E-4</v>
      </c>
    </row>
    <row r="17601" spans="1:5" x14ac:dyDescent="0.3">
      <c r="A17601" t="s">
        <v>2</v>
      </c>
      <c r="B17601">
        <v>2019</v>
      </c>
      <c r="C17601">
        <v>2074</v>
      </c>
      <c r="D17601">
        <v>55</v>
      </c>
      <c r="E17601">
        <v>1.0532E-3</v>
      </c>
    </row>
    <row r="17602" spans="1:5" x14ac:dyDescent="0.3">
      <c r="A17602" t="s">
        <v>2</v>
      </c>
      <c r="B17602">
        <v>2019</v>
      </c>
      <c r="C17602">
        <v>2075</v>
      </c>
      <c r="D17602">
        <v>56</v>
      </c>
      <c r="E17602">
        <v>1.1424E-3</v>
      </c>
    </row>
    <row r="17603" spans="1:5" x14ac:dyDescent="0.3">
      <c r="A17603" t="s">
        <v>2</v>
      </c>
      <c r="B17603">
        <v>2019</v>
      </c>
      <c r="C17603">
        <v>2076</v>
      </c>
      <c r="D17603">
        <v>57</v>
      </c>
      <c r="E17603">
        <v>1.2172000000000001E-3</v>
      </c>
    </row>
    <row r="17604" spans="1:5" x14ac:dyDescent="0.3">
      <c r="A17604" t="s">
        <v>2</v>
      </c>
      <c r="B17604">
        <v>2019</v>
      </c>
      <c r="C17604">
        <v>2077</v>
      </c>
      <c r="D17604">
        <v>58</v>
      </c>
      <c r="E17604">
        <v>1.2878E-3</v>
      </c>
    </row>
    <row r="17605" spans="1:5" x14ac:dyDescent="0.3">
      <c r="A17605" t="s">
        <v>2</v>
      </c>
      <c r="B17605">
        <v>2019</v>
      </c>
      <c r="C17605">
        <v>2078</v>
      </c>
      <c r="D17605">
        <v>59</v>
      </c>
      <c r="E17605">
        <v>1.3737000000000001E-3</v>
      </c>
    </row>
    <row r="17606" spans="1:5" x14ac:dyDescent="0.3">
      <c r="A17606" t="s">
        <v>2</v>
      </c>
      <c r="B17606">
        <v>2019</v>
      </c>
      <c r="C17606">
        <v>2079</v>
      </c>
      <c r="D17606">
        <v>60</v>
      </c>
      <c r="E17606">
        <v>1.4888E-3</v>
      </c>
    </row>
    <row r="17607" spans="1:5" x14ac:dyDescent="0.3">
      <c r="A17607" t="s">
        <v>2</v>
      </c>
      <c r="B17607">
        <v>2019</v>
      </c>
      <c r="C17607">
        <v>2080</v>
      </c>
      <c r="D17607">
        <v>61</v>
      </c>
      <c r="E17607">
        <v>1.6343E-3</v>
      </c>
    </row>
    <row r="17608" spans="1:5" x14ac:dyDescent="0.3">
      <c r="A17608" t="s">
        <v>2</v>
      </c>
      <c r="B17608">
        <v>2019</v>
      </c>
      <c r="C17608">
        <v>2081</v>
      </c>
      <c r="D17608">
        <v>62</v>
      </c>
      <c r="E17608">
        <v>1.8082E-3</v>
      </c>
    </row>
    <row r="17609" spans="1:5" x14ac:dyDescent="0.3">
      <c r="A17609" t="s">
        <v>2</v>
      </c>
      <c r="B17609">
        <v>2019</v>
      </c>
      <c r="C17609">
        <v>2082</v>
      </c>
      <c r="D17609">
        <v>63</v>
      </c>
      <c r="E17609">
        <v>2.0124000000000001E-3</v>
      </c>
    </row>
    <row r="17610" spans="1:5" x14ac:dyDescent="0.3">
      <c r="A17610" t="s">
        <v>2</v>
      </c>
      <c r="B17610">
        <v>2019</v>
      </c>
      <c r="C17610">
        <v>2083</v>
      </c>
      <c r="D17610">
        <v>64</v>
      </c>
      <c r="E17610">
        <v>2.2344999999999999E-3</v>
      </c>
    </row>
    <row r="17611" spans="1:5" x14ac:dyDescent="0.3">
      <c r="A17611" t="s">
        <v>2</v>
      </c>
      <c r="B17611">
        <v>2019</v>
      </c>
      <c r="C17611">
        <v>2084</v>
      </c>
      <c r="D17611">
        <v>65</v>
      </c>
      <c r="E17611">
        <v>2.4383999999999999E-3</v>
      </c>
    </row>
    <row r="17612" spans="1:5" x14ac:dyDescent="0.3">
      <c r="A17612" t="s">
        <v>2</v>
      </c>
      <c r="B17612">
        <v>2019</v>
      </c>
      <c r="C17612">
        <v>2085</v>
      </c>
      <c r="D17612">
        <v>66</v>
      </c>
      <c r="E17612">
        <v>2.6172999999999999E-3</v>
      </c>
    </row>
    <row r="17613" spans="1:5" x14ac:dyDescent="0.3">
      <c r="A17613" t="s">
        <v>2</v>
      </c>
      <c r="B17613">
        <v>2019</v>
      </c>
      <c r="C17613">
        <v>2086</v>
      </c>
      <c r="D17613">
        <v>67</v>
      </c>
      <c r="E17613">
        <v>2.7967000000000001E-3</v>
      </c>
    </row>
    <row r="17614" spans="1:5" x14ac:dyDescent="0.3">
      <c r="A17614" t="s">
        <v>2</v>
      </c>
      <c r="B17614">
        <v>2019</v>
      </c>
      <c r="C17614">
        <v>2087</v>
      </c>
      <c r="D17614">
        <v>68</v>
      </c>
      <c r="E17614">
        <v>3.0146999999999999E-3</v>
      </c>
    </row>
    <row r="17615" spans="1:5" x14ac:dyDescent="0.3">
      <c r="A17615" t="s">
        <v>2</v>
      </c>
      <c r="B17615">
        <v>2019</v>
      </c>
      <c r="C17615">
        <v>2088</v>
      </c>
      <c r="D17615">
        <v>69</v>
      </c>
      <c r="E17615">
        <v>3.2897999999999998E-3</v>
      </c>
    </row>
    <row r="17616" spans="1:5" x14ac:dyDescent="0.3">
      <c r="A17616" t="s">
        <v>2</v>
      </c>
      <c r="B17616">
        <v>2019</v>
      </c>
      <c r="C17616">
        <v>2089</v>
      </c>
      <c r="D17616">
        <v>70</v>
      </c>
      <c r="E17616">
        <v>3.6434000000000002E-3</v>
      </c>
    </row>
    <row r="17617" spans="1:5" x14ac:dyDescent="0.3">
      <c r="A17617" t="s">
        <v>2</v>
      </c>
      <c r="B17617">
        <v>2019</v>
      </c>
      <c r="C17617">
        <v>2090</v>
      </c>
      <c r="D17617">
        <v>71</v>
      </c>
      <c r="E17617">
        <v>4.1317999999999997E-3</v>
      </c>
    </row>
    <row r="17618" spans="1:5" x14ac:dyDescent="0.3">
      <c r="A17618" t="s">
        <v>2</v>
      </c>
      <c r="B17618">
        <v>2019</v>
      </c>
      <c r="C17618">
        <v>2091</v>
      </c>
      <c r="D17618">
        <v>72</v>
      </c>
      <c r="E17618">
        <v>4.7647999999999996E-3</v>
      </c>
    </row>
    <row r="17619" spans="1:5" x14ac:dyDescent="0.3">
      <c r="A17619" t="s">
        <v>2</v>
      </c>
      <c r="B17619">
        <v>2019</v>
      </c>
      <c r="C17619">
        <v>2092</v>
      </c>
      <c r="D17619">
        <v>73</v>
      </c>
      <c r="E17619">
        <v>5.4538E-3</v>
      </c>
    </row>
    <row r="17620" spans="1:5" x14ac:dyDescent="0.3">
      <c r="A17620" t="s">
        <v>2</v>
      </c>
      <c r="B17620">
        <v>2019</v>
      </c>
      <c r="C17620">
        <v>2093</v>
      </c>
      <c r="D17620">
        <v>74</v>
      </c>
      <c r="E17620">
        <v>6.1083999999999999E-3</v>
      </c>
    </row>
    <row r="17621" spans="1:5" x14ac:dyDescent="0.3">
      <c r="A17621" t="s">
        <v>2</v>
      </c>
      <c r="B17621">
        <v>2019</v>
      </c>
      <c r="C17621">
        <v>2094</v>
      </c>
      <c r="D17621">
        <v>75</v>
      </c>
      <c r="E17621">
        <v>6.7326E-3</v>
      </c>
    </row>
    <row r="17622" spans="1:5" x14ac:dyDescent="0.3">
      <c r="A17622" t="s">
        <v>2</v>
      </c>
      <c r="B17622">
        <v>2019</v>
      </c>
      <c r="C17622">
        <v>2095</v>
      </c>
      <c r="D17622">
        <v>76</v>
      </c>
      <c r="E17622">
        <v>7.4501999999999997E-3</v>
      </c>
    </row>
    <row r="17623" spans="1:5" x14ac:dyDescent="0.3">
      <c r="A17623" t="s">
        <v>2</v>
      </c>
      <c r="B17623">
        <v>2019</v>
      </c>
      <c r="C17623">
        <v>2096</v>
      </c>
      <c r="D17623">
        <v>77</v>
      </c>
      <c r="E17623">
        <v>8.3946999999999997E-3</v>
      </c>
    </row>
    <row r="17624" spans="1:5" x14ac:dyDescent="0.3">
      <c r="A17624" t="s">
        <v>2</v>
      </c>
      <c r="B17624">
        <v>2019</v>
      </c>
      <c r="C17624">
        <v>2097</v>
      </c>
      <c r="D17624">
        <v>78</v>
      </c>
      <c r="E17624">
        <v>9.6509999999999999E-3</v>
      </c>
    </row>
    <row r="17625" spans="1:5" x14ac:dyDescent="0.3">
      <c r="A17625" t="s">
        <v>2</v>
      </c>
      <c r="B17625">
        <v>2019</v>
      </c>
      <c r="C17625">
        <v>2098</v>
      </c>
      <c r="D17625">
        <v>79</v>
      </c>
      <c r="E17625">
        <v>1.12321E-2</v>
      </c>
    </row>
    <row r="17626" spans="1:5" x14ac:dyDescent="0.3">
      <c r="A17626" t="s">
        <v>2</v>
      </c>
      <c r="B17626">
        <v>2019</v>
      </c>
      <c r="C17626">
        <v>2099</v>
      </c>
      <c r="D17626">
        <v>80</v>
      </c>
      <c r="E17626">
        <v>1.4054499999999999E-2</v>
      </c>
    </row>
    <row r="17627" spans="1:5" x14ac:dyDescent="0.3">
      <c r="A17627" t="s">
        <v>2</v>
      </c>
      <c r="B17627">
        <v>2019</v>
      </c>
      <c r="C17627">
        <v>2100</v>
      </c>
      <c r="D17627">
        <v>81</v>
      </c>
      <c r="E17627">
        <v>1.6043000000000002E-2</v>
      </c>
    </row>
    <row r="17628" spans="1:5" x14ac:dyDescent="0.3">
      <c r="A17628" t="s">
        <v>2</v>
      </c>
      <c r="B17628">
        <v>2019</v>
      </c>
      <c r="C17628">
        <v>2101</v>
      </c>
      <c r="D17628">
        <v>82</v>
      </c>
      <c r="E17628">
        <v>1.8296900000000001E-2</v>
      </c>
    </row>
    <row r="17629" spans="1:5" x14ac:dyDescent="0.3">
      <c r="A17629" t="s">
        <v>2</v>
      </c>
      <c r="B17629">
        <v>2019</v>
      </c>
      <c r="C17629">
        <v>2102</v>
      </c>
      <c r="D17629">
        <v>83</v>
      </c>
      <c r="E17629">
        <v>2.0869100000000002E-2</v>
      </c>
    </row>
    <row r="17630" spans="1:5" x14ac:dyDescent="0.3">
      <c r="A17630" t="s">
        <v>2</v>
      </c>
      <c r="B17630">
        <v>2019</v>
      </c>
      <c r="C17630">
        <v>2103</v>
      </c>
      <c r="D17630">
        <v>84</v>
      </c>
      <c r="E17630">
        <v>2.3799799999999999E-2</v>
      </c>
    </row>
    <row r="17631" spans="1:5" x14ac:dyDescent="0.3">
      <c r="A17631" t="s">
        <v>2</v>
      </c>
      <c r="B17631">
        <v>2019</v>
      </c>
      <c r="C17631">
        <v>2104</v>
      </c>
      <c r="D17631">
        <v>85</v>
      </c>
      <c r="E17631">
        <v>2.71425E-2</v>
      </c>
    </row>
    <row r="17632" spans="1:5" x14ac:dyDescent="0.3">
      <c r="A17632" t="s">
        <v>2</v>
      </c>
      <c r="B17632">
        <v>2019</v>
      </c>
      <c r="C17632">
        <v>2105</v>
      </c>
      <c r="D17632">
        <v>86</v>
      </c>
      <c r="E17632">
        <v>3.0958599999999999E-2</v>
      </c>
    </row>
    <row r="17633" spans="1:5" x14ac:dyDescent="0.3">
      <c r="A17633" t="s">
        <v>2</v>
      </c>
      <c r="B17633">
        <v>2019</v>
      </c>
      <c r="C17633">
        <v>2106</v>
      </c>
      <c r="D17633">
        <v>87</v>
      </c>
      <c r="E17633">
        <v>3.5313499999999998E-2</v>
      </c>
    </row>
    <row r="17634" spans="1:5" x14ac:dyDescent="0.3">
      <c r="A17634" t="s">
        <v>2</v>
      </c>
      <c r="B17634">
        <v>2019</v>
      </c>
      <c r="C17634">
        <v>2107</v>
      </c>
      <c r="D17634">
        <v>88</v>
      </c>
      <c r="E17634">
        <v>4.0282199999999997E-2</v>
      </c>
    </row>
    <row r="17635" spans="1:5" x14ac:dyDescent="0.3">
      <c r="A17635" t="s">
        <v>2</v>
      </c>
      <c r="B17635">
        <v>2019</v>
      </c>
      <c r="C17635">
        <v>2108</v>
      </c>
      <c r="D17635">
        <v>89</v>
      </c>
      <c r="E17635">
        <v>4.5932300000000002E-2</v>
      </c>
    </row>
    <row r="17636" spans="1:5" x14ac:dyDescent="0.3">
      <c r="A17636" t="s">
        <v>2</v>
      </c>
      <c r="B17636">
        <v>2019</v>
      </c>
      <c r="C17636">
        <v>2109</v>
      </c>
      <c r="D17636">
        <v>90</v>
      </c>
      <c r="E17636">
        <v>5.2352900000000001E-2</v>
      </c>
    </row>
    <row r="17637" spans="1:5" x14ac:dyDescent="0.3">
      <c r="A17637" t="s">
        <v>2</v>
      </c>
      <c r="B17637">
        <v>2019</v>
      </c>
      <c r="C17637">
        <v>2110</v>
      </c>
      <c r="D17637">
        <v>91</v>
      </c>
      <c r="E17637">
        <v>5.9647100000000002E-2</v>
      </c>
    </row>
    <row r="17638" spans="1:5" x14ac:dyDescent="0.3">
      <c r="A17638" t="s">
        <v>2</v>
      </c>
      <c r="B17638">
        <v>2019</v>
      </c>
      <c r="C17638">
        <v>2111</v>
      </c>
      <c r="D17638">
        <v>92</v>
      </c>
      <c r="E17638">
        <v>6.7962400000000006E-2</v>
      </c>
    </row>
    <row r="17639" spans="1:5" x14ac:dyDescent="0.3">
      <c r="A17639" t="s">
        <v>2</v>
      </c>
      <c r="B17639">
        <v>2019</v>
      </c>
      <c r="C17639">
        <v>2112</v>
      </c>
      <c r="D17639">
        <v>93</v>
      </c>
      <c r="E17639">
        <v>7.7482400000000007E-2</v>
      </c>
    </row>
    <row r="17640" spans="1:5" x14ac:dyDescent="0.3">
      <c r="A17640" t="s">
        <v>2</v>
      </c>
      <c r="B17640">
        <v>2019</v>
      </c>
      <c r="C17640">
        <v>2113</v>
      </c>
      <c r="D17640">
        <v>94</v>
      </c>
      <c r="E17640">
        <v>8.8380299999999995E-2</v>
      </c>
    </row>
    <row r="17641" spans="1:5" x14ac:dyDescent="0.3">
      <c r="A17641" t="s">
        <v>2</v>
      </c>
      <c r="B17641">
        <v>2019</v>
      </c>
      <c r="C17641">
        <v>2114</v>
      </c>
      <c r="D17641">
        <v>95</v>
      </c>
      <c r="E17641">
        <v>0.1007855</v>
      </c>
    </row>
    <row r="17642" spans="1:5" x14ac:dyDescent="0.3">
      <c r="A17642" t="s">
        <v>2</v>
      </c>
      <c r="B17642">
        <v>2019</v>
      </c>
      <c r="C17642">
        <v>2115</v>
      </c>
      <c r="D17642">
        <v>96</v>
      </c>
      <c r="E17642">
        <v>0.1148536</v>
      </c>
    </row>
    <row r="17643" spans="1:5" x14ac:dyDescent="0.3">
      <c r="A17643" t="s">
        <v>2</v>
      </c>
      <c r="B17643">
        <v>2019</v>
      </c>
      <c r="C17643">
        <v>2116</v>
      </c>
      <c r="D17643">
        <v>97</v>
      </c>
      <c r="E17643">
        <v>0.13083030000000001</v>
      </c>
    </row>
    <row r="17644" spans="1:5" x14ac:dyDescent="0.3">
      <c r="A17644" t="s">
        <v>2</v>
      </c>
      <c r="B17644">
        <v>2019</v>
      </c>
      <c r="C17644">
        <v>2117</v>
      </c>
      <c r="D17644">
        <v>98</v>
      </c>
      <c r="E17644">
        <v>0.14900649999999999</v>
      </c>
    </row>
    <row r="17645" spans="1:5" x14ac:dyDescent="0.3">
      <c r="A17645" t="s">
        <v>2</v>
      </c>
      <c r="B17645">
        <v>2019</v>
      </c>
      <c r="C17645">
        <v>2118</v>
      </c>
      <c r="D17645">
        <v>99</v>
      </c>
      <c r="E17645">
        <v>0.16964589999999999</v>
      </c>
    </row>
    <row r="17646" spans="1:5" x14ac:dyDescent="0.3">
      <c r="A17646" t="s">
        <v>2</v>
      </c>
      <c r="B17646">
        <v>2019</v>
      </c>
      <c r="C17646">
        <v>2119</v>
      </c>
      <c r="D17646">
        <v>100</v>
      </c>
      <c r="E17646">
        <v>0.19294800000000001</v>
      </c>
    </row>
    <row r="17647" spans="1:5" x14ac:dyDescent="0.3">
      <c r="A17647" t="s">
        <v>2</v>
      </c>
      <c r="B17647">
        <v>2019</v>
      </c>
      <c r="C17647">
        <v>2120</v>
      </c>
      <c r="D17647">
        <v>101</v>
      </c>
      <c r="E17647">
        <v>0.2191449</v>
      </c>
    </row>
    <row r="17648" spans="1:5" x14ac:dyDescent="0.3">
      <c r="A17648" t="s">
        <v>2</v>
      </c>
      <c r="B17648">
        <v>2019</v>
      </c>
      <c r="C17648">
        <v>2121</v>
      </c>
      <c r="D17648">
        <v>102</v>
      </c>
      <c r="E17648">
        <v>0.24856420000000001</v>
      </c>
    </row>
    <row r="17649" spans="1:5" x14ac:dyDescent="0.3">
      <c r="A17649" t="s">
        <v>2</v>
      </c>
      <c r="B17649">
        <v>2019</v>
      </c>
      <c r="C17649">
        <v>2122</v>
      </c>
      <c r="D17649">
        <v>103</v>
      </c>
      <c r="E17649">
        <v>0.28155150000000001</v>
      </c>
    </row>
    <row r="17650" spans="1:5" x14ac:dyDescent="0.3">
      <c r="A17650" t="s">
        <v>2</v>
      </c>
      <c r="B17650">
        <v>2019</v>
      </c>
      <c r="C17650">
        <v>2123</v>
      </c>
      <c r="D17650">
        <v>104</v>
      </c>
      <c r="E17650">
        <v>0.31837789999999999</v>
      </c>
    </row>
    <row r="17651" spans="1:5" x14ac:dyDescent="0.3">
      <c r="A17651" t="s">
        <v>2</v>
      </c>
      <c r="B17651">
        <v>2019</v>
      </c>
      <c r="C17651">
        <v>2124</v>
      </c>
      <c r="D17651">
        <v>105</v>
      </c>
      <c r="E17651">
        <v>0.35920649999999998</v>
      </c>
    </row>
    <row r="17652" spans="1:5" x14ac:dyDescent="0.3">
      <c r="A17652" t="s">
        <v>2</v>
      </c>
      <c r="B17652">
        <v>2020</v>
      </c>
      <c r="C17652">
        <v>2025</v>
      </c>
      <c r="D17652">
        <v>5</v>
      </c>
      <c r="E17652">
        <v>7.8999999999999996E-5</v>
      </c>
    </row>
    <row r="17653" spans="1:5" x14ac:dyDescent="0.3">
      <c r="A17653" t="s">
        <v>2</v>
      </c>
      <c r="B17653">
        <v>2020</v>
      </c>
      <c r="C17653">
        <v>2026</v>
      </c>
      <c r="D17653">
        <v>6</v>
      </c>
      <c r="E17653">
        <v>7.4999999999999993E-5</v>
      </c>
    </row>
    <row r="17654" spans="1:5" x14ac:dyDescent="0.3">
      <c r="A17654" t="s">
        <v>2</v>
      </c>
      <c r="B17654">
        <v>2020</v>
      </c>
      <c r="C17654">
        <v>2027</v>
      </c>
      <c r="D17654">
        <v>7</v>
      </c>
      <c r="E17654">
        <v>7.2299999999999996E-5</v>
      </c>
    </row>
    <row r="17655" spans="1:5" x14ac:dyDescent="0.3">
      <c r="A17655" t="s">
        <v>2</v>
      </c>
      <c r="B17655">
        <v>2020</v>
      </c>
      <c r="C17655">
        <v>2028</v>
      </c>
      <c r="D17655">
        <v>8</v>
      </c>
      <c r="E17655">
        <v>7.25E-5</v>
      </c>
    </row>
    <row r="17656" spans="1:5" x14ac:dyDescent="0.3">
      <c r="A17656" t="s">
        <v>2</v>
      </c>
      <c r="B17656">
        <v>2020</v>
      </c>
      <c r="C17656">
        <v>2029</v>
      </c>
      <c r="D17656">
        <v>9</v>
      </c>
      <c r="E17656">
        <v>7.5900000000000002E-5</v>
      </c>
    </row>
    <row r="17657" spans="1:5" x14ac:dyDescent="0.3">
      <c r="A17657" t="s">
        <v>2</v>
      </c>
      <c r="B17657">
        <v>2020</v>
      </c>
      <c r="C17657">
        <v>2030</v>
      </c>
      <c r="D17657">
        <v>10</v>
      </c>
      <c r="E17657">
        <v>8.2399999999999997E-5</v>
      </c>
    </row>
    <row r="17658" spans="1:5" x14ac:dyDescent="0.3">
      <c r="A17658" t="s">
        <v>2</v>
      </c>
      <c r="B17658">
        <v>2020</v>
      </c>
      <c r="C17658">
        <v>2031</v>
      </c>
      <c r="D17658">
        <v>11</v>
      </c>
      <c r="E17658">
        <v>9.1600000000000004E-5</v>
      </c>
    </row>
    <row r="17659" spans="1:5" x14ac:dyDescent="0.3">
      <c r="A17659" t="s">
        <v>2</v>
      </c>
      <c r="B17659">
        <v>2020</v>
      </c>
      <c r="C17659">
        <v>2032</v>
      </c>
      <c r="D17659">
        <v>12</v>
      </c>
      <c r="E17659">
        <v>1.049E-4</v>
      </c>
    </row>
    <row r="17660" spans="1:5" x14ac:dyDescent="0.3">
      <c r="A17660" t="s">
        <v>2</v>
      </c>
      <c r="B17660">
        <v>2020</v>
      </c>
      <c r="C17660">
        <v>2033</v>
      </c>
      <c r="D17660">
        <v>13</v>
      </c>
      <c r="E17660">
        <v>1.2459999999999999E-4</v>
      </c>
    </row>
    <row r="17661" spans="1:5" x14ac:dyDescent="0.3">
      <c r="A17661" t="s">
        <v>2</v>
      </c>
      <c r="B17661">
        <v>2020</v>
      </c>
      <c r="C17661">
        <v>2034</v>
      </c>
      <c r="D17661">
        <v>14</v>
      </c>
      <c r="E17661">
        <v>1.495E-4</v>
      </c>
    </row>
    <row r="17662" spans="1:5" x14ac:dyDescent="0.3">
      <c r="A17662" t="s">
        <v>2</v>
      </c>
      <c r="B17662">
        <v>2020</v>
      </c>
      <c r="C17662">
        <v>2035</v>
      </c>
      <c r="D17662">
        <v>15</v>
      </c>
      <c r="E17662">
        <v>1.716E-4</v>
      </c>
    </row>
    <row r="17663" spans="1:5" x14ac:dyDescent="0.3">
      <c r="A17663" t="s">
        <v>2</v>
      </c>
      <c r="B17663">
        <v>2020</v>
      </c>
      <c r="C17663">
        <v>2036</v>
      </c>
      <c r="D17663">
        <v>16</v>
      </c>
      <c r="E17663">
        <v>1.8359999999999999E-4</v>
      </c>
    </row>
    <row r="17664" spans="1:5" x14ac:dyDescent="0.3">
      <c r="A17664" t="s">
        <v>2</v>
      </c>
      <c r="B17664">
        <v>2020</v>
      </c>
      <c r="C17664">
        <v>2037</v>
      </c>
      <c r="D17664">
        <v>17</v>
      </c>
      <c r="E17664">
        <v>1.8689999999999999E-4</v>
      </c>
    </row>
    <row r="17665" spans="1:5" x14ac:dyDescent="0.3">
      <c r="A17665" t="s">
        <v>2</v>
      </c>
      <c r="B17665">
        <v>2020</v>
      </c>
      <c r="C17665">
        <v>2038</v>
      </c>
      <c r="D17665">
        <v>18</v>
      </c>
      <c r="E17665">
        <v>1.8929999999999999E-4</v>
      </c>
    </row>
    <row r="17666" spans="1:5" x14ac:dyDescent="0.3">
      <c r="A17666" t="s">
        <v>2</v>
      </c>
      <c r="B17666">
        <v>2020</v>
      </c>
      <c r="C17666">
        <v>2039</v>
      </c>
      <c r="D17666">
        <v>19</v>
      </c>
      <c r="E17666">
        <v>1.9489999999999999E-4</v>
      </c>
    </row>
    <row r="17667" spans="1:5" x14ac:dyDescent="0.3">
      <c r="A17667" t="s">
        <v>2</v>
      </c>
      <c r="B17667">
        <v>2020</v>
      </c>
      <c r="C17667">
        <v>2040</v>
      </c>
      <c r="D17667">
        <v>20</v>
      </c>
      <c r="E17667">
        <v>2.006E-4</v>
      </c>
    </row>
    <row r="17668" spans="1:5" x14ac:dyDescent="0.3">
      <c r="A17668" t="s">
        <v>2</v>
      </c>
      <c r="B17668">
        <v>2020</v>
      </c>
      <c r="C17668">
        <v>2041</v>
      </c>
      <c r="D17668">
        <v>21</v>
      </c>
      <c r="E17668">
        <v>2.0039999999999999E-4</v>
      </c>
    </row>
    <row r="17669" spans="1:5" x14ac:dyDescent="0.3">
      <c r="A17669" t="s">
        <v>2</v>
      </c>
      <c r="B17669">
        <v>2020</v>
      </c>
      <c r="C17669">
        <v>2042</v>
      </c>
      <c r="D17669">
        <v>22</v>
      </c>
      <c r="E17669">
        <v>1.9269999999999999E-4</v>
      </c>
    </row>
    <row r="17670" spans="1:5" x14ac:dyDescent="0.3">
      <c r="A17670" t="s">
        <v>2</v>
      </c>
      <c r="B17670">
        <v>2020</v>
      </c>
      <c r="C17670">
        <v>2043</v>
      </c>
      <c r="D17670">
        <v>23</v>
      </c>
      <c r="E17670">
        <v>1.8330000000000001E-4</v>
      </c>
    </row>
    <row r="17671" spans="1:5" x14ac:dyDescent="0.3">
      <c r="A17671" t="s">
        <v>2</v>
      </c>
      <c r="B17671">
        <v>2020</v>
      </c>
      <c r="C17671">
        <v>2044</v>
      </c>
      <c r="D17671">
        <v>24</v>
      </c>
      <c r="E17671">
        <v>1.7980000000000001E-4</v>
      </c>
    </row>
    <row r="17672" spans="1:5" x14ac:dyDescent="0.3">
      <c r="A17672" t="s">
        <v>2</v>
      </c>
      <c r="B17672">
        <v>2020</v>
      </c>
      <c r="C17672">
        <v>2045</v>
      </c>
      <c r="D17672">
        <v>25</v>
      </c>
      <c r="E17672">
        <v>1.8310000000000001E-4</v>
      </c>
    </row>
    <row r="17673" spans="1:5" x14ac:dyDescent="0.3">
      <c r="A17673" t="s">
        <v>2</v>
      </c>
      <c r="B17673">
        <v>2020</v>
      </c>
      <c r="C17673">
        <v>2046</v>
      </c>
      <c r="D17673">
        <v>26</v>
      </c>
      <c r="E17673">
        <v>1.8870000000000001E-4</v>
      </c>
    </row>
    <row r="17674" spans="1:5" x14ac:dyDescent="0.3">
      <c r="A17674" t="s">
        <v>2</v>
      </c>
      <c r="B17674">
        <v>2020</v>
      </c>
      <c r="C17674">
        <v>2047</v>
      </c>
      <c r="D17674">
        <v>27</v>
      </c>
      <c r="E17674">
        <v>1.919E-4</v>
      </c>
    </row>
    <row r="17675" spans="1:5" x14ac:dyDescent="0.3">
      <c r="A17675" t="s">
        <v>2</v>
      </c>
      <c r="B17675">
        <v>2020</v>
      </c>
      <c r="C17675">
        <v>2048</v>
      </c>
      <c r="D17675">
        <v>28</v>
      </c>
      <c r="E17675">
        <v>1.9489999999999999E-4</v>
      </c>
    </row>
    <row r="17676" spans="1:5" x14ac:dyDescent="0.3">
      <c r="A17676" t="s">
        <v>2</v>
      </c>
      <c r="B17676">
        <v>2020</v>
      </c>
      <c r="C17676">
        <v>2049</v>
      </c>
      <c r="D17676">
        <v>29</v>
      </c>
      <c r="E17676">
        <v>1.983E-4</v>
      </c>
    </row>
    <row r="17677" spans="1:5" x14ac:dyDescent="0.3">
      <c r="A17677" t="s">
        <v>2</v>
      </c>
      <c r="B17677">
        <v>2020</v>
      </c>
      <c r="C17677">
        <v>2050</v>
      </c>
      <c r="D17677">
        <v>30</v>
      </c>
      <c r="E17677">
        <v>2.0379999999999999E-4</v>
      </c>
    </row>
    <row r="17678" spans="1:5" x14ac:dyDescent="0.3">
      <c r="A17678" t="s">
        <v>2</v>
      </c>
      <c r="B17678">
        <v>2020</v>
      </c>
      <c r="C17678">
        <v>2051</v>
      </c>
      <c r="D17678">
        <v>31</v>
      </c>
      <c r="E17678">
        <v>2.12E-4</v>
      </c>
    </row>
    <row r="17679" spans="1:5" x14ac:dyDescent="0.3">
      <c r="A17679" t="s">
        <v>2</v>
      </c>
      <c r="B17679">
        <v>2020</v>
      </c>
      <c r="C17679">
        <v>2052</v>
      </c>
      <c r="D17679">
        <v>32</v>
      </c>
      <c r="E17679">
        <v>2.22E-4</v>
      </c>
    </row>
    <row r="17680" spans="1:5" x14ac:dyDescent="0.3">
      <c r="A17680" t="s">
        <v>2</v>
      </c>
      <c r="B17680">
        <v>2020</v>
      </c>
      <c r="C17680">
        <v>2053</v>
      </c>
      <c r="D17680">
        <v>33</v>
      </c>
      <c r="E17680">
        <v>2.3169999999999999E-4</v>
      </c>
    </row>
    <row r="17681" spans="1:5" x14ac:dyDescent="0.3">
      <c r="A17681" t="s">
        <v>2</v>
      </c>
      <c r="B17681">
        <v>2020</v>
      </c>
      <c r="C17681">
        <v>2054</v>
      </c>
      <c r="D17681">
        <v>34</v>
      </c>
      <c r="E17681">
        <v>2.4039999999999999E-4</v>
      </c>
    </row>
    <row r="17682" spans="1:5" x14ac:dyDescent="0.3">
      <c r="A17682" t="s">
        <v>2</v>
      </c>
      <c r="B17682">
        <v>2020</v>
      </c>
      <c r="C17682">
        <v>2055</v>
      </c>
      <c r="D17682">
        <v>35</v>
      </c>
      <c r="E17682">
        <v>2.4860000000000003E-4</v>
      </c>
    </row>
    <row r="17683" spans="1:5" x14ac:dyDescent="0.3">
      <c r="A17683" t="s">
        <v>2</v>
      </c>
      <c r="B17683">
        <v>2020</v>
      </c>
      <c r="C17683">
        <v>2056</v>
      </c>
      <c r="D17683">
        <v>36</v>
      </c>
      <c r="E17683">
        <v>2.6160000000000002E-4</v>
      </c>
    </row>
    <row r="17684" spans="1:5" x14ac:dyDescent="0.3">
      <c r="A17684" t="s">
        <v>2</v>
      </c>
      <c r="B17684">
        <v>2020</v>
      </c>
      <c r="C17684">
        <v>2057</v>
      </c>
      <c r="D17684">
        <v>37</v>
      </c>
      <c r="E17684">
        <v>2.7520000000000002E-4</v>
      </c>
    </row>
    <row r="17685" spans="1:5" x14ac:dyDescent="0.3">
      <c r="A17685" t="s">
        <v>2</v>
      </c>
      <c r="B17685">
        <v>2020</v>
      </c>
      <c r="C17685">
        <v>2058</v>
      </c>
      <c r="D17685">
        <v>38</v>
      </c>
      <c r="E17685">
        <v>2.9090000000000002E-4</v>
      </c>
    </row>
    <row r="17686" spans="1:5" x14ac:dyDescent="0.3">
      <c r="A17686" t="s">
        <v>2</v>
      </c>
      <c r="B17686">
        <v>2020</v>
      </c>
      <c r="C17686">
        <v>2059</v>
      </c>
      <c r="D17686">
        <v>39</v>
      </c>
      <c r="E17686">
        <v>3.0889999999999997E-4</v>
      </c>
    </row>
    <row r="17687" spans="1:5" x14ac:dyDescent="0.3">
      <c r="A17687" t="s">
        <v>2</v>
      </c>
      <c r="B17687">
        <v>2020</v>
      </c>
      <c r="C17687">
        <v>2060</v>
      </c>
      <c r="D17687">
        <v>40</v>
      </c>
      <c r="E17687">
        <v>3.2919999999999998E-4</v>
      </c>
    </row>
    <row r="17688" spans="1:5" x14ac:dyDescent="0.3">
      <c r="A17688" t="s">
        <v>2</v>
      </c>
      <c r="B17688">
        <v>2020</v>
      </c>
      <c r="C17688">
        <v>2061</v>
      </c>
      <c r="D17688">
        <v>41</v>
      </c>
      <c r="E17688">
        <v>3.5110000000000002E-4</v>
      </c>
    </row>
    <row r="17689" spans="1:5" x14ac:dyDescent="0.3">
      <c r="A17689" t="s">
        <v>2</v>
      </c>
      <c r="B17689">
        <v>2020</v>
      </c>
      <c r="C17689">
        <v>2062</v>
      </c>
      <c r="D17689">
        <v>42</v>
      </c>
      <c r="E17689">
        <v>3.7490000000000001E-4</v>
      </c>
    </row>
    <row r="17690" spans="1:5" x14ac:dyDescent="0.3">
      <c r="A17690" t="s">
        <v>2</v>
      </c>
      <c r="B17690">
        <v>2020</v>
      </c>
      <c r="C17690">
        <v>2063</v>
      </c>
      <c r="D17690">
        <v>43</v>
      </c>
      <c r="E17690">
        <v>4.0519999999999998E-4</v>
      </c>
    </row>
    <row r="17691" spans="1:5" x14ac:dyDescent="0.3">
      <c r="A17691" t="s">
        <v>2</v>
      </c>
      <c r="B17691">
        <v>2020</v>
      </c>
      <c r="C17691">
        <v>2064</v>
      </c>
      <c r="D17691">
        <v>44</v>
      </c>
      <c r="E17691">
        <v>4.4769999999999999E-4</v>
      </c>
    </row>
    <row r="17692" spans="1:5" x14ac:dyDescent="0.3">
      <c r="A17692" t="s">
        <v>2</v>
      </c>
      <c r="B17692">
        <v>2020</v>
      </c>
      <c r="C17692">
        <v>2065</v>
      </c>
      <c r="D17692">
        <v>45</v>
      </c>
      <c r="E17692">
        <v>4.9560000000000001E-4</v>
      </c>
    </row>
    <row r="17693" spans="1:5" x14ac:dyDescent="0.3">
      <c r="A17693" t="s">
        <v>2</v>
      </c>
      <c r="B17693">
        <v>2020</v>
      </c>
      <c r="C17693">
        <v>2066</v>
      </c>
      <c r="D17693">
        <v>46</v>
      </c>
      <c r="E17693">
        <v>5.4640000000000005E-4</v>
      </c>
    </row>
    <row r="17694" spans="1:5" x14ac:dyDescent="0.3">
      <c r="A17694" t="s">
        <v>2</v>
      </c>
      <c r="B17694">
        <v>2020</v>
      </c>
      <c r="C17694">
        <v>2067</v>
      </c>
      <c r="D17694">
        <v>47</v>
      </c>
      <c r="E17694">
        <v>5.9199999999999997E-4</v>
      </c>
    </row>
    <row r="17695" spans="1:5" x14ac:dyDescent="0.3">
      <c r="A17695" t="s">
        <v>2</v>
      </c>
      <c r="B17695">
        <v>2020</v>
      </c>
      <c r="C17695">
        <v>2068</v>
      </c>
      <c r="D17695">
        <v>48</v>
      </c>
      <c r="E17695">
        <v>6.3639999999999996E-4</v>
      </c>
    </row>
    <row r="17696" spans="1:5" x14ac:dyDescent="0.3">
      <c r="A17696" t="s">
        <v>2</v>
      </c>
      <c r="B17696">
        <v>2020</v>
      </c>
      <c r="C17696">
        <v>2069</v>
      </c>
      <c r="D17696">
        <v>49</v>
      </c>
      <c r="E17696">
        <v>6.8309999999999996E-4</v>
      </c>
    </row>
    <row r="17697" spans="1:5" x14ac:dyDescent="0.3">
      <c r="A17697" t="s">
        <v>2</v>
      </c>
      <c r="B17697">
        <v>2020</v>
      </c>
      <c r="C17697">
        <v>2070</v>
      </c>
      <c r="D17697">
        <v>50</v>
      </c>
      <c r="E17697">
        <v>7.2979999999999996E-4</v>
      </c>
    </row>
    <row r="17698" spans="1:5" x14ac:dyDescent="0.3">
      <c r="A17698" t="s">
        <v>2</v>
      </c>
      <c r="B17698">
        <v>2020</v>
      </c>
      <c r="C17698">
        <v>2071</v>
      </c>
      <c r="D17698">
        <v>51</v>
      </c>
      <c r="E17698">
        <v>7.7579999999999999E-4</v>
      </c>
    </row>
    <row r="17699" spans="1:5" x14ac:dyDescent="0.3">
      <c r="A17699" t="s">
        <v>2</v>
      </c>
      <c r="B17699">
        <v>2020</v>
      </c>
      <c r="C17699">
        <v>2072</v>
      </c>
      <c r="D17699">
        <v>52</v>
      </c>
      <c r="E17699">
        <v>8.2189999999999997E-4</v>
      </c>
    </row>
    <row r="17700" spans="1:5" x14ac:dyDescent="0.3">
      <c r="A17700" t="s">
        <v>2</v>
      </c>
      <c r="B17700">
        <v>2020</v>
      </c>
      <c r="C17700">
        <v>2073</v>
      </c>
      <c r="D17700">
        <v>53</v>
      </c>
      <c r="E17700">
        <v>8.7500000000000002E-4</v>
      </c>
    </row>
    <row r="17701" spans="1:5" x14ac:dyDescent="0.3">
      <c r="A17701" t="s">
        <v>2</v>
      </c>
      <c r="B17701">
        <v>2020</v>
      </c>
      <c r="C17701">
        <v>2074</v>
      </c>
      <c r="D17701">
        <v>54</v>
      </c>
      <c r="E17701">
        <v>9.4799999999999995E-4</v>
      </c>
    </row>
    <row r="17702" spans="1:5" x14ac:dyDescent="0.3">
      <c r="A17702" t="s">
        <v>2</v>
      </c>
      <c r="B17702">
        <v>2020</v>
      </c>
      <c r="C17702">
        <v>2075</v>
      </c>
      <c r="D17702">
        <v>55</v>
      </c>
      <c r="E17702">
        <v>1.0323999999999999E-3</v>
      </c>
    </row>
    <row r="17703" spans="1:5" x14ac:dyDescent="0.3">
      <c r="A17703" t="s">
        <v>2</v>
      </c>
      <c r="B17703">
        <v>2020</v>
      </c>
      <c r="C17703">
        <v>2076</v>
      </c>
      <c r="D17703">
        <v>56</v>
      </c>
      <c r="E17703">
        <v>1.1195000000000001E-3</v>
      </c>
    </row>
    <row r="17704" spans="1:5" x14ac:dyDescent="0.3">
      <c r="A17704" t="s">
        <v>2</v>
      </c>
      <c r="B17704">
        <v>2020</v>
      </c>
      <c r="C17704">
        <v>2077</v>
      </c>
      <c r="D17704">
        <v>57</v>
      </c>
      <c r="E17704">
        <v>1.1942000000000001E-3</v>
      </c>
    </row>
    <row r="17705" spans="1:5" x14ac:dyDescent="0.3">
      <c r="A17705" t="s">
        <v>2</v>
      </c>
      <c r="B17705">
        <v>2020</v>
      </c>
      <c r="C17705">
        <v>2078</v>
      </c>
      <c r="D17705">
        <v>58</v>
      </c>
      <c r="E17705">
        <v>1.2650000000000001E-3</v>
      </c>
    </row>
    <row r="17706" spans="1:5" x14ac:dyDescent="0.3">
      <c r="A17706" t="s">
        <v>2</v>
      </c>
      <c r="B17706">
        <v>2020</v>
      </c>
      <c r="C17706">
        <v>2079</v>
      </c>
      <c r="D17706">
        <v>59</v>
      </c>
      <c r="E17706">
        <v>1.3488E-3</v>
      </c>
    </row>
    <row r="17707" spans="1:5" x14ac:dyDescent="0.3">
      <c r="A17707" t="s">
        <v>2</v>
      </c>
      <c r="B17707">
        <v>2020</v>
      </c>
      <c r="C17707">
        <v>2080</v>
      </c>
      <c r="D17707">
        <v>60</v>
      </c>
      <c r="E17707">
        <v>1.4595999999999999E-3</v>
      </c>
    </row>
    <row r="17708" spans="1:5" x14ac:dyDescent="0.3">
      <c r="A17708" t="s">
        <v>2</v>
      </c>
      <c r="B17708">
        <v>2020</v>
      </c>
      <c r="C17708">
        <v>2081</v>
      </c>
      <c r="D17708">
        <v>61</v>
      </c>
      <c r="E17708">
        <v>1.6018E-3</v>
      </c>
    </row>
    <row r="17709" spans="1:5" x14ac:dyDescent="0.3">
      <c r="A17709" t="s">
        <v>2</v>
      </c>
      <c r="B17709">
        <v>2020</v>
      </c>
      <c r="C17709">
        <v>2082</v>
      </c>
      <c r="D17709">
        <v>62</v>
      </c>
      <c r="E17709">
        <v>1.7748E-3</v>
      </c>
    </row>
    <row r="17710" spans="1:5" x14ac:dyDescent="0.3">
      <c r="A17710" t="s">
        <v>2</v>
      </c>
      <c r="B17710">
        <v>2020</v>
      </c>
      <c r="C17710">
        <v>2083</v>
      </c>
      <c r="D17710">
        <v>63</v>
      </c>
      <c r="E17710">
        <v>1.9786000000000001E-3</v>
      </c>
    </row>
    <row r="17711" spans="1:5" x14ac:dyDescent="0.3">
      <c r="A17711" t="s">
        <v>2</v>
      </c>
      <c r="B17711">
        <v>2020</v>
      </c>
      <c r="C17711">
        <v>2084</v>
      </c>
      <c r="D17711">
        <v>64</v>
      </c>
      <c r="E17711">
        <v>2.1965999999999999E-3</v>
      </c>
    </row>
    <row r="17712" spans="1:5" x14ac:dyDescent="0.3">
      <c r="A17712" t="s">
        <v>2</v>
      </c>
      <c r="B17712">
        <v>2020</v>
      </c>
      <c r="C17712">
        <v>2085</v>
      </c>
      <c r="D17712">
        <v>65</v>
      </c>
      <c r="E17712">
        <v>2.3939E-3</v>
      </c>
    </row>
    <row r="17713" spans="1:5" x14ac:dyDescent="0.3">
      <c r="A17713" t="s">
        <v>2</v>
      </c>
      <c r="B17713">
        <v>2020</v>
      </c>
      <c r="C17713">
        <v>2086</v>
      </c>
      <c r="D17713">
        <v>66</v>
      </c>
      <c r="E17713">
        <v>2.5684000000000002E-3</v>
      </c>
    </row>
    <row r="17714" spans="1:5" x14ac:dyDescent="0.3">
      <c r="A17714" t="s">
        <v>2</v>
      </c>
      <c r="B17714">
        <v>2020</v>
      </c>
      <c r="C17714">
        <v>2087</v>
      </c>
      <c r="D17714">
        <v>67</v>
      </c>
      <c r="E17714">
        <v>2.7474999999999999E-3</v>
      </c>
    </row>
    <row r="17715" spans="1:5" x14ac:dyDescent="0.3">
      <c r="A17715" t="s">
        <v>2</v>
      </c>
      <c r="B17715">
        <v>2020</v>
      </c>
      <c r="C17715">
        <v>2088</v>
      </c>
      <c r="D17715">
        <v>68</v>
      </c>
      <c r="E17715">
        <v>2.9656000000000001E-3</v>
      </c>
    </row>
    <row r="17716" spans="1:5" x14ac:dyDescent="0.3">
      <c r="A17716" t="s">
        <v>2</v>
      </c>
      <c r="B17716">
        <v>2020</v>
      </c>
      <c r="C17716">
        <v>2089</v>
      </c>
      <c r="D17716">
        <v>69</v>
      </c>
      <c r="E17716">
        <v>3.2350999999999999E-3</v>
      </c>
    </row>
    <row r="17717" spans="1:5" x14ac:dyDescent="0.3">
      <c r="A17717" t="s">
        <v>2</v>
      </c>
      <c r="B17717">
        <v>2020</v>
      </c>
      <c r="C17717">
        <v>2090</v>
      </c>
      <c r="D17717">
        <v>70</v>
      </c>
      <c r="E17717">
        <v>3.5783E-3</v>
      </c>
    </row>
    <row r="17718" spans="1:5" x14ac:dyDescent="0.3">
      <c r="A17718" t="s">
        <v>2</v>
      </c>
      <c r="B17718">
        <v>2020</v>
      </c>
      <c r="C17718">
        <v>2091</v>
      </c>
      <c r="D17718">
        <v>71</v>
      </c>
      <c r="E17718">
        <v>4.0581000000000002E-3</v>
      </c>
    </row>
    <row r="17719" spans="1:5" x14ac:dyDescent="0.3">
      <c r="A17719" t="s">
        <v>2</v>
      </c>
      <c r="B17719">
        <v>2020</v>
      </c>
      <c r="C17719">
        <v>2092</v>
      </c>
      <c r="D17719">
        <v>72</v>
      </c>
      <c r="E17719">
        <v>4.6874000000000004E-3</v>
      </c>
    </row>
    <row r="17720" spans="1:5" x14ac:dyDescent="0.3">
      <c r="A17720" t="s">
        <v>2</v>
      </c>
      <c r="B17720">
        <v>2020</v>
      </c>
      <c r="C17720">
        <v>2093</v>
      </c>
      <c r="D17720">
        <v>73</v>
      </c>
      <c r="E17720">
        <v>5.3740999999999997E-3</v>
      </c>
    </row>
    <row r="17721" spans="1:5" x14ac:dyDescent="0.3">
      <c r="A17721" t="s">
        <v>2</v>
      </c>
      <c r="B17721">
        <v>2020</v>
      </c>
      <c r="C17721">
        <v>2094</v>
      </c>
      <c r="D17721">
        <v>74</v>
      </c>
      <c r="E17721">
        <v>6.0185999999999998E-3</v>
      </c>
    </row>
    <row r="17722" spans="1:5" x14ac:dyDescent="0.3">
      <c r="A17722" t="s">
        <v>2</v>
      </c>
      <c r="B17722">
        <v>2020</v>
      </c>
      <c r="C17722">
        <v>2095</v>
      </c>
      <c r="D17722">
        <v>75</v>
      </c>
      <c r="E17722">
        <v>6.6264000000000002E-3</v>
      </c>
    </row>
    <row r="17723" spans="1:5" x14ac:dyDescent="0.3">
      <c r="A17723" t="s">
        <v>2</v>
      </c>
      <c r="B17723">
        <v>2020</v>
      </c>
      <c r="C17723">
        <v>2096</v>
      </c>
      <c r="D17723">
        <v>76</v>
      </c>
      <c r="E17723">
        <v>7.3321000000000002E-3</v>
      </c>
    </row>
    <row r="17724" spans="1:5" x14ac:dyDescent="0.3">
      <c r="A17724" t="s">
        <v>2</v>
      </c>
      <c r="B17724">
        <v>2020</v>
      </c>
      <c r="C17724">
        <v>2097</v>
      </c>
      <c r="D17724">
        <v>77</v>
      </c>
      <c r="E17724">
        <v>8.2730000000000008E-3</v>
      </c>
    </row>
    <row r="17725" spans="1:5" x14ac:dyDescent="0.3">
      <c r="A17725" t="s">
        <v>2</v>
      </c>
      <c r="B17725">
        <v>2020</v>
      </c>
      <c r="C17725">
        <v>2098</v>
      </c>
      <c r="D17725">
        <v>78</v>
      </c>
      <c r="E17725">
        <v>9.5262999999999997E-3</v>
      </c>
    </row>
    <row r="17726" spans="1:5" x14ac:dyDescent="0.3">
      <c r="A17726" t="s">
        <v>2</v>
      </c>
      <c r="B17726">
        <v>2020</v>
      </c>
      <c r="C17726">
        <v>2099</v>
      </c>
      <c r="D17726">
        <v>79</v>
      </c>
      <c r="E17726">
        <v>1.1089999999999999E-2</v>
      </c>
    </row>
    <row r="17727" spans="1:5" x14ac:dyDescent="0.3">
      <c r="A17727" t="s">
        <v>2</v>
      </c>
      <c r="B17727">
        <v>2020</v>
      </c>
      <c r="C17727">
        <v>2100</v>
      </c>
      <c r="D17727">
        <v>80</v>
      </c>
      <c r="E17727">
        <v>1.38782E-2</v>
      </c>
    </row>
    <row r="17728" spans="1:5" x14ac:dyDescent="0.3">
      <c r="A17728" t="s">
        <v>2</v>
      </c>
      <c r="B17728">
        <v>2020</v>
      </c>
      <c r="C17728">
        <v>2101</v>
      </c>
      <c r="D17728">
        <v>81</v>
      </c>
      <c r="E17728">
        <v>1.5845000000000001E-2</v>
      </c>
    </row>
    <row r="17729" spans="1:5" x14ac:dyDescent="0.3">
      <c r="A17729" t="s">
        <v>2</v>
      </c>
      <c r="B17729">
        <v>2020</v>
      </c>
      <c r="C17729">
        <v>2102</v>
      </c>
      <c r="D17729">
        <v>82</v>
      </c>
      <c r="E17729">
        <v>1.80926E-2</v>
      </c>
    </row>
    <row r="17730" spans="1:5" x14ac:dyDescent="0.3">
      <c r="A17730" t="s">
        <v>2</v>
      </c>
      <c r="B17730">
        <v>2020</v>
      </c>
      <c r="C17730">
        <v>2103</v>
      </c>
      <c r="D17730">
        <v>83</v>
      </c>
      <c r="E17730">
        <v>2.0662699999999999E-2</v>
      </c>
    </row>
    <row r="17731" spans="1:5" x14ac:dyDescent="0.3">
      <c r="A17731" t="s">
        <v>2</v>
      </c>
      <c r="B17731">
        <v>2020</v>
      </c>
      <c r="C17731">
        <v>2104</v>
      </c>
      <c r="D17731">
        <v>84</v>
      </c>
      <c r="E17731">
        <v>2.35696E-2</v>
      </c>
    </row>
    <row r="17732" spans="1:5" x14ac:dyDescent="0.3">
      <c r="A17732" t="s">
        <v>2</v>
      </c>
      <c r="B17732">
        <v>2020</v>
      </c>
      <c r="C17732">
        <v>2105</v>
      </c>
      <c r="D17732">
        <v>85</v>
      </c>
      <c r="E17732">
        <v>2.68691E-2</v>
      </c>
    </row>
    <row r="17733" spans="1:5" x14ac:dyDescent="0.3">
      <c r="A17733" t="s">
        <v>2</v>
      </c>
      <c r="B17733">
        <v>2020</v>
      </c>
      <c r="C17733">
        <v>2106</v>
      </c>
      <c r="D17733">
        <v>86</v>
      </c>
      <c r="E17733">
        <v>3.0653099999999999E-2</v>
      </c>
    </row>
    <row r="17734" spans="1:5" x14ac:dyDescent="0.3">
      <c r="A17734" t="s">
        <v>2</v>
      </c>
      <c r="B17734">
        <v>2020</v>
      </c>
      <c r="C17734">
        <v>2107</v>
      </c>
      <c r="D17734">
        <v>87</v>
      </c>
      <c r="E17734">
        <v>3.4999599999999999E-2</v>
      </c>
    </row>
    <row r="17735" spans="1:5" x14ac:dyDescent="0.3">
      <c r="A17735" t="s">
        <v>2</v>
      </c>
      <c r="B17735">
        <v>2020</v>
      </c>
      <c r="C17735">
        <v>2108</v>
      </c>
      <c r="D17735">
        <v>88</v>
      </c>
      <c r="E17735">
        <v>3.9964399999999997E-2</v>
      </c>
    </row>
    <row r="17736" spans="1:5" x14ac:dyDescent="0.3">
      <c r="A17736" t="s">
        <v>2</v>
      </c>
      <c r="B17736">
        <v>2020</v>
      </c>
      <c r="C17736">
        <v>2109</v>
      </c>
      <c r="D17736">
        <v>89</v>
      </c>
      <c r="E17736">
        <v>4.5575900000000003E-2</v>
      </c>
    </row>
    <row r="17737" spans="1:5" x14ac:dyDescent="0.3">
      <c r="A17737" t="s">
        <v>2</v>
      </c>
      <c r="B17737">
        <v>2020</v>
      </c>
      <c r="C17737">
        <v>2110</v>
      </c>
      <c r="D17737">
        <v>90</v>
      </c>
      <c r="E17737">
        <v>5.1931100000000001E-2</v>
      </c>
    </row>
    <row r="17738" spans="1:5" x14ac:dyDescent="0.3">
      <c r="A17738" t="s">
        <v>2</v>
      </c>
      <c r="B17738">
        <v>2020</v>
      </c>
      <c r="C17738">
        <v>2111</v>
      </c>
      <c r="D17738">
        <v>91</v>
      </c>
      <c r="E17738">
        <v>5.9180200000000002E-2</v>
      </c>
    </row>
    <row r="17739" spans="1:5" x14ac:dyDescent="0.3">
      <c r="A17739" t="s">
        <v>2</v>
      </c>
      <c r="B17739">
        <v>2020</v>
      </c>
      <c r="C17739">
        <v>2112</v>
      </c>
      <c r="D17739">
        <v>92</v>
      </c>
      <c r="E17739">
        <v>6.7488099999999995E-2</v>
      </c>
    </row>
    <row r="17740" spans="1:5" x14ac:dyDescent="0.3">
      <c r="A17740" t="s">
        <v>2</v>
      </c>
      <c r="B17740">
        <v>2020</v>
      </c>
      <c r="C17740">
        <v>2113</v>
      </c>
      <c r="D17740">
        <v>93</v>
      </c>
      <c r="E17740">
        <v>7.7010499999999996E-2</v>
      </c>
    </row>
    <row r="17741" spans="1:5" x14ac:dyDescent="0.3">
      <c r="A17741" t="s">
        <v>2</v>
      </c>
      <c r="B17741">
        <v>2020</v>
      </c>
      <c r="C17741">
        <v>2114</v>
      </c>
      <c r="D17741">
        <v>94</v>
      </c>
      <c r="E17741">
        <v>8.7862899999999994E-2</v>
      </c>
    </row>
    <row r="17742" spans="1:5" x14ac:dyDescent="0.3">
      <c r="A17742" t="s">
        <v>2</v>
      </c>
      <c r="B17742">
        <v>2020</v>
      </c>
      <c r="C17742">
        <v>2115</v>
      </c>
      <c r="D17742">
        <v>95</v>
      </c>
      <c r="E17742">
        <v>0.10018489999999999</v>
      </c>
    </row>
    <row r="17743" spans="1:5" x14ac:dyDescent="0.3">
      <c r="A17743" t="s">
        <v>2</v>
      </c>
      <c r="B17743">
        <v>2020</v>
      </c>
      <c r="C17743">
        <v>2116</v>
      </c>
      <c r="D17743">
        <v>96</v>
      </c>
      <c r="E17743">
        <v>0.11420139999999999</v>
      </c>
    </row>
    <row r="17744" spans="1:5" x14ac:dyDescent="0.3">
      <c r="A17744" t="s">
        <v>2</v>
      </c>
      <c r="B17744">
        <v>2020</v>
      </c>
      <c r="C17744">
        <v>2117</v>
      </c>
      <c r="D17744">
        <v>97</v>
      </c>
      <c r="E17744">
        <v>0.13018199999999999</v>
      </c>
    </row>
    <row r="17745" spans="1:5" x14ac:dyDescent="0.3">
      <c r="A17745" t="s">
        <v>2</v>
      </c>
      <c r="B17745">
        <v>2020</v>
      </c>
      <c r="C17745">
        <v>2118</v>
      </c>
      <c r="D17745">
        <v>98</v>
      </c>
      <c r="E17745">
        <v>0.14837449999999999</v>
      </c>
    </row>
    <row r="17746" spans="1:5" x14ac:dyDescent="0.3">
      <c r="A17746" t="s">
        <v>2</v>
      </c>
      <c r="B17746">
        <v>2020</v>
      </c>
      <c r="C17746">
        <v>2119</v>
      </c>
      <c r="D17746">
        <v>99</v>
      </c>
      <c r="E17746">
        <v>0.16896829999999999</v>
      </c>
    </row>
    <row r="17747" spans="1:5" x14ac:dyDescent="0.3">
      <c r="A17747" t="s">
        <v>2</v>
      </c>
      <c r="B17747">
        <v>2020</v>
      </c>
      <c r="C17747">
        <v>2120</v>
      </c>
      <c r="D17747">
        <v>100</v>
      </c>
      <c r="E17747">
        <v>0.19218669999999999</v>
      </c>
    </row>
    <row r="17748" spans="1:5" x14ac:dyDescent="0.3">
      <c r="A17748" t="s">
        <v>2</v>
      </c>
      <c r="B17748">
        <v>2020</v>
      </c>
      <c r="C17748">
        <v>2121</v>
      </c>
      <c r="D17748">
        <v>101</v>
      </c>
      <c r="E17748">
        <v>0.21835160000000001</v>
      </c>
    </row>
    <row r="17749" spans="1:5" x14ac:dyDescent="0.3">
      <c r="A17749" t="s">
        <v>2</v>
      </c>
      <c r="B17749">
        <v>2020</v>
      </c>
      <c r="C17749">
        <v>2122</v>
      </c>
      <c r="D17749">
        <v>102</v>
      </c>
      <c r="E17749">
        <v>0.24781339999999999</v>
      </c>
    </row>
    <row r="17750" spans="1:5" x14ac:dyDescent="0.3">
      <c r="A17750" t="s">
        <v>2</v>
      </c>
      <c r="B17750">
        <v>2020</v>
      </c>
      <c r="C17750">
        <v>2123</v>
      </c>
      <c r="D17750">
        <v>103</v>
      </c>
      <c r="E17750">
        <v>0.28086230000000001</v>
      </c>
    </row>
    <row r="17751" spans="1:5" x14ac:dyDescent="0.3">
      <c r="A17751" t="s">
        <v>2</v>
      </c>
      <c r="B17751">
        <v>2020</v>
      </c>
      <c r="C17751">
        <v>2124</v>
      </c>
      <c r="D17751">
        <v>104</v>
      </c>
      <c r="E17751">
        <v>0.3176909</v>
      </c>
    </row>
    <row r="17752" spans="1:5" x14ac:dyDescent="0.3">
      <c r="A17752" t="s">
        <v>2</v>
      </c>
      <c r="B17752">
        <v>2021</v>
      </c>
      <c r="C17752">
        <v>2025</v>
      </c>
      <c r="D17752">
        <v>4</v>
      </c>
      <c r="E17752">
        <v>7.7399999999999998E-5</v>
      </c>
    </row>
    <row r="17753" spans="1:5" x14ac:dyDescent="0.3">
      <c r="A17753" t="s">
        <v>2</v>
      </c>
      <c r="B17753">
        <v>2021</v>
      </c>
      <c r="C17753">
        <v>2026</v>
      </c>
      <c r="D17753">
        <v>5</v>
      </c>
      <c r="E17753">
        <v>7.4800000000000002E-5</v>
      </c>
    </row>
    <row r="17754" spans="1:5" x14ac:dyDescent="0.3">
      <c r="A17754" t="s">
        <v>2</v>
      </c>
      <c r="B17754">
        <v>2021</v>
      </c>
      <c r="C17754">
        <v>2027</v>
      </c>
      <c r="D17754">
        <v>6</v>
      </c>
      <c r="E17754">
        <v>7.1600000000000006E-5</v>
      </c>
    </row>
    <row r="17755" spans="1:5" x14ac:dyDescent="0.3">
      <c r="A17755" t="s">
        <v>2</v>
      </c>
      <c r="B17755">
        <v>2021</v>
      </c>
      <c r="C17755">
        <v>2028</v>
      </c>
      <c r="D17755">
        <v>7</v>
      </c>
      <c r="E17755">
        <v>6.9400000000000006E-5</v>
      </c>
    </row>
    <row r="17756" spans="1:5" x14ac:dyDescent="0.3">
      <c r="A17756" t="s">
        <v>2</v>
      </c>
      <c r="B17756">
        <v>2021</v>
      </c>
      <c r="C17756">
        <v>2029</v>
      </c>
      <c r="D17756">
        <v>8</v>
      </c>
      <c r="E17756">
        <v>6.97E-5</v>
      </c>
    </row>
    <row r="17757" spans="1:5" x14ac:dyDescent="0.3">
      <c r="A17757" t="s">
        <v>2</v>
      </c>
      <c r="B17757">
        <v>2021</v>
      </c>
      <c r="C17757">
        <v>2030</v>
      </c>
      <c r="D17757">
        <v>9</v>
      </c>
      <c r="E17757">
        <v>7.3100000000000001E-5</v>
      </c>
    </row>
    <row r="17758" spans="1:5" x14ac:dyDescent="0.3">
      <c r="A17758" t="s">
        <v>2</v>
      </c>
      <c r="B17758">
        <v>2021</v>
      </c>
      <c r="C17758">
        <v>2031</v>
      </c>
      <c r="D17758">
        <v>10</v>
      </c>
      <c r="E17758">
        <v>7.9499999999999994E-5</v>
      </c>
    </row>
    <row r="17759" spans="1:5" x14ac:dyDescent="0.3">
      <c r="A17759" t="s">
        <v>2</v>
      </c>
      <c r="B17759">
        <v>2021</v>
      </c>
      <c r="C17759">
        <v>2032</v>
      </c>
      <c r="D17759">
        <v>11</v>
      </c>
      <c r="E17759">
        <v>8.8900000000000006E-5</v>
      </c>
    </row>
    <row r="17760" spans="1:5" x14ac:dyDescent="0.3">
      <c r="A17760" t="s">
        <v>2</v>
      </c>
      <c r="B17760">
        <v>2021</v>
      </c>
      <c r="C17760">
        <v>2033</v>
      </c>
      <c r="D17760">
        <v>12</v>
      </c>
      <c r="E17760">
        <v>1.022E-4</v>
      </c>
    </row>
    <row r="17761" spans="1:5" x14ac:dyDescent="0.3">
      <c r="A17761" t="s">
        <v>2</v>
      </c>
      <c r="B17761">
        <v>2021</v>
      </c>
      <c r="C17761">
        <v>2034</v>
      </c>
      <c r="D17761">
        <v>13</v>
      </c>
      <c r="E17761">
        <v>1.217E-4</v>
      </c>
    </row>
    <row r="17762" spans="1:5" x14ac:dyDescent="0.3">
      <c r="A17762" t="s">
        <v>2</v>
      </c>
      <c r="B17762">
        <v>2021</v>
      </c>
      <c r="C17762">
        <v>2035</v>
      </c>
      <c r="D17762">
        <v>14</v>
      </c>
      <c r="E17762">
        <v>1.461E-4</v>
      </c>
    </row>
    <row r="17763" spans="1:5" x14ac:dyDescent="0.3">
      <c r="A17763" t="s">
        <v>2</v>
      </c>
      <c r="B17763">
        <v>2021</v>
      </c>
      <c r="C17763">
        <v>2036</v>
      </c>
      <c r="D17763">
        <v>15</v>
      </c>
      <c r="E17763">
        <v>1.6780000000000001E-4</v>
      </c>
    </row>
    <row r="17764" spans="1:5" x14ac:dyDescent="0.3">
      <c r="A17764" t="s">
        <v>2</v>
      </c>
      <c r="B17764">
        <v>2021</v>
      </c>
      <c r="C17764">
        <v>2037</v>
      </c>
      <c r="D17764">
        <v>16</v>
      </c>
      <c r="E17764">
        <v>1.7980000000000001E-4</v>
      </c>
    </row>
    <row r="17765" spans="1:5" x14ac:dyDescent="0.3">
      <c r="A17765" t="s">
        <v>2</v>
      </c>
      <c r="B17765">
        <v>2021</v>
      </c>
      <c r="C17765">
        <v>2038</v>
      </c>
      <c r="D17765">
        <v>17</v>
      </c>
      <c r="E17765">
        <v>1.8320000000000001E-4</v>
      </c>
    </row>
    <row r="17766" spans="1:5" x14ac:dyDescent="0.3">
      <c r="A17766" t="s">
        <v>2</v>
      </c>
      <c r="B17766">
        <v>2021</v>
      </c>
      <c r="C17766">
        <v>2039</v>
      </c>
      <c r="D17766">
        <v>18</v>
      </c>
      <c r="E17766">
        <v>1.853E-4</v>
      </c>
    </row>
    <row r="17767" spans="1:5" x14ac:dyDescent="0.3">
      <c r="A17767" t="s">
        <v>2</v>
      </c>
      <c r="B17767">
        <v>2021</v>
      </c>
      <c r="C17767">
        <v>2040</v>
      </c>
      <c r="D17767">
        <v>19</v>
      </c>
      <c r="E17767">
        <v>1.9039999999999999E-4</v>
      </c>
    </row>
    <row r="17768" spans="1:5" x14ac:dyDescent="0.3">
      <c r="A17768" t="s">
        <v>2</v>
      </c>
      <c r="B17768">
        <v>2021</v>
      </c>
      <c r="C17768">
        <v>2041</v>
      </c>
      <c r="D17768">
        <v>20</v>
      </c>
      <c r="E17768">
        <v>1.9589999999999999E-4</v>
      </c>
    </row>
    <row r="17769" spans="1:5" x14ac:dyDescent="0.3">
      <c r="A17769" t="s">
        <v>2</v>
      </c>
      <c r="B17769">
        <v>2021</v>
      </c>
      <c r="C17769">
        <v>2042</v>
      </c>
      <c r="D17769">
        <v>21</v>
      </c>
      <c r="E17769">
        <v>1.9579999999999999E-4</v>
      </c>
    </row>
    <row r="17770" spans="1:5" x14ac:dyDescent="0.3">
      <c r="A17770" t="s">
        <v>2</v>
      </c>
      <c r="B17770">
        <v>2021</v>
      </c>
      <c r="C17770">
        <v>2043</v>
      </c>
      <c r="D17770">
        <v>22</v>
      </c>
      <c r="E17770">
        <v>1.885E-4</v>
      </c>
    </row>
    <row r="17771" spans="1:5" x14ac:dyDescent="0.3">
      <c r="A17771" t="s">
        <v>2</v>
      </c>
      <c r="B17771">
        <v>2021</v>
      </c>
      <c r="C17771">
        <v>2044</v>
      </c>
      <c r="D17771">
        <v>23</v>
      </c>
      <c r="E17771">
        <v>1.7899999999999999E-4</v>
      </c>
    </row>
    <row r="17772" spans="1:5" x14ac:dyDescent="0.3">
      <c r="A17772" t="s">
        <v>2</v>
      </c>
      <c r="B17772">
        <v>2021</v>
      </c>
      <c r="C17772">
        <v>2045</v>
      </c>
      <c r="D17772">
        <v>24</v>
      </c>
      <c r="E17772">
        <v>1.752E-4</v>
      </c>
    </row>
    <row r="17773" spans="1:5" x14ac:dyDescent="0.3">
      <c r="A17773" t="s">
        <v>2</v>
      </c>
      <c r="B17773">
        <v>2021</v>
      </c>
      <c r="C17773">
        <v>2046</v>
      </c>
      <c r="D17773">
        <v>25</v>
      </c>
      <c r="E17773">
        <v>1.783E-4</v>
      </c>
    </row>
    <row r="17774" spans="1:5" x14ac:dyDescent="0.3">
      <c r="A17774" t="s">
        <v>2</v>
      </c>
      <c r="B17774">
        <v>2021</v>
      </c>
      <c r="C17774">
        <v>2047</v>
      </c>
      <c r="D17774">
        <v>26</v>
      </c>
      <c r="E17774">
        <v>1.841E-4</v>
      </c>
    </row>
    <row r="17775" spans="1:5" x14ac:dyDescent="0.3">
      <c r="A17775" t="s">
        <v>2</v>
      </c>
      <c r="B17775">
        <v>2021</v>
      </c>
      <c r="C17775">
        <v>2048</v>
      </c>
      <c r="D17775">
        <v>27</v>
      </c>
      <c r="E17775">
        <v>1.875E-4</v>
      </c>
    </row>
    <row r="17776" spans="1:5" x14ac:dyDescent="0.3">
      <c r="A17776" t="s">
        <v>2</v>
      </c>
      <c r="B17776">
        <v>2021</v>
      </c>
      <c r="C17776">
        <v>2049</v>
      </c>
      <c r="D17776">
        <v>28</v>
      </c>
      <c r="E17776">
        <v>1.9039999999999999E-4</v>
      </c>
    </row>
    <row r="17777" spans="1:5" x14ac:dyDescent="0.3">
      <c r="A17777" t="s">
        <v>2</v>
      </c>
      <c r="B17777">
        <v>2021</v>
      </c>
      <c r="C17777">
        <v>2050</v>
      </c>
      <c r="D17777">
        <v>29</v>
      </c>
      <c r="E17777">
        <v>1.9330000000000001E-4</v>
      </c>
    </row>
    <row r="17778" spans="1:5" x14ac:dyDescent="0.3">
      <c r="A17778" t="s">
        <v>2</v>
      </c>
      <c r="B17778">
        <v>2021</v>
      </c>
      <c r="C17778">
        <v>2051</v>
      </c>
      <c r="D17778">
        <v>30</v>
      </c>
      <c r="E17778">
        <v>1.986E-4</v>
      </c>
    </row>
    <row r="17779" spans="1:5" x14ac:dyDescent="0.3">
      <c r="A17779" t="s">
        <v>2</v>
      </c>
      <c r="B17779">
        <v>2021</v>
      </c>
      <c r="C17779">
        <v>2052</v>
      </c>
      <c r="D17779">
        <v>31</v>
      </c>
      <c r="E17779">
        <v>2.0680000000000001E-4</v>
      </c>
    </row>
    <row r="17780" spans="1:5" x14ac:dyDescent="0.3">
      <c r="A17780" t="s">
        <v>2</v>
      </c>
      <c r="B17780">
        <v>2021</v>
      </c>
      <c r="C17780">
        <v>2053</v>
      </c>
      <c r="D17780">
        <v>32</v>
      </c>
      <c r="E17780">
        <v>2.1699999999999999E-4</v>
      </c>
    </row>
    <row r="17781" spans="1:5" x14ac:dyDescent="0.3">
      <c r="A17781" t="s">
        <v>2</v>
      </c>
      <c r="B17781">
        <v>2021</v>
      </c>
      <c r="C17781">
        <v>2054</v>
      </c>
      <c r="D17781">
        <v>33</v>
      </c>
      <c r="E17781">
        <v>2.263E-4</v>
      </c>
    </row>
    <row r="17782" spans="1:5" x14ac:dyDescent="0.3">
      <c r="A17782" t="s">
        <v>2</v>
      </c>
      <c r="B17782">
        <v>2021</v>
      </c>
      <c r="C17782">
        <v>2055</v>
      </c>
      <c r="D17782">
        <v>34</v>
      </c>
      <c r="E17782">
        <v>2.343E-4</v>
      </c>
    </row>
    <row r="17783" spans="1:5" x14ac:dyDescent="0.3">
      <c r="A17783" t="s">
        <v>2</v>
      </c>
      <c r="B17783">
        <v>2021</v>
      </c>
      <c r="C17783">
        <v>2056</v>
      </c>
      <c r="D17783">
        <v>35</v>
      </c>
      <c r="E17783">
        <v>2.42E-4</v>
      </c>
    </row>
    <row r="17784" spans="1:5" x14ac:dyDescent="0.3">
      <c r="A17784" t="s">
        <v>2</v>
      </c>
      <c r="B17784">
        <v>2021</v>
      </c>
      <c r="C17784">
        <v>2057</v>
      </c>
      <c r="D17784">
        <v>36</v>
      </c>
      <c r="E17784">
        <v>2.5500000000000002E-4</v>
      </c>
    </row>
    <row r="17785" spans="1:5" x14ac:dyDescent="0.3">
      <c r="A17785" t="s">
        <v>2</v>
      </c>
      <c r="B17785">
        <v>2021</v>
      </c>
      <c r="C17785">
        <v>2058</v>
      </c>
      <c r="D17785">
        <v>37</v>
      </c>
      <c r="E17785">
        <v>2.6889999999999998E-4</v>
      </c>
    </row>
    <row r="17786" spans="1:5" x14ac:dyDescent="0.3">
      <c r="A17786" t="s">
        <v>2</v>
      </c>
      <c r="B17786">
        <v>2021</v>
      </c>
      <c r="C17786">
        <v>2059</v>
      </c>
      <c r="D17786">
        <v>38</v>
      </c>
      <c r="E17786">
        <v>2.8400000000000002E-4</v>
      </c>
    </row>
    <row r="17787" spans="1:5" x14ac:dyDescent="0.3">
      <c r="A17787" t="s">
        <v>2</v>
      </c>
      <c r="B17787">
        <v>2021</v>
      </c>
      <c r="C17787">
        <v>2060</v>
      </c>
      <c r="D17787">
        <v>39</v>
      </c>
      <c r="E17787">
        <v>3.011E-4</v>
      </c>
    </row>
    <row r="17788" spans="1:5" x14ac:dyDescent="0.3">
      <c r="A17788" t="s">
        <v>2</v>
      </c>
      <c r="B17788">
        <v>2021</v>
      </c>
      <c r="C17788">
        <v>2061</v>
      </c>
      <c r="D17788">
        <v>40</v>
      </c>
      <c r="E17788">
        <v>3.2089999999999999E-4</v>
      </c>
    </row>
    <row r="17789" spans="1:5" x14ac:dyDescent="0.3">
      <c r="A17789" t="s">
        <v>2</v>
      </c>
      <c r="B17789">
        <v>2021</v>
      </c>
      <c r="C17789">
        <v>2062</v>
      </c>
      <c r="D17789">
        <v>41</v>
      </c>
      <c r="E17789">
        <v>3.4299999999999999E-4</v>
      </c>
    </row>
    <row r="17790" spans="1:5" x14ac:dyDescent="0.3">
      <c r="A17790" t="s">
        <v>2</v>
      </c>
      <c r="B17790">
        <v>2021</v>
      </c>
      <c r="C17790">
        <v>2063</v>
      </c>
      <c r="D17790">
        <v>42</v>
      </c>
      <c r="E17790">
        <v>3.6689999999999997E-4</v>
      </c>
    </row>
    <row r="17791" spans="1:5" x14ac:dyDescent="0.3">
      <c r="A17791" t="s">
        <v>2</v>
      </c>
      <c r="B17791">
        <v>2021</v>
      </c>
      <c r="C17791">
        <v>2064</v>
      </c>
      <c r="D17791">
        <v>43</v>
      </c>
      <c r="E17791">
        <v>3.9659999999999999E-4</v>
      </c>
    </row>
    <row r="17792" spans="1:5" x14ac:dyDescent="0.3">
      <c r="A17792" t="s">
        <v>2</v>
      </c>
      <c r="B17792">
        <v>2021</v>
      </c>
      <c r="C17792">
        <v>2065</v>
      </c>
      <c r="D17792">
        <v>44</v>
      </c>
      <c r="E17792">
        <v>4.3770000000000001E-4</v>
      </c>
    </row>
    <row r="17793" spans="1:5" x14ac:dyDescent="0.3">
      <c r="A17793" t="s">
        <v>2</v>
      </c>
      <c r="B17793">
        <v>2021</v>
      </c>
      <c r="C17793">
        <v>2066</v>
      </c>
      <c r="D17793">
        <v>45</v>
      </c>
      <c r="E17793">
        <v>4.8460000000000002E-4</v>
      </c>
    </row>
    <row r="17794" spans="1:5" x14ac:dyDescent="0.3">
      <c r="A17794" t="s">
        <v>2</v>
      </c>
      <c r="B17794">
        <v>2021</v>
      </c>
      <c r="C17794">
        <v>2067</v>
      </c>
      <c r="D17794">
        <v>46</v>
      </c>
      <c r="E17794">
        <v>5.354E-4</v>
      </c>
    </row>
    <row r="17795" spans="1:5" x14ac:dyDescent="0.3">
      <c r="A17795" t="s">
        <v>2</v>
      </c>
      <c r="B17795">
        <v>2021</v>
      </c>
      <c r="C17795">
        <v>2068</v>
      </c>
      <c r="D17795">
        <v>47</v>
      </c>
      <c r="E17795">
        <v>5.8120000000000003E-4</v>
      </c>
    </row>
    <row r="17796" spans="1:5" x14ac:dyDescent="0.3">
      <c r="A17796" t="s">
        <v>2</v>
      </c>
      <c r="B17796">
        <v>2021</v>
      </c>
      <c r="C17796">
        <v>2069</v>
      </c>
      <c r="D17796">
        <v>48</v>
      </c>
      <c r="E17796">
        <v>6.2469999999999995E-4</v>
      </c>
    </row>
    <row r="17797" spans="1:5" x14ac:dyDescent="0.3">
      <c r="A17797" t="s">
        <v>2</v>
      </c>
      <c r="B17797">
        <v>2021</v>
      </c>
      <c r="C17797">
        <v>2070</v>
      </c>
      <c r="D17797">
        <v>49</v>
      </c>
      <c r="E17797">
        <v>6.6949999999999996E-4</v>
      </c>
    </row>
    <row r="17798" spans="1:5" x14ac:dyDescent="0.3">
      <c r="A17798" t="s">
        <v>2</v>
      </c>
      <c r="B17798">
        <v>2021</v>
      </c>
      <c r="C17798">
        <v>2071</v>
      </c>
      <c r="D17798">
        <v>50</v>
      </c>
      <c r="E17798">
        <v>7.1500000000000003E-4</v>
      </c>
    </row>
    <row r="17799" spans="1:5" x14ac:dyDescent="0.3">
      <c r="A17799" t="s">
        <v>2</v>
      </c>
      <c r="B17799">
        <v>2021</v>
      </c>
      <c r="C17799">
        <v>2072</v>
      </c>
      <c r="D17799">
        <v>51</v>
      </c>
      <c r="E17799">
        <v>7.6090000000000001E-4</v>
      </c>
    </row>
    <row r="17800" spans="1:5" x14ac:dyDescent="0.3">
      <c r="A17800" t="s">
        <v>2</v>
      </c>
      <c r="B17800">
        <v>2021</v>
      </c>
      <c r="C17800">
        <v>2073</v>
      </c>
      <c r="D17800">
        <v>52</v>
      </c>
      <c r="E17800">
        <v>8.0699999999999999E-4</v>
      </c>
    </row>
    <row r="17801" spans="1:5" x14ac:dyDescent="0.3">
      <c r="A17801" t="s">
        <v>2</v>
      </c>
      <c r="B17801">
        <v>2021</v>
      </c>
      <c r="C17801">
        <v>2074</v>
      </c>
      <c r="D17801">
        <v>53</v>
      </c>
      <c r="E17801">
        <v>8.5879999999999995E-4</v>
      </c>
    </row>
    <row r="17802" spans="1:5" x14ac:dyDescent="0.3">
      <c r="A17802" t="s">
        <v>2</v>
      </c>
      <c r="B17802">
        <v>2021</v>
      </c>
      <c r="C17802">
        <v>2075</v>
      </c>
      <c r="D17802">
        <v>54</v>
      </c>
      <c r="E17802">
        <v>9.2900000000000003E-4</v>
      </c>
    </row>
    <row r="17803" spans="1:5" x14ac:dyDescent="0.3">
      <c r="A17803" t="s">
        <v>2</v>
      </c>
      <c r="B17803">
        <v>2021</v>
      </c>
      <c r="C17803">
        <v>2076</v>
      </c>
      <c r="D17803">
        <v>55</v>
      </c>
      <c r="E17803">
        <v>1.0115E-3</v>
      </c>
    </row>
    <row r="17804" spans="1:5" x14ac:dyDescent="0.3">
      <c r="A17804" t="s">
        <v>2</v>
      </c>
      <c r="B17804">
        <v>2021</v>
      </c>
      <c r="C17804">
        <v>2077</v>
      </c>
      <c r="D17804">
        <v>56</v>
      </c>
      <c r="E17804">
        <v>1.0983E-3</v>
      </c>
    </row>
    <row r="17805" spans="1:5" x14ac:dyDescent="0.3">
      <c r="A17805" t="s">
        <v>2</v>
      </c>
      <c r="B17805">
        <v>2021</v>
      </c>
      <c r="C17805">
        <v>2078</v>
      </c>
      <c r="D17805">
        <v>57</v>
      </c>
      <c r="E17805">
        <v>1.1731999999999999E-3</v>
      </c>
    </row>
    <row r="17806" spans="1:5" x14ac:dyDescent="0.3">
      <c r="A17806" t="s">
        <v>2</v>
      </c>
      <c r="B17806">
        <v>2021</v>
      </c>
      <c r="C17806">
        <v>2079</v>
      </c>
      <c r="D17806">
        <v>58</v>
      </c>
      <c r="E17806">
        <v>1.2421000000000001E-3</v>
      </c>
    </row>
    <row r="17807" spans="1:5" x14ac:dyDescent="0.3">
      <c r="A17807" t="s">
        <v>2</v>
      </c>
      <c r="B17807">
        <v>2021</v>
      </c>
      <c r="C17807">
        <v>2080</v>
      </c>
      <c r="D17807">
        <v>59</v>
      </c>
      <c r="E17807">
        <v>1.3221000000000001E-3</v>
      </c>
    </row>
    <row r="17808" spans="1:5" x14ac:dyDescent="0.3">
      <c r="A17808" t="s">
        <v>2</v>
      </c>
      <c r="B17808">
        <v>2021</v>
      </c>
      <c r="C17808">
        <v>2081</v>
      </c>
      <c r="D17808">
        <v>60</v>
      </c>
      <c r="E17808">
        <v>1.4302E-3</v>
      </c>
    </row>
    <row r="17809" spans="1:5" x14ac:dyDescent="0.3">
      <c r="A17809" t="s">
        <v>2</v>
      </c>
      <c r="B17809">
        <v>2021</v>
      </c>
      <c r="C17809">
        <v>2082</v>
      </c>
      <c r="D17809">
        <v>61</v>
      </c>
      <c r="E17809">
        <v>1.5717000000000001E-3</v>
      </c>
    </row>
    <row r="17810" spans="1:5" x14ac:dyDescent="0.3">
      <c r="A17810" t="s">
        <v>2</v>
      </c>
      <c r="B17810">
        <v>2021</v>
      </c>
      <c r="C17810">
        <v>2083</v>
      </c>
      <c r="D17810">
        <v>62</v>
      </c>
      <c r="E17810">
        <v>1.7443999999999999E-3</v>
      </c>
    </row>
    <row r="17811" spans="1:5" x14ac:dyDescent="0.3">
      <c r="A17811" t="s">
        <v>2</v>
      </c>
      <c r="B17811">
        <v>2021</v>
      </c>
      <c r="C17811">
        <v>2084</v>
      </c>
      <c r="D17811">
        <v>63</v>
      </c>
      <c r="E17811">
        <v>1.9445E-3</v>
      </c>
    </row>
    <row r="17812" spans="1:5" x14ac:dyDescent="0.3">
      <c r="A17812" t="s">
        <v>2</v>
      </c>
      <c r="B17812">
        <v>2021</v>
      </c>
      <c r="C17812">
        <v>2085</v>
      </c>
      <c r="D17812">
        <v>64</v>
      </c>
      <c r="E17812">
        <v>2.1562E-3</v>
      </c>
    </row>
    <row r="17813" spans="1:5" x14ac:dyDescent="0.3">
      <c r="A17813" t="s">
        <v>2</v>
      </c>
      <c r="B17813">
        <v>2021</v>
      </c>
      <c r="C17813">
        <v>2086</v>
      </c>
      <c r="D17813">
        <v>65</v>
      </c>
      <c r="E17813">
        <v>2.3492000000000001E-3</v>
      </c>
    </row>
    <row r="17814" spans="1:5" x14ac:dyDescent="0.3">
      <c r="A17814" t="s">
        <v>2</v>
      </c>
      <c r="B17814">
        <v>2021</v>
      </c>
      <c r="C17814">
        <v>2087</v>
      </c>
      <c r="D17814">
        <v>66</v>
      </c>
      <c r="E17814">
        <v>2.5233E-3</v>
      </c>
    </row>
    <row r="17815" spans="1:5" x14ac:dyDescent="0.3">
      <c r="A17815" t="s">
        <v>2</v>
      </c>
      <c r="B17815">
        <v>2021</v>
      </c>
      <c r="C17815">
        <v>2088</v>
      </c>
      <c r="D17815">
        <v>67</v>
      </c>
      <c r="E17815">
        <v>2.7025999999999999E-3</v>
      </c>
    </row>
    <row r="17816" spans="1:5" x14ac:dyDescent="0.3">
      <c r="A17816" t="s">
        <v>2</v>
      </c>
      <c r="B17816">
        <v>2021</v>
      </c>
      <c r="C17816">
        <v>2089</v>
      </c>
      <c r="D17816">
        <v>68</v>
      </c>
      <c r="E17816">
        <v>2.9158999999999999E-3</v>
      </c>
    </row>
    <row r="17817" spans="1:5" x14ac:dyDescent="0.3">
      <c r="A17817" t="s">
        <v>2</v>
      </c>
      <c r="B17817">
        <v>2021</v>
      </c>
      <c r="C17817">
        <v>2090</v>
      </c>
      <c r="D17817">
        <v>69</v>
      </c>
      <c r="E17817">
        <v>3.1765000000000001E-3</v>
      </c>
    </row>
    <row r="17818" spans="1:5" x14ac:dyDescent="0.3">
      <c r="A17818" t="s">
        <v>2</v>
      </c>
      <c r="B17818">
        <v>2021</v>
      </c>
      <c r="C17818">
        <v>2091</v>
      </c>
      <c r="D17818">
        <v>70</v>
      </c>
      <c r="E17818">
        <v>3.5128E-3</v>
      </c>
    </row>
    <row r="17819" spans="1:5" x14ac:dyDescent="0.3">
      <c r="A17819" t="s">
        <v>2</v>
      </c>
      <c r="B17819">
        <v>2021</v>
      </c>
      <c r="C17819">
        <v>2092</v>
      </c>
      <c r="D17819">
        <v>71</v>
      </c>
      <c r="E17819">
        <v>3.9897999999999999E-3</v>
      </c>
    </row>
    <row r="17820" spans="1:5" x14ac:dyDescent="0.3">
      <c r="A17820" t="s">
        <v>2</v>
      </c>
      <c r="B17820">
        <v>2021</v>
      </c>
      <c r="C17820">
        <v>2093</v>
      </c>
      <c r="D17820">
        <v>72</v>
      </c>
      <c r="E17820">
        <v>4.6166999999999996E-3</v>
      </c>
    </row>
    <row r="17821" spans="1:5" x14ac:dyDescent="0.3">
      <c r="A17821" t="s">
        <v>2</v>
      </c>
      <c r="B17821">
        <v>2021</v>
      </c>
      <c r="C17821">
        <v>2094</v>
      </c>
      <c r="D17821">
        <v>73</v>
      </c>
      <c r="E17821">
        <v>5.2932999999999999E-3</v>
      </c>
    </row>
    <row r="17822" spans="1:5" x14ac:dyDescent="0.3">
      <c r="A17822" t="s">
        <v>2</v>
      </c>
      <c r="B17822">
        <v>2021</v>
      </c>
      <c r="C17822">
        <v>2095</v>
      </c>
      <c r="D17822">
        <v>74</v>
      </c>
      <c r="E17822">
        <v>5.9220999999999996E-3</v>
      </c>
    </row>
    <row r="17823" spans="1:5" x14ac:dyDescent="0.3">
      <c r="A17823" t="s">
        <v>2</v>
      </c>
      <c r="B17823">
        <v>2021</v>
      </c>
      <c r="C17823">
        <v>2096</v>
      </c>
      <c r="D17823">
        <v>75</v>
      </c>
      <c r="E17823">
        <v>6.5192999999999996E-3</v>
      </c>
    </row>
    <row r="17824" spans="1:5" x14ac:dyDescent="0.3">
      <c r="A17824" t="s">
        <v>2</v>
      </c>
      <c r="B17824">
        <v>2021</v>
      </c>
      <c r="C17824">
        <v>2097</v>
      </c>
      <c r="D17824">
        <v>76</v>
      </c>
      <c r="E17824">
        <v>7.2226E-3</v>
      </c>
    </row>
    <row r="17825" spans="1:5" x14ac:dyDescent="0.3">
      <c r="A17825" t="s">
        <v>2</v>
      </c>
      <c r="B17825">
        <v>2021</v>
      </c>
      <c r="C17825">
        <v>2098</v>
      </c>
      <c r="D17825">
        <v>77</v>
      </c>
      <c r="E17825">
        <v>8.1615999999999998E-3</v>
      </c>
    </row>
    <row r="17826" spans="1:5" x14ac:dyDescent="0.3">
      <c r="A17826" t="s">
        <v>2</v>
      </c>
      <c r="B17826">
        <v>2021</v>
      </c>
      <c r="C17826">
        <v>2099</v>
      </c>
      <c r="D17826">
        <v>78</v>
      </c>
      <c r="E17826">
        <v>9.3997999999999998E-3</v>
      </c>
    </row>
    <row r="17827" spans="1:5" x14ac:dyDescent="0.3">
      <c r="A17827" t="s">
        <v>2</v>
      </c>
      <c r="B17827">
        <v>2021</v>
      </c>
      <c r="C17827">
        <v>2100</v>
      </c>
      <c r="D17827">
        <v>79</v>
      </c>
      <c r="E17827">
        <v>1.09371E-2</v>
      </c>
    </row>
    <row r="17828" spans="1:5" x14ac:dyDescent="0.3">
      <c r="A17828" t="s">
        <v>2</v>
      </c>
      <c r="B17828">
        <v>2021</v>
      </c>
      <c r="C17828">
        <v>2101</v>
      </c>
      <c r="D17828">
        <v>80</v>
      </c>
      <c r="E17828">
        <v>1.37E-2</v>
      </c>
    </row>
    <row r="17829" spans="1:5" x14ac:dyDescent="0.3">
      <c r="A17829" t="s">
        <v>2</v>
      </c>
      <c r="B17829">
        <v>2021</v>
      </c>
      <c r="C17829">
        <v>2102</v>
      </c>
      <c r="D17829">
        <v>81</v>
      </c>
      <c r="E17829">
        <v>1.5660799999999999E-2</v>
      </c>
    </row>
    <row r="17830" spans="1:5" x14ac:dyDescent="0.3">
      <c r="A17830" t="s">
        <v>2</v>
      </c>
      <c r="B17830">
        <v>2021</v>
      </c>
      <c r="C17830">
        <v>2103</v>
      </c>
      <c r="D17830">
        <v>82</v>
      </c>
      <c r="E17830">
        <v>1.7906200000000001E-2</v>
      </c>
    </row>
    <row r="17831" spans="1:5" x14ac:dyDescent="0.3">
      <c r="A17831" t="s">
        <v>2</v>
      </c>
      <c r="B17831">
        <v>2021</v>
      </c>
      <c r="C17831">
        <v>2104</v>
      </c>
      <c r="D17831">
        <v>83</v>
      </c>
      <c r="E17831">
        <v>2.04546E-2</v>
      </c>
    </row>
    <row r="17832" spans="1:5" x14ac:dyDescent="0.3">
      <c r="A17832" t="s">
        <v>2</v>
      </c>
      <c r="B17832">
        <v>2021</v>
      </c>
      <c r="C17832">
        <v>2105</v>
      </c>
      <c r="D17832">
        <v>84</v>
      </c>
      <c r="E17832">
        <v>2.3321999999999999E-2</v>
      </c>
    </row>
    <row r="17833" spans="1:5" x14ac:dyDescent="0.3">
      <c r="A17833" t="s">
        <v>2</v>
      </c>
      <c r="B17833">
        <v>2021</v>
      </c>
      <c r="C17833">
        <v>2106</v>
      </c>
      <c r="D17833">
        <v>85</v>
      </c>
      <c r="E17833">
        <v>2.6591900000000002E-2</v>
      </c>
    </row>
    <row r="17834" spans="1:5" x14ac:dyDescent="0.3">
      <c r="A17834" t="s">
        <v>2</v>
      </c>
      <c r="B17834">
        <v>2021</v>
      </c>
      <c r="C17834">
        <v>2107</v>
      </c>
      <c r="D17834">
        <v>86</v>
      </c>
      <c r="E17834">
        <v>3.03678E-2</v>
      </c>
    </row>
    <row r="17835" spans="1:5" x14ac:dyDescent="0.3">
      <c r="A17835" t="s">
        <v>2</v>
      </c>
      <c r="B17835">
        <v>2021</v>
      </c>
      <c r="C17835">
        <v>2108</v>
      </c>
      <c r="D17835">
        <v>87</v>
      </c>
      <c r="E17835">
        <v>3.4710100000000001E-2</v>
      </c>
    </row>
    <row r="17836" spans="1:5" x14ac:dyDescent="0.3">
      <c r="A17836" t="s">
        <v>2</v>
      </c>
      <c r="B17836">
        <v>2021</v>
      </c>
      <c r="C17836">
        <v>2109</v>
      </c>
      <c r="D17836">
        <v>88</v>
      </c>
      <c r="E17836">
        <v>3.9639099999999997E-2</v>
      </c>
    </row>
    <row r="17837" spans="1:5" x14ac:dyDescent="0.3">
      <c r="A17837" t="s">
        <v>2</v>
      </c>
      <c r="B17837">
        <v>2021</v>
      </c>
      <c r="C17837">
        <v>2110</v>
      </c>
      <c r="D17837">
        <v>89</v>
      </c>
      <c r="E17837">
        <v>4.5190000000000001E-2</v>
      </c>
    </row>
    <row r="17838" spans="1:5" x14ac:dyDescent="0.3">
      <c r="A17838" t="s">
        <v>2</v>
      </c>
      <c r="B17838">
        <v>2021</v>
      </c>
      <c r="C17838">
        <v>2111</v>
      </c>
      <c r="D17838">
        <v>90</v>
      </c>
      <c r="E17838">
        <v>5.1502600000000003E-2</v>
      </c>
    </row>
    <row r="17839" spans="1:5" x14ac:dyDescent="0.3">
      <c r="A17839" t="s">
        <v>2</v>
      </c>
      <c r="B17839">
        <v>2021</v>
      </c>
      <c r="C17839">
        <v>2112</v>
      </c>
      <c r="D17839">
        <v>91</v>
      </c>
      <c r="E17839">
        <v>5.87436E-2</v>
      </c>
    </row>
    <row r="17840" spans="1:5" x14ac:dyDescent="0.3">
      <c r="A17840" t="s">
        <v>2</v>
      </c>
      <c r="B17840">
        <v>2021</v>
      </c>
      <c r="C17840">
        <v>2113</v>
      </c>
      <c r="D17840">
        <v>92</v>
      </c>
      <c r="E17840">
        <v>6.7052100000000003E-2</v>
      </c>
    </row>
    <row r="17841" spans="1:5" x14ac:dyDescent="0.3">
      <c r="A17841" t="s">
        <v>2</v>
      </c>
      <c r="B17841">
        <v>2021</v>
      </c>
      <c r="C17841">
        <v>2114</v>
      </c>
      <c r="D17841">
        <v>93</v>
      </c>
      <c r="E17841">
        <v>7.6530399999999998E-2</v>
      </c>
    </row>
    <row r="17842" spans="1:5" x14ac:dyDescent="0.3">
      <c r="A17842" t="s">
        <v>2</v>
      </c>
      <c r="B17842">
        <v>2021</v>
      </c>
      <c r="C17842">
        <v>2115</v>
      </c>
      <c r="D17842">
        <v>94</v>
      </c>
      <c r="E17842">
        <v>8.7302900000000003E-2</v>
      </c>
    </row>
    <row r="17843" spans="1:5" x14ac:dyDescent="0.3">
      <c r="A17843" t="s">
        <v>2</v>
      </c>
      <c r="B17843">
        <v>2021</v>
      </c>
      <c r="C17843">
        <v>2116</v>
      </c>
      <c r="D17843">
        <v>95</v>
      </c>
      <c r="E17843">
        <v>9.9573499999999995E-2</v>
      </c>
    </row>
    <row r="17844" spans="1:5" x14ac:dyDescent="0.3">
      <c r="A17844" t="s">
        <v>2</v>
      </c>
      <c r="B17844">
        <v>2021</v>
      </c>
      <c r="C17844">
        <v>2117</v>
      </c>
      <c r="D17844">
        <v>96</v>
      </c>
      <c r="E17844">
        <v>0.1135898</v>
      </c>
    </row>
    <row r="17845" spans="1:5" x14ac:dyDescent="0.3">
      <c r="A17845" t="s">
        <v>2</v>
      </c>
      <c r="B17845">
        <v>2021</v>
      </c>
      <c r="C17845">
        <v>2118</v>
      </c>
      <c r="D17845">
        <v>97</v>
      </c>
      <c r="E17845">
        <v>0.12958149999999999</v>
      </c>
    </row>
    <row r="17846" spans="1:5" x14ac:dyDescent="0.3">
      <c r="A17846" t="s">
        <v>2</v>
      </c>
      <c r="B17846">
        <v>2021</v>
      </c>
      <c r="C17846">
        <v>2119</v>
      </c>
      <c r="D17846">
        <v>98</v>
      </c>
      <c r="E17846">
        <v>0.1477252</v>
      </c>
    </row>
    <row r="17847" spans="1:5" x14ac:dyDescent="0.3">
      <c r="A17847" t="s">
        <v>2</v>
      </c>
      <c r="B17847">
        <v>2021</v>
      </c>
      <c r="C17847">
        <v>2120</v>
      </c>
      <c r="D17847">
        <v>99</v>
      </c>
      <c r="E17847">
        <v>0.1682314</v>
      </c>
    </row>
    <row r="17848" spans="1:5" x14ac:dyDescent="0.3">
      <c r="A17848" t="s">
        <v>2</v>
      </c>
      <c r="B17848">
        <v>2021</v>
      </c>
      <c r="C17848">
        <v>2121</v>
      </c>
      <c r="D17848">
        <v>100</v>
      </c>
      <c r="E17848">
        <v>0.19140989999999999</v>
      </c>
    </row>
    <row r="17849" spans="1:5" x14ac:dyDescent="0.3">
      <c r="A17849" t="s">
        <v>2</v>
      </c>
      <c r="B17849">
        <v>2021</v>
      </c>
      <c r="C17849">
        <v>2122</v>
      </c>
      <c r="D17849">
        <v>101</v>
      </c>
      <c r="E17849">
        <v>0.2176062</v>
      </c>
    </row>
    <row r="17850" spans="1:5" x14ac:dyDescent="0.3">
      <c r="A17850" t="s">
        <v>2</v>
      </c>
      <c r="B17850">
        <v>2021</v>
      </c>
      <c r="C17850">
        <v>2123</v>
      </c>
      <c r="D17850">
        <v>102</v>
      </c>
      <c r="E17850">
        <v>0.2471177</v>
      </c>
    </row>
    <row r="17851" spans="1:5" x14ac:dyDescent="0.3">
      <c r="A17851" t="s">
        <v>2</v>
      </c>
      <c r="B17851">
        <v>2021</v>
      </c>
      <c r="C17851">
        <v>2124</v>
      </c>
      <c r="D17851">
        <v>103</v>
      </c>
      <c r="E17851">
        <v>0.28015430000000002</v>
      </c>
    </row>
    <row r="17852" spans="1:5" x14ac:dyDescent="0.3">
      <c r="A17852" t="s">
        <v>2</v>
      </c>
      <c r="B17852">
        <v>2022</v>
      </c>
      <c r="C17852">
        <v>2025</v>
      </c>
      <c r="D17852">
        <v>3</v>
      </c>
      <c r="E17852">
        <v>9.7299999999999993E-5</v>
      </c>
    </row>
    <row r="17853" spans="1:5" x14ac:dyDescent="0.3">
      <c r="A17853" t="s">
        <v>2</v>
      </c>
      <c r="B17853">
        <v>2022</v>
      </c>
      <c r="C17853">
        <v>2026</v>
      </c>
      <c r="D17853">
        <v>4</v>
      </c>
      <c r="E17853">
        <v>7.2999999999999999E-5</v>
      </c>
    </row>
    <row r="17854" spans="1:5" x14ac:dyDescent="0.3">
      <c r="A17854" t="s">
        <v>2</v>
      </c>
      <c r="B17854">
        <v>2022</v>
      </c>
      <c r="C17854">
        <v>2027</v>
      </c>
      <c r="D17854">
        <v>5</v>
      </c>
      <c r="E17854">
        <v>7.1099999999999994E-5</v>
      </c>
    </row>
    <row r="17855" spans="1:5" x14ac:dyDescent="0.3">
      <c r="A17855" t="s">
        <v>2</v>
      </c>
      <c r="B17855">
        <v>2022</v>
      </c>
      <c r="C17855">
        <v>2028</v>
      </c>
      <c r="D17855">
        <v>6</v>
      </c>
      <c r="E17855">
        <v>6.8499999999999998E-5</v>
      </c>
    </row>
    <row r="17856" spans="1:5" x14ac:dyDescent="0.3">
      <c r="A17856" t="s">
        <v>2</v>
      </c>
      <c r="B17856">
        <v>2022</v>
      </c>
      <c r="C17856">
        <v>2029</v>
      </c>
      <c r="D17856">
        <v>7</v>
      </c>
      <c r="E17856">
        <v>6.6600000000000006E-5</v>
      </c>
    </row>
    <row r="17857" spans="1:5" x14ac:dyDescent="0.3">
      <c r="A17857" t="s">
        <v>2</v>
      </c>
      <c r="B17857">
        <v>2022</v>
      </c>
      <c r="C17857">
        <v>2030</v>
      </c>
      <c r="D17857">
        <v>8</v>
      </c>
      <c r="E17857">
        <v>6.69E-5</v>
      </c>
    </row>
    <row r="17858" spans="1:5" x14ac:dyDescent="0.3">
      <c r="A17858" t="s">
        <v>2</v>
      </c>
      <c r="B17858">
        <v>2022</v>
      </c>
      <c r="C17858">
        <v>2031</v>
      </c>
      <c r="D17858">
        <v>9</v>
      </c>
      <c r="E17858">
        <v>7.0300000000000001E-5</v>
      </c>
    </row>
    <row r="17859" spans="1:5" x14ac:dyDescent="0.3">
      <c r="A17859" t="s">
        <v>2</v>
      </c>
      <c r="B17859">
        <v>2022</v>
      </c>
      <c r="C17859">
        <v>2032</v>
      </c>
      <c r="D17859">
        <v>10</v>
      </c>
      <c r="E17859">
        <v>7.6899999999999999E-5</v>
      </c>
    </row>
    <row r="17860" spans="1:5" x14ac:dyDescent="0.3">
      <c r="A17860" t="s">
        <v>2</v>
      </c>
      <c r="B17860">
        <v>2022</v>
      </c>
      <c r="C17860">
        <v>2033</v>
      </c>
      <c r="D17860">
        <v>11</v>
      </c>
      <c r="E17860">
        <v>8.6399999999999999E-5</v>
      </c>
    </row>
    <row r="17861" spans="1:5" x14ac:dyDescent="0.3">
      <c r="A17861" t="s">
        <v>2</v>
      </c>
      <c r="B17861">
        <v>2022</v>
      </c>
      <c r="C17861">
        <v>2034</v>
      </c>
      <c r="D17861">
        <v>12</v>
      </c>
      <c r="E17861">
        <v>9.9599999999999995E-5</v>
      </c>
    </row>
    <row r="17862" spans="1:5" x14ac:dyDescent="0.3">
      <c r="A17862" t="s">
        <v>2</v>
      </c>
      <c r="B17862">
        <v>2022</v>
      </c>
      <c r="C17862">
        <v>2035</v>
      </c>
      <c r="D17862">
        <v>13</v>
      </c>
      <c r="E17862">
        <v>1.186E-4</v>
      </c>
    </row>
    <row r="17863" spans="1:5" x14ac:dyDescent="0.3">
      <c r="A17863" t="s">
        <v>2</v>
      </c>
      <c r="B17863">
        <v>2022</v>
      </c>
      <c r="C17863">
        <v>2036</v>
      </c>
      <c r="D17863">
        <v>14</v>
      </c>
      <c r="E17863">
        <v>1.427E-4</v>
      </c>
    </row>
    <row r="17864" spans="1:5" x14ac:dyDescent="0.3">
      <c r="A17864" t="s">
        <v>2</v>
      </c>
      <c r="B17864">
        <v>2022</v>
      </c>
      <c r="C17864">
        <v>2037</v>
      </c>
      <c r="D17864">
        <v>15</v>
      </c>
      <c r="E17864">
        <v>1.6430000000000001E-4</v>
      </c>
    </row>
    <row r="17865" spans="1:5" x14ac:dyDescent="0.3">
      <c r="A17865" t="s">
        <v>2</v>
      </c>
      <c r="B17865">
        <v>2022</v>
      </c>
      <c r="C17865">
        <v>2038</v>
      </c>
      <c r="D17865">
        <v>16</v>
      </c>
      <c r="E17865">
        <v>1.7640000000000001E-4</v>
      </c>
    </row>
    <row r="17866" spans="1:5" x14ac:dyDescent="0.3">
      <c r="A17866" t="s">
        <v>2</v>
      </c>
      <c r="B17866">
        <v>2022</v>
      </c>
      <c r="C17866">
        <v>2039</v>
      </c>
      <c r="D17866">
        <v>17</v>
      </c>
      <c r="E17866">
        <v>1.794E-4</v>
      </c>
    </row>
    <row r="17867" spans="1:5" x14ac:dyDescent="0.3">
      <c r="A17867" t="s">
        <v>2</v>
      </c>
      <c r="B17867">
        <v>2022</v>
      </c>
      <c r="C17867">
        <v>2040</v>
      </c>
      <c r="D17867">
        <v>18</v>
      </c>
      <c r="E17867">
        <v>1.8100000000000001E-4</v>
      </c>
    </row>
    <row r="17868" spans="1:5" x14ac:dyDescent="0.3">
      <c r="A17868" t="s">
        <v>2</v>
      </c>
      <c r="B17868">
        <v>2022</v>
      </c>
      <c r="C17868">
        <v>2041</v>
      </c>
      <c r="D17868">
        <v>19</v>
      </c>
      <c r="E17868">
        <v>1.8589999999999999E-4</v>
      </c>
    </row>
    <row r="17869" spans="1:5" x14ac:dyDescent="0.3">
      <c r="A17869" t="s">
        <v>2</v>
      </c>
      <c r="B17869">
        <v>2022</v>
      </c>
      <c r="C17869">
        <v>2042</v>
      </c>
      <c r="D17869">
        <v>20</v>
      </c>
      <c r="E17869">
        <v>1.9149999999999999E-4</v>
      </c>
    </row>
    <row r="17870" spans="1:5" x14ac:dyDescent="0.3">
      <c r="A17870" t="s">
        <v>2</v>
      </c>
      <c r="B17870">
        <v>2022</v>
      </c>
      <c r="C17870">
        <v>2043</v>
      </c>
      <c r="D17870">
        <v>21</v>
      </c>
      <c r="E17870">
        <v>1.917E-4</v>
      </c>
    </row>
    <row r="17871" spans="1:5" x14ac:dyDescent="0.3">
      <c r="A17871" t="s">
        <v>2</v>
      </c>
      <c r="B17871">
        <v>2022</v>
      </c>
      <c r="C17871">
        <v>2044</v>
      </c>
      <c r="D17871">
        <v>22</v>
      </c>
      <c r="E17871">
        <v>1.8430000000000001E-4</v>
      </c>
    </row>
    <row r="17872" spans="1:5" x14ac:dyDescent="0.3">
      <c r="A17872" t="s">
        <v>2</v>
      </c>
      <c r="B17872">
        <v>2022</v>
      </c>
      <c r="C17872">
        <v>2045</v>
      </c>
      <c r="D17872">
        <v>23</v>
      </c>
      <c r="E17872">
        <v>1.7450000000000001E-4</v>
      </c>
    </row>
    <row r="17873" spans="1:5" x14ac:dyDescent="0.3">
      <c r="A17873" t="s">
        <v>2</v>
      </c>
      <c r="B17873">
        <v>2022</v>
      </c>
      <c r="C17873">
        <v>2046</v>
      </c>
      <c r="D17873">
        <v>24</v>
      </c>
      <c r="E17873">
        <v>1.706E-4</v>
      </c>
    </row>
    <row r="17874" spans="1:5" x14ac:dyDescent="0.3">
      <c r="A17874" t="s">
        <v>2</v>
      </c>
      <c r="B17874">
        <v>2022</v>
      </c>
      <c r="C17874">
        <v>2047</v>
      </c>
      <c r="D17874">
        <v>25</v>
      </c>
      <c r="E17874">
        <v>1.739E-4</v>
      </c>
    </row>
    <row r="17875" spans="1:5" x14ac:dyDescent="0.3">
      <c r="A17875" t="s">
        <v>2</v>
      </c>
      <c r="B17875">
        <v>2022</v>
      </c>
      <c r="C17875">
        <v>2048</v>
      </c>
      <c r="D17875">
        <v>26</v>
      </c>
      <c r="E17875">
        <v>1.7990000000000001E-4</v>
      </c>
    </row>
    <row r="17876" spans="1:5" x14ac:dyDescent="0.3">
      <c r="A17876" t="s">
        <v>2</v>
      </c>
      <c r="B17876">
        <v>2022</v>
      </c>
      <c r="C17876">
        <v>2049</v>
      </c>
      <c r="D17876">
        <v>27</v>
      </c>
      <c r="E17876">
        <v>1.8310000000000001E-4</v>
      </c>
    </row>
    <row r="17877" spans="1:5" x14ac:dyDescent="0.3">
      <c r="A17877" t="s">
        <v>2</v>
      </c>
      <c r="B17877">
        <v>2022</v>
      </c>
      <c r="C17877">
        <v>2050</v>
      </c>
      <c r="D17877">
        <v>28</v>
      </c>
      <c r="E17877">
        <v>1.8560000000000001E-4</v>
      </c>
    </row>
    <row r="17878" spans="1:5" x14ac:dyDescent="0.3">
      <c r="A17878" t="s">
        <v>2</v>
      </c>
      <c r="B17878">
        <v>2022</v>
      </c>
      <c r="C17878">
        <v>2051</v>
      </c>
      <c r="D17878">
        <v>29</v>
      </c>
      <c r="E17878">
        <v>1.883E-4</v>
      </c>
    </row>
    <row r="17879" spans="1:5" x14ac:dyDescent="0.3">
      <c r="A17879" t="s">
        <v>2</v>
      </c>
      <c r="B17879">
        <v>2022</v>
      </c>
      <c r="C17879">
        <v>2052</v>
      </c>
      <c r="D17879">
        <v>30</v>
      </c>
      <c r="E17879">
        <v>1.9379999999999999E-4</v>
      </c>
    </row>
    <row r="17880" spans="1:5" x14ac:dyDescent="0.3">
      <c r="A17880" t="s">
        <v>2</v>
      </c>
      <c r="B17880">
        <v>2022</v>
      </c>
      <c r="C17880">
        <v>2053</v>
      </c>
      <c r="D17880">
        <v>31</v>
      </c>
      <c r="E17880">
        <v>2.0220000000000001E-4</v>
      </c>
    </row>
    <row r="17881" spans="1:5" x14ac:dyDescent="0.3">
      <c r="A17881" t="s">
        <v>2</v>
      </c>
      <c r="B17881">
        <v>2022</v>
      </c>
      <c r="C17881">
        <v>2054</v>
      </c>
      <c r="D17881">
        <v>32</v>
      </c>
      <c r="E17881">
        <v>2.119E-4</v>
      </c>
    </row>
    <row r="17882" spans="1:5" x14ac:dyDescent="0.3">
      <c r="A17882" t="s">
        <v>2</v>
      </c>
      <c r="B17882">
        <v>2022</v>
      </c>
      <c r="C17882">
        <v>2055</v>
      </c>
      <c r="D17882">
        <v>33</v>
      </c>
      <c r="E17882">
        <v>2.2049999999999999E-4</v>
      </c>
    </row>
    <row r="17883" spans="1:5" x14ac:dyDescent="0.3">
      <c r="A17883" t="s">
        <v>2</v>
      </c>
      <c r="B17883">
        <v>2022</v>
      </c>
      <c r="C17883">
        <v>2056</v>
      </c>
      <c r="D17883">
        <v>34</v>
      </c>
      <c r="E17883">
        <v>2.2809999999999999E-4</v>
      </c>
    </row>
    <row r="17884" spans="1:5" x14ac:dyDescent="0.3">
      <c r="A17884" t="s">
        <v>2</v>
      </c>
      <c r="B17884">
        <v>2022</v>
      </c>
      <c r="C17884">
        <v>2057</v>
      </c>
      <c r="D17884">
        <v>35</v>
      </c>
      <c r="E17884">
        <v>2.3589999999999999E-4</v>
      </c>
    </row>
    <row r="17885" spans="1:5" x14ac:dyDescent="0.3">
      <c r="A17885" t="s">
        <v>2</v>
      </c>
      <c r="B17885">
        <v>2022</v>
      </c>
      <c r="C17885">
        <v>2058</v>
      </c>
      <c r="D17885">
        <v>36</v>
      </c>
      <c r="E17885">
        <v>2.4909999999999998E-4</v>
      </c>
    </row>
    <row r="17886" spans="1:5" x14ac:dyDescent="0.3">
      <c r="A17886" t="s">
        <v>2</v>
      </c>
      <c r="B17886">
        <v>2022</v>
      </c>
      <c r="C17886">
        <v>2059</v>
      </c>
      <c r="D17886">
        <v>37</v>
      </c>
      <c r="E17886">
        <v>2.6249999999999998E-4</v>
      </c>
    </row>
    <row r="17887" spans="1:5" x14ac:dyDescent="0.3">
      <c r="A17887" t="s">
        <v>2</v>
      </c>
      <c r="B17887">
        <v>2022</v>
      </c>
      <c r="C17887">
        <v>2060</v>
      </c>
      <c r="D17887">
        <v>38</v>
      </c>
      <c r="E17887">
        <v>2.7680000000000001E-4</v>
      </c>
    </row>
    <row r="17888" spans="1:5" x14ac:dyDescent="0.3">
      <c r="A17888" t="s">
        <v>2</v>
      </c>
      <c r="B17888">
        <v>2022</v>
      </c>
      <c r="C17888">
        <v>2061</v>
      </c>
      <c r="D17888">
        <v>39</v>
      </c>
      <c r="E17888">
        <v>2.9339999999999998E-4</v>
      </c>
    </row>
    <row r="17889" spans="1:5" x14ac:dyDescent="0.3">
      <c r="A17889" t="s">
        <v>2</v>
      </c>
      <c r="B17889">
        <v>2022</v>
      </c>
      <c r="C17889">
        <v>2062</v>
      </c>
      <c r="D17889">
        <v>40</v>
      </c>
      <c r="E17889">
        <v>3.1330000000000003E-4</v>
      </c>
    </row>
    <row r="17890" spans="1:5" x14ac:dyDescent="0.3">
      <c r="A17890" t="s">
        <v>2</v>
      </c>
      <c r="B17890">
        <v>2022</v>
      </c>
      <c r="C17890">
        <v>2063</v>
      </c>
      <c r="D17890">
        <v>41</v>
      </c>
      <c r="E17890">
        <v>3.3560000000000003E-4</v>
      </c>
    </row>
    <row r="17891" spans="1:5" x14ac:dyDescent="0.3">
      <c r="A17891" t="s">
        <v>2</v>
      </c>
      <c r="B17891">
        <v>2022</v>
      </c>
      <c r="C17891">
        <v>2064</v>
      </c>
      <c r="D17891">
        <v>42</v>
      </c>
      <c r="E17891">
        <v>3.589E-4</v>
      </c>
    </row>
    <row r="17892" spans="1:5" x14ac:dyDescent="0.3">
      <c r="A17892" t="s">
        <v>2</v>
      </c>
      <c r="B17892">
        <v>2022</v>
      </c>
      <c r="C17892">
        <v>2065</v>
      </c>
      <c r="D17892">
        <v>43</v>
      </c>
      <c r="E17892">
        <v>3.8729999999999998E-4</v>
      </c>
    </row>
    <row r="17893" spans="1:5" x14ac:dyDescent="0.3">
      <c r="A17893" t="s">
        <v>2</v>
      </c>
      <c r="B17893">
        <v>2022</v>
      </c>
      <c r="C17893">
        <v>2066</v>
      </c>
      <c r="D17893">
        <v>44</v>
      </c>
      <c r="E17893">
        <v>4.2759999999999999E-4</v>
      </c>
    </row>
    <row r="17894" spans="1:5" x14ac:dyDescent="0.3">
      <c r="A17894" t="s">
        <v>2</v>
      </c>
      <c r="B17894">
        <v>2022</v>
      </c>
      <c r="C17894">
        <v>2067</v>
      </c>
      <c r="D17894">
        <v>45</v>
      </c>
      <c r="E17894">
        <v>4.7459999999999999E-4</v>
      </c>
    </row>
    <row r="17895" spans="1:5" x14ac:dyDescent="0.3">
      <c r="A17895" t="s">
        <v>2</v>
      </c>
      <c r="B17895">
        <v>2022</v>
      </c>
      <c r="C17895">
        <v>2068</v>
      </c>
      <c r="D17895">
        <v>46</v>
      </c>
      <c r="E17895">
        <v>5.2550000000000003E-4</v>
      </c>
    </row>
    <row r="17896" spans="1:5" x14ac:dyDescent="0.3">
      <c r="A17896" t="s">
        <v>2</v>
      </c>
      <c r="B17896">
        <v>2022</v>
      </c>
      <c r="C17896">
        <v>2069</v>
      </c>
      <c r="D17896">
        <v>47</v>
      </c>
      <c r="E17896">
        <v>5.7039999999999999E-4</v>
      </c>
    </row>
    <row r="17897" spans="1:5" x14ac:dyDescent="0.3">
      <c r="A17897" t="s">
        <v>2</v>
      </c>
      <c r="B17897">
        <v>2022</v>
      </c>
      <c r="C17897">
        <v>2070</v>
      </c>
      <c r="D17897">
        <v>48</v>
      </c>
      <c r="E17897">
        <v>6.1220000000000003E-4</v>
      </c>
    </row>
    <row r="17898" spans="1:5" x14ac:dyDescent="0.3">
      <c r="A17898" t="s">
        <v>2</v>
      </c>
      <c r="B17898">
        <v>2022</v>
      </c>
      <c r="C17898">
        <v>2071</v>
      </c>
      <c r="D17898">
        <v>49</v>
      </c>
      <c r="E17898">
        <v>6.5589999999999995E-4</v>
      </c>
    </row>
    <row r="17899" spans="1:5" x14ac:dyDescent="0.3">
      <c r="A17899" t="s">
        <v>2</v>
      </c>
      <c r="B17899">
        <v>2022</v>
      </c>
      <c r="C17899">
        <v>2072</v>
      </c>
      <c r="D17899">
        <v>50</v>
      </c>
      <c r="E17899">
        <v>7.0129999999999997E-4</v>
      </c>
    </row>
    <row r="17900" spans="1:5" x14ac:dyDescent="0.3">
      <c r="A17900" t="s">
        <v>2</v>
      </c>
      <c r="B17900">
        <v>2022</v>
      </c>
      <c r="C17900">
        <v>2073</v>
      </c>
      <c r="D17900">
        <v>51</v>
      </c>
      <c r="E17900">
        <v>7.473E-4</v>
      </c>
    </row>
    <row r="17901" spans="1:5" x14ac:dyDescent="0.3">
      <c r="A17901" t="s">
        <v>2</v>
      </c>
      <c r="B17901">
        <v>2022</v>
      </c>
      <c r="C17901">
        <v>2074</v>
      </c>
      <c r="D17901">
        <v>52</v>
      </c>
      <c r="E17901">
        <v>7.9219999999999996E-4</v>
      </c>
    </row>
    <row r="17902" spans="1:5" x14ac:dyDescent="0.3">
      <c r="A17902" t="s">
        <v>2</v>
      </c>
      <c r="B17902">
        <v>2022</v>
      </c>
      <c r="C17902">
        <v>2075</v>
      </c>
      <c r="D17902">
        <v>53</v>
      </c>
      <c r="E17902">
        <v>8.4150000000000002E-4</v>
      </c>
    </row>
    <row r="17903" spans="1:5" x14ac:dyDescent="0.3">
      <c r="A17903" t="s">
        <v>2</v>
      </c>
      <c r="B17903">
        <v>2022</v>
      </c>
      <c r="C17903">
        <v>2076</v>
      </c>
      <c r="D17903">
        <v>54</v>
      </c>
      <c r="E17903">
        <v>9.1E-4</v>
      </c>
    </row>
    <row r="17904" spans="1:5" x14ac:dyDescent="0.3">
      <c r="A17904" t="s">
        <v>2</v>
      </c>
      <c r="B17904">
        <v>2022</v>
      </c>
      <c r="C17904">
        <v>2077</v>
      </c>
      <c r="D17904">
        <v>55</v>
      </c>
      <c r="E17904">
        <v>9.9219999999999994E-4</v>
      </c>
    </row>
    <row r="17905" spans="1:5" x14ac:dyDescent="0.3">
      <c r="A17905" t="s">
        <v>2</v>
      </c>
      <c r="B17905">
        <v>2022</v>
      </c>
      <c r="C17905">
        <v>2078</v>
      </c>
      <c r="D17905">
        <v>56</v>
      </c>
      <c r="E17905">
        <v>1.0790999999999999E-3</v>
      </c>
    </row>
    <row r="17906" spans="1:5" x14ac:dyDescent="0.3">
      <c r="A17906" t="s">
        <v>2</v>
      </c>
      <c r="B17906">
        <v>2022</v>
      </c>
      <c r="C17906">
        <v>2079</v>
      </c>
      <c r="D17906">
        <v>57</v>
      </c>
      <c r="E17906">
        <v>1.1521000000000001E-3</v>
      </c>
    </row>
    <row r="17907" spans="1:5" x14ac:dyDescent="0.3">
      <c r="A17907" t="s">
        <v>2</v>
      </c>
      <c r="B17907">
        <v>2022</v>
      </c>
      <c r="C17907">
        <v>2080</v>
      </c>
      <c r="D17907">
        <v>58</v>
      </c>
      <c r="E17907">
        <v>1.2176000000000001E-3</v>
      </c>
    </row>
    <row r="17908" spans="1:5" x14ac:dyDescent="0.3">
      <c r="A17908" t="s">
        <v>2</v>
      </c>
      <c r="B17908">
        <v>2022</v>
      </c>
      <c r="C17908">
        <v>2081</v>
      </c>
      <c r="D17908">
        <v>59</v>
      </c>
      <c r="E17908">
        <v>1.2953999999999999E-3</v>
      </c>
    </row>
    <row r="17909" spans="1:5" x14ac:dyDescent="0.3">
      <c r="A17909" t="s">
        <v>2</v>
      </c>
      <c r="B17909">
        <v>2022</v>
      </c>
      <c r="C17909">
        <v>2082</v>
      </c>
      <c r="D17909">
        <v>60</v>
      </c>
      <c r="E17909">
        <v>1.403E-3</v>
      </c>
    </row>
    <row r="17910" spans="1:5" x14ac:dyDescent="0.3">
      <c r="A17910" t="s">
        <v>2</v>
      </c>
      <c r="B17910">
        <v>2022</v>
      </c>
      <c r="C17910">
        <v>2083</v>
      </c>
      <c r="D17910">
        <v>61</v>
      </c>
      <c r="E17910">
        <v>1.5444E-3</v>
      </c>
    </row>
    <row r="17911" spans="1:5" x14ac:dyDescent="0.3">
      <c r="A17911" t="s">
        <v>2</v>
      </c>
      <c r="B17911">
        <v>2022</v>
      </c>
      <c r="C17911">
        <v>2084</v>
      </c>
      <c r="D17911">
        <v>62</v>
      </c>
      <c r="E17911">
        <v>1.7137000000000001E-3</v>
      </c>
    </row>
    <row r="17912" spans="1:5" x14ac:dyDescent="0.3">
      <c r="A17912" t="s">
        <v>2</v>
      </c>
      <c r="B17912">
        <v>2022</v>
      </c>
      <c r="C17912">
        <v>2085</v>
      </c>
      <c r="D17912">
        <v>63</v>
      </c>
      <c r="E17912">
        <v>1.908E-3</v>
      </c>
    </row>
    <row r="17913" spans="1:5" x14ac:dyDescent="0.3">
      <c r="A17913" t="s">
        <v>2</v>
      </c>
      <c r="B17913">
        <v>2022</v>
      </c>
      <c r="C17913">
        <v>2086</v>
      </c>
      <c r="D17913">
        <v>64</v>
      </c>
      <c r="E17913">
        <v>2.1155000000000002E-3</v>
      </c>
    </row>
    <row r="17914" spans="1:5" x14ac:dyDescent="0.3">
      <c r="A17914" t="s">
        <v>2</v>
      </c>
      <c r="B17914">
        <v>2022</v>
      </c>
      <c r="C17914">
        <v>2087</v>
      </c>
      <c r="D17914">
        <v>65</v>
      </c>
      <c r="E17914">
        <v>2.3078E-3</v>
      </c>
    </row>
    <row r="17915" spans="1:5" x14ac:dyDescent="0.3">
      <c r="A17915" t="s">
        <v>2</v>
      </c>
      <c r="B17915">
        <v>2022</v>
      </c>
      <c r="C17915">
        <v>2088</v>
      </c>
      <c r="D17915">
        <v>66</v>
      </c>
      <c r="E17915">
        <v>2.4819999999999998E-3</v>
      </c>
    </row>
    <row r="17916" spans="1:5" x14ac:dyDescent="0.3">
      <c r="A17916" t="s">
        <v>2</v>
      </c>
      <c r="B17916">
        <v>2022</v>
      </c>
      <c r="C17916">
        <v>2089</v>
      </c>
      <c r="D17916">
        <v>67</v>
      </c>
      <c r="E17916">
        <v>2.6572000000000002E-3</v>
      </c>
    </row>
    <row r="17917" spans="1:5" x14ac:dyDescent="0.3">
      <c r="A17917" t="s">
        <v>2</v>
      </c>
      <c r="B17917">
        <v>2022</v>
      </c>
      <c r="C17917">
        <v>2090</v>
      </c>
      <c r="D17917">
        <v>68</v>
      </c>
      <c r="E17917">
        <v>2.8627000000000001E-3</v>
      </c>
    </row>
    <row r="17918" spans="1:5" x14ac:dyDescent="0.3">
      <c r="A17918" t="s">
        <v>2</v>
      </c>
      <c r="B17918">
        <v>2022</v>
      </c>
      <c r="C17918">
        <v>2091</v>
      </c>
      <c r="D17918">
        <v>69</v>
      </c>
      <c r="E17918">
        <v>3.1175999999999999E-3</v>
      </c>
    </row>
    <row r="17919" spans="1:5" x14ac:dyDescent="0.3">
      <c r="A17919" t="s">
        <v>2</v>
      </c>
      <c r="B17919">
        <v>2022</v>
      </c>
      <c r="C17919">
        <v>2092</v>
      </c>
      <c r="D17919">
        <v>70</v>
      </c>
      <c r="E17919">
        <v>3.4521999999999999E-3</v>
      </c>
    </row>
    <row r="17920" spans="1:5" x14ac:dyDescent="0.3">
      <c r="A17920" t="s">
        <v>2</v>
      </c>
      <c r="B17920">
        <v>2022</v>
      </c>
      <c r="C17920">
        <v>2093</v>
      </c>
      <c r="D17920">
        <v>71</v>
      </c>
      <c r="E17920">
        <v>3.9274999999999996E-3</v>
      </c>
    </row>
    <row r="17921" spans="1:5" x14ac:dyDescent="0.3">
      <c r="A17921" t="s">
        <v>2</v>
      </c>
      <c r="B17921">
        <v>2022</v>
      </c>
      <c r="C17921">
        <v>2094</v>
      </c>
      <c r="D17921">
        <v>72</v>
      </c>
      <c r="E17921">
        <v>4.5450000000000004E-3</v>
      </c>
    </row>
    <row r="17922" spans="1:5" x14ac:dyDescent="0.3">
      <c r="A17922" t="s">
        <v>2</v>
      </c>
      <c r="B17922">
        <v>2022</v>
      </c>
      <c r="C17922">
        <v>2095</v>
      </c>
      <c r="D17922">
        <v>73</v>
      </c>
      <c r="E17922">
        <v>5.2065000000000002E-3</v>
      </c>
    </row>
    <row r="17923" spans="1:5" x14ac:dyDescent="0.3">
      <c r="A17923" t="s">
        <v>2</v>
      </c>
      <c r="B17923">
        <v>2022</v>
      </c>
      <c r="C17923">
        <v>2096</v>
      </c>
      <c r="D17923">
        <v>74</v>
      </c>
      <c r="E17923">
        <v>5.8249E-3</v>
      </c>
    </row>
    <row r="17924" spans="1:5" x14ac:dyDescent="0.3">
      <c r="A17924" t="s">
        <v>2</v>
      </c>
      <c r="B17924">
        <v>2022</v>
      </c>
      <c r="C17924">
        <v>2097</v>
      </c>
      <c r="D17924">
        <v>75</v>
      </c>
      <c r="E17924">
        <v>6.4200000000000004E-3</v>
      </c>
    </row>
    <row r="17925" spans="1:5" x14ac:dyDescent="0.3">
      <c r="A17925" t="s">
        <v>2</v>
      </c>
      <c r="B17925">
        <v>2022</v>
      </c>
      <c r="C17925">
        <v>2098</v>
      </c>
      <c r="D17925">
        <v>76</v>
      </c>
      <c r="E17925">
        <v>7.1224000000000001E-3</v>
      </c>
    </row>
    <row r="17926" spans="1:5" x14ac:dyDescent="0.3">
      <c r="A17926" t="s">
        <v>2</v>
      </c>
      <c r="B17926">
        <v>2022</v>
      </c>
      <c r="C17926">
        <v>2099</v>
      </c>
      <c r="D17926">
        <v>77</v>
      </c>
      <c r="E17926">
        <v>8.0487000000000006E-3</v>
      </c>
    </row>
    <row r="17927" spans="1:5" x14ac:dyDescent="0.3">
      <c r="A17927" t="s">
        <v>2</v>
      </c>
      <c r="B17927">
        <v>2022</v>
      </c>
      <c r="C17927">
        <v>2100</v>
      </c>
      <c r="D17927">
        <v>78</v>
      </c>
      <c r="E17927">
        <v>9.2638000000000009E-3</v>
      </c>
    </row>
    <row r="17928" spans="1:5" x14ac:dyDescent="0.3">
      <c r="A17928" t="s">
        <v>2</v>
      </c>
      <c r="B17928">
        <v>2022</v>
      </c>
      <c r="C17928">
        <v>2101</v>
      </c>
      <c r="D17928">
        <v>79</v>
      </c>
      <c r="E17928">
        <v>1.0782699999999999E-2</v>
      </c>
    </row>
    <row r="17929" spans="1:5" x14ac:dyDescent="0.3">
      <c r="A17929" t="s">
        <v>2</v>
      </c>
      <c r="B17929">
        <v>2022</v>
      </c>
      <c r="C17929">
        <v>2102</v>
      </c>
      <c r="D17929">
        <v>80</v>
      </c>
      <c r="E17929">
        <v>1.3534300000000001E-2</v>
      </c>
    </row>
    <row r="17930" spans="1:5" x14ac:dyDescent="0.3">
      <c r="A17930" t="s">
        <v>2</v>
      </c>
      <c r="B17930">
        <v>2022</v>
      </c>
      <c r="C17930">
        <v>2103</v>
      </c>
      <c r="D17930">
        <v>81</v>
      </c>
      <c r="E17930">
        <v>1.54929E-2</v>
      </c>
    </row>
    <row r="17931" spans="1:5" x14ac:dyDescent="0.3">
      <c r="A17931" t="s">
        <v>2</v>
      </c>
      <c r="B17931">
        <v>2022</v>
      </c>
      <c r="C17931">
        <v>2104</v>
      </c>
      <c r="D17931">
        <v>82</v>
      </c>
      <c r="E17931">
        <v>1.7718399999999999E-2</v>
      </c>
    </row>
    <row r="17932" spans="1:5" x14ac:dyDescent="0.3">
      <c r="A17932" t="s">
        <v>2</v>
      </c>
      <c r="B17932">
        <v>2022</v>
      </c>
      <c r="C17932">
        <v>2105</v>
      </c>
      <c r="D17932">
        <v>83</v>
      </c>
      <c r="E17932">
        <v>2.02308E-2</v>
      </c>
    </row>
    <row r="17933" spans="1:5" x14ac:dyDescent="0.3">
      <c r="A17933" t="s">
        <v>2</v>
      </c>
      <c r="B17933">
        <v>2022</v>
      </c>
      <c r="C17933">
        <v>2106</v>
      </c>
      <c r="D17933">
        <v>84</v>
      </c>
      <c r="E17933">
        <v>2.3071100000000001E-2</v>
      </c>
    </row>
    <row r="17934" spans="1:5" x14ac:dyDescent="0.3">
      <c r="A17934" t="s">
        <v>2</v>
      </c>
      <c r="B17934">
        <v>2022</v>
      </c>
      <c r="C17934">
        <v>2107</v>
      </c>
      <c r="D17934">
        <v>85</v>
      </c>
      <c r="E17934">
        <v>2.6333200000000001E-2</v>
      </c>
    </row>
    <row r="17935" spans="1:5" x14ac:dyDescent="0.3">
      <c r="A17935" t="s">
        <v>2</v>
      </c>
      <c r="B17935">
        <v>2022</v>
      </c>
      <c r="C17935">
        <v>2108</v>
      </c>
      <c r="D17935">
        <v>86</v>
      </c>
      <c r="E17935">
        <v>3.0104800000000001E-2</v>
      </c>
    </row>
    <row r="17936" spans="1:5" x14ac:dyDescent="0.3">
      <c r="A17936" t="s">
        <v>2</v>
      </c>
      <c r="B17936">
        <v>2022</v>
      </c>
      <c r="C17936">
        <v>2109</v>
      </c>
      <c r="D17936">
        <v>87</v>
      </c>
      <c r="E17936">
        <v>3.4413899999999997E-2</v>
      </c>
    </row>
    <row r="17937" spans="1:5" x14ac:dyDescent="0.3">
      <c r="A17937" t="s">
        <v>2</v>
      </c>
      <c r="B17937">
        <v>2022</v>
      </c>
      <c r="C17937">
        <v>2110</v>
      </c>
      <c r="D17937">
        <v>88</v>
      </c>
      <c r="E17937">
        <v>3.92869E-2</v>
      </c>
    </row>
    <row r="17938" spans="1:5" x14ac:dyDescent="0.3">
      <c r="A17938" t="s">
        <v>2</v>
      </c>
      <c r="B17938">
        <v>2022</v>
      </c>
      <c r="C17938">
        <v>2111</v>
      </c>
      <c r="D17938">
        <v>89</v>
      </c>
      <c r="E17938">
        <v>4.47981E-2</v>
      </c>
    </row>
    <row r="17939" spans="1:5" x14ac:dyDescent="0.3">
      <c r="A17939" t="s">
        <v>2</v>
      </c>
      <c r="B17939">
        <v>2022</v>
      </c>
      <c r="C17939">
        <v>2112</v>
      </c>
      <c r="D17939">
        <v>90</v>
      </c>
      <c r="E17939">
        <v>5.11022E-2</v>
      </c>
    </row>
    <row r="17940" spans="1:5" x14ac:dyDescent="0.3">
      <c r="A17940" t="s">
        <v>2</v>
      </c>
      <c r="B17940">
        <v>2022</v>
      </c>
      <c r="C17940">
        <v>2113</v>
      </c>
      <c r="D17940">
        <v>91</v>
      </c>
      <c r="E17940">
        <v>5.83423E-2</v>
      </c>
    </row>
    <row r="17941" spans="1:5" x14ac:dyDescent="0.3">
      <c r="A17941" t="s">
        <v>2</v>
      </c>
      <c r="B17941">
        <v>2022</v>
      </c>
      <c r="C17941">
        <v>2114</v>
      </c>
      <c r="D17941">
        <v>92</v>
      </c>
      <c r="E17941">
        <v>6.6608600000000004E-2</v>
      </c>
    </row>
    <row r="17942" spans="1:5" x14ac:dyDescent="0.3">
      <c r="A17942" t="s">
        <v>2</v>
      </c>
      <c r="B17942">
        <v>2022</v>
      </c>
      <c r="C17942">
        <v>2115</v>
      </c>
      <c r="D17942">
        <v>93</v>
      </c>
      <c r="E17942">
        <v>7.6010999999999995E-2</v>
      </c>
    </row>
    <row r="17943" spans="1:5" x14ac:dyDescent="0.3">
      <c r="A17943" t="s">
        <v>2</v>
      </c>
      <c r="B17943">
        <v>2022</v>
      </c>
      <c r="C17943">
        <v>2116</v>
      </c>
      <c r="D17943">
        <v>94</v>
      </c>
      <c r="E17943">
        <v>8.6733000000000005E-2</v>
      </c>
    </row>
    <row r="17944" spans="1:5" x14ac:dyDescent="0.3">
      <c r="A17944" t="s">
        <v>2</v>
      </c>
      <c r="B17944">
        <v>2022</v>
      </c>
      <c r="C17944">
        <v>2117</v>
      </c>
      <c r="D17944">
        <v>95</v>
      </c>
      <c r="E17944">
        <v>9.9000299999999999E-2</v>
      </c>
    </row>
    <row r="17945" spans="1:5" x14ac:dyDescent="0.3">
      <c r="A17945" t="s">
        <v>2</v>
      </c>
      <c r="B17945">
        <v>2022</v>
      </c>
      <c r="C17945">
        <v>2118</v>
      </c>
      <c r="D17945">
        <v>96</v>
      </c>
      <c r="E17945">
        <v>0.1130235</v>
      </c>
    </row>
    <row r="17946" spans="1:5" x14ac:dyDescent="0.3">
      <c r="A17946" t="s">
        <v>2</v>
      </c>
      <c r="B17946">
        <v>2022</v>
      </c>
      <c r="C17946">
        <v>2119</v>
      </c>
      <c r="D17946">
        <v>97</v>
      </c>
      <c r="E17946">
        <v>0.12896460000000001</v>
      </c>
    </row>
    <row r="17947" spans="1:5" x14ac:dyDescent="0.3">
      <c r="A17947" t="s">
        <v>2</v>
      </c>
      <c r="B17947">
        <v>2022</v>
      </c>
      <c r="C17947">
        <v>2120</v>
      </c>
      <c r="D17947">
        <v>98</v>
      </c>
      <c r="E17947">
        <v>0.14701929999999999</v>
      </c>
    </row>
    <row r="17948" spans="1:5" x14ac:dyDescent="0.3">
      <c r="A17948" t="s">
        <v>2</v>
      </c>
      <c r="B17948">
        <v>2022</v>
      </c>
      <c r="C17948">
        <v>2121</v>
      </c>
      <c r="D17948">
        <v>99</v>
      </c>
      <c r="E17948">
        <v>0.16747999999999999</v>
      </c>
    </row>
    <row r="17949" spans="1:5" x14ac:dyDescent="0.3">
      <c r="A17949" t="s">
        <v>2</v>
      </c>
      <c r="B17949">
        <v>2022</v>
      </c>
      <c r="C17949">
        <v>2122</v>
      </c>
      <c r="D17949">
        <v>100</v>
      </c>
      <c r="E17949">
        <v>0.1906804</v>
      </c>
    </row>
    <row r="17950" spans="1:5" x14ac:dyDescent="0.3">
      <c r="A17950" t="s">
        <v>2</v>
      </c>
      <c r="B17950">
        <v>2022</v>
      </c>
      <c r="C17950">
        <v>2123</v>
      </c>
      <c r="D17950">
        <v>101</v>
      </c>
      <c r="E17950">
        <v>0.21691579999999999</v>
      </c>
    </row>
    <row r="17951" spans="1:5" x14ac:dyDescent="0.3">
      <c r="A17951" t="s">
        <v>2</v>
      </c>
      <c r="B17951">
        <v>2022</v>
      </c>
      <c r="C17951">
        <v>2124</v>
      </c>
      <c r="D17951">
        <v>102</v>
      </c>
      <c r="E17951">
        <v>0.24640319999999999</v>
      </c>
    </row>
    <row r="17952" spans="1:5" x14ac:dyDescent="0.3">
      <c r="A17952" t="s">
        <v>2</v>
      </c>
      <c r="B17952">
        <v>2023</v>
      </c>
      <c r="C17952">
        <v>2025</v>
      </c>
      <c r="D17952">
        <v>2</v>
      </c>
      <c r="E17952">
        <v>1.325E-4</v>
      </c>
    </row>
    <row r="17953" spans="1:5" x14ac:dyDescent="0.3">
      <c r="A17953" t="s">
        <v>2</v>
      </c>
      <c r="B17953">
        <v>2023</v>
      </c>
      <c r="C17953">
        <v>2026</v>
      </c>
      <c r="D17953">
        <v>3</v>
      </c>
      <c r="E17953">
        <v>9.1600000000000004E-5</v>
      </c>
    </row>
    <row r="17954" spans="1:5" x14ac:dyDescent="0.3">
      <c r="A17954" t="s">
        <v>2</v>
      </c>
      <c r="B17954">
        <v>2023</v>
      </c>
      <c r="C17954">
        <v>2027</v>
      </c>
      <c r="D17954">
        <v>4</v>
      </c>
      <c r="E17954">
        <v>6.8999999999999997E-5</v>
      </c>
    </row>
    <row r="17955" spans="1:5" x14ac:dyDescent="0.3">
      <c r="A17955" t="s">
        <v>2</v>
      </c>
      <c r="B17955">
        <v>2023</v>
      </c>
      <c r="C17955">
        <v>2028</v>
      </c>
      <c r="D17955">
        <v>5</v>
      </c>
      <c r="E17955">
        <v>6.7899999999999997E-5</v>
      </c>
    </row>
    <row r="17956" spans="1:5" x14ac:dyDescent="0.3">
      <c r="A17956" t="s">
        <v>2</v>
      </c>
      <c r="B17956">
        <v>2023</v>
      </c>
      <c r="C17956">
        <v>2029</v>
      </c>
      <c r="D17956">
        <v>6</v>
      </c>
      <c r="E17956">
        <v>6.5500000000000006E-5</v>
      </c>
    </row>
    <row r="17957" spans="1:5" x14ac:dyDescent="0.3">
      <c r="A17957" t="s">
        <v>2</v>
      </c>
      <c r="B17957">
        <v>2023</v>
      </c>
      <c r="C17957">
        <v>2030</v>
      </c>
      <c r="D17957">
        <v>7</v>
      </c>
      <c r="E17957">
        <v>6.3700000000000003E-5</v>
      </c>
    </row>
    <row r="17958" spans="1:5" x14ac:dyDescent="0.3">
      <c r="A17958" t="s">
        <v>2</v>
      </c>
      <c r="B17958">
        <v>2023</v>
      </c>
      <c r="C17958">
        <v>2031</v>
      </c>
      <c r="D17958">
        <v>8</v>
      </c>
      <c r="E17958">
        <v>6.41E-5</v>
      </c>
    </row>
    <row r="17959" spans="1:5" x14ac:dyDescent="0.3">
      <c r="A17959" t="s">
        <v>2</v>
      </c>
      <c r="B17959">
        <v>2023</v>
      </c>
      <c r="C17959">
        <v>2032</v>
      </c>
      <c r="D17959">
        <v>9</v>
      </c>
      <c r="E17959">
        <v>6.7700000000000006E-5</v>
      </c>
    </row>
    <row r="17960" spans="1:5" x14ac:dyDescent="0.3">
      <c r="A17960" t="s">
        <v>2</v>
      </c>
      <c r="B17960">
        <v>2023</v>
      </c>
      <c r="C17960">
        <v>2033</v>
      </c>
      <c r="D17960">
        <v>10</v>
      </c>
      <c r="E17960">
        <v>7.4499999999999995E-5</v>
      </c>
    </row>
    <row r="17961" spans="1:5" x14ac:dyDescent="0.3">
      <c r="A17961" t="s">
        <v>2</v>
      </c>
      <c r="B17961">
        <v>2023</v>
      </c>
      <c r="C17961">
        <v>2034</v>
      </c>
      <c r="D17961">
        <v>11</v>
      </c>
      <c r="E17961">
        <v>8.3999999999999995E-5</v>
      </c>
    </row>
    <row r="17962" spans="1:5" x14ac:dyDescent="0.3">
      <c r="A17962" t="s">
        <v>2</v>
      </c>
      <c r="B17962">
        <v>2023</v>
      </c>
      <c r="C17962">
        <v>2035</v>
      </c>
      <c r="D17962">
        <v>12</v>
      </c>
      <c r="E17962">
        <v>9.6799999999999995E-5</v>
      </c>
    </row>
    <row r="17963" spans="1:5" x14ac:dyDescent="0.3">
      <c r="A17963" t="s">
        <v>2</v>
      </c>
      <c r="B17963">
        <v>2023</v>
      </c>
      <c r="C17963">
        <v>2036</v>
      </c>
      <c r="D17963">
        <v>13</v>
      </c>
      <c r="E17963">
        <v>1.156E-4</v>
      </c>
    </row>
    <row r="17964" spans="1:5" x14ac:dyDescent="0.3">
      <c r="A17964" t="s">
        <v>2</v>
      </c>
      <c r="B17964">
        <v>2023</v>
      </c>
      <c r="C17964">
        <v>2037</v>
      </c>
      <c r="D17964">
        <v>14</v>
      </c>
      <c r="E17964">
        <v>1.395E-4</v>
      </c>
    </row>
    <row r="17965" spans="1:5" x14ac:dyDescent="0.3">
      <c r="A17965" t="s">
        <v>2</v>
      </c>
      <c r="B17965">
        <v>2023</v>
      </c>
      <c r="C17965">
        <v>2038</v>
      </c>
      <c r="D17965">
        <v>15</v>
      </c>
      <c r="E17965">
        <v>1.6110000000000001E-4</v>
      </c>
    </row>
    <row r="17966" spans="1:5" x14ac:dyDescent="0.3">
      <c r="A17966" t="s">
        <v>2</v>
      </c>
      <c r="B17966">
        <v>2023</v>
      </c>
      <c r="C17966">
        <v>2039</v>
      </c>
      <c r="D17966">
        <v>16</v>
      </c>
      <c r="E17966">
        <v>1.729E-4</v>
      </c>
    </row>
    <row r="17967" spans="1:5" x14ac:dyDescent="0.3">
      <c r="A17967" t="s">
        <v>2</v>
      </c>
      <c r="B17967">
        <v>2023</v>
      </c>
      <c r="C17967">
        <v>2040</v>
      </c>
      <c r="D17967">
        <v>17</v>
      </c>
      <c r="E17967">
        <v>1.7550000000000001E-4</v>
      </c>
    </row>
    <row r="17968" spans="1:5" x14ac:dyDescent="0.3">
      <c r="A17968" t="s">
        <v>2</v>
      </c>
      <c r="B17968">
        <v>2023</v>
      </c>
      <c r="C17968">
        <v>2041</v>
      </c>
      <c r="D17968">
        <v>18</v>
      </c>
      <c r="E17968">
        <v>1.7679999999999999E-4</v>
      </c>
    </row>
    <row r="17969" spans="1:5" x14ac:dyDescent="0.3">
      <c r="A17969" t="s">
        <v>2</v>
      </c>
      <c r="B17969">
        <v>2023</v>
      </c>
      <c r="C17969">
        <v>2042</v>
      </c>
      <c r="D17969">
        <v>19</v>
      </c>
      <c r="E17969">
        <v>1.817E-4</v>
      </c>
    </row>
    <row r="17970" spans="1:5" x14ac:dyDescent="0.3">
      <c r="A17970" t="s">
        <v>2</v>
      </c>
      <c r="B17970">
        <v>2023</v>
      </c>
      <c r="C17970">
        <v>2043</v>
      </c>
      <c r="D17970">
        <v>20</v>
      </c>
      <c r="E17970">
        <v>1.875E-4</v>
      </c>
    </row>
    <row r="17971" spans="1:5" x14ac:dyDescent="0.3">
      <c r="A17971" t="s">
        <v>2</v>
      </c>
      <c r="B17971">
        <v>2023</v>
      </c>
      <c r="C17971">
        <v>2044</v>
      </c>
      <c r="D17971">
        <v>21</v>
      </c>
      <c r="E17971">
        <v>1.8760000000000001E-4</v>
      </c>
    </row>
    <row r="17972" spans="1:5" x14ac:dyDescent="0.3">
      <c r="A17972" t="s">
        <v>2</v>
      </c>
      <c r="B17972">
        <v>2023</v>
      </c>
      <c r="C17972">
        <v>2045</v>
      </c>
      <c r="D17972">
        <v>22</v>
      </c>
      <c r="E17972">
        <v>1.7980000000000001E-4</v>
      </c>
    </row>
    <row r="17973" spans="1:5" x14ac:dyDescent="0.3">
      <c r="A17973" t="s">
        <v>2</v>
      </c>
      <c r="B17973">
        <v>2023</v>
      </c>
      <c r="C17973">
        <v>2046</v>
      </c>
      <c r="D17973">
        <v>23</v>
      </c>
      <c r="E17973">
        <v>1.7000000000000001E-4</v>
      </c>
    </row>
    <row r="17974" spans="1:5" x14ac:dyDescent="0.3">
      <c r="A17974" t="s">
        <v>2</v>
      </c>
      <c r="B17974">
        <v>2023</v>
      </c>
      <c r="C17974">
        <v>2047</v>
      </c>
      <c r="D17974">
        <v>24</v>
      </c>
      <c r="E17974">
        <v>1.6640000000000001E-4</v>
      </c>
    </row>
    <row r="17975" spans="1:5" x14ac:dyDescent="0.3">
      <c r="A17975" t="s">
        <v>2</v>
      </c>
      <c r="B17975">
        <v>2023</v>
      </c>
      <c r="C17975">
        <v>2048</v>
      </c>
      <c r="D17975">
        <v>25</v>
      </c>
      <c r="E17975">
        <v>1.6990000000000001E-4</v>
      </c>
    </row>
    <row r="17976" spans="1:5" x14ac:dyDescent="0.3">
      <c r="A17976" t="s">
        <v>2</v>
      </c>
      <c r="B17976">
        <v>2023</v>
      </c>
      <c r="C17976">
        <v>2049</v>
      </c>
      <c r="D17976">
        <v>26</v>
      </c>
      <c r="E17976">
        <v>1.7569999999999999E-4</v>
      </c>
    </row>
    <row r="17977" spans="1:5" x14ac:dyDescent="0.3">
      <c r="A17977" t="s">
        <v>2</v>
      </c>
      <c r="B17977">
        <v>2023</v>
      </c>
      <c r="C17977">
        <v>2050</v>
      </c>
      <c r="D17977">
        <v>27</v>
      </c>
      <c r="E17977">
        <v>1.784E-4</v>
      </c>
    </row>
    <row r="17978" spans="1:5" x14ac:dyDescent="0.3">
      <c r="A17978" t="s">
        <v>2</v>
      </c>
      <c r="B17978">
        <v>2023</v>
      </c>
      <c r="C17978">
        <v>2051</v>
      </c>
      <c r="D17978">
        <v>28</v>
      </c>
      <c r="E17978">
        <v>1.807E-4</v>
      </c>
    </row>
    <row r="17979" spans="1:5" x14ac:dyDescent="0.3">
      <c r="A17979" t="s">
        <v>2</v>
      </c>
      <c r="B17979">
        <v>2023</v>
      </c>
      <c r="C17979">
        <v>2052</v>
      </c>
      <c r="D17979">
        <v>29</v>
      </c>
      <c r="E17979">
        <v>1.8369999999999999E-4</v>
      </c>
    </row>
    <row r="17980" spans="1:5" x14ac:dyDescent="0.3">
      <c r="A17980" t="s">
        <v>2</v>
      </c>
      <c r="B17980">
        <v>2023</v>
      </c>
      <c r="C17980">
        <v>2053</v>
      </c>
      <c r="D17980">
        <v>30</v>
      </c>
      <c r="E17980">
        <v>1.894E-4</v>
      </c>
    </row>
    <row r="17981" spans="1:5" x14ac:dyDescent="0.3">
      <c r="A17981" t="s">
        <v>2</v>
      </c>
      <c r="B17981">
        <v>2023</v>
      </c>
      <c r="C17981">
        <v>2054</v>
      </c>
      <c r="D17981">
        <v>31</v>
      </c>
      <c r="E17981">
        <v>1.975E-4</v>
      </c>
    </row>
    <row r="17982" spans="1:5" x14ac:dyDescent="0.3">
      <c r="A17982" t="s">
        <v>2</v>
      </c>
      <c r="B17982">
        <v>2023</v>
      </c>
      <c r="C17982">
        <v>2055</v>
      </c>
      <c r="D17982">
        <v>32</v>
      </c>
      <c r="E17982">
        <v>2.065E-4</v>
      </c>
    </row>
    <row r="17983" spans="1:5" x14ac:dyDescent="0.3">
      <c r="A17983" t="s">
        <v>2</v>
      </c>
      <c r="B17983">
        <v>2023</v>
      </c>
      <c r="C17983">
        <v>2056</v>
      </c>
      <c r="D17983">
        <v>33</v>
      </c>
      <c r="E17983">
        <v>2.1479999999999999E-4</v>
      </c>
    </row>
    <row r="17984" spans="1:5" x14ac:dyDescent="0.3">
      <c r="A17984" t="s">
        <v>2</v>
      </c>
      <c r="B17984">
        <v>2023</v>
      </c>
      <c r="C17984">
        <v>2057</v>
      </c>
      <c r="D17984">
        <v>34</v>
      </c>
      <c r="E17984">
        <v>2.2240000000000001E-4</v>
      </c>
    </row>
    <row r="17985" spans="1:5" x14ac:dyDescent="0.3">
      <c r="A17985" t="s">
        <v>2</v>
      </c>
      <c r="B17985">
        <v>2023</v>
      </c>
      <c r="C17985">
        <v>2058</v>
      </c>
      <c r="D17985">
        <v>35</v>
      </c>
      <c r="E17985">
        <v>2.3039999999999999E-4</v>
      </c>
    </row>
    <row r="17986" spans="1:5" x14ac:dyDescent="0.3">
      <c r="A17986" t="s">
        <v>2</v>
      </c>
      <c r="B17986">
        <v>2023</v>
      </c>
      <c r="C17986">
        <v>2059</v>
      </c>
      <c r="D17986">
        <v>36</v>
      </c>
      <c r="E17986">
        <v>2.432E-4</v>
      </c>
    </row>
    <row r="17987" spans="1:5" x14ac:dyDescent="0.3">
      <c r="A17987" t="s">
        <v>2</v>
      </c>
      <c r="B17987">
        <v>2023</v>
      </c>
      <c r="C17987">
        <v>2060</v>
      </c>
      <c r="D17987">
        <v>37</v>
      </c>
      <c r="E17987">
        <v>2.5569999999999998E-4</v>
      </c>
    </row>
    <row r="17988" spans="1:5" x14ac:dyDescent="0.3">
      <c r="A17988" t="s">
        <v>2</v>
      </c>
      <c r="B17988">
        <v>2023</v>
      </c>
      <c r="C17988">
        <v>2061</v>
      </c>
      <c r="D17988">
        <v>38</v>
      </c>
      <c r="E17988">
        <v>2.6949999999999999E-4</v>
      </c>
    </row>
    <row r="17989" spans="1:5" x14ac:dyDescent="0.3">
      <c r="A17989" t="s">
        <v>2</v>
      </c>
      <c r="B17989">
        <v>2023</v>
      </c>
      <c r="C17989">
        <v>2062</v>
      </c>
      <c r="D17989">
        <v>39</v>
      </c>
      <c r="E17989">
        <v>2.8630000000000002E-4</v>
      </c>
    </row>
    <row r="17990" spans="1:5" x14ac:dyDescent="0.3">
      <c r="A17990" t="s">
        <v>2</v>
      </c>
      <c r="B17990">
        <v>2023</v>
      </c>
      <c r="C17990">
        <v>2063</v>
      </c>
      <c r="D17990">
        <v>40</v>
      </c>
      <c r="E17990">
        <v>3.0640000000000002E-4</v>
      </c>
    </row>
    <row r="17991" spans="1:5" x14ac:dyDescent="0.3">
      <c r="A17991" t="s">
        <v>2</v>
      </c>
      <c r="B17991">
        <v>2023</v>
      </c>
      <c r="C17991">
        <v>2064</v>
      </c>
      <c r="D17991">
        <v>41</v>
      </c>
      <c r="E17991">
        <v>3.2810000000000001E-4</v>
      </c>
    </row>
    <row r="17992" spans="1:5" x14ac:dyDescent="0.3">
      <c r="A17992" t="s">
        <v>2</v>
      </c>
      <c r="B17992">
        <v>2023</v>
      </c>
      <c r="C17992">
        <v>2065</v>
      </c>
      <c r="D17992">
        <v>42</v>
      </c>
      <c r="E17992">
        <v>3.5040000000000001E-4</v>
      </c>
    </row>
    <row r="17993" spans="1:5" x14ac:dyDescent="0.3">
      <c r="A17993" t="s">
        <v>2</v>
      </c>
      <c r="B17993">
        <v>2023</v>
      </c>
      <c r="C17993">
        <v>2066</v>
      </c>
      <c r="D17993">
        <v>43</v>
      </c>
      <c r="E17993">
        <v>3.7809999999999997E-4</v>
      </c>
    </row>
    <row r="17994" spans="1:5" x14ac:dyDescent="0.3">
      <c r="A17994" t="s">
        <v>2</v>
      </c>
      <c r="B17994">
        <v>2023</v>
      </c>
      <c r="C17994">
        <v>2067</v>
      </c>
      <c r="D17994">
        <v>44</v>
      </c>
      <c r="E17994">
        <v>4.1839999999999998E-4</v>
      </c>
    </row>
    <row r="17995" spans="1:5" x14ac:dyDescent="0.3">
      <c r="A17995" t="s">
        <v>2</v>
      </c>
      <c r="B17995">
        <v>2023</v>
      </c>
      <c r="C17995">
        <v>2068</v>
      </c>
      <c r="D17995">
        <v>45</v>
      </c>
      <c r="E17995">
        <v>4.6539999999999998E-4</v>
      </c>
    </row>
    <row r="17996" spans="1:5" x14ac:dyDescent="0.3">
      <c r="A17996" t="s">
        <v>2</v>
      </c>
      <c r="B17996">
        <v>2023</v>
      </c>
      <c r="C17996">
        <v>2069</v>
      </c>
      <c r="D17996">
        <v>46</v>
      </c>
      <c r="E17996">
        <v>5.1550000000000001E-4</v>
      </c>
    </row>
    <row r="17997" spans="1:5" x14ac:dyDescent="0.3">
      <c r="A17997" t="s">
        <v>2</v>
      </c>
      <c r="B17997">
        <v>2023</v>
      </c>
      <c r="C17997">
        <v>2070</v>
      </c>
      <c r="D17997">
        <v>47</v>
      </c>
      <c r="E17997">
        <v>5.5880000000000003E-4</v>
      </c>
    </row>
    <row r="17998" spans="1:5" x14ac:dyDescent="0.3">
      <c r="A17998" t="s">
        <v>2</v>
      </c>
      <c r="B17998">
        <v>2023</v>
      </c>
      <c r="C17998">
        <v>2071</v>
      </c>
      <c r="D17998">
        <v>48</v>
      </c>
      <c r="E17998">
        <v>5.9960000000000005E-4</v>
      </c>
    </row>
    <row r="17999" spans="1:5" x14ac:dyDescent="0.3">
      <c r="A17999" t="s">
        <v>2</v>
      </c>
      <c r="B17999">
        <v>2023</v>
      </c>
      <c r="C17999">
        <v>2072</v>
      </c>
      <c r="D17999">
        <v>49</v>
      </c>
      <c r="E17999">
        <v>6.4340000000000003E-4</v>
      </c>
    </row>
    <row r="18000" spans="1:5" x14ac:dyDescent="0.3">
      <c r="A18000" t="s">
        <v>2</v>
      </c>
      <c r="B18000">
        <v>2023</v>
      </c>
      <c r="C18000">
        <v>2073</v>
      </c>
      <c r="D18000">
        <v>50</v>
      </c>
      <c r="E18000">
        <v>6.8889999999999999E-4</v>
      </c>
    </row>
    <row r="18001" spans="1:5" x14ac:dyDescent="0.3">
      <c r="A18001" t="s">
        <v>2</v>
      </c>
      <c r="B18001">
        <v>2023</v>
      </c>
      <c r="C18001">
        <v>2074</v>
      </c>
      <c r="D18001">
        <v>51</v>
      </c>
      <c r="E18001">
        <v>7.3360000000000005E-4</v>
      </c>
    </row>
    <row r="18002" spans="1:5" x14ac:dyDescent="0.3">
      <c r="A18002" t="s">
        <v>2</v>
      </c>
      <c r="B18002">
        <v>2023</v>
      </c>
      <c r="C18002">
        <v>2075</v>
      </c>
      <c r="D18002">
        <v>52</v>
      </c>
      <c r="E18002">
        <v>7.762E-4</v>
      </c>
    </row>
    <row r="18003" spans="1:5" x14ac:dyDescent="0.3">
      <c r="A18003" t="s">
        <v>2</v>
      </c>
      <c r="B18003">
        <v>2023</v>
      </c>
      <c r="C18003">
        <v>2076</v>
      </c>
      <c r="D18003">
        <v>53</v>
      </c>
      <c r="E18003">
        <v>8.2410000000000003E-4</v>
      </c>
    </row>
    <row r="18004" spans="1:5" x14ac:dyDescent="0.3">
      <c r="A18004" t="s">
        <v>2</v>
      </c>
      <c r="B18004">
        <v>2023</v>
      </c>
      <c r="C18004">
        <v>2077</v>
      </c>
      <c r="D18004">
        <v>54</v>
      </c>
      <c r="E18004">
        <v>8.9240000000000001E-4</v>
      </c>
    </row>
    <row r="18005" spans="1:5" x14ac:dyDescent="0.3">
      <c r="A18005" t="s">
        <v>2</v>
      </c>
      <c r="B18005">
        <v>2023</v>
      </c>
      <c r="C18005">
        <v>2078</v>
      </c>
      <c r="D18005">
        <v>55</v>
      </c>
      <c r="E18005">
        <v>9.747E-4</v>
      </c>
    </row>
    <row r="18006" spans="1:5" x14ac:dyDescent="0.3">
      <c r="A18006" t="s">
        <v>2</v>
      </c>
      <c r="B18006">
        <v>2023</v>
      </c>
      <c r="C18006">
        <v>2079</v>
      </c>
      <c r="D18006">
        <v>56</v>
      </c>
      <c r="E18006">
        <v>1.0598000000000001E-3</v>
      </c>
    </row>
    <row r="18007" spans="1:5" x14ac:dyDescent="0.3">
      <c r="A18007" t="s">
        <v>2</v>
      </c>
      <c r="B18007">
        <v>2023</v>
      </c>
      <c r="C18007">
        <v>2080</v>
      </c>
      <c r="D18007">
        <v>57</v>
      </c>
      <c r="E18007">
        <v>1.1295999999999999E-3</v>
      </c>
    </row>
    <row r="18008" spans="1:5" x14ac:dyDescent="0.3">
      <c r="A18008" t="s">
        <v>2</v>
      </c>
      <c r="B18008">
        <v>2023</v>
      </c>
      <c r="C18008">
        <v>2081</v>
      </c>
      <c r="D18008">
        <v>58</v>
      </c>
      <c r="E18008">
        <v>1.193E-3</v>
      </c>
    </row>
    <row r="18009" spans="1:5" x14ac:dyDescent="0.3">
      <c r="A18009" t="s">
        <v>2</v>
      </c>
      <c r="B18009">
        <v>2023</v>
      </c>
      <c r="C18009">
        <v>2082</v>
      </c>
      <c r="D18009">
        <v>59</v>
      </c>
      <c r="E18009">
        <v>1.2707E-3</v>
      </c>
    </row>
    <row r="18010" spans="1:5" x14ac:dyDescent="0.3">
      <c r="A18010" t="s">
        <v>2</v>
      </c>
      <c r="B18010">
        <v>2023</v>
      </c>
      <c r="C18010">
        <v>2083</v>
      </c>
      <c r="D18010">
        <v>60</v>
      </c>
      <c r="E18010">
        <v>1.3783000000000001E-3</v>
      </c>
    </row>
    <row r="18011" spans="1:5" x14ac:dyDescent="0.3">
      <c r="A18011" t="s">
        <v>2</v>
      </c>
      <c r="B18011">
        <v>2023</v>
      </c>
      <c r="C18011">
        <v>2084</v>
      </c>
      <c r="D18011">
        <v>61</v>
      </c>
      <c r="E18011">
        <v>1.5168E-3</v>
      </c>
    </row>
    <row r="18012" spans="1:5" x14ac:dyDescent="0.3">
      <c r="A18012" t="s">
        <v>2</v>
      </c>
      <c r="B18012">
        <v>2023</v>
      </c>
      <c r="C18012">
        <v>2085</v>
      </c>
      <c r="D18012">
        <v>62</v>
      </c>
      <c r="E18012">
        <v>1.6808999999999999E-3</v>
      </c>
    </row>
    <row r="18013" spans="1:5" x14ac:dyDescent="0.3">
      <c r="A18013" t="s">
        <v>2</v>
      </c>
      <c r="B18013">
        <v>2023</v>
      </c>
      <c r="C18013">
        <v>2086</v>
      </c>
      <c r="D18013">
        <v>63</v>
      </c>
      <c r="E18013">
        <v>1.8713E-3</v>
      </c>
    </row>
    <row r="18014" spans="1:5" x14ac:dyDescent="0.3">
      <c r="A18014" t="s">
        <v>2</v>
      </c>
      <c r="B18014">
        <v>2023</v>
      </c>
      <c r="C18014">
        <v>2087</v>
      </c>
      <c r="D18014">
        <v>64</v>
      </c>
      <c r="E18014">
        <v>2.0779000000000001E-3</v>
      </c>
    </row>
    <row r="18015" spans="1:5" x14ac:dyDescent="0.3">
      <c r="A18015" t="s">
        <v>2</v>
      </c>
      <c r="B18015">
        <v>2023</v>
      </c>
      <c r="C18015">
        <v>2088</v>
      </c>
      <c r="D18015">
        <v>65</v>
      </c>
      <c r="E18015">
        <v>2.2699999999999999E-3</v>
      </c>
    </row>
    <row r="18016" spans="1:5" x14ac:dyDescent="0.3">
      <c r="A18016" t="s">
        <v>2</v>
      </c>
      <c r="B18016">
        <v>2023</v>
      </c>
      <c r="C18016">
        <v>2089</v>
      </c>
      <c r="D18016">
        <v>66</v>
      </c>
      <c r="E18016">
        <v>2.4404000000000001E-3</v>
      </c>
    </row>
    <row r="18017" spans="1:5" x14ac:dyDescent="0.3">
      <c r="A18017" t="s">
        <v>2</v>
      </c>
      <c r="B18017">
        <v>2023</v>
      </c>
      <c r="C18017">
        <v>2090</v>
      </c>
      <c r="D18017">
        <v>67</v>
      </c>
      <c r="E18017">
        <v>2.6085000000000001E-3</v>
      </c>
    </row>
    <row r="18018" spans="1:5" x14ac:dyDescent="0.3">
      <c r="A18018" t="s">
        <v>2</v>
      </c>
      <c r="B18018">
        <v>2023</v>
      </c>
      <c r="C18018">
        <v>2091</v>
      </c>
      <c r="D18018">
        <v>68</v>
      </c>
      <c r="E18018">
        <v>2.8092999999999998E-3</v>
      </c>
    </row>
    <row r="18019" spans="1:5" x14ac:dyDescent="0.3">
      <c r="A18019" t="s">
        <v>2</v>
      </c>
      <c r="B18019">
        <v>2023</v>
      </c>
      <c r="C18019">
        <v>2092</v>
      </c>
      <c r="D18019">
        <v>69</v>
      </c>
      <c r="E18019">
        <v>3.0631E-3</v>
      </c>
    </row>
    <row r="18020" spans="1:5" x14ac:dyDescent="0.3">
      <c r="A18020" t="s">
        <v>2</v>
      </c>
      <c r="B18020">
        <v>2023</v>
      </c>
      <c r="C18020">
        <v>2093</v>
      </c>
      <c r="D18020">
        <v>70</v>
      </c>
      <c r="E18020">
        <v>3.3969E-3</v>
      </c>
    </row>
    <row r="18021" spans="1:5" x14ac:dyDescent="0.3">
      <c r="A18021" t="s">
        <v>2</v>
      </c>
      <c r="B18021">
        <v>2023</v>
      </c>
      <c r="C18021">
        <v>2094</v>
      </c>
      <c r="D18021">
        <v>71</v>
      </c>
      <c r="E18021">
        <v>3.8643000000000002E-3</v>
      </c>
    </row>
    <row r="18022" spans="1:5" x14ac:dyDescent="0.3">
      <c r="A18022" t="s">
        <v>2</v>
      </c>
      <c r="B18022">
        <v>2023</v>
      </c>
      <c r="C18022">
        <v>2095</v>
      </c>
      <c r="D18022">
        <v>72</v>
      </c>
      <c r="E18022">
        <v>4.4679999999999997E-3</v>
      </c>
    </row>
    <row r="18023" spans="1:5" x14ac:dyDescent="0.3">
      <c r="A18023" t="s">
        <v>2</v>
      </c>
      <c r="B18023">
        <v>2023</v>
      </c>
      <c r="C18023">
        <v>2096</v>
      </c>
      <c r="D18023">
        <v>73</v>
      </c>
      <c r="E18023">
        <v>5.1190999999999997E-3</v>
      </c>
    </row>
    <row r="18024" spans="1:5" x14ac:dyDescent="0.3">
      <c r="A18024" t="s">
        <v>2</v>
      </c>
      <c r="B18024">
        <v>2023</v>
      </c>
      <c r="C18024">
        <v>2097</v>
      </c>
      <c r="D18024">
        <v>74</v>
      </c>
      <c r="E18024">
        <v>5.7348E-3</v>
      </c>
    </row>
    <row r="18025" spans="1:5" x14ac:dyDescent="0.3">
      <c r="A18025" t="s">
        <v>2</v>
      </c>
      <c r="B18025">
        <v>2023</v>
      </c>
      <c r="C18025">
        <v>2098</v>
      </c>
      <c r="D18025">
        <v>75</v>
      </c>
      <c r="E18025">
        <v>6.3293000000000004E-3</v>
      </c>
    </row>
    <row r="18026" spans="1:5" x14ac:dyDescent="0.3">
      <c r="A18026" t="s">
        <v>2</v>
      </c>
      <c r="B18026">
        <v>2023</v>
      </c>
      <c r="C18026">
        <v>2099</v>
      </c>
      <c r="D18026">
        <v>76</v>
      </c>
      <c r="E18026">
        <v>7.0209000000000001E-3</v>
      </c>
    </row>
    <row r="18027" spans="1:5" x14ac:dyDescent="0.3">
      <c r="A18027" t="s">
        <v>2</v>
      </c>
      <c r="B18027">
        <v>2023</v>
      </c>
      <c r="C18027">
        <v>2100</v>
      </c>
      <c r="D18027">
        <v>77</v>
      </c>
      <c r="E18027">
        <v>7.9275000000000005E-3</v>
      </c>
    </row>
    <row r="18028" spans="1:5" x14ac:dyDescent="0.3">
      <c r="A18028" t="s">
        <v>2</v>
      </c>
      <c r="B18028">
        <v>2023</v>
      </c>
      <c r="C18028">
        <v>2101</v>
      </c>
      <c r="D18028">
        <v>78</v>
      </c>
      <c r="E18028">
        <v>9.1266000000000003E-3</v>
      </c>
    </row>
    <row r="18029" spans="1:5" x14ac:dyDescent="0.3">
      <c r="A18029" t="s">
        <v>2</v>
      </c>
      <c r="B18029">
        <v>2023</v>
      </c>
      <c r="C18029">
        <v>2102</v>
      </c>
      <c r="D18029">
        <v>79</v>
      </c>
      <c r="E18029">
        <v>1.06394E-2</v>
      </c>
    </row>
    <row r="18030" spans="1:5" x14ac:dyDescent="0.3">
      <c r="A18030" t="s">
        <v>2</v>
      </c>
      <c r="B18030">
        <v>2023</v>
      </c>
      <c r="C18030">
        <v>2103</v>
      </c>
      <c r="D18030">
        <v>80</v>
      </c>
      <c r="E18030">
        <v>1.33832E-2</v>
      </c>
    </row>
    <row r="18031" spans="1:5" x14ac:dyDescent="0.3">
      <c r="A18031" t="s">
        <v>2</v>
      </c>
      <c r="B18031">
        <v>2023</v>
      </c>
      <c r="C18031">
        <v>2104</v>
      </c>
      <c r="D18031">
        <v>81</v>
      </c>
      <c r="E18031">
        <v>1.53238E-2</v>
      </c>
    </row>
    <row r="18032" spans="1:5" x14ac:dyDescent="0.3">
      <c r="A18032" t="s">
        <v>2</v>
      </c>
      <c r="B18032">
        <v>2023</v>
      </c>
      <c r="C18032">
        <v>2105</v>
      </c>
      <c r="D18032">
        <v>82</v>
      </c>
      <c r="E18032">
        <v>1.75166E-2</v>
      </c>
    </row>
    <row r="18033" spans="1:5" x14ac:dyDescent="0.3">
      <c r="A18033" t="s">
        <v>2</v>
      </c>
      <c r="B18033">
        <v>2023</v>
      </c>
      <c r="C18033">
        <v>2106</v>
      </c>
      <c r="D18033">
        <v>83</v>
      </c>
      <c r="E18033">
        <v>2.00042E-2</v>
      </c>
    </row>
    <row r="18034" spans="1:5" x14ac:dyDescent="0.3">
      <c r="A18034" t="s">
        <v>2</v>
      </c>
      <c r="B18034">
        <v>2023</v>
      </c>
      <c r="C18034">
        <v>2107</v>
      </c>
      <c r="D18034">
        <v>84</v>
      </c>
      <c r="E18034">
        <v>2.2837099999999999E-2</v>
      </c>
    </row>
    <row r="18035" spans="1:5" x14ac:dyDescent="0.3">
      <c r="A18035" t="s">
        <v>2</v>
      </c>
      <c r="B18035">
        <v>2023</v>
      </c>
      <c r="C18035">
        <v>2108</v>
      </c>
      <c r="D18035">
        <v>85</v>
      </c>
      <c r="E18035">
        <v>2.6094800000000001E-2</v>
      </c>
    </row>
    <row r="18036" spans="1:5" x14ac:dyDescent="0.3">
      <c r="A18036" t="s">
        <v>2</v>
      </c>
      <c r="B18036">
        <v>2023</v>
      </c>
      <c r="C18036">
        <v>2109</v>
      </c>
      <c r="D18036">
        <v>86</v>
      </c>
      <c r="E18036">
        <v>2.98357E-2</v>
      </c>
    </row>
    <row r="18037" spans="1:5" x14ac:dyDescent="0.3">
      <c r="A18037" t="s">
        <v>2</v>
      </c>
      <c r="B18037">
        <v>2023</v>
      </c>
      <c r="C18037">
        <v>2110</v>
      </c>
      <c r="D18037">
        <v>87</v>
      </c>
      <c r="E18037">
        <v>3.4093400000000003E-2</v>
      </c>
    </row>
    <row r="18038" spans="1:5" x14ac:dyDescent="0.3">
      <c r="A18038" t="s">
        <v>2</v>
      </c>
      <c r="B18038">
        <v>2023</v>
      </c>
      <c r="C18038">
        <v>2111</v>
      </c>
      <c r="D18038">
        <v>88</v>
      </c>
      <c r="E18038">
        <v>3.8929499999999999E-2</v>
      </c>
    </row>
    <row r="18039" spans="1:5" x14ac:dyDescent="0.3">
      <c r="A18039" t="s">
        <v>2</v>
      </c>
      <c r="B18039">
        <v>2023</v>
      </c>
      <c r="C18039">
        <v>2112</v>
      </c>
      <c r="D18039">
        <v>89</v>
      </c>
      <c r="E18039">
        <v>4.4431999999999999E-2</v>
      </c>
    </row>
    <row r="18040" spans="1:5" x14ac:dyDescent="0.3">
      <c r="A18040" t="s">
        <v>2</v>
      </c>
      <c r="B18040">
        <v>2023</v>
      </c>
      <c r="C18040">
        <v>2113</v>
      </c>
      <c r="D18040">
        <v>90</v>
      </c>
      <c r="E18040">
        <v>5.0734300000000003E-2</v>
      </c>
    </row>
    <row r="18041" spans="1:5" x14ac:dyDescent="0.3">
      <c r="A18041" t="s">
        <v>2</v>
      </c>
      <c r="B18041">
        <v>2023</v>
      </c>
      <c r="C18041">
        <v>2114</v>
      </c>
      <c r="D18041">
        <v>91</v>
      </c>
      <c r="E18041">
        <v>5.7934399999999997E-2</v>
      </c>
    </row>
    <row r="18042" spans="1:5" x14ac:dyDescent="0.3">
      <c r="A18042" t="s">
        <v>2</v>
      </c>
      <c r="B18042">
        <v>2023</v>
      </c>
      <c r="C18042">
        <v>2115</v>
      </c>
      <c r="D18042">
        <v>92</v>
      </c>
      <c r="E18042">
        <v>6.6129099999999996E-2</v>
      </c>
    </row>
    <row r="18043" spans="1:5" x14ac:dyDescent="0.3">
      <c r="A18043" t="s">
        <v>2</v>
      </c>
      <c r="B18043">
        <v>2023</v>
      </c>
      <c r="C18043">
        <v>2116</v>
      </c>
      <c r="D18043">
        <v>93</v>
      </c>
      <c r="E18043">
        <v>7.5482599999999997E-2</v>
      </c>
    </row>
    <row r="18044" spans="1:5" x14ac:dyDescent="0.3">
      <c r="A18044" t="s">
        <v>2</v>
      </c>
      <c r="B18044">
        <v>2023</v>
      </c>
      <c r="C18044">
        <v>2117</v>
      </c>
      <c r="D18044">
        <v>94</v>
      </c>
      <c r="E18044">
        <v>8.6199100000000001E-2</v>
      </c>
    </row>
    <row r="18045" spans="1:5" x14ac:dyDescent="0.3">
      <c r="A18045" t="s">
        <v>2</v>
      </c>
      <c r="B18045">
        <v>2023</v>
      </c>
      <c r="C18045">
        <v>2118</v>
      </c>
      <c r="D18045">
        <v>95</v>
      </c>
      <c r="E18045">
        <v>9.8469899999999999E-2</v>
      </c>
    </row>
    <row r="18046" spans="1:5" x14ac:dyDescent="0.3">
      <c r="A18046" t="s">
        <v>2</v>
      </c>
      <c r="B18046">
        <v>2023</v>
      </c>
      <c r="C18046">
        <v>2119</v>
      </c>
      <c r="D18046">
        <v>96</v>
      </c>
      <c r="E18046">
        <v>0.1124421</v>
      </c>
    </row>
    <row r="18047" spans="1:5" x14ac:dyDescent="0.3">
      <c r="A18047" t="s">
        <v>2</v>
      </c>
      <c r="B18047">
        <v>2023</v>
      </c>
      <c r="C18047">
        <v>2120</v>
      </c>
      <c r="D18047">
        <v>97</v>
      </c>
      <c r="E18047">
        <v>0.1282944</v>
      </c>
    </row>
    <row r="18048" spans="1:5" x14ac:dyDescent="0.3">
      <c r="A18048" t="s">
        <v>2</v>
      </c>
      <c r="B18048">
        <v>2023</v>
      </c>
      <c r="C18048">
        <v>2121</v>
      </c>
      <c r="D18048">
        <v>98</v>
      </c>
      <c r="E18048">
        <v>0.1462997</v>
      </c>
    </row>
    <row r="18049" spans="1:5" x14ac:dyDescent="0.3">
      <c r="A18049" t="s">
        <v>2</v>
      </c>
      <c r="B18049">
        <v>2023</v>
      </c>
      <c r="C18049">
        <v>2122</v>
      </c>
      <c r="D18049">
        <v>99</v>
      </c>
      <c r="E18049">
        <v>0.1667746</v>
      </c>
    </row>
    <row r="18050" spans="1:5" x14ac:dyDescent="0.3">
      <c r="A18050" t="s">
        <v>2</v>
      </c>
      <c r="B18050">
        <v>2023</v>
      </c>
      <c r="C18050">
        <v>2123</v>
      </c>
      <c r="D18050">
        <v>100</v>
      </c>
      <c r="E18050">
        <v>0.19000500000000001</v>
      </c>
    </row>
    <row r="18051" spans="1:5" x14ac:dyDescent="0.3">
      <c r="A18051" t="s">
        <v>2</v>
      </c>
      <c r="B18051">
        <v>2023</v>
      </c>
      <c r="C18051">
        <v>2124</v>
      </c>
      <c r="D18051">
        <v>101</v>
      </c>
      <c r="E18051">
        <v>0.21620710000000001</v>
      </c>
    </row>
    <row r="18052" spans="1:5" x14ac:dyDescent="0.3">
      <c r="A18052" t="s">
        <v>2</v>
      </c>
      <c r="B18052">
        <v>2024</v>
      </c>
      <c r="C18052">
        <v>2025</v>
      </c>
      <c r="D18052">
        <v>1</v>
      </c>
      <c r="E18052">
        <v>2.4130000000000001E-4</v>
      </c>
    </row>
    <row r="18053" spans="1:5" x14ac:dyDescent="0.3">
      <c r="A18053" t="s">
        <v>2</v>
      </c>
      <c r="B18053">
        <v>2024</v>
      </c>
      <c r="C18053">
        <v>2026</v>
      </c>
      <c r="D18053">
        <v>2</v>
      </c>
      <c r="E18053">
        <v>1.2410000000000001E-4</v>
      </c>
    </row>
    <row r="18054" spans="1:5" x14ac:dyDescent="0.3">
      <c r="A18054" t="s">
        <v>2</v>
      </c>
      <c r="B18054">
        <v>2024</v>
      </c>
      <c r="C18054">
        <v>2027</v>
      </c>
      <c r="D18054">
        <v>3</v>
      </c>
      <c r="E18054">
        <v>8.6500000000000002E-5</v>
      </c>
    </row>
    <row r="18055" spans="1:5" x14ac:dyDescent="0.3">
      <c r="A18055" t="s">
        <v>2</v>
      </c>
      <c r="B18055">
        <v>2024</v>
      </c>
      <c r="C18055">
        <v>2028</v>
      </c>
      <c r="D18055">
        <v>4</v>
      </c>
      <c r="E18055">
        <v>6.5599999999999995E-5</v>
      </c>
    </row>
    <row r="18056" spans="1:5" x14ac:dyDescent="0.3">
      <c r="A18056" t="s">
        <v>2</v>
      </c>
      <c r="B18056">
        <v>2024</v>
      </c>
      <c r="C18056">
        <v>2029</v>
      </c>
      <c r="D18056">
        <v>5</v>
      </c>
      <c r="E18056">
        <v>6.4700000000000001E-5</v>
      </c>
    </row>
    <row r="18057" spans="1:5" x14ac:dyDescent="0.3">
      <c r="A18057" t="s">
        <v>2</v>
      </c>
      <c r="B18057">
        <v>2024</v>
      </c>
      <c r="C18057">
        <v>2030</v>
      </c>
      <c r="D18057">
        <v>6</v>
      </c>
      <c r="E18057">
        <v>6.2399999999999999E-5</v>
      </c>
    </row>
    <row r="18058" spans="1:5" x14ac:dyDescent="0.3">
      <c r="A18058" t="s">
        <v>2</v>
      </c>
      <c r="B18058">
        <v>2024</v>
      </c>
      <c r="C18058">
        <v>2031</v>
      </c>
      <c r="D18058">
        <v>7</v>
      </c>
      <c r="E18058">
        <v>6.0800000000000001E-5</v>
      </c>
    </row>
    <row r="18059" spans="1:5" x14ac:dyDescent="0.3">
      <c r="A18059" t="s">
        <v>2</v>
      </c>
      <c r="B18059">
        <v>2024</v>
      </c>
      <c r="C18059">
        <v>2032</v>
      </c>
      <c r="D18059">
        <v>8</v>
      </c>
      <c r="E18059">
        <v>6.1600000000000007E-5</v>
      </c>
    </row>
    <row r="18060" spans="1:5" x14ac:dyDescent="0.3">
      <c r="A18060" t="s">
        <v>2</v>
      </c>
      <c r="B18060">
        <v>2024</v>
      </c>
      <c r="C18060">
        <v>2033</v>
      </c>
      <c r="D18060">
        <v>9</v>
      </c>
      <c r="E18060">
        <v>6.5500000000000006E-5</v>
      </c>
    </row>
    <row r="18061" spans="1:5" x14ac:dyDescent="0.3">
      <c r="A18061" t="s">
        <v>2</v>
      </c>
      <c r="B18061">
        <v>2024</v>
      </c>
      <c r="C18061">
        <v>2034</v>
      </c>
      <c r="D18061">
        <v>10</v>
      </c>
      <c r="E18061">
        <v>7.2200000000000007E-5</v>
      </c>
    </row>
    <row r="18062" spans="1:5" x14ac:dyDescent="0.3">
      <c r="A18062" t="s">
        <v>2</v>
      </c>
      <c r="B18062">
        <v>2024</v>
      </c>
      <c r="C18062">
        <v>2035</v>
      </c>
      <c r="D18062">
        <v>11</v>
      </c>
      <c r="E18062">
        <v>8.14E-5</v>
      </c>
    </row>
    <row r="18063" spans="1:5" x14ac:dyDescent="0.3">
      <c r="A18063" t="s">
        <v>2</v>
      </c>
      <c r="B18063">
        <v>2024</v>
      </c>
      <c r="C18063">
        <v>2036</v>
      </c>
      <c r="D18063">
        <v>12</v>
      </c>
      <c r="E18063">
        <v>9.4099999999999997E-5</v>
      </c>
    </row>
    <row r="18064" spans="1:5" x14ac:dyDescent="0.3">
      <c r="A18064" t="s">
        <v>2</v>
      </c>
      <c r="B18064">
        <v>2024</v>
      </c>
      <c r="C18064">
        <v>2037</v>
      </c>
      <c r="D18064">
        <v>13</v>
      </c>
      <c r="E18064">
        <v>1.128E-4</v>
      </c>
    </row>
    <row r="18065" spans="1:5" x14ac:dyDescent="0.3">
      <c r="A18065" t="s">
        <v>2</v>
      </c>
      <c r="B18065">
        <v>2024</v>
      </c>
      <c r="C18065">
        <v>2038</v>
      </c>
      <c r="D18065">
        <v>14</v>
      </c>
      <c r="E18065">
        <v>1.3660000000000001E-4</v>
      </c>
    </row>
    <row r="18066" spans="1:5" x14ac:dyDescent="0.3">
      <c r="A18066" t="s">
        <v>2</v>
      </c>
      <c r="B18066">
        <v>2024</v>
      </c>
      <c r="C18066">
        <v>2039</v>
      </c>
      <c r="D18066">
        <v>15</v>
      </c>
      <c r="E18066">
        <v>1.5789999999999999E-4</v>
      </c>
    </row>
    <row r="18067" spans="1:5" x14ac:dyDescent="0.3">
      <c r="A18067" t="s">
        <v>2</v>
      </c>
      <c r="B18067">
        <v>2024</v>
      </c>
      <c r="C18067">
        <v>2040</v>
      </c>
      <c r="D18067">
        <v>16</v>
      </c>
      <c r="E18067">
        <v>1.6919999999999999E-4</v>
      </c>
    </row>
    <row r="18068" spans="1:5" x14ac:dyDescent="0.3">
      <c r="A18068" t="s">
        <v>2</v>
      </c>
      <c r="B18068">
        <v>2024</v>
      </c>
      <c r="C18068">
        <v>2041</v>
      </c>
      <c r="D18068">
        <v>17</v>
      </c>
      <c r="E18068">
        <v>1.7149999999999999E-4</v>
      </c>
    </row>
    <row r="18069" spans="1:5" x14ac:dyDescent="0.3">
      <c r="A18069" t="s">
        <v>2</v>
      </c>
      <c r="B18069">
        <v>2024</v>
      </c>
      <c r="C18069">
        <v>2042</v>
      </c>
      <c r="D18069">
        <v>18</v>
      </c>
      <c r="E18069">
        <v>1.729E-4</v>
      </c>
    </row>
    <row r="18070" spans="1:5" x14ac:dyDescent="0.3">
      <c r="A18070" t="s">
        <v>2</v>
      </c>
      <c r="B18070">
        <v>2024</v>
      </c>
      <c r="C18070">
        <v>2043</v>
      </c>
      <c r="D18070">
        <v>19</v>
      </c>
      <c r="E18070">
        <v>1.7789999999999999E-4</v>
      </c>
    </row>
    <row r="18071" spans="1:5" x14ac:dyDescent="0.3">
      <c r="A18071" t="s">
        <v>2</v>
      </c>
      <c r="B18071">
        <v>2024</v>
      </c>
      <c r="C18071">
        <v>2044</v>
      </c>
      <c r="D18071">
        <v>20</v>
      </c>
      <c r="E18071">
        <v>1.8359999999999999E-4</v>
      </c>
    </row>
    <row r="18072" spans="1:5" x14ac:dyDescent="0.3">
      <c r="A18072" t="s">
        <v>2</v>
      </c>
      <c r="B18072">
        <v>2024</v>
      </c>
      <c r="C18072">
        <v>2045</v>
      </c>
      <c r="D18072">
        <v>21</v>
      </c>
      <c r="E18072">
        <v>1.8320000000000001E-4</v>
      </c>
    </row>
    <row r="18073" spans="1:5" x14ac:dyDescent="0.3">
      <c r="A18073" t="s">
        <v>2</v>
      </c>
      <c r="B18073">
        <v>2024</v>
      </c>
      <c r="C18073">
        <v>2046</v>
      </c>
      <c r="D18073">
        <v>22</v>
      </c>
      <c r="E18073">
        <v>1.7540000000000001E-4</v>
      </c>
    </row>
    <row r="18074" spans="1:5" x14ac:dyDescent="0.3">
      <c r="A18074" t="s">
        <v>2</v>
      </c>
      <c r="B18074">
        <v>2024</v>
      </c>
      <c r="C18074">
        <v>2047</v>
      </c>
      <c r="D18074">
        <v>23</v>
      </c>
      <c r="E18074">
        <v>1.6589999999999999E-4</v>
      </c>
    </row>
    <row r="18075" spans="1:5" x14ac:dyDescent="0.3">
      <c r="A18075" t="s">
        <v>2</v>
      </c>
      <c r="B18075">
        <v>2024</v>
      </c>
      <c r="C18075">
        <v>2048</v>
      </c>
      <c r="D18075">
        <v>24</v>
      </c>
      <c r="E18075">
        <v>1.6249999999999999E-4</v>
      </c>
    </row>
    <row r="18076" spans="1:5" x14ac:dyDescent="0.3">
      <c r="A18076" t="s">
        <v>2</v>
      </c>
      <c r="B18076">
        <v>2024</v>
      </c>
      <c r="C18076">
        <v>2049</v>
      </c>
      <c r="D18076">
        <v>25</v>
      </c>
      <c r="E18076">
        <v>1.6589999999999999E-4</v>
      </c>
    </row>
    <row r="18077" spans="1:5" x14ac:dyDescent="0.3">
      <c r="A18077" t="s">
        <v>2</v>
      </c>
      <c r="B18077">
        <v>2024</v>
      </c>
      <c r="C18077">
        <v>2050</v>
      </c>
      <c r="D18077">
        <v>26</v>
      </c>
      <c r="E18077">
        <v>1.7119999999999999E-4</v>
      </c>
    </row>
    <row r="18078" spans="1:5" x14ac:dyDescent="0.3">
      <c r="A18078" t="s">
        <v>2</v>
      </c>
      <c r="B18078">
        <v>2024</v>
      </c>
      <c r="C18078">
        <v>2051</v>
      </c>
      <c r="D18078">
        <v>27</v>
      </c>
      <c r="E18078">
        <v>1.738E-4</v>
      </c>
    </row>
    <row r="18079" spans="1:5" x14ac:dyDescent="0.3">
      <c r="A18079" t="s">
        <v>2</v>
      </c>
      <c r="B18079">
        <v>2024</v>
      </c>
      <c r="C18079">
        <v>2052</v>
      </c>
      <c r="D18079">
        <v>28</v>
      </c>
      <c r="E18079">
        <v>1.763E-4</v>
      </c>
    </row>
    <row r="18080" spans="1:5" x14ac:dyDescent="0.3">
      <c r="A18080" t="s">
        <v>2</v>
      </c>
      <c r="B18080">
        <v>2024</v>
      </c>
      <c r="C18080">
        <v>2053</v>
      </c>
      <c r="D18080">
        <v>29</v>
      </c>
      <c r="E18080">
        <v>1.795E-4</v>
      </c>
    </row>
    <row r="18081" spans="1:5" x14ac:dyDescent="0.3">
      <c r="A18081" t="s">
        <v>2</v>
      </c>
      <c r="B18081">
        <v>2024</v>
      </c>
      <c r="C18081">
        <v>2054</v>
      </c>
      <c r="D18081">
        <v>30</v>
      </c>
      <c r="E18081">
        <v>1.85E-4</v>
      </c>
    </row>
    <row r="18082" spans="1:5" x14ac:dyDescent="0.3">
      <c r="A18082" t="s">
        <v>2</v>
      </c>
      <c r="B18082">
        <v>2024</v>
      </c>
      <c r="C18082">
        <v>2055</v>
      </c>
      <c r="D18082">
        <v>31</v>
      </c>
      <c r="E18082">
        <v>1.9249999999999999E-4</v>
      </c>
    </row>
    <row r="18083" spans="1:5" x14ac:dyDescent="0.3">
      <c r="A18083" t="s">
        <v>2</v>
      </c>
      <c r="B18083">
        <v>2024</v>
      </c>
      <c r="C18083">
        <v>2056</v>
      </c>
      <c r="D18083">
        <v>32</v>
      </c>
      <c r="E18083">
        <v>2.0120000000000001E-4</v>
      </c>
    </row>
    <row r="18084" spans="1:5" x14ac:dyDescent="0.3">
      <c r="A18084" t="s">
        <v>2</v>
      </c>
      <c r="B18084">
        <v>2024</v>
      </c>
      <c r="C18084">
        <v>2057</v>
      </c>
      <c r="D18084">
        <v>33</v>
      </c>
      <c r="E18084">
        <v>2.095E-4</v>
      </c>
    </row>
    <row r="18085" spans="1:5" x14ac:dyDescent="0.3">
      <c r="A18085" t="s">
        <v>2</v>
      </c>
      <c r="B18085">
        <v>2024</v>
      </c>
      <c r="C18085">
        <v>2058</v>
      </c>
      <c r="D18085">
        <v>34</v>
      </c>
      <c r="E18085">
        <v>2.173E-4</v>
      </c>
    </row>
    <row r="18086" spans="1:5" x14ac:dyDescent="0.3">
      <c r="A18086" t="s">
        <v>2</v>
      </c>
      <c r="B18086">
        <v>2024</v>
      </c>
      <c r="C18086">
        <v>2059</v>
      </c>
      <c r="D18086">
        <v>35</v>
      </c>
      <c r="E18086">
        <v>2.2489999999999999E-4</v>
      </c>
    </row>
    <row r="18087" spans="1:5" x14ac:dyDescent="0.3">
      <c r="A18087" t="s">
        <v>2</v>
      </c>
      <c r="B18087">
        <v>2024</v>
      </c>
      <c r="C18087">
        <v>2060</v>
      </c>
      <c r="D18087">
        <v>36</v>
      </c>
      <c r="E18087">
        <v>2.3690000000000001E-4</v>
      </c>
    </row>
    <row r="18088" spans="1:5" x14ac:dyDescent="0.3">
      <c r="A18088" t="s">
        <v>2</v>
      </c>
      <c r="B18088">
        <v>2024</v>
      </c>
      <c r="C18088">
        <v>2061</v>
      </c>
      <c r="D18088">
        <v>37</v>
      </c>
      <c r="E18088">
        <v>2.4889999999999998E-4</v>
      </c>
    </row>
    <row r="18089" spans="1:5" x14ac:dyDescent="0.3">
      <c r="A18089" t="s">
        <v>2</v>
      </c>
      <c r="B18089">
        <v>2024</v>
      </c>
      <c r="C18089">
        <v>2062</v>
      </c>
      <c r="D18089">
        <v>38</v>
      </c>
      <c r="E18089">
        <v>2.6289999999999999E-4</v>
      </c>
    </row>
    <row r="18090" spans="1:5" x14ac:dyDescent="0.3">
      <c r="A18090" t="s">
        <v>2</v>
      </c>
      <c r="B18090">
        <v>2024</v>
      </c>
      <c r="C18090">
        <v>2063</v>
      </c>
      <c r="D18090">
        <v>39</v>
      </c>
      <c r="E18090">
        <v>2.7980000000000002E-4</v>
      </c>
    </row>
    <row r="18091" spans="1:5" x14ac:dyDescent="0.3">
      <c r="A18091" t="s">
        <v>2</v>
      </c>
      <c r="B18091">
        <v>2024</v>
      </c>
      <c r="C18091">
        <v>2064</v>
      </c>
      <c r="D18091">
        <v>40</v>
      </c>
      <c r="E18091">
        <v>2.9950000000000002E-4</v>
      </c>
    </row>
    <row r="18092" spans="1:5" x14ac:dyDescent="0.3">
      <c r="A18092" t="s">
        <v>2</v>
      </c>
      <c r="B18092">
        <v>2024</v>
      </c>
      <c r="C18092">
        <v>2065</v>
      </c>
      <c r="D18092">
        <v>41</v>
      </c>
      <c r="E18092">
        <v>3.2019999999999998E-4</v>
      </c>
    </row>
    <row r="18093" spans="1:5" x14ac:dyDescent="0.3">
      <c r="A18093" t="s">
        <v>2</v>
      </c>
      <c r="B18093">
        <v>2024</v>
      </c>
      <c r="C18093">
        <v>2066</v>
      </c>
      <c r="D18093">
        <v>42</v>
      </c>
      <c r="E18093">
        <v>3.4180000000000001E-4</v>
      </c>
    </row>
    <row r="18094" spans="1:5" x14ac:dyDescent="0.3">
      <c r="A18094" t="s">
        <v>2</v>
      </c>
      <c r="B18094">
        <v>2024</v>
      </c>
      <c r="C18094">
        <v>2067</v>
      </c>
      <c r="D18094">
        <v>43</v>
      </c>
      <c r="E18094">
        <v>3.6959999999999998E-4</v>
      </c>
    </row>
    <row r="18095" spans="1:5" x14ac:dyDescent="0.3">
      <c r="A18095" t="s">
        <v>2</v>
      </c>
      <c r="B18095">
        <v>2024</v>
      </c>
      <c r="C18095">
        <v>2068</v>
      </c>
      <c r="D18095">
        <v>44</v>
      </c>
      <c r="E18095">
        <v>4.1009999999999999E-4</v>
      </c>
    </row>
    <row r="18096" spans="1:5" x14ac:dyDescent="0.3">
      <c r="A18096" t="s">
        <v>2</v>
      </c>
      <c r="B18096">
        <v>2024</v>
      </c>
      <c r="C18096">
        <v>2069</v>
      </c>
      <c r="D18096">
        <v>45</v>
      </c>
      <c r="E18096">
        <v>4.5629999999999998E-4</v>
      </c>
    </row>
    <row r="18097" spans="1:5" x14ac:dyDescent="0.3">
      <c r="A18097" t="s">
        <v>2</v>
      </c>
      <c r="B18097">
        <v>2024</v>
      </c>
      <c r="C18097">
        <v>2070</v>
      </c>
      <c r="D18097">
        <v>46</v>
      </c>
      <c r="E18097">
        <v>5.0489999999999997E-4</v>
      </c>
    </row>
    <row r="18098" spans="1:5" x14ac:dyDescent="0.3">
      <c r="A18098" t="s">
        <v>2</v>
      </c>
      <c r="B18098">
        <v>2024</v>
      </c>
      <c r="C18098">
        <v>2071</v>
      </c>
      <c r="D18098">
        <v>47</v>
      </c>
      <c r="E18098">
        <v>5.4719999999999997E-4</v>
      </c>
    </row>
    <row r="18099" spans="1:5" x14ac:dyDescent="0.3">
      <c r="A18099" t="s">
        <v>2</v>
      </c>
      <c r="B18099">
        <v>2024</v>
      </c>
      <c r="C18099">
        <v>2072</v>
      </c>
      <c r="D18099">
        <v>48</v>
      </c>
      <c r="E18099">
        <v>5.8799999999999998E-4</v>
      </c>
    </row>
    <row r="18100" spans="1:5" x14ac:dyDescent="0.3">
      <c r="A18100" t="s">
        <v>2</v>
      </c>
      <c r="B18100">
        <v>2024</v>
      </c>
      <c r="C18100">
        <v>2073</v>
      </c>
      <c r="D18100">
        <v>49</v>
      </c>
      <c r="E18100">
        <v>6.3199999999999997E-4</v>
      </c>
    </row>
    <row r="18101" spans="1:5" x14ac:dyDescent="0.3">
      <c r="A18101" t="s">
        <v>2</v>
      </c>
      <c r="B18101">
        <v>2024</v>
      </c>
      <c r="C18101">
        <v>2074</v>
      </c>
      <c r="D18101">
        <v>50</v>
      </c>
      <c r="E18101">
        <v>6.7639999999999996E-4</v>
      </c>
    </row>
    <row r="18102" spans="1:5" x14ac:dyDescent="0.3">
      <c r="A18102" t="s">
        <v>2</v>
      </c>
      <c r="B18102">
        <v>2024</v>
      </c>
      <c r="C18102">
        <v>2075</v>
      </c>
      <c r="D18102">
        <v>51</v>
      </c>
      <c r="E18102">
        <v>7.1909999999999997E-4</v>
      </c>
    </row>
    <row r="18103" spans="1:5" x14ac:dyDescent="0.3">
      <c r="A18103" t="s">
        <v>2</v>
      </c>
      <c r="B18103">
        <v>2024</v>
      </c>
      <c r="C18103">
        <v>2076</v>
      </c>
      <c r="D18103">
        <v>52</v>
      </c>
      <c r="E18103">
        <v>7.6029999999999999E-4</v>
      </c>
    </row>
    <row r="18104" spans="1:5" x14ac:dyDescent="0.3">
      <c r="A18104" t="s">
        <v>2</v>
      </c>
      <c r="B18104">
        <v>2024</v>
      </c>
      <c r="C18104">
        <v>2077</v>
      </c>
      <c r="D18104">
        <v>53</v>
      </c>
      <c r="E18104">
        <v>8.0809999999999996E-4</v>
      </c>
    </row>
    <row r="18105" spans="1:5" x14ac:dyDescent="0.3">
      <c r="A18105" t="s">
        <v>2</v>
      </c>
      <c r="B18105">
        <v>2024</v>
      </c>
      <c r="C18105">
        <v>2078</v>
      </c>
      <c r="D18105">
        <v>54</v>
      </c>
      <c r="E18105">
        <v>8.765E-4</v>
      </c>
    </row>
    <row r="18106" spans="1:5" x14ac:dyDescent="0.3">
      <c r="A18106" t="s">
        <v>2</v>
      </c>
      <c r="B18106">
        <v>2024</v>
      </c>
      <c r="C18106">
        <v>2079</v>
      </c>
      <c r="D18106">
        <v>55</v>
      </c>
      <c r="E18106">
        <v>9.5710000000000001E-4</v>
      </c>
    </row>
    <row r="18107" spans="1:5" x14ac:dyDescent="0.3">
      <c r="A18107" t="s">
        <v>2</v>
      </c>
      <c r="B18107">
        <v>2024</v>
      </c>
      <c r="C18107">
        <v>2080</v>
      </c>
      <c r="D18107">
        <v>56</v>
      </c>
      <c r="E18107">
        <v>1.0391E-3</v>
      </c>
    </row>
    <row r="18108" spans="1:5" x14ac:dyDescent="0.3">
      <c r="A18108" t="s">
        <v>2</v>
      </c>
      <c r="B18108">
        <v>2024</v>
      </c>
      <c r="C18108">
        <v>2081</v>
      </c>
      <c r="D18108">
        <v>57</v>
      </c>
      <c r="E18108">
        <v>1.1069999999999999E-3</v>
      </c>
    </row>
    <row r="18109" spans="1:5" x14ac:dyDescent="0.3">
      <c r="A18109" t="s">
        <v>2</v>
      </c>
      <c r="B18109">
        <v>2024</v>
      </c>
      <c r="C18109">
        <v>2082</v>
      </c>
      <c r="D18109">
        <v>58</v>
      </c>
      <c r="E18109">
        <v>1.1704E-3</v>
      </c>
    </row>
    <row r="18110" spans="1:5" x14ac:dyDescent="0.3">
      <c r="A18110" t="s">
        <v>2</v>
      </c>
      <c r="B18110">
        <v>2024</v>
      </c>
      <c r="C18110">
        <v>2083</v>
      </c>
      <c r="D18110">
        <v>59</v>
      </c>
      <c r="E18110">
        <v>1.2482000000000001E-3</v>
      </c>
    </row>
    <row r="18111" spans="1:5" x14ac:dyDescent="0.3">
      <c r="A18111" t="s">
        <v>2</v>
      </c>
      <c r="B18111">
        <v>2024</v>
      </c>
      <c r="C18111">
        <v>2084</v>
      </c>
      <c r="D18111">
        <v>60</v>
      </c>
      <c r="E18111">
        <v>1.3535000000000001E-3</v>
      </c>
    </row>
    <row r="18112" spans="1:5" x14ac:dyDescent="0.3">
      <c r="A18112" t="s">
        <v>2</v>
      </c>
      <c r="B18112">
        <v>2024</v>
      </c>
      <c r="C18112">
        <v>2085</v>
      </c>
      <c r="D18112">
        <v>61</v>
      </c>
      <c r="E18112">
        <v>1.4874000000000001E-3</v>
      </c>
    </row>
    <row r="18113" spans="1:5" x14ac:dyDescent="0.3">
      <c r="A18113" t="s">
        <v>2</v>
      </c>
      <c r="B18113">
        <v>2024</v>
      </c>
      <c r="C18113">
        <v>2086</v>
      </c>
      <c r="D18113">
        <v>62</v>
      </c>
      <c r="E18113">
        <v>1.6479999999999999E-3</v>
      </c>
    </row>
    <row r="18114" spans="1:5" x14ac:dyDescent="0.3">
      <c r="A18114" t="s">
        <v>2</v>
      </c>
      <c r="B18114">
        <v>2024</v>
      </c>
      <c r="C18114">
        <v>2087</v>
      </c>
      <c r="D18114">
        <v>63</v>
      </c>
      <c r="E18114">
        <v>1.8374999999999999E-3</v>
      </c>
    </row>
    <row r="18115" spans="1:5" x14ac:dyDescent="0.3">
      <c r="A18115" t="s">
        <v>2</v>
      </c>
      <c r="B18115">
        <v>2024</v>
      </c>
      <c r="C18115">
        <v>2088</v>
      </c>
      <c r="D18115">
        <v>64</v>
      </c>
      <c r="E18115">
        <v>2.0436E-3</v>
      </c>
    </row>
    <row r="18116" spans="1:5" x14ac:dyDescent="0.3">
      <c r="A18116" t="s">
        <v>2</v>
      </c>
      <c r="B18116">
        <v>2024</v>
      </c>
      <c r="C18116">
        <v>2089</v>
      </c>
      <c r="D18116">
        <v>65</v>
      </c>
      <c r="E18116">
        <v>2.2319000000000002E-3</v>
      </c>
    </row>
    <row r="18117" spans="1:5" x14ac:dyDescent="0.3">
      <c r="A18117" t="s">
        <v>2</v>
      </c>
      <c r="B18117">
        <v>2024</v>
      </c>
      <c r="C18117">
        <v>2090</v>
      </c>
      <c r="D18117">
        <v>66</v>
      </c>
      <c r="E18117">
        <v>2.3957000000000002E-3</v>
      </c>
    </row>
    <row r="18118" spans="1:5" x14ac:dyDescent="0.3">
      <c r="A18118" t="s">
        <v>2</v>
      </c>
      <c r="B18118">
        <v>2024</v>
      </c>
      <c r="C18118">
        <v>2091</v>
      </c>
      <c r="D18118">
        <v>67</v>
      </c>
      <c r="E18118">
        <v>2.5596999999999998E-3</v>
      </c>
    </row>
    <row r="18119" spans="1:5" x14ac:dyDescent="0.3">
      <c r="A18119" t="s">
        <v>2</v>
      </c>
      <c r="B18119">
        <v>2024</v>
      </c>
      <c r="C18119">
        <v>2092</v>
      </c>
      <c r="D18119">
        <v>68</v>
      </c>
      <c r="E18119">
        <v>2.7598000000000002E-3</v>
      </c>
    </row>
    <row r="18120" spans="1:5" x14ac:dyDescent="0.3">
      <c r="A18120" t="s">
        <v>2</v>
      </c>
      <c r="B18120">
        <v>2024</v>
      </c>
      <c r="C18120">
        <v>2093</v>
      </c>
      <c r="D18120">
        <v>69</v>
      </c>
      <c r="E18120">
        <v>3.0133E-3</v>
      </c>
    </row>
    <row r="18121" spans="1:5" x14ac:dyDescent="0.3">
      <c r="A18121" t="s">
        <v>2</v>
      </c>
      <c r="B18121">
        <v>2024</v>
      </c>
      <c r="C18121">
        <v>2094</v>
      </c>
      <c r="D18121">
        <v>70</v>
      </c>
      <c r="E18121">
        <v>3.3408000000000001E-3</v>
      </c>
    </row>
    <row r="18122" spans="1:5" x14ac:dyDescent="0.3">
      <c r="A18122" t="s">
        <v>2</v>
      </c>
      <c r="B18122">
        <v>2024</v>
      </c>
      <c r="C18122">
        <v>2095</v>
      </c>
      <c r="D18122">
        <v>71</v>
      </c>
      <c r="E18122">
        <v>3.7965E-3</v>
      </c>
    </row>
    <row r="18123" spans="1:5" x14ac:dyDescent="0.3">
      <c r="A18123" t="s">
        <v>2</v>
      </c>
      <c r="B18123">
        <v>2024</v>
      </c>
      <c r="C18123">
        <v>2096</v>
      </c>
      <c r="D18123">
        <v>72</v>
      </c>
      <c r="E18123">
        <v>4.3905999999999997E-3</v>
      </c>
    </row>
    <row r="18124" spans="1:5" x14ac:dyDescent="0.3">
      <c r="A18124" t="s">
        <v>2</v>
      </c>
      <c r="B18124">
        <v>2024</v>
      </c>
      <c r="C18124">
        <v>2097</v>
      </c>
      <c r="D18124">
        <v>73</v>
      </c>
      <c r="E18124">
        <v>5.0381000000000002E-3</v>
      </c>
    </row>
    <row r="18125" spans="1:5" x14ac:dyDescent="0.3">
      <c r="A18125" t="s">
        <v>2</v>
      </c>
      <c r="B18125">
        <v>2024</v>
      </c>
      <c r="C18125">
        <v>2098</v>
      </c>
      <c r="D18125">
        <v>74</v>
      </c>
      <c r="E18125">
        <v>5.6524000000000001E-3</v>
      </c>
    </row>
    <row r="18126" spans="1:5" x14ac:dyDescent="0.3">
      <c r="A18126" t="s">
        <v>2</v>
      </c>
      <c r="B18126">
        <v>2024</v>
      </c>
      <c r="C18126">
        <v>2099</v>
      </c>
      <c r="D18126">
        <v>75</v>
      </c>
      <c r="E18126">
        <v>6.2373000000000003E-3</v>
      </c>
    </row>
    <row r="18127" spans="1:5" x14ac:dyDescent="0.3">
      <c r="A18127" t="s">
        <v>2</v>
      </c>
      <c r="B18127">
        <v>2024</v>
      </c>
      <c r="C18127">
        <v>2100</v>
      </c>
      <c r="D18127">
        <v>76</v>
      </c>
      <c r="E18127">
        <v>6.9119000000000003E-3</v>
      </c>
    </row>
    <row r="18128" spans="1:5" x14ac:dyDescent="0.3">
      <c r="A18128" t="s">
        <v>2</v>
      </c>
      <c r="B18128">
        <v>2024</v>
      </c>
      <c r="C18128">
        <v>2101</v>
      </c>
      <c r="D18128">
        <v>77</v>
      </c>
      <c r="E18128">
        <v>7.8052E-3</v>
      </c>
    </row>
    <row r="18129" spans="1:5" x14ac:dyDescent="0.3">
      <c r="A18129" t="s">
        <v>2</v>
      </c>
      <c r="B18129">
        <v>2024</v>
      </c>
      <c r="C18129">
        <v>2102</v>
      </c>
      <c r="D18129">
        <v>78</v>
      </c>
      <c r="E18129">
        <v>8.9993E-3</v>
      </c>
    </row>
    <row r="18130" spans="1:5" x14ac:dyDescent="0.3">
      <c r="A18130" t="s">
        <v>2</v>
      </c>
      <c r="B18130">
        <v>2024</v>
      </c>
      <c r="C18130">
        <v>2103</v>
      </c>
      <c r="D18130">
        <v>79</v>
      </c>
      <c r="E18130">
        <v>1.05089E-2</v>
      </c>
    </row>
    <row r="18131" spans="1:5" x14ac:dyDescent="0.3">
      <c r="A18131" t="s">
        <v>2</v>
      </c>
      <c r="B18131">
        <v>2024</v>
      </c>
      <c r="C18131">
        <v>2104</v>
      </c>
      <c r="D18131">
        <v>80</v>
      </c>
      <c r="E18131">
        <v>1.32312E-2</v>
      </c>
    </row>
    <row r="18132" spans="1:5" x14ac:dyDescent="0.3">
      <c r="A18132" t="s">
        <v>2</v>
      </c>
      <c r="B18132">
        <v>2024</v>
      </c>
      <c r="C18132">
        <v>2105</v>
      </c>
      <c r="D18132">
        <v>81</v>
      </c>
      <c r="E18132">
        <v>1.51421E-2</v>
      </c>
    </row>
    <row r="18133" spans="1:5" x14ac:dyDescent="0.3">
      <c r="A18133" t="s">
        <v>2</v>
      </c>
      <c r="B18133">
        <v>2024</v>
      </c>
      <c r="C18133">
        <v>2106</v>
      </c>
      <c r="D18133">
        <v>82</v>
      </c>
      <c r="E18133">
        <v>1.7312299999999999E-2</v>
      </c>
    </row>
    <row r="18134" spans="1:5" x14ac:dyDescent="0.3">
      <c r="A18134" t="s">
        <v>2</v>
      </c>
      <c r="B18134">
        <v>2024</v>
      </c>
      <c r="C18134">
        <v>2107</v>
      </c>
      <c r="D18134">
        <v>83</v>
      </c>
      <c r="E18134">
        <v>1.9792899999999999E-2</v>
      </c>
    </row>
    <row r="18135" spans="1:5" x14ac:dyDescent="0.3">
      <c r="A18135" t="s">
        <v>2</v>
      </c>
      <c r="B18135">
        <v>2024</v>
      </c>
      <c r="C18135">
        <v>2108</v>
      </c>
      <c r="D18135">
        <v>84</v>
      </c>
      <c r="E18135">
        <v>2.2621499999999999E-2</v>
      </c>
    </row>
    <row r="18136" spans="1:5" x14ac:dyDescent="0.3">
      <c r="A18136" t="s">
        <v>2</v>
      </c>
      <c r="B18136">
        <v>2024</v>
      </c>
      <c r="C18136">
        <v>2109</v>
      </c>
      <c r="D18136">
        <v>85</v>
      </c>
      <c r="E18136">
        <v>2.5851099999999998E-2</v>
      </c>
    </row>
    <row r="18137" spans="1:5" x14ac:dyDescent="0.3">
      <c r="A18137" t="s">
        <v>2</v>
      </c>
      <c r="B18137">
        <v>2024</v>
      </c>
      <c r="C18137">
        <v>2110</v>
      </c>
      <c r="D18137">
        <v>86</v>
      </c>
      <c r="E18137">
        <v>2.95448E-2</v>
      </c>
    </row>
    <row r="18138" spans="1:5" x14ac:dyDescent="0.3">
      <c r="A18138" t="s">
        <v>2</v>
      </c>
      <c r="B18138">
        <v>2024</v>
      </c>
      <c r="C18138">
        <v>2111</v>
      </c>
      <c r="D18138">
        <v>87</v>
      </c>
      <c r="E18138">
        <v>3.3768300000000001E-2</v>
      </c>
    </row>
    <row r="18139" spans="1:5" x14ac:dyDescent="0.3">
      <c r="A18139" t="s">
        <v>2</v>
      </c>
      <c r="B18139">
        <v>2024</v>
      </c>
      <c r="C18139">
        <v>2112</v>
      </c>
      <c r="D18139">
        <v>88</v>
      </c>
      <c r="E18139">
        <v>3.85958E-2</v>
      </c>
    </row>
    <row r="18140" spans="1:5" x14ac:dyDescent="0.3">
      <c r="A18140" t="s">
        <v>2</v>
      </c>
      <c r="B18140">
        <v>2024</v>
      </c>
      <c r="C18140">
        <v>2113</v>
      </c>
      <c r="D18140">
        <v>89</v>
      </c>
      <c r="E18140">
        <v>4.4095799999999997E-2</v>
      </c>
    </row>
    <row r="18141" spans="1:5" x14ac:dyDescent="0.3">
      <c r="A18141" t="s">
        <v>2</v>
      </c>
      <c r="B18141">
        <v>2024</v>
      </c>
      <c r="C18141">
        <v>2114</v>
      </c>
      <c r="D18141">
        <v>90</v>
      </c>
      <c r="E18141">
        <v>5.03604E-2</v>
      </c>
    </row>
    <row r="18142" spans="1:5" x14ac:dyDescent="0.3">
      <c r="A18142" t="s">
        <v>2</v>
      </c>
      <c r="B18142">
        <v>2024</v>
      </c>
      <c r="C18142">
        <v>2115</v>
      </c>
      <c r="D18142">
        <v>91</v>
      </c>
      <c r="E18142">
        <v>5.7493500000000003E-2</v>
      </c>
    </row>
    <row r="18143" spans="1:5" x14ac:dyDescent="0.3">
      <c r="A18143" t="s">
        <v>2</v>
      </c>
      <c r="B18143">
        <v>2024</v>
      </c>
      <c r="C18143">
        <v>2116</v>
      </c>
      <c r="D18143">
        <v>92</v>
      </c>
      <c r="E18143">
        <v>6.5641500000000005E-2</v>
      </c>
    </row>
    <row r="18144" spans="1:5" x14ac:dyDescent="0.3">
      <c r="A18144" t="s">
        <v>2</v>
      </c>
      <c r="B18144">
        <v>2024</v>
      </c>
      <c r="C18144">
        <v>2117</v>
      </c>
      <c r="D18144">
        <v>93</v>
      </c>
      <c r="E18144">
        <v>7.4987799999999993E-2</v>
      </c>
    </row>
    <row r="18145" spans="1:5" x14ac:dyDescent="0.3">
      <c r="A18145" t="s">
        <v>2</v>
      </c>
      <c r="B18145">
        <v>2024</v>
      </c>
      <c r="C18145">
        <v>2118</v>
      </c>
      <c r="D18145">
        <v>94</v>
      </c>
      <c r="E18145">
        <v>8.5705199999999995E-2</v>
      </c>
    </row>
    <row r="18146" spans="1:5" x14ac:dyDescent="0.3">
      <c r="A18146" t="s">
        <v>2</v>
      </c>
      <c r="B18146">
        <v>2024</v>
      </c>
      <c r="C18146">
        <v>2119</v>
      </c>
      <c r="D18146">
        <v>95</v>
      </c>
      <c r="E18146">
        <v>9.7925499999999999E-2</v>
      </c>
    </row>
    <row r="18147" spans="1:5" x14ac:dyDescent="0.3">
      <c r="A18147" t="s">
        <v>2</v>
      </c>
      <c r="B18147">
        <v>2024</v>
      </c>
      <c r="C18147">
        <v>2120</v>
      </c>
      <c r="D18147">
        <v>96</v>
      </c>
      <c r="E18147">
        <v>0.11181049999999999</v>
      </c>
    </row>
    <row r="18148" spans="1:5" x14ac:dyDescent="0.3">
      <c r="A18148" t="s">
        <v>2</v>
      </c>
      <c r="B18148">
        <v>2024</v>
      </c>
      <c r="C18148">
        <v>2121</v>
      </c>
      <c r="D18148">
        <v>97</v>
      </c>
      <c r="E18148">
        <v>0.12761149999999999</v>
      </c>
    </row>
    <row r="18149" spans="1:5" x14ac:dyDescent="0.3">
      <c r="A18149" t="s">
        <v>2</v>
      </c>
      <c r="B18149">
        <v>2024</v>
      </c>
      <c r="C18149">
        <v>2122</v>
      </c>
      <c r="D18149">
        <v>98</v>
      </c>
      <c r="E18149">
        <v>0.14562459999999999</v>
      </c>
    </row>
    <row r="18150" spans="1:5" x14ac:dyDescent="0.3">
      <c r="A18150" t="s">
        <v>2</v>
      </c>
      <c r="B18150">
        <v>2024</v>
      </c>
      <c r="C18150">
        <v>2123</v>
      </c>
      <c r="D18150">
        <v>99</v>
      </c>
      <c r="E18150">
        <v>0.16612170000000001</v>
      </c>
    </row>
    <row r="18151" spans="1:5" x14ac:dyDescent="0.3">
      <c r="A18151" t="s">
        <v>2</v>
      </c>
      <c r="B18151">
        <v>2024</v>
      </c>
      <c r="C18151">
        <v>2124</v>
      </c>
      <c r="D18151">
        <v>100</v>
      </c>
      <c r="E18151">
        <v>0.18931190000000001</v>
      </c>
    </row>
    <row r="18152" spans="1:5" x14ac:dyDescent="0.3">
      <c r="A18152" t="s">
        <v>2</v>
      </c>
      <c r="B18152">
        <v>2025</v>
      </c>
      <c r="C18152">
        <v>2025</v>
      </c>
      <c r="D18152">
        <v>0</v>
      </c>
      <c r="E18152">
        <v>4.6495E-3</v>
      </c>
    </row>
    <row r="18153" spans="1:5" x14ac:dyDescent="0.3">
      <c r="A18153" t="s">
        <v>2</v>
      </c>
      <c r="B18153">
        <v>2025</v>
      </c>
      <c r="C18153">
        <v>2026</v>
      </c>
      <c r="D18153">
        <v>1</v>
      </c>
      <c r="E18153">
        <v>2.251E-4</v>
      </c>
    </row>
    <row r="18154" spans="1:5" x14ac:dyDescent="0.3">
      <c r="A18154" t="s">
        <v>2</v>
      </c>
      <c r="B18154">
        <v>2025</v>
      </c>
      <c r="C18154">
        <v>2027</v>
      </c>
      <c r="D18154">
        <v>2</v>
      </c>
      <c r="E18154">
        <v>1.167E-4</v>
      </c>
    </row>
    <row r="18155" spans="1:5" x14ac:dyDescent="0.3">
      <c r="A18155" t="s">
        <v>2</v>
      </c>
      <c r="B18155">
        <v>2025</v>
      </c>
      <c r="C18155">
        <v>2028</v>
      </c>
      <c r="D18155">
        <v>3</v>
      </c>
      <c r="E18155">
        <v>8.2000000000000001E-5</v>
      </c>
    </row>
    <row r="18156" spans="1:5" x14ac:dyDescent="0.3">
      <c r="A18156" t="s">
        <v>2</v>
      </c>
      <c r="B18156">
        <v>2025</v>
      </c>
      <c r="C18156">
        <v>2029</v>
      </c>
      <c r="D18156">
        <v>4</v>
      </c>
      <c r="E18156">
        <v>6.2199999999999994E-5</v>
      </c>
    </row>
    <row r="18157" spans="1:5" x14ac:dyDescent="0.3">
      <c r="A18157" t="s">
        <v>2</v>
      </c>
      <c r="B18157">
        <v>2025</v>
      </c>
      <c r="C18157">
        <v>2030</v>
      </c>
      <c r="D18157">
        <v>5</v>
      </c>
      <c r="E18157">
        <v>6.1400000000000002E-5</v>
      </c>
    </row>
    <row r="18158" spans="1:5" x14ac:dyDescent="0.3">
      <c r="A18158" t="s">
        <v>2</v>
      </c>
      <c r="B18158">
        <v>2025</v>
      </c>
      <c r="C18158">
        <v>2031</v>
      </c>
      <c r="D18158">
        <v>6</v>
      </c>
      <c r="E18158">
        <v>5.94E-5</v>
      </c>
    </row>
    <row r="18159" spans="1:5" x14ac:dyDescent="0.3">
      <c r="A18159" t="s">
        <v>2</v>
      </c>
      <c r="B18159">
        <v>2025</v>
      </c>
      <c r="C18159">
        <v>2032</v>
      </c>
      <c r="D18159">
        <v>7</v>
      </c>
      <c r="E18159">
        <v>5.8199999999999998E-5</v>
      </c>
    </row>
    <row r="18160" spans="1:5" x14ac:dyDescent="0.3">
      <c r="A18160" t="s">
        <v>2</v>
      </c>
      <c r="B18160">
        <v>2025</v>
      </c>
      <c r="C18160">
        <v>2033</v>
      </c>
      <c r="D18160">
        <v>8</v>
      </c>
      <c r="E18160">
        <v>5.9299999999999998E-5</v>
      </c>
    </row>
    <row r="18161" spans="1:5" x14ac:dyDescent="0.3">
      <c r="A18161" t="s">
        <v>2</v>
      </c>
      <c r="B18161">
        <v>2025</v>
      </c>
      <c r="C18161">
        <v>2034</v>
      </c>
      <c r="D18161">
        <v>9</v>
      </c>
      <c r="E18161">
        <v>6.3200000000000005E-5</v>
      </c>
    </row>
    <row r="18162" spans="1:5" x14ac:dyDescent="0.3">
      <c r="A18162" t="s">
        <v>2</v>
      </c>
      <c r="B18162">
        <v>2025</v>
      </c>
      <c r="C18162">
        <v>2035</v>
      </c>
      <c r="D18162">
        <v>10</v>
      </c>
      <c r="E18162">
        <v>6.9800000000000003E-5</v>
      </c>
    </row>
    <row r="18163" spans="1:5" x14ac:dyDescent="0.3">
      <c r="A18163" t="s">
        <v>2</v>
      </c>
      <c r="B18163">
        <v>2025</v>
      </c>
      <c r="C18163">
        <v>2036</v>
      </c>
      <c r="D18163">
        <v>11</v>
      </c>
      <c r="E18163">
        <v>7.8899999999999993E-5</v>
      </c>
    </row>
    <row r="18164" spans="1:5" x14ac:dyDescent="0.3">
      <c r="A18164" t="s">
        <v>2</v>
      </c>
      <c r="B18164">
        <v>2025</v>
      </c>
      <c r="C18164">
        <v>2037</v>
      </c>
      <c r="D18164">
        <v>12</v>
      </c>
      <c r="E18164">
        <v>9.1500000000000001E-5</v>
      </c>
    </row>
    <row r="18165" spans="1:5" x14ac:dyDescent="0.3">
      <c r="A18165" t="s">
        <v>2</v>
      </c>
      <c r="B18165">
        <v>2025</v>
      </c>
      <c r="C18165">
        <v>2038</v>
      </c>
      <c r="D18165">
        <v>13</v>
      </c>
      <c r="E18165">
        <v>1.102E-4</v>
      </c>
    </row>
    <row r="18166" spans="1:5" x14ac:dyDescent="0.3">
      <c r="A18166" t="s">
        <v>2</v>
      </c>
      <c r="B18166">
        <v>2025</v>
      </c>
      <c r="C18166">
        <v>2039</v>
      </c>
      <c r="D18166">
        <v>14</v>
      </c>
      <c r="E18166">
        <v>1.337E-4</v>
      </c>
    </row>
    <row r="18167" spans="1:5" x14ac:dyDescent="0.3">
      <c r="A18167" t="s">
        <v>2</v>
      </c>
      <c r="B18167">
        <v>2025</v>
      </c>
      <c r="C18167">
        <v>2040</v>
      </c>
      <c r="D18167">
        <v>15</v>
      </c>
      <c r="E18167">
        <v>1.5449999999999999E-4</v>
      </c>
    </row>
    <row r="18168" spans="1:5" x14ac:dyDescent="0.3">
      <c r="A18168" t="s">
        <v>2</v>
      </c>
      <c r="B18168">
        <v>2025</v>
      </c>
      <c r="C18168">
        <v>2041</v>
      </c>
      <c r="D18168">
        <v>16</v>
      </c>
      <c r="E18168">
        <v>1.6550000000000001E-4</v>
      </c>
    </row>
    <row r="18169" spans="1:5" x14ac:dyDescent="0.3">
      <c r="A18169" t="s">
        <v>2</v>
      </c>
      <c r="B18169">
        <v>2025</v>
      </c>
      <c r="C18169">
        <v>2042</v>
      </c>
      <c r="D18169">
        <v>17</v>
      </c>
      <c r="E18169">
        <v>1.6780000000000001E-4</v>
      </c>
    </row>
    <row r="18170" spans="1:5" x14ac:dyDescent="0.3">
      <c r="A18170" t="s">
        <v>2</v>
      </c>
      <c r="B18170">
        <v>2025</v>
      </c>
      <c r="C18170">
        <v>2043</v>
      </c>
      <c r="D18170">
        <v>18</v>
      </c>
      <c r="E18170">
        <v>1.694E-4</v>
      </c>
    </row>
    <row r="18171" spans="1:5" x14ac:dyDescent="0.3">
      <c r="A18171" t="s">
        <v>2</v>
      </c>
      <c r="B18171">
        <v>2025</v>
      </c>
      <c r="C18171">
        <v>2044</v>
      </c>
      <c r="D18171">
        <v>19</v>
      </c>
      <c r="E18171">
        <v>1.7420000000000001E-4</v>
      </c>
    </row>
    <row r="18172" spans="1:5" x14ac:dyDescent="0.3">
      <c r="A18172" t="s">
        <v>2</v>
      </c>
      <c r="B18172">
        <v>2025</v>
      </c>
      <c r="C18172">
        <v>2045</v>
      </c>
      <c r="D18172">
        <v>20</v>
      </c>
      <c r="E18172">
        <v>1.794E-4</v>
      </c>
    </row>
    <row r="18173" spans="1:5" x14ac:dyDescent="0.3">
      <c r="A18173" t="s">
        <v>2</v>
      </c>
      <c r="B18173">
        <v>2025</v>
      </c>
      <c r="C18173">
        <v>2046</v>
      </c>
      <c r="D18173">
        <v>21</v>
      </c>
      <c r="E18173">
        <v>1.7890000000000001E-4</v>
      </c>
    </row>
    <row r="18174" spans="1:5" x14ac:dyDescent="0.3">
      <c r="A18174" t="s">
        <v>2</v>
      </c>
      <c r="B18174">
        <v>2025</v>
      </c>
      <c r="C18174">
        <v>2047</v>
      </c>
      <c r="D18174">
        <v>22</v>
      </c>
      <c r="E18174">
        <v>1.7129999999999999E-4</v>
      </c>
    </row>
    <row r="18175" spans="1:5" x14ac:dyDescent="0.3">
      <c r="A18175" t="s">
        <v>2</v>
      </c>
      <c r="B18175">
        <v>2025</v>
      </c>
      <c r="C18175">
        <v>2048</v>
      </c>
      <c r="D18175">
        <v>23</v>
      </c>
      <c r="E18175">
        <v>1.6210000000000001E-4</v>
      </c>
    </row>
    <row r="18176" spans="1:5" x14ac:dyDescent="0.3">
      <c r="A18176" t="s">
        <v>2</v>
      </c>
      <c r="B18176">
        <v>2025</v>
      </c>
      <c r="C18176">
        <v>2049</v>
      </c>
      <c r="D18176">
        <v>24</v>
      </c>
      <c r="E18176">
        <v>1.5870000000000001E-4</v>
      </c>
    </row>
    <row r="18177" spans="1:5" x14ac:dyDescent="0.3">
      <c r="A18177" t="s">
        <v>2</v>
      </c>
      <c r="B18177">
        <v>2025</v>
      </c>
      <c r="C18177">
        <v>2050</v>
      </c>
      <c r="D18177">
        <v>25</v>
      </c>
      <c r="E18177">
        <v>1.616E-4</v>
      </c>
    </row>
    <row r="18178" spans="1:5" x14ac:dyDescent="0.3">
      <c r="A18178" t="s">
        <v>2</v>
      </c>
      <c r="B18178">
        <v>2025</v>
      </c>
      <c r="C18178">
        <v>2051</v>
      </c>
      <c r="D18178">
        <v>26</v>
      </c>
      <c r="E18178">
        <v>1.6670000000000001E-4</v>
      </c>
    </row>
    <row r="18179" spans="1:5" x14ac:dyDescent="0.3">
      <c r="A18179" t="s">
        <v>2</v>
      </c>
      <c r="B18179">
        <v>2025</v>
      </c>
      <c r="C18179">
        <v>2052</v>
      </c>
      <c r="D18179">
        <v>27</v>
      </c>
      <c r="E18179">
        <v>1.695E-4</v>
      </c>
    </row>
    <row r="18180" spans="1:5" x14ac:dyDescent="0.3">
      <c r="A18180" t="s">
        <v>2</v>
      </c>
      <c r="B18180">
        <v>2025</v>
      </c>
      <c r="C18180">
        <v>2053</v>
      </c>
      <c r="D18180">
        <v>28</v>
      </c>
      <c r="E18180">
        <v>1.7229999999999999E-4</v>
      </c>
    </row>
    <row r="18181" spans="1:5" x14ac:dyDescent="0.3">
      <c r="A18181" t="s">
        <v>2</v>
      </c>
      <c r="B18181">
        <v>2025</v>
      </c>
      <c r="C18181">
        <v>2054</v>
      </c>
      <c r="D18181">
        <v>29</v>
      </c>
      <c r="E18181">
        <v>1.7530000000000001E-4</v>
      </c>
    </row>
    <row r="18182" spans="1:5" x14ac:dyDescent="0.3">
      <c r="A18182" t="s">
        <v>2</v>
      </c>
      <c r="B18182">
        <v>2025</v>
      </c>
      <c r="C18182">
        <v>2055</v>
      </c>
      <c r="D18182">
        <v>30</v>
      </c>
      <c r="E18182">
        <v>1.8019999999999999E-4</v>
      </c>
    </row>
    <row r="18183" spans="1:5" x14ac:dyDescent="0.3">
      <c r="A18183" t="s">
        <v>2</v>
      </c>
      <c r="B18183">
        <v>2025</v>
      </c>
      <c r="C18183">
        <v>2056</v>
      </c>
      <c r="D18183">
        <v>31</v>
      </c>
      <c r="E18183">
        <v>1.874E-4</v>
      </c>
    </row>
    <row r="18184" spans="1:5" x14ac:dyDescent="0.3">
      <c r="A18184" t="s">
        <v>2</v>
      </c>
      <c r="B18184">
        <v>2025</v>
      </c>
      <c r="C18184">
        <v>2057</v>
      </c>
      <c r="D18184">
        <v>32</v>
      </c>
      <c r="E18184">
        <v>1.962E-4</v>
      </c>
    </row>
    <row r="18185" spans="1:5" x14ac:dyDescent="0.3">
      <c r="A18185" t="s">
        <v>2</v>
      </c>
      <c r="B18185">
        <v>2025</v>
      </c>
      <c r="C18185">
        <v>2058</v>
      </c>
      <c r="D18185">
        <v>33</v>
      </c>
      <c r="E18185">
        <v>2.0469999999999999E-4</v>
      </c>
    </row>
    <row r="18186" spans="1:5" x14ac:dyDescent="0.3">
      <c r="A18186" t="s">
        <v>2</v>
      </c>
      <c r="B18186">
        <v>2025</v>
      </c>
      <c r="C18186">
        <v>2059</v>
      </c>
      <c r="D18186">
        <v>34</v>
      </c>
      <c r="E18186">
        <v>2.1220000000000001E-4</v>
      </c>
    </row>
    <row r="18187" spans="1:5" x14ac:dyDescent="0.3">
      <c r="A18187" t="s">
        <v>2</v>
      </c>
      <c r="B18187">
        <v>2025</v>
      </c>
      <c r="C18187">
        <v>2060</v>
      </c>
      <c r="D18187">
        <v>35</v>
      </c>
      <c r="E18187">
        <v>2.1910000000000001E-4</v>
      </c>
    </row>
    <row r="18188" spans="1:5" x14ac:dyDescent="0.3">
      <c r="A18188" t="s">
        <v>2</v>
      </c>
      <c r="B18188">
        <v>2025</v>
      </c>
      <c r="C18188">
        <v>2061</v>
      </c>
      <c r="D18188">
        <v>36</v>
      </c>
      <c r="E18188">
        <v>2.3059999999999999E-4</v>
      </c>
    </row>
    <row r="18189" spans="1:5" x14ac:dyDescent="0.3">
      <c r="A18189" t="s">
        <v>2</v>
      </c>
      <c r="B18189">
        <v>2025</v>
      </c>
      <c r="C18189">
        <v>2062</v>
      </c>
      <c r="D18189">
        <v>37</v>
      </c>
      <c r="E18189">
        <v>2.4269999999999999E-4</v>
      </c>
    </row>
    <row r="18190" spans="1:5" x14ac:dyDescent="0.3">
      <c r="A18190" t="s">
        <v>2</v>
      </c>
      <c r="B18190">
        <v>2025</v>
      </c>
      <c r="C18190">
        <v>2063</v>
      </c>
      <c r="D18190">
        <v>38</v>
      </c>
      <c r="E18190">
        <v>2.5680000000000001E-4</v>
      </c>
    </row>
    <row r="18191" spans="1:5" x14ac:dyDescent="0.3">
      <c r="A18191" t="s">
        <v>2</v>
      </c>
      <c r="B18191">
        <v>2025</v>
      </c>
      <c r="C18191">
        <v>2064</v>
      </c>
      <c r="D18191">
        <v>39</v>
      </c>
      <c r="E18191">
        <v>2.7329999999999998E-4</v>
      </c>
    </row>
    <row r="18192" spans="1:5" x14ac:dyDescent="0.3">
      <c r="A18192" t="s">
        <v>2</v>
      </c>
      <c r="B18192">
        <v>2025</v>
      </c>
      <c r="C18192">
        <v>2065</v>
      </c>
      <c r="D18192">
        <v>40</v>
      </c>
      <c r="E18192">
        <v>2.921E-4</v>
      </c>
    </row>
    <row r="18193" spans="1:5" x14ac:dyDescent="0.3">
      <c r="A18193" t="s">
        <v>2</v>
      </c>
      <c r="B18193">
        <v>2025</v>
      </c>
      <c r="C18193">
        <v>2066</v>
      </c>
      <c r="D18193">
        <v>41</v>
      </c>
      <c r="E18193">
        <v>3.122E-4</v>
      </c>
    </row>
    <row r="18194" spans="1:5" x14ac:dyDescent="0.3">
      <c r="A18194" t="s">
        <v>2</v>
      </c>
      <c r="B18194">
        <v>2025</v>
      </c>
      <c r="C18194">
        <v>2067</v>
      </c>
      <c r="D18194">
        <v>42</v>
      </c>
      <c r="E18194">
        <v>3.3399999999999999E-4</v>
      </c>
    </row>
    <row r="18195" spans="1:5" x14ac:dyDescent="0.3">
      <c r="A18195" t="s">
        <v>2</v>
      </c>
      <c r="B18195">
        <v>2025</v>
      </c>
      <c r="C18195">
        <v>2068</v>
      </c>
      <c r="D18195">
        <v>43</v>
      </c>
      <c r="E18195">
        <v>3.6200000000000002E-4</v>
      </c>
    </row>
    <row r="18196" spans="1:5" x14ac:dyDescent="0.3">
      <c r="A18196" t="s">
        <v>2</v>
      </c>
      <c r="B18196">
        <v>2025</v>
      </c>
      <c r="C18196">
        <v>2069</v>
      </c>
      <c r="D18196">
        <v>44</v>
      </c>
      <c r="E18196">
        <v>4.0170000000000001E-4</v>
      </c>
    </row>
    <row r="18197" spans="1:5" x14ac:dyDescent="0.3">
      <c r="A18197" t="s">
        <v>2</v>
      </c>
      <c r="B18197">
        <v>2025</v>
      </c>
      <c r="C18197">
        <v>2070</v>
      </c>
      <c r="D18197">
        <v>45</v>
      </c>
      <c r="E18197">
        <v>4.4650000000000001E-4</v>
      </c>
    </row>
    <row r="18198" spans="1:5" x14ac:dyDescent="0.3">
      <c r="A18198" t="s">
        <v>2</v>
      </c>
      <c r="B18198">
        <v>2025</v>
      </c>
      <c r="C18198">
        <v>2071</v>
      </c>
      <c r="D18198">
        <v>46</v>
      </c>
      <c r="E18198">
        <v>4.9419999999999998E-4</v>
      </c>
    </row>
    <row r="18199" spans="1:5" x14ac:dyDescent="0.3">
      <c r="A18199" t="s">
        <v>2</v>
      </c>
      <c r="B18199">
        <v>2025</v>
      </c>
      <c r="C18199">
        <v>2072</v>
      </c>
      <c r="D18199">
        <v>47</v>
      </c>
      <c r="E18199">
        <v>5.3649999999999998E-4</v>
      </c>
    </row>
    <row r="18200" spans="1:5" x14ac:dyDescent="0.3">
      <c r="A18200" t="s">
        <v>2</v>
      </c>
      <c r="B18200">
        <v>2025</v>
      </c>
      <c r="C18200">
        <v>2073</v>
      </c>
      <c r="D18200">
        <v>48</v>
      </c>
      <c r="E18200">
        <v>5.775E-4</v>
      </c>
    </row>
    <row r="18201" spans="1:5" x14ac:dyDescent="0.3">
      <c r="A18201" t="s">
        <v>2</v>
      </c>
      <c r="B18201">
        <v>2025</v>
      </c>
      <c r="C18201">
        <v>2074</v>
      </c>
      <c r="D18201">
        <v>49</v>
      </c>
      <c r="E18201">
        <v>6.2049999999999996E-4</v>
      </c>
    </row>
    <row r="18202" spans="1:5" x14ac:dyDescent="0.3">
      <c r="A18202" t="s">
        <v>2</v>
      </c>
      <c r="B18202">
        <v>2025</v>
      </c>
      <c r="C18202">
        <v>2075</v>
      </c>
      <c r="D18202">
        <v>50</v>
      </c>
      <c r="E18202">
        <v>6.6310000000000002E-4</v>
      </c>
    </row>
    <row r="18203" spans="1:5" x14ac:dyDescent="0.3">
      <c r="A18203" t="s">
        <v>2</v>
      </c>
      <c r="B18203">
        <v>2025</v>
      </c>
      <c r="C18203">
        <v>2076</v>
      </c>
      <c r="D18203">
        <v>51</v>
      </c>
      <c r="E18203">
        <v>7.0439999999999999E-4</v>
      </c>
    </row>
    <row r="18204" spans="1:5" x14ac:dyDescent="0.3">
      <c r="A18204" t="s">
        <v>2</v>
      </c>
      <c r="B18204">
        <v>2025</v>
      </c>
      <c r="C18204">
        <v>2077</v>
      </c>
      <c r="D18204">
        <v>52</v>
      </c>
      <c r="E18204">
        <v>7.4560000000000002E-4</v>
      </c>
    </row>
    <row r="18205" spans="1:5" x14ac:dyDescent="0.3">
      <c r="A18205" t="s">
        <v>2</v>
      </c>
      <c r="B18205">
        <v>2025</v>
      </c>
      <c r="C18205">
        <v>2078</v>
      </c>
      <c r="D18205">
        <v>53</v>
      </c>
      <c r="E18205">
        <v>7.9350000000000004E-4</v>
      </c>
    </row>
    <row r="18206" spans="1:5" x14ac:dyDescent="0.3">
      <c r="A18206" t="s">
        <v>2</v>
      </c>
      <c r="B18206">
        <v>2025</v>
      </c>
      <c r="C18206">
        <v>2079</v>
      </c>
      <c r="D18206">
        <v>54</v>
      </c>
      <c r="E18206">
        <v>8.6050000000000005E-4</v>
      </c>
    </row>
    <row r="18207" spans="1:5" x14ac:dyDescent="0.3">
      <c r="A18207" t="s">
        <v>2</v>
      </c>
      <c r="B18207">
        <v>2025</v>
      </c>
      <c r="C18207">
        <v>2080</v>
      </c>
      <c r="D18207">
        <v>55</v>
      </c>
      <c r="E18207">
        <v>9.3829999999999998E-4</v>
      </c>
    </row>
    <row r="18208" spans="1:5" x14ac:dyDescent="0.3">
      <c r="A18208" t="s">
        <v>2</v>
      </c>
      <c r="B18208">
        <v>2025</v>
      </c>
      <c r="C18208">
        <v>2081</v>
      </c>
      <c r="D18208">
        <v>56</v>
      </c>
      <c r="E18208">
        <v>1.0184E-3</v>
      </c>
    </row>
    <row r="18209" spans="1:5" x14ac:dyDescent="0.3">
      <c r="A18209" t="s">
        <v>2</v>
      </c>
      <c r="B18209">
        <v>2025</v>
      </c>
      <c r="C18209">
        <v>2082</v>
      </c>
      <c r="D18209">
        <v>57</v>
      </c>
      <c r="E18209">
        <v>1.0861E-3</v>
      </c>
    </row>
    <row r="18210" spans="1:5" x14ac:dyDescent="0.3">
      <c r="A18210" t="s">
        <v>2</v>
      </c>
      <c r="B18210">
        <v>2025</v>
      </c>
      <c r="C18210">
        <v>2083</v>
      </c>
      <c r="D18210">
        <v>58</v>
      </c>
      <c r="E18210">
        <v>1.1497E-3</v>
      </c>
    </row>
    <row r="18211" spans="1:5" x14ac:dyDescent="0.3">
      <c r="A18211" t="s">
        <v>2</v>
      </c>
      <c r="B18211">
        <v>2025</v>
      </c>
      <c r="C18211">
        <v>2084</v>
      </c>
      <c r="D18211">
        <v>59</v>
      </c>
      <c r="E18211">
        <v>1.2256000000000001E-3</v>
      </c>
    </row>
    <row r="18212" spans="1:5" x14ac:dyDescent="0.3">
      <c r="A18212" t="s">
        <v>2</v>
      </c>
      <c r="B18212">
        <v>2025</v>
      </c>
      <c r="C18212">
        <v>2085</v>
      </c>
      <c r="D18212">
        <v>60</v>
      </c>
      <c r="E18212">
        <v>1.3269E-3</v>
      </c>
    </row>
    <row r="18213" spans="1:5" x14ac:dyDescent="0.3">
      <c r="A18213" t="s">
        <v>2</v>
      </c>
      <c r="B18213">
        <v>2025</v>
      </c>
      <c r="C18213">
        <v>2086</v>
      </c>
      <c r="D18213">
        <v>61</v>
      </c>
      <c r="E18213">
        <v>1.4579E-3</v>
      </c>
    </row>
    <row r="18214" spans="1:5" x14ac:dyDescent="0.3">
      <c r="A18214" t="s">
        <v>2</v>
      </c>
      <c r="B18214">
        <v>2025</v>
      </c>
      <c r="C18214">
        <v>2087</v>
      </c>
      <c r="D18214">
        <v>62</v>
      </c>
      <c r="E18214">
        <v>1.6176000000000001E-3</v>
      </c>
    </row>
    <row r="18215" spans="1:5" x14ac:dyDescent="0.3">
      <c r="A18215" t="s">
        <v>2</v>
      </c>
      <c r="B18215">
        <v>2025</v>
      </c>
      <c r="C18215">
        <v>2088</v>
      </c>
      <c r="D18215">
        <v>63</v>
      </c>
      <c r="E18215">
        <v>1.8066E-3</v>
      </c>
    </row>
    <row r="18216" spans="1:5" x14ac:dyDescent="0.3">
      <c r="A18216" t="s">
        <v>2</v>
      </c>
      <c r="B18216">
        <v>2025</v>
      </c>
      <c r="C18216">
        <v>2089</v>
      </c>
      <c r="D18216">
        <v>64</v>
      </c>
      <c r="E18216">
        <v>2.0089999999999999E-3</v>
      </c>
    </row>
    <row r="18217" spans="1:5" x14ac:dyDescent="0.3">
      <c r="A18217" t="s">
        <v>2</v>
      </c>
      <c r="B18217">
        <v>2025</v>
      </c>
      <c r="C18217">
        <v>2090</v>
      </c>
      <c r="D18217">
        <v>65</v>
      </c>
      <c r="E18217">
        <v>2.1909999999999998E-3</v>
      </c>
    </row>
    <row r="18218" spans="1:5" x14ac:dyDescent="0.3">
      <c r="A18218" t="s">
        <v>2</v>
      </c>
      <c r="B18218">
        <v>2025</v>
      </c>
      <c r="C18218">
        <v>2091</v>
      </c>
      <c r="D18218">
        <v>66</v>
      </c>
      <c r="E18218">
        <v>2.3509E-3</v>
      </c>
    </row>
    <row r="18219" spans="1:5" x14ac:dyDescent="0.3">
      <c r="A18219" t="s">
        <v>2</v>
      </c>
      <c r="B18219">
        <v>2025</v>
      </c>
      <c r="C18219">
        <v>2092</v>
      </c>
      <c r="D18219">
        <v>67</v>
      </c>
      <c r="E18219">
        <v>2.5144E-3</v>
      </c>
    </row>
    <row r="18220" spans="1:5" x14ac:dyDescent="0.3">
      <c r="A18220" t="s">
        <v>2</v>
      </c>
      <c r="B18220">
        <v>2025</v>
      </c>
      <c r="C18220">
        <v>2093</v>
      </c>
      <c r="D18220">
        <v>68</v>
      </c>
      <c r="E18220">
        <v>2.7146000000000002E-3</v>
      </c>
    </row>
    <row r="18221" spans="1:5" x14ac:dyDescent="0.3">
      <c r="A18221" t="s">
        <v>2</v>
      </c>
      <c r="B18221">
        <v>2025</v>
      </c>
      <c r="C18221">
        <v>2094</v>
      </c>
      <c r="D18221">
        <v>69</v>
      </c>
      <c r="E18221">
        <v>2.9629000000000001E-3</v>
      </c>
    </row>
    <row r="18222" spans="1:5" x14ac:dyDescent="0.3">
      <c r="A18222" t="s">
        <v>2</v>
      </c>
      <c r="B18222">
        <v>2025</v>
      </c>
      <c r="C18222">
        <v>2095</v>
      </c>
      <c r="D18222">
        <v>70</v>
      </c>
      <c r="E18222">
        <v>3.2807000000000001E-3</v>
      </c>
    </row>
    <row r="18223" spans="1:5" x14ac:dyDescent="0.3">
      <c r="A18223" t="s">
        <v>2</v>
      </c>
      <c r="B18223">
        <v>2025</v>
      </c>
      <c r="C18223">
        <v>2096</v>
      </c>
      <c r="D18223">
        <v>71</v>
      </c>
      <c r="E18223">
        <v>3.7284000000000002E-3</v>
      </c>
    </row>
    <row r="18224" spans="1:5" x14ac:dyDescent="0.3">
      <c r="A18224" t="s">
        <v>2</v>
      </c>
      <c r="B18224">
        <v>2025</v>
      </c>
      <c r="C18224">
        <v>2097</v>
      </c>
      <c r="D18224">
        <v>72</v>
      </c>
      <c r="E18224">
        <v>4.3188999999999996E-3</v>
      </c>
    </row>
    <row r="18225" spans="1:5" x14ac:dyDescent="0.3">
      <c r="A18225" t="s">
        <v>2</v>
      </c>
      <c r="B18225">
        <v>2025</v>
      </c>
      <c r="C18225">
        <v>2098</v>
      </c>
      <c r="D18225">
        <v>73</v>
      </c>
      <c r="E18225">
        <v>4.9640999999999999E-3</v>
      </c>
    </row>
    <row r="18226" spans="1:5" x14ac:dyDescent="0.3">
      <c r="A18226" t="s">
        <v>2</v>
      </c>
      <c r="B18226">
        <v>2025</v>
      </c>
      <c r="C18226">
        <v>2099</v>
      </c>
      <c r="D18226">
        <v>74</v>
      </c>
      <c r="E18226">
        <v>5.5690000000000002E-3</v>
      </c>
    </row>
    <row r="18227" spans="1:5" x14ac:dyDescent="0.3">
      <c r="A18227" t="s">
        <v>2</v>
      </c>
      <c r="B18227">
        <v>2025</v>
      </c>
      <c r="C18227">
        <v>2100</v>
      </c>
      <c r="D18227">
        <v>75</v>
      </c>
      <c r="E18227">
        <v>6.1386000000000001E-3</v>
      </c>
    </row>
    <row r="18228" spans="1:5" x14ac:dyDescent="0.3">
      <c r="A18228" t="s">
        <v>2</v>
      </c>
      <c r="B18228">
        <v>2025</v>
      </c>
      <c r="C18228">
        <v>2101</v>
      </c>
      <c r="D18228">
        <v>76</v>
      </c>
      <c r="E18228">
        <v>6.8021000000000002E-3</v>
      </c>
    </row>
    <row r="18229" spans="1:5" x14ac:dyDescent="0.3">
      <c r="A18229" t="s">
        <v>2</v>
      </c>
      <c r="B18229">
        <v>2025</v>
      </c>
      <c r="C18229">
        <v>2102</v>
      </c>
      <c r="D18229">
        <v>77</v>
      </c>
      <c r="E18229">
        <v>7.6918000000000004E-3</v>
      </c>
    </row>
    <row r="18230" spans="1:5" x14ac:dyDescent="0.3">
      <c r="A18230" t="s">
        <v>2</v>
      </c>
      <c r="B18230">
        <v>2025</v>
      </c>
      <c r="C18230">
        <v>2103</v>
      </c>
      <c r="D18230">
        <v>78</v>
      </c>
      <c r="E18230">
        <v>8.8835000000000008E-3</v>
      </c>
    </row>
    <row r="18231" spans="1:5" x14ac:dyDescent="0.3">
      <c r="A18231" t="s">
        <v>2</v>
      </c>
      <c r="B18231">
        <v>2025</v>
      </c>
      <c r="C18231">
        <v>2104</v>
      </c>
      <c r="D18231">
        <v>79</v>
      </c>
      <c r="E18231">
        <v>1.03777E-2</v>
      </c>
    </row>
    <row r="18232" spans="1:5" x14ac:dyDescent="0.3">
      <c r="A18232" t="s">
        <v>2</v>
      </c>
      <c r="B18232">
        <v>2025</v>
      </c>
      <c r="C18232">
        <v>2105</v>
      </c>
      <c r="D18232">
        <v>80</v>
      </c>
      <c r="E18232">
        <v>1.3068E-2</v>
      </c>
    </row>
    <row r="18233" spans="1:5" x14ac:dyDescent="0.3">
      <c r="A18233" t="s">
        <v>2</v>
      </c>
      <c r="B18233">
        <v>2025</v>
      </c>
      <c r="C18233">
        <v>2106</v>
      </c>
      <c r="D18233">
        <v>81</v>
      </c>
      <c r="E18233">
        <v>1.4958300000000001E-2</v>
      </c>
    </row>
    <row r="18234" spans="1:5" x14ac:dyDescent="0.3">
      <c r="A18234" t="s">
        <v>2</v>
      </c>
      <c r="B18234">
        <v>2025</v>
      </c>
      <c r="C18234">
        <v>2107</v>
      </c>
      <c r="D18234">
        <v>82</v>
      </c>
      <c r="E18234">
        <v>1.7121899999999999E-2</v>
      </c>
    </row>
    <row r="18235" spans="1:5" x14ac:dyDescent="0.3">
      <c r="A18235" t="s">
        <v>2</v>
      </c>
      <c r="B18235">
        <v>2025</v>
      </c>
      <c r="C18235">
        <v>2108</v>
      </c>
      <c r="D18235">
        <v>83</v>
      </c>
      <c r="E18235">
        <v>1.9598299999999999E-2</v>
      </c>
    </row>
    <row r="18236" spans="1:5" x14ac:dyDescent="0.3">
      <c r="A18236" t="s">
        <v>2</v>
      </c>
      <c r="B18236">
        <v>2025</v>
      </c>
      <c r="C18236">
        <v>2109</v>
      </c>
      <c r="D18236">
        <v>84</v>
      </c>
      <c r="E18236">
        <v>2.24012E-2</v>
      </c>
    </row>
    <row r="18237" spans="1:5" x14ac:dyDescent="0.3">
      <c r="A18237" t="s">
        <v>2</v>
      </c>
      <c r="B18237">
        <v>2025</v>
      </c>
      <c r="C18237">
        <v>2110</v>
      </c>
      <c r="D18237">
        <v>85</v>
      </c>
      <c r="E18237">
        <v>2.5587499999999999E-2</v>
      </c>
    </row>
    <row r="18238" spans="1:5" x14ac:dyDescent="0.3">
      <c r="A18238" t="s">
        <v>2</v>
      </c>
      <c r="B18238">
        <v>2025</v>
      </c>
      <c r="C18238">
        <v>2111</v>
      </c>
      <c r="D18238">
        <v>86</v>
      </c>
      <c r="E18238">
        <v>2.92497E-2</v>
      </c>
    </row>
    <row r="18239" spans="1:5" x14ac:dyDescent="0.3">
      <c r="A18239" t="s">
        <v>2</v>
      </c>
      <c r="B18239">
        <v>2025</v>
      </c>
      <c r="C18239">
        <v>2112</v>
      </c>
      <c r="D18239">
        <v>87</v>
      </c>
      <c r="E18239">
        <v>3.3464899999999999E-2</v>
      </c>
    </row>
    <row r="18240" spans="1:5" x14ac:dyDescent="0.3">
      <c r="A18240" t="s">
        <v>2</v>
      </c>
      <c r="B18240">
        <v>2025</v>
      </c>
      <c r="C18240">
        <v>2113</v>
      </c>
      <c r="D18240">
        <v>88</v>
      </c>
      <c r="E18240">
        <v>3.8289499999999997E-2</v>
      </c>
    </row>
    <row r="18241" spans="1:5" x14ac:dyDescent="0.3">
      <c r="A18241" t="s">
        <v>2</v>
      </c>
      <c r="B18241">
        <v>2025</v>
      </c>
      <c r="C18241">
        <v>2114</v>
      </c>
      <c r="D18241">
        <v>89</v>
      </c>
      <c r="E18241">
        <v>4.3754300000000003E-2</v>
      </c>
    </row>
    <row r="18242" spans="1:5" x14ac:dyDescent="0.3">
      <c r="A18242" t="s">
        <v>2</v>
      </c>
      <c r="B18242">
        <v>2025</v>
      </c>
      <c r="C18242">
        <v>2115</v>
      </c>
      <c r="D18242">
        <v>90</v>
      </c>
      <c r="E18242">
        <v>4.9956500000000001E-2</v>
      </c>
    </row>
    <row r="18243" spans="1:5" x14ac:dyDescent="0.3">
      <c r="A18243" t="s">
        <v>2</v>
      </c>
      <c r="B18243">
        <v>2025</v>
      </c>
      <c r="C18243">
        <v>2116</v>
      </c>
      <c r="D18243">
        <v>91</v>
      </c>
      <c r="E18243">
        <v>5.7045400000000003E-2</v>
      </c>
    </row>
    <row r="18244" spans="1:5" x14ac:dyDescent="0.3">
      <c r="A18244" t="s">
        <v>2</v>
      </c>
      <c r="B18244">
        <v>2025</v>
      </c>
      <c r="C18244">
        <v>2117</v>
      </c>
      <c r="D18244">
        <v>92</v>
      </c>
      <c r="E18244">
        <v>6.5185099999999996E-2</v>
      </c>
    </row>
    <row r="18245" spans="1:5" x14ac:dyDescent="0.3">
      <c r="A18245" t="s">
        <v>2</v>
      </c>
      <c r="B18245">
        <v>2025</v>
      </c>
      <c r="C18245">
        <v>2118</v>
      </c>
      <c r="D18245">
        <v>93</v>
      </c>
      <c r="E18245">
        <v>7.4530299999999994E-2</v>
      </c>
    </row>
    <row r="18246" spans="1:5" x14ac:dyDescent="0.3">
      <c r="A18246" t="s">
        <v>2</v>
      </c>
      <c r="B18246">
        <v>2025</v>
      </c>
      <c r="C18246">
        <v>2119</v>
      </c>
      <c r="D18246">
        <v>94</v>
      </c>
      <c r="E18246">
        <v>8.5198399999999994E-2</v>
      </c>
    </row>
    <row r="18247" spans="1:5" x14ac:dyDescent="0.3">
      <c r="A18247" t="s">
        <v>2</v>
      </c>
      <c r="B18247">
        <v>2025</v>
      </c>
      <c r="C18247">
        <v>2120</v>
      </c>
      <c r="D18247">
        <v>95</v>
      </c>
      <c r="E18247">
        <v>9.7334400000000001E-2</v>
      </c>
    </row>
    <row r="18248" spans="1:5" x14ac:dyDescent="0.3">
      <c r="A18248" t="s">
        <v>2</v>
      </c>
      <c r="B18248">
        <v>2025</v>
      </c>
      <c r="C18248">
        <v>2121</v>
      </c>
      <c r="D18248">
        <v>96</v>
      </c>
      <c r="E18248">
        <v>0.1111674</v>
      </c>
    </row>
    <row r="18249" spans="1:5" x14ac:dyDescent="0.3">
      <c r="A18249" t="s">
        <v>2</v>
      </c>
      <c r="B18249">
        <v>2025</v>
      </c>
      <c r="C18249">
        <v>2122</v>
      </c>
      <c r="D18249">
        <v>97</v>
      </c>
      <c r="E18249">
        <v>0.1269711</v>
      </c>
    </row>
    <row r="18250" spans="1:5" x14ac:dyDescent="0.3">
      <c r="A18250" t="s">
        <v>2</v>
      </c>
      <c r="B18250">
        <v>2025</v>
      </c>
      <c r="C18250">
        <v>2123</v>
      </c>
      <c r="D18250">
        <v>98</v>
      </c>
      <c r="E18250">
        <v>0.14499999999999999</v>
      </c>
    </row>
    <row r="18251" spans="1:5" x14ac:dyDescent="0.3">
      <c r="A18251" t="s">
        <v>2</v>
      </c>
      <c r="B18251">
        <v>2025</v>
      </c>
      <c r="C18251">
        <v>2124</v>
      </c>
      <c r="D18251">
        <v>99</v>
      </c>
      <c r="E18251">
        <v>0.16545199999999999</v>
      </c>
    </row>
    <row r="18252" spans="1:5" x14ac:dyDescent="0.3">
      <c r="A18252" t="s">
        <v>2</v>
      </c>
      <c r="B18252">
        <v>2026</v>
      </c>
      <c r="C18252">
        <v>2026</v>
      </c>
      <c r="D18252">
        <v>0</v>
      </c>
      <c r="E18252">
        <v>4.4443E-3</v>
      </c>
    </row>
    <row r="18253" spans="1:5" x14ac:dyDescent="0.3">
      <c r="A18253" t="s">
        <v>2</v>
      </c>
      <c r="B18253">
        <v>2026</v>
      </c>
      <c r="C18253">
        <v>2027</v>
      </c>
      <c r="D18253">
        <v>1</v>
      </c>
      <c r="E18253">
        <v>2.109E-4</v>
      </c>
    </row>
    <row r="18254" spans="1:5" x14ac:dyDescent="0.3">
      <c r="A18254" t="s">
        <v>2</v>
      </c>
      <c r="B18254">
        <v>2026</v>
      </c>
      <c r="C18254">
        <v>2028</v>
      </c>
      <c r="D18254">
        <v>2</v>
      </c>
      <c r="E18254">
        <v>1.103E-4</v>
      </c>
    </row>
    <row r="18255" spans="1:5" x14ac:dyDescent="0.3">
      <c r="A18255" t="s">
        <v>2</v>
      </c>
      <c r="B18255">
        <v>2026</v>
      </c>
      <c r="C18255">
        <v>2029</v>
      </c>
      <c r="D18255">
        <v>3</v>
      </c>
      <c r="E18255">
        <v>7.7600000000000002E-5</v>
      </c>
    </row>
    <row r="18256" spans="1:5" x14ac:dyDescent="0.3">
      <c r="A18256" t="s">
        <v>2</v>
      </c>
      <c r="B18256">
        <v>2026</v>
      </c>
      <c r="C18256">
        <v>2030</v>
      </c>
      <c r="D18256">
        <v>4</v>
      </c>
      <c r="E18256">
        <v>5.8799999999999999E-5</v>
      </c>
    </row>
    <row r="18257" spans="1:5" x14ac:dyDescent="0.3">
      <c r="A18257" t="s">
        <v>2</v>
      </c>
      <c r="B18257">
        <v>2026</v>
      </c>
      <c r="C18257">
        <v>2031</v>
      </c>
      <c r="D18257">
        <v>5</v>
      </c>
      <c r="E18257">
        <v>5.8199999999999998E-5</v>
      </c>
    </row>
    <row r="18258" spans="1:5" x14ac:dyDescent="0.3">
      <c r="A18258" t="s">
        <v>2</v>
      </c>
      <c r="B18258">
        <v>2026</v>
      </c>
      <c r="C18258">
        <v>2032</v>
      </c>
      <c r="D18258">
        <v>6</v>
      </c>
      <c r="E18258">
        <v>5.6700000000000003E-5</v>
      </c>
    </row>
    <row r="18259" spans="1:5" x14ac:dyDescent="0.3">
      <c r="A18259" t="s">
        <v>2</v>
      </c>
      <c r="B18259">
        <v>2026</v>
      </c>
      <c r="C18259">
        <v>2033</v>
      </c>
      <c r="D18259">
        <v>7</v>
      </c>
      <c r="E18259">
        <v>5.5899999999999997E-5</v>
      </c>
    </row>
    <row r="18260" spans="1:5" x14ac:dyDescent="0.3">
      <c r="A18260" t="s">
        <v>2</v>
      </c>
      <c r="B18260">
        <v>2026</v>
      </c>
      <c r="C18260">
        <v>2034</v>
      </c>
      <c r="D18260">
        <v>8</v>
      </c>
      <c r="E18260">
        <v>5.7099999999999999E-5</v>
      </c>
    </row>
    <row r="18261" spans="1:5" x14ac:dyDescent="0.3">
      <c r="A18261" t="s">
        <v>2</v>
      </c>
      <c r="B18261">
        <v>2026</v>
      </c>
      <c r="C18261">
        <v>2035</v>
      </c>
      <c r="D18261">
        <v>9</v>
      </c>
      <c r="E18261">
        <v>6.0900000000000003E-5</v>
      </c>
    </row>
    <row r="18262" spans="1:5" x14ac:dyDescent="0.3">
      <c r="A18262" t="s">
        <v>2</v>
      </c>
      <c r="B18262">
        <v>2026</v>
      </c>
      <c r="C18262">
        <v>2036</v>
      </c>
      <c r="D18262">
        <v>10</v>
      </c>
      <c r="E18262">
        <v>6.7399999999999998E-5</v>
      </c>
    </row>
    <row r="18263" spans="1:5" x14ac:dyDescent="0.3">
      <c r="A18263" t="s">
        <v>2</v>
      </c>
      <c r="B18263">
        <v>2026</v>
      </c>
      <c r="C18263">
        <v>2037</v>
      </c>
      <c r="D18263">
        <v>11</v>
      </c>
      <c r="E18263">
        <v>7.6500000000000003E-5</v>
      </c>
    </row>
    <row r="18264" spans="1:5" x14ac:dyDescent="0.3">
      <c r="A18264" t="s">
        <v>2</v>
      </c>
      <c r="B18264">
        <v>2026</v>
      </c>
      <c r="C18264">
        <v>2038</v>
      </c>
      <c r="D18264">
        <v>12</v>
      </c>
      <c r="E18264">
        <v>8.9300000000000002E-5</v>
      </c>
    </row>
    <row r="18265" spans="1:5" x14ac:dyDescent="0.3">
      <c r="A18265" t="s">
        <v>2</v>
      </c>
      <c r="B18265">
        <v>2026</v>
      </c>
      <c r="C18265">
        <v>2039</v>
      </c>
      <c r="D18265">
        <v>13</v>
      </c>
      <c r="E18265">
        <v>1.077E-4</v>
      </c>
    </row>
    <row r="18266" spans="1:5" x14ac:dyDescent="0.3">
      <c r="A18266" t="s">
        <v>2</v>
      </c>
      <c r="B18266">
        <v>2026</v>
      </c>
      <c r="C18266">
        <v>2040</v>
      </c>
      <c r="D18266">
        <v>14</v>
      </c>
      <c r="E18266">
        <v>1.3070000000000001E-4</v>
      </c>
    </row>
    <row r="18267" spans="1:5" x14ac:dyDescent="0.3">
      <c r="A18267" t="s">
        <v>2</v>
      </c>
      <c r="B18267">
        <v>2026</v>
      </c>
      <c r="C18267">
        <v>2041</v>
      </c>
      <c r="D18267">
        <v>15</v>
      </c>
      <c r="E18267">
        <v>1.5109999999999999E-4</v>
      </c>
    </row>
    <row r="18268" spans="1:5" x14ac:dyDescent="0.3">
      <c r="A18268" t="s">
        <v>2</v>
      </c>
      <c r="B18268">
        <v>2026</v>
      </c>
      <c r="C18268">
        <v>2042</v>
      </c>
      <c r="D18268">
        <v>16</v>
      </c>
      <c r="E18268">
        <v>1.6200000000000001E-4</v>
      </c>
    </row>
    <row r="18269" spans="1:5" x14ac:dyDescent="0.3">
      <c r="A18269" t="s">
        <v>2</v>
      </c>
      <c r="B18269">
        <v>2026</v>
      </c>
      <c r="C18269">
        <v>2043</v>
      </c>
      <c r="D18269">
        <v>17</v>
      </c>
      <c r="E18269">
        <v>1.6449999999999999E-4</v>
      </c>
    </row>
    <row r="18270" spans="1:5" x14ac:dyDescent="0.3">
      <c r="A18270" t="s">
        <v>2</v>
      </c>
      <c r="B18270">
        <v>2026</v>
      </c>
      <c r="C18270">
        <v>2044</v>
      </c>
      <c r="D18270">
        <v>18</v>
      </c>
      <c r="E18270">
        <v>1.6579999999999999E-4</v>
      </c>
    </row>
    <row r="18271" spans="1:5" x14ac:dyDescent="0.3">
      <c r="A18271" t="s">
        <v>2</v>
      </c>
      <c r="B18271">
        <v>2026</v>
      </c>
      <c r="C18271">
        <v>2045</v>
      </c>
      <c r="D18271">
        <v>19</v>
      </c>
      <c r="E18271">
        <v>1.7019999999999999E-4</v>
      </c>
    </row>
    <row r="18272" spans="1:5" x14ac:dyDescent="0.3">
      <c r="A18272" t="s">
        <v>2</v>
      </c>
      <c r="B18272">
        <v>2026</v>
      </c>
      <c r="C18272">
        <v>2046</v>
      </c>
      <c r="D18272">
        <v>20</v>
      </c>
      <c r="E18272">
        <v>1.751E-4</v>
      </c>
    </row>
    <row r="18273" spans="1:5" x14ac:dyDescent="0.3">
      <c r="A18273" t="s">
        <v>2</v>
      </c>
      <c r="B18273">
        <v>2026</v>
      </c>
      <c r="C18273">
        <v>2047</v>
      </c>
      <c r="D18273">
        <v>21</v>
      </c>
      <c r="E18273">
        <v>1.749E-4</v>
      </c>
    </row>
    <row r="18274" spans="1:5" x14ac:dyDescent="0.3">
      <c r="A18274" t="s">
        <v>2</v>
      </c>
      <c r="B18274">
        <v>2026</v>
      </c>
      <c r="C18274">
        <v>2048</v>
      </c>
      <c r="D18274">
        <v>22</v>
      </c>
      <c r="E18274">
        <v>1.6760000000000001E-4</v>
      </c>
    </row>
    <row r="18275" spans="1:5" x14ac:dyDescent="0.3">
      <c r="A18275" t="s">
        <v>2</v>
      </c>
      <c r="B18275">
        <v>2026</v>
      </c>
      <c r="C18275">
        <v>2049</v>
      </c>
      <c r="D18275">
        <v>23</v>
      </c>
      <c r="E18275">
        <v>1.583E-4</v>
      </c>
    </row>
    <row r="18276" spans="1:5" x14ac:dyDescent="0.3">
      <c r="A18276" t="s">
        <v>2</v>
      </c>
      <c r="B18276">
        <v>2026</v>
      </c>
      <c r="C18276">
        <v>2050</v>
      </c>
      <c r="D18276">
        <v>24</v>
      </c>
      <c r="E18276">
        <v>1.5449999999999999E-4</v>
      </c>
    </row>
    <row r="18277" spans="1:5" x14ac:dyDescent="0.3">
      <c r="A18277" t="s">
        <v>2</v>
      </c>
      <c r="B18277">
        <v>2026</v>
      </c>
      <c r="C18277">
        <v>2051</v>
      </c>
      <c r="D18277">
        <v>25</v>
      </c>
      <c r="E18277">
        <v>1.573E-4</v>
      </c>
    </row>
    <row r="18278" spans="1:5" x14ac:dyDescent="0.3">
      <c r="A18278" t="s">
        <v>2</v>
      </c>
      <c r="B18278">
        <v>2026</v>
      </c>
      <c r="C18278">
        <v>2052</v>
      </c>
      <c r="D18278">
        <v>26</v>
      </c>
      <c r="E18278">
        <v>1.6259999999999999E-4</v>
      </c>
    </row>
    <row r="18279" spans="1:5" x14ac:dyDescent="0.3">
      <c r="A18279" t="s">
        <v>2</v>
      </c>
      <c r="B18279">
        <v>2026</v>
      </c>
      <c r="C18279">
        <v>2053</v>
      </c>
      <c r="D18279">
        <v>27</v>
      </c>
      <c r="E18279">
        <v>1.6559999999999999E-4</v>
      </c>
    </row>
    <row r="18280" spans="1:5" x14ac:dyDescent="0.3">
      <c r="A18280" t="s">
        <v>2</v>
      </c>
      <c r="B18280">
        <v>2026</v>
      </c>
      <c r="C18280">
        <v>2054</v>
      </c>
      <c r="D18280">
        <v>28</v>
      </c>
      <c r="E18280">
        <v>1.682E-4</v>
      </c>
    </row>
    <row r="18281" spans="1:5" x14ac:dyDescent="0.3">
      <c r="A18281" t="s">
        <v>2</v>
      </c>
      <c r="B18281">
        <v>2026</v>
      </c>
      <c r="C18281">
        <v>2055</v>
      </c>
      <c r="D18281">
        <v>29</v>
      </c>
      <c r="E18281">
        <v>1.708E-4</v>
      </c>
    </row>
    <row r="18282" spans="1:5" x14ac:dyDescent="0.3">
      <c r="A18282" t="s">
        <v>2</v>
      </c>
      <c r="B18282">
        <v>2026</v>
      </c>
      <c r="C18282">
        <v>2056</v>
      </c>
      <c r="D18282">
        <v>30</v>
      </c>
      <c r="E18282">
        <v>1.7550000000000001E-4</v>
      </c>
    </row>
    <row r="18283" spans="1:5" x14ac:dyDescent="0.3">
      <c r="A18283" t="s">
        <v>2</v>
      </c>
      <c r="B18283">
        <v>2026</v>
      </c>
      <c r="C18283">
        <v>2057</v>
      </c>
      <c r="D18283">
        <v>31</v>
      </c>
      <c r="E18283">
        <v>1.828E-4</v>
      </c>
    </row>
    <row r="18284" spans="1:5" x14ac:dyDescent="0.3">
      <c r="A18284" t="s">
        <v>2</v>
      </c>
      <c r="B18284">
        <v>2026</v>
      </c>
      <c r="C18284">
        <v>2058</v>
      </c>
      <c r="D18284">
        <v>32</v>
      </c>
      <c r="E18284">
        <v>1.918E-4</v>
      </c>
    </row>
    <row r="18285" spans="1:5" x14ac:dyDescent="0.3">
      <c r="A18285" t="s">
        <v>2</v>
      </c>
      <c r="B18285">
        <v>2026</v>
      </c>
      <c r="C18285">
        <v>2059</v>
      </c>
      <c r="D18285">
        <v>33</v>
      </c>
      <c r="E18285">
        <v>1.9990000000000001E-4</v>
      </c>
    </row>
    <row r="18286" spans="1:5" x14ac:dyDescent="0.3">
      <c r="A18286" t="s">
        <v>2</v>
      </c>
      <c r="B18286">
        <v>2026</v>
      </c>
      <c r="C18286">
        <v>2060</v>
      </c>
      <c r="D18286">
        <v>34</v>
      </c>
      <c r="E18286">
        <v>2.0670000000000001E-4</v>
      </c>
    </row>
    <row r="18287" spans="1:5" x14ac:dyDescent="0.3">
      <c r="A18287" t="s">
        <v>2</v>
      </c>
      <c r="B18287">
        <v>2026</v>
      </c>
      <c r="C18287">
        <v>2061</v>
      </c>
      <c r="D18287">
        <v>35</v>
      </c>
      <c r="E18287">
        <v>2.1330000000000001E-4</v>
      </c>
    </row>
    <row r="18288" spans="1:5" x14ac:dyDescent="0.3">
      <c r="A18288" t="s">
        <v>2</v>
      </c>
      <c r="B18288">
        <v>2026</v>
      </c>
      <c r="C18288">
        <v>2062</v>
      </c>
      <c r="D18288">
        <v>36</v>
      </c>
      <c r="E18288">
        <v>2.2489999999999999E-4</v>
      </c>
    </row>
    <row r="18289" spans="1:5" x14ac:dyDescent="0.3">
      <c r="A18289" t="s">
        <v>2</v>
      </c>
      <c r="B18289">
        <v>2026</v>
      </c>
      <c r="C18289">
        <v>2063</v>
      </c>
      <c r="D18289">
        <v>37</v>
      </c>
      <c r="E18289">
        <v>2.3709999999999999E-4</v>
      </c>
    </row>
    <row r="18290" spans="1:5" x14ac:dyDescent="0.3">
      <c r="A18290" t="s">
        <v>2</v>
      </c>
      <c r="B18290">
        <v>2026</v>
      </c>
      <c r="C18290">
        <v>2064</v>
      </c>
      <c r="D18290">
        <v>38</v>
      </c>
      <c r="E18290">
        <v>2.5070000000000002E-4</v>
      </c>
    </row>
    <row r="18291" spans="1:5" x14ac:dyDescent="0.3">
      <c r="A18291" t="s">
        <v>2</v>
      </c>
      <c r="B18291">
        <v>2026</v>
      </c>
      <c r="C18291">
        <v>2065</v>
      </c>
      <c r="D18291">
        <v>39</v>
      </c>
      <c r="E18291">
        <v>2.6640000000000002E-4</v>
      </c>
    </row>
    <row r="18292" spans="1:5" x14ac:dyDescent="0.3">
      <c r="A18292" t="s">
        <v>2</v>
      </c>
      <c r="B18292">
        <v>2026</v>
      </c>
      <c r="C18292">
        <v>2066</v>
      </c>
      <c r="D18292">
        <v>40</v>
      </c>
      <c r="E18292">
        <v>2.8469999999999998E-4</v>
      </c>
    </row>
    <row r="18293" spans="1:5" x14ac:dyDescent="0.3">
      <c r="A18293" t="s">
        <v>2</v>
      </c>
      <c r="B18293">
        <v>2026</v>
      </c>
      <c r="C18293">
        <v>2067</v>
      </c>
      <c r="D18293">
        <v>41</v>
      </c>
      <c r="E18293">
        <v>3.0489999999999998E-4</v>
      </c>
    </row>
    <row r="18294" spans="1:5" x14ac:dyDescent="0.3">
      <c r="A18294" t="s">
        <v>2</v>
      </c>
      <c r="B18294">
        <v>2026</v>
      </c>
      <c r="C18294">
        <v>2068</v>
      </c>
      <c r="D18294">
        <v>42</v>
      </c>
      <c r="E18294">
        <v>3.2689999999999998E-4</v>
      </c>
    </row>
    <row r="18295" spans="1:5" x14ac:dyDescent="0.3">
      <c r="A18295" t="s">
        <v>2</v>
      </c>
      <c r="B18295">
        <v>2026</v>
      </c>
      <c r="C18295">
        <v>2069</v>
      </c>
      <c r="D18295">
        <v>43</v>
      </c>
      <c r="E18295">
        <v>3.5429999999999999E-4</v>
      </c>
    </row>
    <row r="18296" spans="1:5" x14ac:dyDescent="0.3">
      <c r="A18296" t="s">
        <v>2</v>
      </c>
      <c r="B18296">
        <v>2026</v>
      </c>
      <c r="C18296">
        <v>2070</v>
      </c>
      <c r="D18296">
        <v>44</v>
      </c>
      <c r="E18296">
        <v>3.9280000000000001E-4</v>
      </c>
    </row>
    <row r="18297" spans="1:5" x14ac:dyDescent="0.3">
      <c r="A18297" t="s">
        <v>2</v>
      </c>
      <c r="B18297">
        <v>2026</v>
      </c>
      <c r="C18297">
        <v>2071</v>
      </c>
      <c r="D18297">
        <v>45</v>
      </c>
      <c r="E18297">
        <v>4.3679999999999999E-4</v>
      </c>
    </row>
    <row r="18298" spans="1:5" x14ac:dyDescent="0.3">
      <c r="A18298" t="s">
        <v>2</v>
      </c>
      <c r="B18298">
        <v>2026</v>
      </c>
      <c r="C18298">
        <v>2072</v>
      </c>
      <c r="D18298">
        <v>46</v>
      </c>
      <c r="E18298">
        <v>4.8440000000000001E-4</v>
      </c>
    </row>
    <row r="18299" spans="1:5" x14ac:dyDescent="0.3">
      <c r="A18299" t="s">
        <v>2</v>
      </c>
      <c r="B18299">
        <v>2026</v>
      </c>
      <c r="C18299">
        <v>2073</v>
      </c>
      <c r="D18299">
        <v>47</v>
      </c>
      <c r="E18299">
        <v>5.2680000000000001E-4</v>
      </c>
    </row>
    <row r="18300" spans="1:5" x14ac:dyDescent="0.3">
      <c r="A18300" t="s">
        <v>2</v>
      </c>
      <c r="B18300">
        <v>2026</v>
      </c>
      <c r="C18300">
        <v>2074</v>
      </c>
      <c r="D18300">
        <v>48</v>
      </c>
      <c r="E18300">
        <v>5.6689999999999996E-4</v>
      </c>
    </row>
    <row r="18301" spans="1:5" x14ac:dyDescent="0.3">
      <c r="A18301" t="s">
        <v>2</v>
      </c>
      <c r="B18301">
        <v>2026</v>
      </c>
      <c r="C18301">
        <v>2075</v>
      </c>
      <c r="D18301">
        <v>49</v>
      </c>
      <c r="E18301">
        <v>6.0829999999999999E-4</v>
      </c>
    </row>
    <row r="18302" spans="1:5" x14ac:dyDescent="0.3">
      <c r="A18302" t="s">
        <v>2</v>
      </c>
      <c r="B18302">
        <v>2026</v>
      </c>
      <c r="C18302">
        <v>2076</v>
      </c>
      <c r="D18302">
        <v>50</v>
      </c>
      <c r="E18302">
        <v>6.4970000000000002E-4</v>
      </c>
    </row>
    <row r="18303" spans="1:5" x14ac:dyDescent="0.3">
      <c r="A18303" t="s">
        <v>2</v>
      </c>
      <c r="B18303">
        <v>2026</v>
      </c>
      <c r="C18303">
        <v>2077</v>
      </c>
      <c r="D18303">
        <v>51</v>
      </c>
      <c r="E18303">
        <v>6.9090000000000004E-4</v>
      </c>
    </row>
    <row r="18304" spans="1:5" x14ac:dyDescent="0.3">
      <c r="A18304" t="s">
        <v>2</v>
      </c>
      <c r="B18304">
        <v>2026</v>
      </c>
      <c r="C18304">
        <v>2078</v>
      </c>
      <c r="D18304">
        <v>52</v>
      </c>
      <c r="E18304">
        <v>7.3220000000000002E-4</v>
      </c>
    </row>
    <row r="18305" spans="1:5" x14ac:dyDescent="0.3">
      <c r="A18305" t="s">
        <v>2</v>
      </c>
      <c r="B18305">
        <v>2026</v>
      </c>
      <c r="C18305">
        <v>2079</v>
      </c>
      <c r="D18305">
        <v>53</v>
      </c>
      <c r="E18305">
        <v>7.7879999999999996E-4</v>
      </c>
    </row>
    <row r="18306" spans="1:5" x14ac:dyDescent="0.3">
      <c r="A18306" t="s">
        <v>2</v>
      </c>
      <c r="B18306">
        <v>2026</v>
      </c>
      <c r="C18306">
        <v>2080</v>
      </c>
      <c r="D18306">
        <v>54</v>
      </c>
      <c r="E18306">
        <v>8.4340000000000001E-4</v>
      </c>
    </row>
    <row r="18307" spans="1:5" x14ac:dyDescent="0.3">
      <c r="A18307" t="s">
        <v>2</v>
      </c>
      <c r="B18307">
        <v>2026</v>
      </c>
      <c r="C18307">
        <v>2081</v>
      </c>
      <c r="D18307">
        <v>55</v>
      </c>
      <c r="E18307">
        <v>9.1940000000000001E-4</v>
      </c>
    </row>
    <row r="18308" spans="1:5" x14ac:dyDescent="0.3">
      <c r="A18308" t="s">
        <v>2</v>
      </c>
      <c r="B18308">
        <v>2026</v>
      </c>
      <c r="C18308">
        <v>2082</v>
      </c>
      <c r="D18308">
        <v>56</v>
      </c>
      <c r="E18308">
        <v>9.992E-4</v>
      </c>
    </row>
    <row r="18309" spans="1:5" x14ac:dyDescent="0.3">
      <c r="A18309" t="s">
        <v>2</v>
      </c>
      <c r="B18309">
        <v>2026</v>
      </c>
      <c r="C18309">
        <v>2083</v>
      </c>
      <c r="D18309">
        <v>57</v>
      </c>
      <c r="E18309">
        <v>1.0671000000000001E-3</v>
      </c>
    </row>
    <row r="18310" spans="1:5" x14ac:dyDescent="0.3">
      <c r="A18310" t="s">
        <v>2</v>
      </c>
      <c r="B18310">
        <v>2026</v>
      </c>
      <c r="C18310">
        <v>2084</v>
      </c>
      <c r="D18310">
        <v>58</v>
      </c>
      <c r="E18310">
        <v>1.129E-3</v>
      </c>
    </row>
    <row r="18311" spans="1:5" x14ac:dyDescent="0.3">
      <c r="A18311" t="s">
        <v>2</v>
      </c>
      <c r="B18311">
        <v>2026</v>
      </c>
      <c r="C18311">
        <v>2085</v>
      </c>
      <c r="D18311">
        <v>59</v>
      </c>
      <c r="E18311">
        <v>1.2014E-3</v>
      </c>
    </row>
    <row r="18312" spans="1:5" x14ac:dyDescent="0.3">
      <c r="A18312" t="s">
        <v>2</v>
      </c>
      <c r="B18312">
        <v>2026</v>
      </c>
      <c r="C18312">
        <v>2086</v>
      </c>
      <c r="D18312">
        <v>60</v>
      </c>
      <c r="E18312">
        <v>1.3002999999999999E-3</v>
      </c>
    </row>
    <row r="18313" spans="1:5" x14ac:dyDescent="0.3">
      <c r="A18313" t="s">
        <v>2</v>
      </c>
      <c r="B18313">
        <v>2026</v>
      </c>
      <c r="C18313">
        <v>2087</v>
      </c>
      <c r="D18313">
        <v>61</v>
      </c>
      <c r="E18313">
        <v>1.4304999999999999E-3</v>
      </c>
    </row>
    <row r="18314" spans="1:5" x14ac:dyDescent="0.3">
      <c r="A18314" t="s">
        <v>2</v>
      </c>
      <c r="B18314">
        <v>2026</v>
      </c>
      <c r="C18314">
        <v>2088</v>
      </c>
      <c r="D18314">
        <v>62</v>
      </c>
      <c r="E18314">
        <v>1.5899E-3</v>
      </c>
    </row>
    <row r="18315" spans="1:5" x14ac:dyDescent="0.3">
      <c r="A18315" t="s">
        <v>2</v>
      </c>
      <c r="B18315">
        <v>2026</v>
      </c>
      <c r="C18315">
        <v>2089</v>
      </c>
      <c r="D18315">
        <v>63</v>
      </c>
      <c r="E18315">
        <v>1.7753000000000001E-3</v>
      </c>
    </row>
    <row r="18316" spans="1:5" x14ac:dyDescent="0.3">
      <c r="A18316" t="s">
        <v>2</v>
      </c>
      <c r="B18316">
        <v>2026</v>
      </c>
      <c r="C18316">
        <v>2090</v>
      </c>
      <c r="D18316">
        <v>64</v>
      </c>
      <c r="E18316">
        <v>1.9718000000000001E-3</v>
      </c>
    </row>
    <row r="18317" spans="1:5" x14ac:dyDescent="0.3">
      <c r="A18317" t="s">
        <v>2</v>
      </c>
      <c r="B18317">
        <v>2026</v>
      </c>
      <c r="C18317">
        <v>2091</v>
      </c>
      <c r="D18317">
        <v>65</v>
      </c>
      <c r="E18317">
        <v>2.1499000000000002E-3</v>
      </c>
    </row>
    <row r="18318" spans="1:5" x14ac:dyDescent="0.3">
      <c r="A18318" t="s">
        <v>2</v>
      </c>
      <c r="B18318">
        <v>2026</v>
      </c>
      <c r="C18318">
        <v>2092</v>
      </c>
      <c r="D18318">
        <v>66</v>
      </c>
      <c r="E18318">
        <v>2.3092999999999998E-3</v>
      </c>
    </row>
    <row r="18319" spans="1:5" x14ac:dyDescent="0.3">
      <c r="A18319" t="s">
        <v>2</v>
      </c>
      <c r="B18319">
        <v>2026</v>
      </c>
      <c r="C18319">
        <v>2093</v>
      </c>
      <c r="D18319">
        <v>67</v>
      </c>
      <c r="E18319">
        <v>2.4732000000000001E-3</v>
      </c>
    </row>
    <row r="18320" spans="1:5" x14ac:dyDescent="0.3">
      <c r="A18320" t="s">
        <v>2</v>
      </c>
      <c r="B18320">
        <v>2026</v>
      </c>
      <c r="C18320">
        <v>2094</v>
      </c>
      <c r="D18320">
        <v>68</v>
      </c>
      <c r="E18320">
        <v>2.6689000000000001E-3</v>
      </c>
    </row>
    <row r="18321" spans="1:5" x14ac:dyDescent="0.3">
      <c r="A18321" t="s">
        <v>2</v>
      </c>
      <c r="B18321">
        <v>2026</v>
      </c>
      <c r="C18321">
        <v>2095</v>
      </c>
      <c r="D18321">
        <v>69</v>
      </c>
      <c r="E18321">
        <v>2.9088999999999999E-3</v>
      </c>
    </row>
    <row r="18322" spans="1:5" x14ac:dyDescent="0.3">
      <c r="A18322" t="s">
        <v>2</v>
      </c>
      <c r="B18322">
        <v>2026</v>
      </c>
      <c r="C18322">
        <v>2096</v>
      </c>
      <c r="D18322">
        <v>70</v>
      </c>
      <c r="E18322">
        <v>3.2203000000000002E-3</v>
      </c>
    </row>
    <row r="18323" spans="1:5" x14ac:dyDescent="0.3">
      <c r="A18323" t="s">
        <v>2</v>
      </c>
      <c r="B18323">
        <v>2026</v>
      </c>
      <c r="C18323">
        <v>2097</v>
      </c>
      <c r="D18323">
        <v>71</v>
      </c>
      <c r="E18323">
        <v>3.6652999999999998E-3</v>
      </c>
    </row>
    <row r="18324" spans="1:5" x14ac:dyDescent="0.3">
      <c r="A18324" t="s">
        <v>2</v>
      </c>
      <c r="B18324">
        <v>2026</v>
      </c>
      <c r="C18324">
        <v>2098</v>
      </c>
      <c r="D18324">
        <v>72</v>
      </c>
      <c r="E18324">
        <v>4.2532999999999998E-3</v>
      </c>
    </row>
    <row r="18325" spans="1:5" x14ac:dyDescent="0.3">
      <c r="A18325" t="s">
        <v>2</v>
      </c>
      <c r="B18325">
        <v>2026</v>
      </c>
      <c r="C18325">
        <v>2099</v>
      </c>
      <c r="D18325">
        <v>73</v>
      </c>
      <c r="E18325">
        <v>4.8891000000000004E-3</v>
      </c>
    </row>
    <row r="18326" spans="1:5" x14ac:dyDescent="0.3">
      <c r="A18326" t="s">
        <v>2</v>
      </c>
      <c r="B18326">
        <v>2026</v>
      </c>
      <c r="C18326">
        <v>2100</v>
      </c>
      <c r="D18326">
        <v>74</v>
      </c>
      <c r="E18326">
        <v>5.4795E-3</v>
      </c>
    </row>
    <row r="18327" spans="1:5" x14ac:dyDescent="0.3">
      <c r="A18327" t="s">
        <v>2</v>
      </c>
      <c r="B18327">
        <v>2026</v>
      </c>
      <c r="C18327">
        <v>2101</v>
      </c>
      <c r="D18327">
        <v>75</v>
      </c>
      <c r="E18327">
        <v>6.0391000000000004E-3</v>
      </c>
    </row>
    <row r="18328" spans="1:5" x14ac:dyDescent="0.3">
      <c r="A18328" t="s">
        <v>2</v>
      </c>
      <c r="B18328">
        <v>2026</v>
      </c>
      <c r="C18328">
        <v>2102</v>
      </c>
      <c r="D18328">
        <v>76</v>
      </c>
      <c r="E18328">
        <v>6.7003000000000002E-3</v>
      </c>
    </row>
    <row r="18329" spans="1:5" x14ac:dyDescent="0.3">
      <c r="A18329" t="s">
        <v>2</v>
      </c>
      <c r="B18329">
        <v>2026</v>
      </c>
      <c r="C18329">
        <v>2103</v>
      </c>
      <c r="D18329">
        <v>77</v>
      </c>
      <c r="E18329">
        <v>7.5886E-3</v>
      </c>
    </row>
    <row r="18330" spans="1:5" x14ac:dyDescent="0.3">
      <c r="A18330" t="s">
        <v>2</v>
      </c>
      <c r="B18330">
        <v>2026</v>
      </c>
      <c r="C18330">
        <v>2104</v>
      </c>
      <c r="D18330">
        <v>78</v>
      </c>
      <c r="E18330">
        <v>8.7670999999999999E-3</v>
      </c>
    </row>
    <row r="18331" spans="1:5" x14ac:dyDescent="0.3">
      <c r="A18331" t="s">
        <v>2</v>
      </c>
      <c r="B18331">
        <v>2026</v>
      </c>
      <c r="C18331">
        <v>2105</v>
      </c>
      <c r="D18331">
        <v>79</v>
      </c>
      <c r="E18331">
        <v>1.0237E-2</v>
      </c>
    </row>
    <row r="18332" spans="1:5" x14ac:dyDescent="0.3">
      <c r="A18332" t="s">
        <v>2</v>
      </c>
      <c r="B18332">
        <v>2026</v>
      </c>
      <c r="C18332">
        <v>2106</v>
      </c>
      <c r="D18332">
        <v>80</v>
      </c>
      <c r="E18332">
        <v>1.29029E-2</v>
      </c>
    </row>
    <row r="18333" spans="1:5" x14ac:dyDescent="0.3">
      <c r="A18333" t="s">
        <v>2</v>
      </c>
      <c r="B18333">
        <v>2026</v>
      </c>
      <c r="C18333">
        <v>2107</v>
      </c>
      <c r="D18333">
        <v>81</v>
      </c>
      <c r="E18333">
        <v>1.4787E-2</v>
      </c>
    </row>
    <row r="18334" spans="1:5" x14ac:dyDescent="0.3">
      <c r="A18334" t="s">
        <v>2</v>
      </c>
      <c r="B18334">
        <v>2026</v>
      </c>
      <c r="C18334">
        <v>2108</v>
      </c>
      <c r="D18334">
        <v>82</v>
      </c>
      <c r="E18334">
        <v>1.6946599999999999E-2</v>
      </c>
    </row>
    <row r="18335" spans="1:5" x14ac:dyDescent="0.3">
      <c r="A18335" t="s">
        <v>2</v>
      </c>
      <c r="B18335">
        <v>2026</v>
      </c>
      <c r="C18335">
        <v>2109</v>
      </c>
      <c r="D18335">
        <v>83</v>
      </c>
      <c r="E18335">
        <v>1.9399599999999999E-2</v>
      </c>
    </row>
    <row r="18336" spans="1:5" x14ac:dyDescent="0.3">
      <c r="A18336" t="s">
        <v>2</v>
      </c>
      <c r="B18336">
        <v>2026</v>
      </c>
      <c r="C18336">
        <v>2110</v>
      </c>
      <c r="D18336">
        <v>84</v>
      </c>
      <c r="E18336">
        <v>2.2163100000000002E-2</v>
      </c>
    </row>
    <row r="18337" spans="1:5" x14ac:dyDescent="0.3">
      <c r="A18337" t="s">
        <v>2</v>
      </c>
      <c r="B18337">
        <v>2026</v>
      </c>
      <c r="C18337">
        <v>2111</v>
      </c>
      <c r="D18337">
        <v>85</v>
      </c>
      <c r="E18337">
        <v>2.5320499999999999E-2</v>
      </c>
    </row>
    <row r="18338" spans="1:5" x14ac:dyDescent="0.3">
      <c r="A18338" t="s">
        <v>2</v>
      </c>
      <c r="B18338">
        <v>2026</v>
      </c>
      <c r="C18338">
        <v>2112</v>
      </c>
      <c r="D18338">
        <v>86</v>
      </c>
      <c r="E18338">
        <v>2.89745E-2</v>
      </c>
    </row>
    <row r="18339" spans="1:5" x14ac:dyDescent="0.3">
      <c r="A18339" t="s">
        <v>2</v>
      </c>
      <c r="B18339">
        <v>2026</v>
      </c>
      <c r="C18339">
        <v>2113</v>
      </c>
      <c r="D18339">
        <v>87</v>
      </c>
      <c r="E18339">
        <v>3.3186399999999998E-2</v>
      </c>
    </row>
    <row r="18340" spans="1:5" x14ac:dyDescent="0.3">
      <c r="A18340" t="s">
        <v>2</v>
      </c>
      <c r="B18340">
        <v>2026</v>
      </c>
      <c r="C18340">
        <v>2114</v>
      </c>
      <c r="D18340">
        <v>88</v>
      </c>
      <c r="E18340">
        <v>3.7978400000000002E-2</v>
      </c>
    </row>
    <row r="18341" spans="1:5" x14ac:dyDescent="0.3">
      <c r="A18341" t="s">
        <v>2</v>
      </c>
      <c r="B18341">
        <v>2026</v>
      </c>
      <c r="C18341">
        <v>2115</v>
      </c>
      <c r="D18341">
        <v>89</v>
      </c>
      <c r="E18341">
        <v>4.3385399999999998E-2</v>
      </c>
    </row>
    <row r="18342" spans="1:5" x14ac:dyDescent="0.3">
      <c r="A18342" t="s">
        <v>2</v>
      </c>
      <c r="B18342">
        <v>2026</v>
      </c>
      <c r="C18342">
        <v>2116</v>
      </c>
      <c r="D18342">
        <v>90</v>
      </c>
      <c r="E18342">
        <v>4.9546199999999999E-2</v>
      </c>
    </row>
    <row r="18343" spans="1:5" x14ac:dyDescent="0.3">
      <c r="A18343" t="s">
        <v>2</v>
      </c>
      <c r="B18343">
        <v>2026</v>
      </c>
      <c r="C18343">
        <v>2117</v>
      </c>
      <c r="D18343">
        <v>91</v>
      </c>
      <c r="E18343">
        <v>5.6626099999999999E-2</v>
      </c>
    </row>
    <row r="18344" spans="1:5" x14ac:dyDescent="0.3">
      <c r="A18344" t="s">
        <v>2</v>
      </c>
      <c r="B18344">
        <v>2026</v>
      </c>
      <c r="C18344">
        <v>2118</v>
      </c>
      <c r="D18344">
        <v>92</v>
      </c>
      <c r="E18344">
        <v>6.4763200000000007E-2</v>
      </c>
    </row>
    <row r="18345" spans="1:5" x14ac:dyDescent="0.3">
      <c r="A18345" t="s">
        <v>2</v>
      </c>
      <c r="B18345">
        <v>2026</v>
      </c>
      <c r="C18345">
        <v>2119</v>
      </c>
      <c r="D18345">
        <v>93</v>
      </c>
      <c r="E18345">
        <v>7.4061100000000005E-2</v>
      </c>
    </row>
    <row r="18346" spans="1:5" x14ac:dyDescent="0.3">
      <c r="A18346" t="s">
        <v>2</v>
      </c>
      <c r="B18346">
        <v>2026</v>
      </c>
      <c r="C18346">
        <v>2120</v>
      </c>
      <c r="D18346">
        <v>94</v>
      </c>
      <c r="E18346">
        <v>8.4648500000000002E-2</v>
      </c>
    </row>
    <row r="18347" spans="1:5" x14ac:dyDescent="0.3">
      <c r="A18347" t="s">
        <v>2</v>
      </c>
      <c r="B18347">
        <v>2026</v>
      </c>
      <c r="C18347">
        <v>2121</v>
      </c>
      <c r="D18347">
        <v>95</v>
      </c>
      <c r="E18347">
        <v>9.6732799999999994E-2</v>
      </c>
    </row>
    <row r="18348" spans="1:5" x14ac:dyDescent="0.3">
      <c r="A18348" t="s">
        <v>2</v>
      </c>
      <c r="B18348">
        <v>2026</v>
      </c>
      <c r="C18348">
        <v>2122</v>
      </c>
      <c r="D18348">
        <v>96</v>
      </c>
      <c r="E18348">
        <v>0.1105645</v>
      </c>
    </row>
    <row r="18349" spans="1:5" x14ac:dyDescent="0.3">
      <c r="A18349" t="s">
        <v>2</v>
      </c>
      <c r="B18349">
        <v>2026</v>
      </c>
      <c r="C18349">
        <v>2123</v>
      </c>
      <c r="D18349">
        <v>97</v>
      </c>
      <c r="E18349">
        <v>0.12637880000000001</v>
      </c>
    </row>
    <row r="18350" spans="1:5" x14ac:dyDescent="0.3">
      <c r="A18350" t="s">
        <v>2</v>
      </c>
      <c r="B18350">
        <v>2026</v>
      </c>
      <c r="C18350">
        <v>2124</v>
      </c>
      <c r="D18350">
        <v>98</v>
      </c>
      <c r="E18350">
        <v>0.1443596</v>
      </c>
    </row>
    <row r="18351" spans="1:5" x14ac:dyDescent="0.3">
      <c r="A18351" t="s">
        <v>2</v>
      </c>
      <c r="B18351">
        <v>2027</v>
      </c>
      <c r="C18351">
        <v>2027</v>
      </c>
      <c r="D18351">
        <v>0</v>
      </c>
      <c r="E18351">
        <v>4.2594E-3</v>
      </c>
    </row>
    <row r="18352" spans="1:5" x14ac:dyDescent="0.3">
      <c r="A18352" t="s">
        <v>2</v>
      </c>
      <c r="B18352">
        <v>2027</v>
      </c>
      <c r="C18352">
        <v>2028</v>
      </c>
      <c r="D18352">
        <v>1</v>
      </c>
      <c r="E18352">
        <v>1.986E-4</v>
      </c>
    </row>
    <row r="18353" spans="1:5" x14ac:dyDescent="0.3">
      <c r="A18353" t="s">
        <v>2</v>
      </c>
      <c r="B18353">
        <v>2027</v>
      </c>
      <c r="C18353">
        <v>2029</v>
      </c>
      <c r="D18353">
        <v>2</v>
      </c>
      <c r="E18353">
        <v>1.0399999999999999E-4</v>
      </c>
    </row>
    <row r="18354" spans="1:5" x14ac:dyDescent="0.3">
      <c r="A18354" t="s">
        <v>2</v>
      </c>
      <c r="B18354">
        <v>2027</v>
      </c>
      <c r="C18354">
        <v>2030</v>
      </c>
      <c r="D18354">
        <v>3</v>
      </c>
      <c r="E18354">
        <v>7.3200000000000004E-5</v>
      </c>
    </row>
    <row r="18355" spans="1:5" x14ac:dyDescent="0.3">
      <c r="A18355" t="s">
        <v>2</v>
      </c>
      <c r="B18355">
        <v>2027</v>
      </c>
      <c r="C18355">
        <v>2031</v>
      </c>
      <c r="D18355">
        <v>4</v>
      </c>
      <c r="E18355">
        <v>5.5399999999999998E-5</v>
      </c>
    </row>
    <row r="18356" spans="1:5" x14ac:dyDescent="0.3">
      <c r="A18356" t="s">
        <v>2</v>
      </c>
      <c r="B18356">
        <v>2027</v>
      </c>
      <c r="C18356">
        <v>2032</v>
      </c>
      <c r="D18356">
        <v>5</v>
      </c>
      <c r="E18356">
        <v>5.5300000000000002E-5</v>
      </c>
    </row>
    <row r="18357" spans="1:5" x14ac:dyDescent="0.3">
      <c r="A18357" t="s">
        <v>2</v>
      </c>
      <c r="B18357">
        <v>2027</v>
      </c>
      <c r="C18357">
        <v>2033</v>
      </c>
      <c r="D18357">
        <v>6</v>
      </c>
      <c r="E18357">
        <v>5.4299999999999998E-5</v>
      </c>
    </row>
    <row r="18358" spans="1:5" x14ac:dyDescent="0.3">
      <c r="A18358" t="s">
        <v>2</v>
      </c>
      <c r="B18358">
        <v>2027</v>
      </c>
      <c r="C18358">
        <v>2034</v>
      </c>
      <c r="D18358">
        <v>7</v>
      </c>
      <c r="E18358">
        <v>5.3600000000000002E-5</v>
      </c>
    </row>
    <row r="18359" spans="1:5" x14ac:dyDescent="0.3">
      <c r="A18359" t="s">
        <v>2</v>
      </c>
      <c r="B18359">
        <v>2027</v>
      </c>
      <c r="C18359">
        <v>2035</v>
      </c>
      <c r="D18359">
        <v>8</v>
      </c>
      <c r="E18359">
        <v>5.4799999999999997E-5</v>
      </c>
    </row>
    <row r="18360" spans="1:5" x14ac:dyDescent="0.3">
      <c r="A18360" t="s">
        <v>2</v>
      </c>
      <c r="B18360">
        <v>2027</v>
      </c>
      <c r="C18360">
        <v>2036</v>
      </c>
      <c r="D18360">
        <v>9</v>
      </c>
      <c r="E18360">
        <v>5.8600000000000001E-5</v>
      </c>
    </row>
    <row r="18361" spans="1:5" x14ac:dyDescent="0.3">
      <c r="A18361" t="s">
        <v>2</v>
      </c>
      <c r="B18361">
        <v>2027</v>
      </c>
      <c r="C18361">
        <v>2037</v>
      </c>
      <c r="D18361">
        <v>10</v>
      </c>
      <c r="E18361">
        <v>6.5199999999999999E-5</v>
      </c>
    </row>
    <row r="18362" spans="1:5" x14ac:dyDescent="0.3">
      <c r="A18362" t="s">
        <v>2</v>
      </c>
      <c r="B18362">
        <v>2027</v>
      </c>
      <c r="C18362">
        <v>2038</v>
      </c>
      <c r="D18362">
        <v>11</v>
      </c>
      <c r="E18362">
        <v>7.4400000000000006E-5</v>
      </c>
    </row>
    <row r="18363" spans="1:5" x14ac:dyDescent="0.3">
      <c r="A18363" t="s">
        <v>2</v>
      </c>
      <c r="B18363">
        <v>2027</v>
      </c>
      <c r="C18363">
        <v>2039</v>
      </c>
      <c r="D18363">
        <v>12</v>
      </c>
      <c r="E18363">
        <v>8.7000000000000001E-5</v>
      </c>
    </row>
    <row r="18364" spans="1:5" x14ac:dyDescent="0.3">
      <c r="A18364" t="s">
        <v>2</v>
      </c>
      <c r="B18364">
        <v>2027</v>
      </c>
      <c r="C18364">
        <v>2040</v>
      </c>
      <c r="D18364">
        <v>13</v>
      </c>
      <c r="E18364">
        <v>1.05E-4</v>
      </c>
    </row>
    <row r="18365" spans="1:5" x14ac:dyDescent="0.3">
      <c r="A18365" t="s">
        <v>2</v>
      </c>
      <c r="B18365">
        <v>2027</v>
      </c>
      <c r="C18365">
        <v>2041</v>
      </c>
      <c r="D18365">
        <v>14</v>
      </c>
      <c r="E18365">
        <v>1.2760000000000001E-4</v>
      </c>
    </row>
    <row r="18366" spans="1:5" x14ac:dyDescent="0.3">
      <c r="A18366" t="s">
        <v>2</v>
      </c>
      <c r="B18366">
        <v>2027</v>
      </c>
      <c r="C18366">
        <v>2042</v>
      </c>
      <c r="D18366">
        <v>15</v>
      </c>
      <c r="E18366">
        <v>1.4789999999999999E-4</v>
      </c>
    </row>
    <row r="18367" spans="1:5" x14ac:dyDescent="0.3">
      <c r="A18367" t="s">
        <v>2</v>
      </c>
      <c r="B18367">
        <v>2027</v>
      </c>
      <c r="C18367">
        <v>2043</v>
      </c>
      <c r="D18367">
        <v>16</v>
      </c>
      <c r="E18367">
        <v>1.5890000000000001E-4</v>
      </c>
    </row>
    <row r="18368" spans="1:5" x14ac:dyDescent="0.3">
      <c r="A18368" t="s">
        <v>2</v>
      </c>
      <c r="B18368">
        <v>2027</v>
      </c>
      <c r="C18368">
        <v>2044</v>
      </c>
      <c r="D18368">
        <v>17</v>
      </c>
      <c r="E18368">
        <v>1.6119999999999999E-4</v>
      </c>
    </row>
    <row r="18369" spans="1:5" x14ac:dyDescent="0.3">
      <c r="A18369" t="s">
        <v>2</v>
      </c>
      <c r="B18369">
        <v>2027</v>
      </c>
      <c r="C18369">
        <v>2045</v>
      </c>
      <c r="D18369">
        <v>18</v>
      </c>
      <c r="E18369">
        <v>1.6210000000000001E-4</v>
      </c>
    </row>
    <row r="18370" spans="1:5" x14ac:dyDescent="0.3">
      <c r="A18370" t="s">
        <v>2</v>
      </c>
      <c r="B18370">
        <v>2027</v>
      </c>
      <c r="C18370">
        <v>2046</v>
      </c>
      <c r="D18370">
        <v>19</v>
      </c>
      <c r="E18370">
        <v>1.662E-4</v>
      </c>
    </row>
    <row r="18371" spans="1:5" x14ac:dyDescent="0.3">
      <c r="A18371" t="s">
        <v>2</v>
      </c>
      <c r="B18371">
        <v>2027</v>
      </c>
      <c r="C18371">
        <v>2047</v>
      </c>
      <c r="D18371">
        <v>20</v>
      </c>
      <c r="E18371">
        <v>1.7129999999999999E-4</v>
      </c>
    </row>
    <row r="18372" spans="1:5" x14ac:dyDescent="0.3">
      <c r="A18372" t="s">
        <v>2</v>
      </c>
      <c r="B18372">
        <v>2027</v>
      </c>
      <c r="C18372">
        <v>2048</v>
      </c>
      <c r="D18372">
        <v>21</v>
      </c>
      <c r="E18372">
        <v>1.7119999999999999E-4</v>
      </c>
    </row>
    <row r="18373" spans="1:5" x14ac:dyDescent="0.3">
      <c r="A18373" t="s">
        <v>2</v>
      </c>
      <c r="B18373">
        <v>2027</v>
      </c>
      <c r="C18373">
        <v>2049</v>
      </c>
      <c r="D18373">
        <v>22</v>
      </c>
      <c r="E18373">
        <v>1.638E-4</v>
      </c>
    </row>
    <row r="18374" spans="1:5" x14ac:dyDescent="0.3">
      <c r="A18374" t="s">
        <v>2</v>
      </c>
      <c r="B18374">
        <v>2027</v>
      </c>
      <c r="C18374">
        <v>2050</v>
      </c>
      <c r="D18374">
        <v>23</v>
      </c>
      <c r="E18374">
        <v>1.5430000000000001E-4</v>
      </c>
    </row>
    <row r="18375" spans="1:5" x14ac:dyDescent="0.3">
      <c r="A18375" t="s">
        <v>2</v>
      </c>
      <c r="B18375">
        <v>2027</v>
      </c>
      <c r="C18375">
        <v>2051</v>
      </c>
      <c r="D18375">
        <v>24</v>
      </c>
      <c r="E18375">
        <v>1.504E-4</v>
      </c>
    </row>
    <row r="18376" spans="1:5" x14ac:dyDescent="0.3">
      <c r="A18376" t="s">
        <v>2</v>
      </c>
      <c r="B18376">
        <v>2027</v>
      </c>
      <c r="C18376">
        <v>2052</v>
      </c>
      <c r="D18376">
        <v>25</v>
      </c>
      <c r="E18376">
        <v>1.5339999999999999E-4</v>
      </c>
    </row>
    <row r="18377" spans="1:5" x14ac:dyDescent="0.3">
      <c r="A18377" t="s">
        <v>2</v>
      </c>
      <c r="B18377">
        <v>2027</v>
      </c>
      <c r="C18377">
        <v>2053</v>
      </c>
      <c r="D18377">
        <v>26</v>
      </c>
      <c r="E18377">
        <v>1.5890000000000001E-4</v>
      </c>
    </row>
    <row r="18378" spans="1:5" x14ac:dyDescent="0.3">
      <c r="A18378" t="s">
        <v>2</v>
      </c>
      <c r="B18378">
        <v>2027</v>
      </c>
      <c r="C18378">
        <v>2054</v>
      </c>
      <c r="D18378">
        <v>27</v>
      </c>
      <c r="E18378">
        <v>1.617E-4</v>
      </c>
    </row>
    <row r="18379" spans="1:5" x14ac:dyDescent="0.3">
      <c r="A18379" t="s">
        <v>2</v>
      </c>
      <c r="B18379">
        <v>2027</v>
      </c>
      <c r="C18379">
        <v>2055</v>
      </c>
      <c r="D18379">
        <v>28</v>
      </c>
      <c r="E18379">
        <v>1.639E-4</v>
      </c>
    </row>
    <row r="18380" spans="1:5" x14ac:dyDescent="0.3">
      <c r="A18380" t="s">
        <v>2</v>
      </c>
      <c r="B18380">
        <v>2027</v>
      </c>
      <c r="C18380">
        <v>2056</v>
      </c>
      <c r="D18380">
        <v>29</v>
      </c>
      <c r="E18380">
        <v>1.663E-4</v>
      </c>
    </row>
    <row r="18381" spans="1:5" x14ac:dyDescent="0.3">
      <c r="A18381" t="s">
        <v>2</v>
      </c>
      <c r="B18381">
        <v>2027</v>
      </c>
      <c r="C18381">
        <v>2057</v>
      </c>
      <c r="D18381">
        <v>30</v>
      </c>
      <c r="E18381">
        <v>1.7119999999999999E-4</v>
      </c>
    </row>
    <row r="18382" spans="1:5" x14ac:dyDescent="0.3">
      <c r="A18382" t="s">
        <v>2</v>
      </c>
      <c r="B18382">
        <v>2027</v>
      </c>
      <c r="C18382">
        <v>2058</v>
      </c>
      <c r="D18382">
        <v>31</v>
      </c>
      <c r="E18382">
        <v>1.7870000000000001E-4</v>
      </c>
    </row>
    <row r="18383" spans="1:5" x14ac:dyDescent="0.3">
      <c r="A18383" t="s">
        <v>2</v>
      </c>
      <c r="B18383">
        <v>2027</v>
      </c>
      <c r="C18383">
        <v>2059</v>
      </c>
      <c r="D18383">
        <v>32</v>
      </c>
      <c r="E18383">
        <v>1.873E-4</v>
      </c>
    </row>
    <row r="18384" spans="1:5" x14ac:dyDescent="0.3">
      <c r="A18384" t="s">
        <v>2</v>
      </c>
      <c r="B18384">
        <v>2027</v>
      </c>
      <c r="C18384">
        <v>2060</v>
      </c>
      <c r="D18384">
        <v>33</v>
      </c>
      <c r="E18384">
        <v>1.9479999999999999E-4</v>
      </c>
    </row>
    <row r="18385" spans="1:5" x14ac:dyDescent="0.3">
      <c r="A18385" t="s">
        <v>2</v>
      </c>
      <c r="B18385">
        <v>2027</v>
      </c>
      <c r="C18385">
        <v>2061</v>
      </c>
      <c r="D18385">
        <v>34</v>
      </c>
      <c r="E18385">
        <v>2.0129999999999999E-4</v>
      </c>
    </row>
    <row r="18386" spans="1:5" x14ac:dyDescent="0.3">
      <c r="A18386" t="s">
        <v>2</v>
      </c>
      <c r="B18386">
        <v>2027</v>
      </c>
      <c r="C18386">
        <v>2062</v>
      </c>
      <c r="D18386">
        <v>35</v>
      </c>
      <c r="E18386">
        <v>2.0799999999999999E-4</v>
      </c>
    </row>
    <row r="18387" spans="1:5" x14ac:dyDescent="0.3">
      <c r="A18387" t="s">
        <v>2</v>
      </c>
      <c r="B18387">
        <v>2027</v>
      </c>
      <c r="C18387">
        <v>2063</v>
      </c>
      <c r="D18387">
        <v>36</v>
      </c>
      <c r="E18387">
        <v>2.197E-4</v>
      </c>
    </row>
    <row r="18388" spans="1:5" x14ac:dyDescent="0.3">
      <c r="A18388" t="s">
        <v>2</v>
      </c>
      <c r="B18388">
        <v>2027</v>
      </c>
      <c r="C18388">
        <v>2064</v>
      </c>
      <c r="D18388">
        <v>37</v>
      </c>
      <c r="E18388">
        <v>2.3149999999999999E-4</v>
      </c>
    </row>
    <row r="18389" spans="1:5" x14ac:dyDescent="0.3">
      <c r="A18389" t="s">
        <v>2</v>
      </c>
      <c r="B18389">
        <v>2027</v>
      </c>
      <c r="C18389">
        <v>2065</v>
      </c>
      <c r="D18389">
        <v>38</v>
      </c>
      <c r="E18389">
        <v>2.4429999999999998E-4</v>
      </c>
    </row>
    <row r="18390" spans="1:5" x14ac:dyDescent="0.3">
      <c r="A18390" t="s">
        <v>2</v>
      </c>
      <c r="B18390">
        <v>2027</v>
      </c>
      <c r="C18390">
        <v>2066</v>
      </c>
      <c r="D18390">
        <v>39</v>
      </c>
      <c r="E18390">
        <v>2.5950000000000002E-4</v>
      </c>
    </row>
    <row r="18391" spans="1:5" x14ac:dyDescent="0.3">
      <c r="A18391" t="s">
        <v>2</v>
      </c>
      <c r="B18391">
        <v>2027</v>
      </c>
      <c r="C18391">
        <v>2067</v>
      </c>
      <c r="D18391">
        <v>40</v>
      </c>
      <c r="E18391">
        <v>2.7789999999999998E-4</v>
      </c>
    </row>
    <row r="18392" spans="1:5" x14ac:dyDescent="0.3">
      <c r="A18392" t="s">
        <v>2</v>
      </c>
      <c r="B18392">
        <v>2027</v>
      </c>
      <c r="C18392">
        <v>2068</v>
      </c>
      <c r="D18392">
        <v>41</v>
      </c>
      <c r="E18392">
        <v>2.9839999999999999E-4</v>
      </c>
    </row>
    <row r="18393" spans="1:5" x14ac:dyDescent="0.3">
      <c r="A18393" t="s">
        <v>2</v>
      </c>
      <c r="B18393">
        <v>2027</v>
      </c>
      <c r="C18393">
        <v>2069</v>
      </c>
      <c r="D18393">
        <v>42</v>
      </c>
      <c r="E18393">
        <v>3.1980000000000002E-4</v>
      </c>
    </row>
    <row r="18394" spans="1:5" x14ac:dyDescent="0.3">
      <c r="A18394" t="s">
        <v>2</v>
      </c>
      <c r="B18394">
        <v>2027</v>
      </c>
      <c r="C18394">
        <v>2070</v>
      </c>
      <c r="D18394">
        <v>43</v>
      </c>
      <c r="E18394">
        <v>3.4610000000000001E-4</v>
      </c>
    </row>
    <row r="18395" spans="1:5" x14ac:dyDescent="0.3">
      <c r="A18395" t="s">
        <v>2</v>
      </c>
      <c r="B18395">
        <v>2027</v>
      </c>
      <c r="C18395">
        <v>2071</v>
      </c>
      <c r="D18395">
        <v>44</v>
      </c>
      <c r="E18395">
        <v>3.838E-4</v>
      </c>
    </row>
    <row r="18396" spans="1:5" x14ac:dyDescent="0.3">
      <c r="A18396" t="s">
        <v>2</v>
      </c>
      <c r="B18396">
        <v>2027</v>
      </c>
      <c r="C18396">
        <v>2072</v>
      </c>
      <c r="D18396">
        <v>45</v>
      </c>
      <c r="E18396">
        <v>4.2779999999999999E-4</v>
      </c>
    </row>
    <row r="18397" spans="1:5" x14ac:dyDescent="0.3">
      <c r="A18397" t="s">
        <v>2</v>
      </c>
      <c r="B18397">
        <v>2027</v>
      </c>
      <c r="C18397">
        <v>2073</v>
      </c>
      <c r="D18397">
        <v>46</v>
      </c>
      <c r="E18397">
        <v>4.7540000000000001E-4</v>
      </c>
    </row>
    <row r="18398" spans="1:5" x14ac:dyDescent="0.3">
      <c r="A18398" t="s">
        <v>2</v>
      </c>
      <c r="B18398">
        <v>2027</v>
      </c>
      <c r="C18398">
        <v>2074</v>
      </c>
      <c r="D18398">
        <v>47</v>
      </c>
      <c r="E18398">
        <v>5.1699999999999999E-4</v>
      </c>
    </row>
    <row r="18399" spans="1:5" x14ac:dyDescent="0.3">
      <c r="A18399" t="s">
        <v>2</v>
      </c>
      <c r="B18399">
        <v>2027</v>
      </c>
      <c r="C18399">
        <v>2075</v>
      </c>
      <c r="D18399">
        <v>48</v>
      </c>
      <c r="E18399">
        <v>5.5559999999999995E-4</v>
      </c>
    </row>
    <row r="18400" spans="1:5" x14ac:dyDescent="0.3">
      <c r="A18400" t="s">
        <v>2</v>
      </c>
      <c r="B18400">
        <v>2027</v>
      </c>
      <c r="C18400">
        <v>2076</v>
      </c>
      <c r="D18400">
        <v>49</v>
      </c>
      <c r="E18400">
        <v>5.9599999999999996E-4</v>
      </c>
    </row>
    <row r="18401" spans="1:5" x14ac:dyDescent="0.3">
      <c r="A18401" t="s">
        <v>2</v>
      </c>
      <c r="B18401">
        <v>2027</v>
      </c>
      <c r="C18401">
        <v>2077</v>
      </c>
      <c r="D18401">
        <v>50</v>
      </c>
      <c r="E18401">
        <v>6.3730000000000004E-4</v>
      </c>
    </row>
    <row r="18402" spans="1:5" x14ac:dyDescent="0.3">
      <c r="A18402" t="s">
        <v>2</v>
      </c>
      <c r="B18402">
        <v>2027</v>
      </c>
      <c r="C18402">
        <v>2078</v>
      </c>
      <c r="D18402">
        <v>51</v>
      </c>
      <c r="E18402">
        <v>6.7869999999999996E-4</v>
      </c>
    </row>
    <row r="18403" spans="1:5" x14ac:dyDescent="0.3">
      <c r="A18403" t="s">
        <v>2</v>
      </c>
      <c r="B18403">
        <v>2027</v>
      </c>
      <c r="C18403">
        <v>2079</v>
      </c>
      <c r="D18403">
        <v>52</v>
      </c>
      <c r="E18403">
        <v>7.1869999999999996E-4</v>
      </c>
    </row>
    <row r="18404" spans="1:5" x14ac:dyDescent="0.3">
      <c r="A18404" t="s">
        <v>2</v>
      </c>
      <c r="B18404">
        <v>2027</v>
      </c>
      <c r="C18404">
        <v>2080</v>
      </c>
      <c r="D18404">
        <v>53</v>
      </c>
      <c r="E18404">
        <v>7.6320000000000001E-4</v>
      </c>
    </row>
    <row r="18405" spans="1:5" x14ac:dyDescent="0.3">
      <c r="A18405" t="s">
        <v>2</v>
      </c>
      <c r="B18405">
        <v>2027</v>
      </c>
      <c r="C18405">
        <v>2081</v>
      </c>
      <c r="D18405">
        <v>54</v>
      </c>
      <c r="E18405">
        <v>8.2620000000000002E-4</v>
      </c>
    </row>
    <row r="18406" spans="1:5" x14ac:dyDescent="0.3">
      <c r="A18406" t="s">
        <v>2</v>
      </c>
      <c r="B18406">
        <v>2027</v>
      </c>
      <c r="C18406">
        <v>2082</v>
      </c>
      <c r="D18406">
        <v>55</v>
      </c>
      <c r="E18406">
        <v>9.0200000000000002E-4</v>
      </c>
    </row>
    <row r="18407" spans="1:5" x14ac:dyDescent="0.3">
      <c r="A18407" t="s">
        <v>2</v>
      </c>
      <c r="B18407">
        <v>2027</v>
      </c>
      <c r="C18407">
        <v>2083</v>
      </c>
      <c r="D18407">
        <v>56</v>
      </c>
      <c r="E18407">
        <v>9.817999999999999E-4</v>
      </c>
    </row>
    <row r="18408" spans="1:5" x14ac:dyDescent="0.3">
      <c r="A18408" t="s">
        <v>2</v>
      </c>
      <c r="B18408">
        <v>2027</v>
      </c>
      <c r="C18408">
        <v>2084</v>
      </c>
      <c r="D18408">
        <v>57</v>
      </c>
      <c r="E18408">
        <v>1.0480000000000001E-3</v>
      </c>
    </row>
    <row r="18409" spans="1:5" x14ac:dyDescent="0.3">
      <c r="A18409" t="s">
        <v>2</v>
      </c>
      <c r="B18409">
        <v>2027</v>
      </c>
      <c r="C18409">
        <v>2085</v>
      </c>
      <c r="D18409">
        <v>58</v>
      </c>
      <c r="E18409">
        <v>1.1068E-3</v>
      </c>
    </row>
    <row r="18410" spans="1:5" x14ac:dyDescent="0.3">
      <c r="A18410" t="s">
        <v>2</v>
      </c>
      <c r="B18410">
        <v>2027</v>
      </c>
      <c r="C18410">
        <v>2086</v>
      </c>
      <c r="D18410">
        <v>59</v>
      </c>
      <c r="E18410">
        <v>1.1772E-3</v>
      </c>
    </row>
    <row r="18411" spans="1:5" x14ac:dyDescent="0.3">
      <c r="A18411" t="s">
        <v>2</v>
      </c>
      <c r="B18411">
        <v>2027</v>
      </c>
      <c r="C18411">
        <v>2087</v>
      </c>
      <c r="D18411">
        <v>60</v>
      </c>
      <c r="E18411">
        <v>1.2757000000000001E-3</v>
      </c>
    </row>
    <row r="18412" spans="1:5" x14ac:dyDescent="0.3">
      <c r="A18412" t="s">
        <v>2</v>
      </c>
      <c r="B18412">
        <v>2027</v>
      </c>
      <c r="C18412">
        <v>2088</v>
      </c>
      <c r="D18412">
        <v>61</v>
      </c>
      <c r="E18412">
        <v>1.4057E-3</v>
      </c>
    </row>
    <row r="18413" spans="1:5" x14ac:dyDescent="0.3">
      <c r="A18413" t="s">
        <v>2</v>
      </c>
      <c r="B18413">
        <v>2027</v>
      </c>
      <c r="C18413">
        <v>2089</v>
      </c>
      <c r="D18413">
        <v>62</v>
      </c>
      <c r="E18413">
        <v>1.5619E-3</v>
      </c>
    </row>
    <row r="18414" spans="1:5" x14ac:dyDescent="0.3">
      <c r="A18414" t="s">
        <v>2</v>
      </c>
      <c r="B18414">
        <v>2027</v>
      </c>
      <c r="C18414">
        <v>2090</v>
      </c>
      <c r="D18414">
        <v>63</v>
      </c>
      <c r="E18414">
        <v>1.7419E-3</v>
      </c>
    </row>
    <row r="18415" spans="1:5" x14ac:dyDescent="0.3">
      <c r="A18415" t="s">
        <v>2</v>
      </c>
      <c r="B18415">
        <v>2027</v>
      </c>
      <c r="C18415">
        <v>2091</v>
      </c>
      <c r="D18415">
        <v>64</v>
      </c>
      <c r="E18415">
        <v>1.9345E-3</v>
      </c>
    </row>
    <row r="18416" spans="1:5" x14ac:dyDescent="0.3">
      <c r="A18416" t="s">
        <v>2</v>
      </c>
      <c r="B18416">
        <v>2027</v>
      </c>
      <c r="C18416">
        <v>2092</v>
      </c>
      <c r="D18416">
        <v>65</v>
      </c>
      <c r="E18416">
        <v>2.1118999999999999E-3</v>
      </c>
    </row>
    <row r="18417" spans="1:5" x14ac:dyDescent="0.3">
      <c r="A18417" t="s">
        <v>2</v>
      </c>
      <c r="B18417">
        <v>2027</v>
      </c>
      <c r="C18417">
        <v>2093</v>
      </c>
      <c r="D18417">
        <v>66</v>
      </c>
      <c r="E18417">
        <v>2.2713999999999998E-3</v>
      </c>
    </row>
    <row r="18418" spans="1:5" x14ac:dyDescent="0.3">
      <c r="A18418" t="s">
        <v>2</v>
      </c>
      <c r="B18418">
        <v>2027</v>
      </c>
      <c r="C18418">
        <v>2094</v>
      </c>
      <c r="D18418">
        <v>67</v>
      </c>
      <c r="E18418">
        <v>2.4313999999999998E-3</v>
      </c>
    </row>
    <row r="18419" spans="1:5" x14ac:dyDescent="0.3">
      <c r="A18419" t="s">
        <v>2</v>
      </c>
      <c r="B18419">
        <v>2027</v>
      </c>
      <c r="C18419">
        <v>2095</v>
      </c>
      <c r="D18419">
        <v>68</v>
      </c>
      <c r="E18419">
        <v>2.6199000000000001E-3</v>
      </c>
    </row>
    <row r="18420" spans="1:5" x14ac:dyDescent="0.3">
      <c r="A18420" t="s">
        <v>2</v>
      </c>
      <c r="B18420">
        <v>2027</v>
      </c>
      <c r="C18420">
        <v>2096</v>
      </c>
      <c r="D18420">
        <v>69</v>
      </c>
      <c r="E18420">
        <v>2.8546999999999999E-3</v>
      </c>
    </row>
    <row r="18421" spans="1:5" x14ac:dyDescent="0.3">
      <c r="A18421" t="s">
        <v>2</v>
      </c>
      <c r="B18421">
        <v>2027</v>
      </c>
      <c r="C18421">
        <v>2097</v>
      </c>
      <c r="D18421">
        <v>70</v>
      </c>
      <c r="E18421">
        <v>3.1643999999999999E-3</v>
      </c>
    </row>
    <row r="18422" spans="1:5" x14ac:dyDescent="0.3">
      <c r="A18422" t="s">
        <v>2</v>
      </c>
      <c r="B18422">
        <v>2027</v>
      </c>
      <c r="C18422">
        <v>2098</v>
      </c>
      <c r="D18422">
        <v>71</v>
      </c>
      <c r="E18422">
        <v>3.6077000000000001E-3</v>
      </c>
    </row>
    <row r="18423" spans="1:5" x14ac:dyDescent="0.3">
      <c r="A18423" t="s">
        <v>2</v>
      </c>
      <c r="B18423">
        <v>2027</v>
      </c>
      <c r="C18423">
        <v>2099</v>
      </c>
      <c r="D18423">
        <v>72</v>
      </c>
      <c r="E18423">
        <v>4.1869999999999997E-3</v>
      </c>
    </row>
    <row r="18424" spans="1:5" x14ac:dyDescent="0.3">
      <c r="A18424" t="s">
        <v>2</v>
      </c>
      <c r="B18424">
        <v>2027</v>
      </c>
      <c r="C18424">
        <v>2100</v>
      </c>
      <c r="D18424">
        <v>73</v>
      </c>
      <c r="E18424">
        <v>4.8087E-3</v>
      </c>
    </row>
    <row r="18425" spans="1:5" x14ac:dyDescent="0.3">
      <c r="A18425" t="s">
        <v>2</v>
      </c>
      <c r="B18425">
        <v>2027</v>
      </c>
      <c r="C18425">
        <v>2101</v>
      </c>
      <c r="D18425">
        <v>74</v>
      </c>
      <c r="E18425">
        <v>5.3892999999999996E-3</v>
      </c>
    </row>
    <row r="18426" spans="1:5" x14ac:dyDescent="0.3">
      <c r="A18426" t="s">
        <v>2</v>
      </c>
      <c r="B18426">
        <v>2027</v>
      </c>
      <c r="C18426">
        <v>2102</v>
      </c>
      <c r="D18426">
        <v>75</v>
      </c>
      <c r="E18426">
        <v>5.947E-3</v>
      </c>
    </row>
    <row r="18427" spans="1:5" x14ac:dyDescent="0.3">
      <c r="A18427" t="s">
        <v>2</v>
      </c>
      <c r="B18427">
        <v>2027</v>
      </c>
      <c r="C18427">
        <v>2103</v>
      </c>
      <c r="D18427">
        <v>76</v>
      </c>
      <c r="E18427">
        <v>6.6077000000000002E-3</v>
      </c>
    </row>
    <row r="18428" spans="1:5" x14ac:dyDescent="0.3">
      <c r="A18428" t="s">
        <v>2</v>
      </c>
      <c r="B18428">
        <v>2027</v>
      </c>
      <c r="C18428">
        <v>2104</v>
      </c>
      <c r="D18428">
        <v>77</v>
      </c>
      <c r="E18428">
        <v>7.4850999999999997E-3</v>
      </c>
    </row>
    <row r="18429" spans="1:5" x14ac:dyDescent="0.3">
      <c r="A18429" t="s">
        <v>2</v>
      </c>
      <c r="B18429">
        <v>2027</v>
      </c>
      <c r="C18429">
        <v>2105</v>
      </c>
      <c r="D18429">
        <v>78</v>
      </c>
      <c r="E18429">
        <v>8.6423999999999997E-3</v>
      </c>
    </row>
    <row r="18430" spans="1:5" x14ac:dyDescent="0.3">
      <c r="A18430" t="s">
        <v>2</v>
      </c>
      <c r="B18430">
        <v>2027</v>
      </c>
      <c r="C18430">
        <v>2106</v>
      </c>
      <c r="D18430">
        <v>79</v>
      </c>
      <c r="E18430">
        <v>1.00949E-2</v>
      </c>
    </row>
    <row r="18431" spans="1:5" x14ac:dyDescent="0.3">
      <c r="A18431" t="s">
        <v>2</v>
      </c>
      <c r="B18431">
        <v>2027</v>
      </c>
      <c r="C18431">
        <v>2107</v>
      </c>
      <c r="D18431">
        <v>80</v>
      </c>
      <c r="E18431">
        <v>1.27492E-2</v>
      </c>
    </row>
    <row r="18432" spans="1:5" x14ac:dyDescent="0.3">
      <c r="A18432" t="s">
        <v>2</v>
      </c>
      <c r="B18432">
        <v>2027</v>
      </c>
      <c r="C18432">
        <v>2108</v>
      </c>
      <c r="D18432">
        <v>81</v>
      </c>
      <c r="E18432">
        <v>1.46295E-2</v>
      </c>
    </row>
    <row r="18433" spans="1:5" x14ac:dyDescent="0.3">
      <c r="A18433" t="s">
        <v>2</v>
      </c>
      <c r="B18433">
        <v>2027</v>
      </c>
      <c r="C18433">
        <v>2109</v>
      </c>
      <c r="D18433">
        <v>82</v>
      </c>
      <c r="E18433">
        <v>1.67677E-2</v>
      </c>
    </row>
    <row r="18434" spans="1:5" x14ac:dyDescent="0.3">
      <c r="A18434" t="s">
        <v>2</v>
      </c>
      <c r="B18434">
        <v>2027</v>
      </c>
      <c r="C18434">
        <v>2110</v>
      </c>
      <c r="D18434">
        <v>83</v>
      </c>
      <c r="E18434">
        <v>1.9184900000000001E-2</v>
      </c>
    </row>
    <row r="18435" spans="1:5" x14ac:dyDescent="0.3">
      <c r="A18435" t="s">
        <v>2</v>
      </c>
      <c r="B18435">
        <v>2027</v>
      </c>
      <c r="C18435">
        <v>2111</v>
      </c>
      <c r="D18435">
        <v>84</v>
      </c>
      <c r="E18435">
        <v>2.1921900000000001E-2</v>
      </c>
    </row>
    <row r="18436" spans="1:5" x14ac:dyDescent="0.3">
      <c r="A18436" t="s">
        <v>2</v>
      </c>
      <c r="B18436">
        <v>2027</v>
      </c>
      <c r="C18436">
        <v>2112</v>
      </c>
      <c r="D18436">
        <v>85</v>
      </c>
      <c r="E18436">
        <v>2.50715E-2</v>
      </c>
    </row>
    <row r="18437" spans="1:5" x14ac:dyDescent="0.3">
      <c r="A18437" t="s">
        <v>2</v>
      </c>
      <c r="B18437">
        <v>2027</v>
      </c>
      <c r="C18437">
        <v>2113</v>
      </c>
      <c r="D18437">
        <v>86</v>
      </c>
      <c r="E18437">
        <v>2.87221E-2</v>
      </c>
    </row>
    <row r="18438" spans="1:5" x14ac:dyDescent="0.3">
      <c r="A18438" t="s">
        <v>2</v>
      </c>
      <c r="B18438">
        <v>2027</v>
      </c>
      <c r="C18438">
        <v>2114</v>
      </c>
      <c r="D18438">
        <v>87</v>
      </c>
      <c r="E18438">
        <v>3.2903799999999997E-2</v>
      </c>
    </row>
    <row r="18439" spans="1:5" x14ac:dyDescent="0.3">
      <c r="A18439" t="s">
        <v>2</v>
      </c>
      <c r="B18439">
        <v>2027</v>
      </c>
      <c r="C18439">
        <v>2115</v>
      </c>
      <c r="D18439">
        <v>88</v>
      </c>
      <c r="E18439">
        <v>3.7642599999999998E-2</v>
      </c>
    </row>
    <row r="18440" spans="1:5" x14ac:dyDescent="0.3">
      <c r="A18440" t="s">
        <v>2</v>
      </c>
      <c r="B18440">
        <v>2027</v>
      </c>
      <c r="C18440">
        <v>2116</v>
      </c>
      <c r="D18440">
        <v>89</v>
      </c>
      <c r="E18440">
        <v>4.3010899999999998E-2</v>
      </c>
    </row>
    <row r="18441" spans="1:5" x14ac:dyDescent="0.3">
      <c r="A18441" t="s">
        <v>2</v>
      </c>
      <c r="B18441">
        <v>2027</v>
      </c>
      <c r="C18441">
        <v>2117</v>
      </c>
      <c r="D18441">
        <v>90</v>
      </c>
      <c r="E18441">
        <v>4.9162400000000002E-2</v>
      </c>
    </row>
    <row r="18442" spans="1:5" x14ac:dyDescent="0.3">
      <c r="A18442" t="s">
        <v>2</v>
      </c>
      <c r="B18442">
        <v>2027</v>
      </c>
      <c r="C18442">
        <v>2118</v>
      </c>
      <c r="D18442">
        <v>91</v>
      </c>
      <c r="E18442">
        <v>5.6238700000000003E-2</v>
      </c>
    </row>
    <row r="18443" spans="1:5" x14ac:dyDescent="0.3">
      <c r="A18443" t="s">
        <v>2</v>
      </c>
      <c r="B18443">
        <v>2027</v>
      </c>
      <c r="C18443">
        <v>2119</v>
      </c>
      <c r="D18443">
        <v>92</v>
      </c>
      <c r="E18443">
        <v>6.4330700000000005E-2</v>
      </c>
    </row>
    <row r="18444" spans="1:5" x14ac:dyDescent="0.3">
      <c r="A18444" t="s">
        <v>2</v>
      </c>
      <c r="B18444">
        <v>2027</v>
      </c>
      <c r="C18444">
        <v>2120</v>
      </c>
      <c r="D18444">
        <v>93</v>
      </c>
      <c r="E18444">
        <v>7.3552099999999995E-2</v>
      </c>
    </row>
    <row r="18445" spans="1:5" x14ac:dyDescent="0.3">
      <c r="A18445" t="s">
        <v>2</v>
      </c>
      <c r="B18445">
        <v>2027</v>
      </c>
      <c r="C18445">
        <v>2121</v>
      </c>
      <c r="D18445">
        <v>94</v>
      </c>
      <c r="E18445">
        <v>8.4088999999999997E-2</v>
      </c>
    </row>
    <row r="18446" spans="1:5" x14ac:dyDescent="0.3">
      <c r="A18446" t="s">
        <v>2</v>
      </c>
      <c r="B18446">
        <v>2027</v>
      </c>
      <c r="C18446">
        <v>2122</v>
      </c>
      <c r="D18446">
        <v>95</v>
      </c>
      <c r="E18446">
        <v>9.6169000000000004E-2</v>
      </c>
    </row>
    <row r="18447" spans="1:5" x14ac:dyDescent="0.3">
      <c r="A18447" t="s">
        <v>2</v>
      </c>
      <c r="B18447">
        <v>2027</v>
      </c>
      <c r="C18447">
        <v>2123</v>
      </c>
      <c r="D18447">
        <v>96</v>
      </c>
      <c r="E18447">
        <v>0.1100071</v>
      </c>
    </row>
    <row r="18448" spans="1:5" x14ac:dyDescent="0.3">
      <c r="A18448" t="s">
        <v>2</v>
      </c>
      <c r="B18448">
        <v>2027</v>
      </c>
      <c r="C18448">
        <v>2124</v>
      </c>
      <c r="D18448">
        <v>97</v>
      </c>
      <c r="E18448">
        <v>0.12577169999999999</v>
      </c>
    </row>
    <row r="18449" spans="1:5" x14ac:dyDescent="0.3">
      <c r="A18449" t="s">
        <v>2</v>
      </c>
      <c r="B18449">
        <v>2028</v>
      </c>
      <c r="C18449">
        <v>2028</v>
      </c>
      <c r="D18449">
        <v>0</v>
      </c>
      <c r="E18449">
        <v>4.0949000000000003E-3</v>
      </c>
    </row>
    <row r="18450" spans="1:5" x14ac:dyDescent="0.3">
      <c r="A18450" t="s">
        <v>2</v>
      </c>
      <c r="B18450">
        <v>2028</v>
      </c>
      <c r="C18450">
        <v>2029</v>
      </c>
      <c r="D18450">
        <v>1</v>
      </c>
      <c r="E18450">
        <v>1.8660000000000001E-4</v>
      </c>
    </row>
    <row r="18451" spans="1:5" x14ac:dyDescent="0.3">
      <c r="A18451" t="s">
        <v>2</v>
      </c>
      <c r="B18451">
        <v>2028</v>
      </c>
      <c r="C18451">
        <v>2030</v>
      </c>
      <c r="D18451">
        <v>2</v>
      </c>
      <c r="E18451">
        <v>9.7600000000000001E-5</v>
      </c>
    </row>
    <row r="18452" spans="1:5" x14ac:dyDescent="0.3">
      <c r="A18452" t="s">
        <v>2</v>
      </c>
      <c r="B18452">
        <v>2028</v>
      </c>
      <c r="C18452">
        <v>2031</v>
      </c>
      <c r="D18452">
        <v>3</v>
      </c>
      <c r="E18452">
        <v>6.8800000000000005E-5</v>
      </c>
    </row>
    <row r="18453" spans="1:5" x14ac:dyDescent="0.3">
      <c r="A18453" t="s">
        <v>2</v>
      </c>
      <c r="B18453">
        <v>2028</v>
      </c>
      <c r="C18453">
        <v>2032</v>
      </c>
      <c r="D18453">
        <v>4</v>
      </c>
      <c r="E18453">
        <v>5.24E-5</v>
      </c>
    </row>
    <row r="18454" spans="1:5" x14ac:dyDescent="0.3">
      <c r="A18454" t="s">
        <v>2</v>
      </c>
      <c r="B18454">
        <v>2028</v>
      </c>
      <c r="C18454">
        <v>2033</v>
      </c>
      <c r="D18454">
        <v>5</v>
      </c>
      <c r="E18454">
        <v>5.2800000000000003E-5</v>
      </c>
    </row>
    <row r="18455" spans="1:5" x14ac:dyDescent="0.3">
      <c r="A18455" t="s">
        <v>2</v>
      </c>
      <c r="B18455">
        <v>2028</v>
      </c>
      <c r="C18455">
        <v>2034</v>
      </c>
      <c r="D18455">
        <v>6</v>
      </c>
      <c r="E18455">
        <v>5.1900000000000001E-5</v>
      </c>
    </row>
    <row r="18456" spans="1:5" x14ac:dyDescent="0.3">
      <c r="A18456" t="s">
        <v>2</v>
      </c>
      <c r="B18456">
        <v>2028</v>
      </c>
      <c r="C18456">
        <v>2035</v>
      </c>
      <c r="D18456">
        <v>7</v>
      </c>
      <c r="E18456">
        <v>5.13E-5</v>
      </c>
    </row>
    <row r="18457" spans="1:5" x14ac:dyDescent="0.3">
      <c r="A18457" t="s">
        <v>2</v>
      </c>
      <c r="B18457">
        <v>2028</v>
      </c>
      <c r="C18457">
        <v>2036</v>
      </c>
      <c r="D18457">
        <v>8</v>
      </c>
      <c r="E18457">
        <v>5.2500000000000002E-5</v>
      </c>
    </row>
    <row r="18458" spans="1:5" x14ac:dyDescent="0.3">
      <c r="A18458" t="s">
        <v>2</v>
      </c>
      <c r="B18458">
        <v>2028</v>
      </c>
      <c r="C18458">
        <v>2037</v>
      </c>
      <c r="D18458">
        <v>9</v>
      </c>
      <c r="E18458">
        <v>5.6499999999999998E-5</v>
      </c>
    </row>
    <row r="18459" spans="1:5" x14ac:dyDescent="0.3">
      <c r="A18459" t="s">
        <v>2</v>
      </c>
      <c r="B18459">
        <v>2028</v>
      </c>
      <c r="C18459">
        <v>2038</v>
      </c>
      <c r="D18459">
        <v>10</v>
      </c>
      <c r="E18459">
        <v>6.3200000000000005E-5</v>
      </c>
    </row>
    <row r="18460" spans="1:5" x14ac:dyDescent="0.3">
      <c r="A18460" t="s">
        <v>2</v>
      </c>
      <c r="B18460">
        <v>2028</v>
      </c>
      <c r="C18460">
        <v>2039</v>
      </c>
      <c r="D18460">
        <v>11</v>
      </c>
      <c r="E18460">
        <v>7.2299999999999996E-5</v>
      </c>
    </row>
    <row r="18461" spans="1:5" x14ac:dyDescent="0.3">
      <c r="A18461" t="s">
        <v>2</v>
      </c>
      <c r="B18461">
        <v>2028</v>
      </c>
      <c r="C18461">
        <v>2040</v>
      </c>
      <c r="D18461">
        <v>12</v>
      </c>
      <c r="E18461">
        <v>8.4599999999999996E-5</v>
      </c>
    </row>
    <row r="18462" spans="1:5" x14ac:dyDescent="0.3">
      <c r="A18462" t="s">
        <v>2</v>
      </c>
      <c r="B18462">
        <v>2028</v>
      </c>
      <c r="C18462">
        <v>2041</v>
      </c>
      <c r="D18462">
        <v>13</v>
      </c>
      <c r="E18462">
        <v>1.0230000000000001E-4</v>
      </c>
    </row>
    <row r="18463" spans="1:5" x14ac:dyDescent="0.3">
      <c r="A18463" t="s">
        <v>2</v>
      </c>
      <c r="B18463">
        <v>2028</v>
      </c>
      <c r="C18463">
        <v>2042</v>
      </c>
      <c r="D18463">
        <v>14</v>
      </c>
      <c r="E18463">
        <v>1.248E-4</v>
      </c>
    </row>
    <row r="18464" spans="1:5" x14ac:dyDescent="0.3">
      <c r="A18464" t="s">
        <v>2</v>
      </c>
      <c r="B18464">
        <v>2028</v>
      </c>
      <c r="C18464">
        <v>2043</v>
      </c>
      <c r="D18464">
        <v>15</v>
      </c>
      <c r="E18464">
        <v>1.451E-4</v>
      </c>
    </row>
    <row r="18465" spans="1:5" x14ac:dyDescent="0.3">
      <c r="A18465" t="s">
        <v>2</v>
      </c>
      <c r="B18465">
        <v>2028</v>
      </c>
      <c r="C18465">
        <v>2044</v>
      </c>
      <c r="D18465">
        <v>16</v>
      </c>
      <c r="E18465">
        <v>1.5579999999999999E-4</v>
      </c>
    </row>
    <row r="18466" spans="1:5" x14ac:dyDescent="0.3">
      <c r="A18466" t="s">
        <v>2</v>
      </c>
      <c r="B18466">
        <v>2028</v>
      </c>
      <c r="C18466">
        <v>2045</v>
      </c>
      <c r="D18466">
        <v>17</v>
      </c>
      <c r="E18466">
        <v>1.5770000000000001E-4</v>
      </c>
    </row>
    <row r="18467" spans="1:5" x14ac:dyDescent="0.3">
      <c r="A18467" t="s">
        <v>2</v>
      </c>
      <c r="B18467">
        <v>2028</v>
      </c>
      <c r="C18467">
        <v>2046</v>
      </c>
      <c r="D18467">
        <v>18</v>
      </c>
      <c r="E18467">
        <v>1.583E-4</v>
      </c>
    </row>
    <row r="18468" spans="1:5" x14ac:dyDescent="0.3">
      <c r="A18468" t="s">
        <v>2</v>
      </c>
      <c r="B18468">
        <v>2028</v>
      </c>
      <c r="C18468">
        <v>2047</v>
      </c>
      <c r="D18468">
        <v>19</v>
      </c>
      <c r="E18468">
        <v>1.6259999999999999E-4</v>
      </c>
    </row>
    <row r="18469" spans="1:5" x14ac:dyDescent="0.3">
      <c r="A18469" t="s">
        <v>2</v>
      </c>
      <c r="B18469">
        <v>2028</v>
      </c>
      <c r="C18469">
        <v>2048</v>
      </c>
      <c r="D18469">
        <v>20</v>
      </c>
      <c r="E18469">
        <v>1.6770000000000001E-4</v>
      </c>
    </row>
    <row r="18470" spans="1:5" x14ac:dyDescent="0.3">
      <c r="A18470" t="s">
        <v>2</v>
      </c>
      <c r="B18470">
        <v>2028</v>
      </c>
      <c r="C18470">
        <v>2049</v>
      </c>
      <c r="D18470">
        <v>21</v>
      </c>
      <c r="E18470">
        <v>1.6750000000000001E-4</v>
      </c>
    </row>
    <row r="18471" spans="1:5" x14ac:dyDescent="0.3">
      <c r="A18471" t="s">
        <v>2</v>
      </c>
      <c r="B18471">
        <v>2028</v>
      </c>
      <c r="C18471">
        <v>2050</v>
      </c>
      <c r="D18471">
        <v>22</v>
      </c>
      <c r="E18471">
        <v>1.5980000000000001E-4</v>
      </c>
    </row>
    <row r="18472" spans="1:5" x14ac:dyDescent="0.3">
      <c r="A18472" t="s">
        <v>2</v>
      </c>
      <c r="B18472">
        <v>2028</v>
      </c>
      <c r="C18472">
        <v>2051</v>
      </c>
      <c r="D18472">
        <v>23</v>
      </c>
      <c r="E18472">
        <v>1.5029999999999999E-4</v>
      </c>
    </row>
    <row r="18473" spans="1:5" x14ac:dyDescent="0.3">
      <c r="A18473" t="s">
        <v>2</v>
      </c>
      <c r="B18473">
        <v>2028</v>
      </c>
      <c r="C18473">
        <v>2052</v>
      </c>
      <c r="D18473">
        <v>24</v>
      </c>
      <c r="E18473">
        <v>1.4669999999999999E-4</v>
      </c>
    </row>
    <row r="18474" spans="1:5" x14ac:dyDescent="0.3">
      <c r="A18474" t="s">
        <v>2</v>
      </c>
      <c r="B18474">
        <v>2028</v>
      </c>
      <c r="C18474">
        <v>2053</v>
      </c>
      <c r="D18474">
        <v>25</v>
      </c>
      <c r="E18474">
        <v>1.4980000000000001E-4</v>
      </c>
    </row>
    <row r="18475" spans="1:5" x14ac:dyDescent="0.3">
      <c r="A18475" t="s">
        <v>2</v>
      </c>
      <c r="B18475">
        <v>2028</v>
      </c>
      <c r="C18475">
        <v>2054</v>
      </c>
      <c r="D18475">
        <v>26</v>
      </c>
      <c r="E18475">
        <v>1.551E-4</v>
      </c>
    </row>
    <row r="18476" spans="1:5" x14ac:dyDescent="0.3">
      <c r="A18476" t="s">
        <v>2</v>
      </c>
      <c r="B18476">
        <v>2028</v>
      </c>
      <c r="C18476">
        <v>2055</v>
      </c>
      <c r="D18476">
        <v>27</v>
      </c>
      <c r="E18476">
        <v>1.574E-4</v>
      </c>
    </row>
    <row r="18477" spans="1:5" x14ac:dyDescent="0.3">
      <c r="A18477" t="s">
        <v>2</v>
      </c>
      <c r="B18477">
        <v>2028</v>
      </c>
      <c r="C18477">
        <v>2056</v>
      </c>
      <c r="D18477">
        <v>28</v>
      </c>
      <c r="E18477">
        <v>1.595E-4</v>
      </c>
    </row>
    <row r="18478" spans="1:5" x14ac:dyDescent="0.3">
      <c r="A18478" t="s">
        <v>2</v>
      </c>
      <c r="B18478">
        <v>2028</v>
      </c>
      <c r="C18478">
        <v>2057</v>
      </c>
      <c r="D18478">
        <v>29</v>
      </c>
      <c r="E18478">
        <v>1.6210000000000001E-4</v>
      </c>
    </row>
    <row r="18479" spans="1:5" x14ac:dyDescent="0.3">
      <c r="A18479" t="s">
        <v>2</v>
      </c>
      <c r="B18479">
        <v>2028</v>
      </c>
      <c r="C18479">
        <v>2058</v>
      </c>
      <c r="D18479">
        <v>30</v>
      </c>
      <c r="E18479">
        <v>1.673E-4</v>
      </c>
    </row>
    <row r="18480" spans="1:5" x14ac:dyDescent="0.3">
      <c r="A18480" t="s">
        <v>2</v>
      </c>
      <c r="B18480">
        <v>2028</v>
      </c>
      <c r="C18480">
        <v>2059</v>
      </c>
      <c r="D18480">
        <v>31</v>
      </c>
      <c r="E18480">
        <v>1.7450000000000001E-4</v>
      </c>
    </row>
    <row r="18481" spans="1:5" x14ac:dyDescent="0.3">
      <c r="A18481" t="s">
        <v>2</v>
      </c>
      <c r="B18481">
        <v>2028</v>
      </c>
      <c r="C18481">
        <v>2060</v>
      </c>
      <c r="D18481">
        <v>32</v>
      </c>
      <c r="E18481">
        <v>1.8259999999999999E-4</v>
      </c>
    </row>
    <row r="18482" spans="1:5" x14ac:dyDescent="0.3">
      <c r="A18482" t="s">
        <v>2</v>
      </c>
      <c r="B18482">
        <v>2028</v>
      </c>
      <c r="C18482">
        <v>2061</v>
      </c>
      <c r="D18482">
        <v>33</v>
      </c>
      <c r="E18482">
        <v>1.8980000000000001E-4</v>
      </c>
    </row>
    <row r="18483" spans="1:5" x14ac:dyDescent="0.3">
      <c r="A18483" t="s">
        <v>2</v>
      </c>
      <c r="B18483">
        <v>2028</v>
      </c>
      <c r="C18483">
        <v>2062</v>
      </c>
      <c r="D18483">
        <v>34</v>
      </c>
      <c r="E18483">
        <v>1.963E-4</v>
      </c>
    </row>
    <row r="18484" spans="1:5" x14ac:dyDescent="0.3">
      <c r="A18484" t="s">
        <v>2</v>
      </c>
      <c r="B18484">
        <v>2028</v>
      </c>
      <c r="C18484">
        <v>2063</v>
      </c>
      <c r="D18484">
        <v>35</v>
      </c>
      <c r="E18484">
        <v>2.031E-4</v>
      </c>
    </row>
    <row r="18485" spans="1:5" x14ac:dyDescent="0.3">
      <c r="A18485" t="s">
        <v>2</v>
      </c>
      <c r="B18485">
        <v>2028</v>
      </c>
      <c r="C18485">
        <v>2064</v>
      </c>
      <c r="D18485">
        <v>36</v>
      </c>
      <c r="E18485">
        <v>2.1440000000000001E-4</v>
      </c>
    </row>
    <row r="18486" spans="1:5" x14ac:dyDescent="0.3">
      <c r="A18486" t="s">
        <v>2</v>
      </c>
      <c r="B18486">
        <v>2028</v>
      </c>
      <c r="C18486">
        <v>2065</v>
      </c>
      <c r="D18486">
        <v>37</v>
      </c>
      <c r="E18486">
        <v>2.254E-4</v>
      </c>
    </row>
    <row r="18487" spans="1:5" x14ac:dyDescent="0.3">
      <c r="A18487" t="s">
        <v>2</v>
      </c>
      <c r="B18487">
        <v>2028</v>
      </c>
      <c r="C18487">
        <v>2066</v>
      </c>
      <c r="D18487">
        <v>38</v>
      </c>
      <c r="E18487">
        <v>2.3780000000000001E-4</v>
      </c>
    </row>
    <row r="18488" spans="1:5" x14ac:dyDescent="0.3">
      <c r="A18488" t="s">
        <v>2</v>
      </c>
      <c r="B18488">
        <v>2028</v>
      </c>
      <c r="C18488">
        <v>2067</v>
      </c>
      <c r="D18488">
        <v>39</v>
      </c>
      <c r="E18488">
        <v>2.5319999999999997E-4</v>
      </c>
    </row>
    <row r="18489" spans="1:5" x14ac:dyDescent="0.3">
      <c r="A18489" t="s">
        <v>2</v>
      </c>
      <c r="B18489">
        <v>2028</v>
      </c>
      <c r="C18489">
        <v>2068</v>
      </c>
      <c r="D18489">
        <v>40</v>
      </c>
      <c r="E18489">
        <v>2.7179999999999999E-4</v>
      </c>
    </row>
    <row r="18490" spans="1:5" x14ac:dyDescent="0.3">
      <c r="A18490" t="s">
        <v>2</v>
      </c>
      <c r="B18490">
        <v>2028</v>
      </c>
      <c r="C18490">
        <v>2069</v>
      </c>
      <c r="D18490">
        <v>41</v>
      </c>
      <c r="E18490">
        <v>2.9179999999999999E-4</v>
      </c>
    </row>
    <row r="18491" spans="1:5" x14ac:dyDescent="0.3">
      <c r="A18491" t="s">
        <v>2</v>
      </c>
      <c r="B18491">
        <v>2028</v>
      </c>
      <c r="C18491">
        <v>2070</v>
      </c>
      <c r="D18491">
        <v>42</v>
      </c>
      <c r="E18491">
        <v>3.123E-4</v>
      </c>
    </row>
    <row r="18492" spans="1:5" x14ac:dyDescent="0.3">
      <c r="A18492" t="s">
        <v>2</v>
      </c>
      <c r="B18492">
        <v>2028</v>
      </c>
      <c r="C18492">
        <v>2071</v>
      </c>
      <c r="D18492">
        <v>43</v>
      </c>
      <c r="E18492">
        <v>3.3799999999999998E-4</v>
      </c>
    </row>
    <row r="18493" spans="1:5" x14ac:dyDescent="0.3">
      <c r="A18493" t="s">
        <v>2</v>
      </c>
      <c r="B18493">
        <v>2028</v>
      </c>
      <c r="C18493">
        <v>2072</v>
      </c>
      <c r="D18493">
        <v>44</v>
      </c>
      <c r="E18493">
        <v>3.7560000000000002E-4</v>
      </c>
    </row>
    <row r="18494" spans="1:5" x14ac:dyDescent="0.3">
      <c r="A18494" t="s">
        <v>2</v>
      </c>
      <c r="B18494">
        <v>2028</v>
      </c>
      <c r="C18494">
        <v>2073</v>
      </c>
      <c r="D18494">
        <v>45</v>
      </c>
      <c r="E18494">
        <v>4.1960000000000001E-4</v>
      </c>
    </row>
    <row r="18495" spans="1:5" x14ac:dyDescent="0.3">
      <c r="A18495" t="s">
        <v>2</v>
      </c>
      <c r="B18495">
        <v>2028</v>
      </c>
      <c r="C18495">
        <v>2074</v>
      </c>
      <c r="D18495">
        <v>46</v>
      </c>
      <c r="E18495">
        <v>4.6640000000000001E-4</v>
      </c>
    </row>
    <row r="18496" spans="1:5" x14ac:dyDescent="0.3">
      <c r="A18496" t="s">
        <v>2</v>
      </c>
      <c r="B18496">
        <v>2028</v>
      </c>
      <c r="C18496">
        <v>2075</v>
      </c>
      <c r="D18496">
        <v>47</v>
      </c>
      <c r="E18496">
        <v>5.0659999999999995E-4</v>
      </c>
    </row>
    <row r="18497" spans="1:5" x14ac:dyDescent="0.3">
      <c r="A18497" t="s">
        <v>2</v>
      </c>
      <c r="B18497">
        <v>2028</v>
      </c>
      <c r="C18497">
        <v>2076</v>
      </c>
      <c r="D18497">
        <v>48</v>
      </c>
      <c r="E18497">
        <v>5.4429999999999995E-4</v>
      </c>
    </row>
    <row r="18498" spans="1:5" x14ac:dyDescent="0.3">
      <c r="A18498" t="s">
        <v>2</v>
      </c>
      <c r="B18498">
        <v>2028</v>
      </c>
      <c r="C18498">
        <v>2077</v>
      </c>
      <c r="D18498">
        <v>49</v>
      </c>
      <c r="E18498">
        <v>5.8460000000000001E-4</v>
      </c>
    </row>
    <row r="18499" spans="1:5" x14ac:dyDescent="0.3">
      <c r="A18499" t="s">
        <v>2</v>
      </c>
      <c r="B18499">
        <v>2028</v>
      </c>
      <c r="C18499">
        <v>2078</v>
      </c>
      <c r="D18499">
        <v>50</v>
      </c>
      <c r="E18499">
        <v>6.2609999999999999E-4</v>
      </c>
    </row>
    <row r="18500" spans="1:5" x14ac:dyDescent="0.3">
      <c r="A18500" t="s">
        <v>2</v>
      </c>
      <c r="B18500">
        <v>2028</v>
      </c>
      <c r="C18500">
        <v>2079</v>
      </c>
      <c r="D18500">
        <v>51</v>
      </c>
      <c r="E18500">
        <v>6.6629999999999999E-4</v>
      </c>
    </row>
    <row r="18501" spans="1:5" x14ac:dyDescent="0.3">
      <c r="A18501" t="s">
        <v>2</v>
      </c>
      <c r="B18501">
        <v>2028</v>
      </c>
      <c r="C18501">
        <v>2080</v>
      </c>
      <c r="D18501">
        <v>52</v>
      </c>
      <c r="E18501">
        <v>7.0439999999999999E-4</v>
      </c>
    </row>
    <row r="18502" spans="1:5" x14ac:dyDescent="0.3">
      <c r="A18502" t="s">
        <v>2</v>
      </c>
      <c r="B18502">
        <v>2028</v>
      </c>
      <c r="C18502">
        <v>2081</v>
      </c>
      <c r="D18502">
        <v>53</v>
      </c>
      <c r="E18502">
        <v>7.4750000000000001E-4</v>
      </c>
    </row>
    <row r="18503" spans="1:5" x14ac:dyDescent="0.3">
      <c r="A18503" t="s">
        <v>2</v>
      </c>
      <c r="B18503">
        <v>2028</v>
      </c>
      <c r="C18503">
        <v>2082</v>
      </c>
      <c r="D18503">
        <v>54</v>
      </c>
      <c r="E18503">
        <v>8.1030000000000002E-4</v>
      </c>
    </row>
    <row r="18504" spans="1:5" x14ac:dyDescent="0.3">
      <c r="A18504" t="s">
        <v>2</v>
      </c>
      <c r="B18504">
        <v>2028</v>
      </c>
      <c r="C18504">
        <v>2083</v>
      </c>
      <c r="D18504">
        <v>55</v>
      </c>
      <c r="E18504">
        <v>8.8610000000000002E-4</v>
      </c>
    </row>
    <row r="18505" spans="1:5" x14ac:dyDescent="0.3">
      <c r="A18505" t="s">
        <v>2</v>
      </c>
      <c r="B18505">
        <v>2028</v>
      </c>
      <c r="C18505">
        <v>2084</v>
      </c>
      <c r="D18505">
        <v>56</v>
      </c>
      <c r="E18505">
        <v>9.6429999999999997E-4</v>
      </c>
    </row>
    <row r="18506" spans="1:5" x14ac:dyDescent="0.3">
      <c r="A18506" t="s">
        <v>2</v>
      </c>
      <c r="B18506">
        <v>2028</v>
      </c>
      <c r="C18506">
        <v>2085</v>
      </c>
      <c r="D18506">
        <v>57</v>
      </c>
      <c r="E18506">
        <v>1.0275E-3</v>
      </c>
    </row>
    <row r="18507" spans="1:5" x14ac:dyDescent="0.3">
      <c r="A18507" t="s">
        <v>2</v>
      </c>
      <c r="B18507">
        <v>2028</v>
      </c>
      <c r="C18507">
        <v>2086</v>
      </c>
      <c r="D18507">
        <v>58</v>
      </c>
      <c r="E18507">
        <v>1.0845E-3</v>
      </c>
    </row>
    <row r="18508" spans="1:5" x14ac:dyDescent="0.3">
      <c r="A18508" t="s">
        <v>2</v>
      </c>
      <c r="B18508">
        <v>2028</v>
      </c>
      <c r="C18508">
        <v>2087</v>
      </c>
      <c r="D18508">
        <v>59</v>
      </c>
      <c r="E18508">
        <v>1.1548000000000001E-3</v>
      </c>
    </row>
    <row r="18509" spans="1:5" x14ac:dyDescent="0.3">
      <c r="A18509" t="s">
        <v>2</v>
      </c>
      <c r="B18509">
        <v>2028</v>
      </c>
      <c r="C18509">
        <v>2088</v>
      </c>
      <c r="D18509">
        <v>60</v>
      </c>
      <c r="E18509">
        <v>1.2532000000000001E-3</v>
      </c>
    </row>
    <row r="18510" spans="1:5" x14ac:dyDescent="0.3">
      <c r="A18510" t="s">
        <v>2</v>
      </c>
      <c r="B18510">
        <v>2028</v>
      </c>
      <c r="C18510">
        <v>2089</v>
      </c>
      <c r="D18510">
        <v>61</v>
      </c>
      <c r="E18510">
        <v>1.3805E-3</v>
      </c>
    </row>
    <row r="18511" spans="1:5" x14ac:dyDescent="0.3">
      <c r="A18511" t="s">
        <v>2</v>
      </c>
      <c r="B18511">
        <v>2028</v>
      </c>
      <c r="C18511">
        <v>2090</v>
      </c>
      <c r="D18511">
        <v>62</v>
      </c>
      <c r="E18511">
        <v>1.5319000000000001E-3</v>
      </c>
    </row>
    <row r="18512" spans="1:5" x14ac:dyDescent="0.3">
      <c r="A18512" t="s">
        <v>2</v>
      </c>
      <c r="B18512">
        <v>2028</v>
      </c>
      <c r="C18512">
        <v>2091</v>
      </c>
      <c r="D18512">
        <v>63</v>
      </c>
      <c r="E18512">
        <v>1.7083000000000001E-3</v>
      </c>
    </row>
    <row r="18513" spans="1:5" x14ac:dyDescent="0.3">
      <c r="A18513" t="s">
        <v>2</v>
      </c>
      <c r="B18513">
        <v>2028</v>
      </c>
      <c r="C18513">
        <v>2092</v>
      </c>
      <c r="D18513">
        <v>64</v>
      </c>
      <c r="E18513">
        <v>1.9E-3</v>
      </c>
    </row>
    <row r="18514" spans="1:5" x14ac:dyDescent="0.3">
      <c r="A18514" t="s">
        <v>2</v>
      </c>
      <c r="B18514">
        <v>2028</v>
      </c>
      <c r="C18514">
        <v>2093</v>
      </c>
      <c r="D18514">
        <v>65</v>
      </c>
      <c r="E18514">
        <v>2.0772E-3</v>
      </c>
    </row>
    <row r="18515" spans="1:5" x14ac:dyDescent="0.3">
      <c r="A18515" t="s">
        <v>2</v>
      </c>
      <c r="B18515">
        <v>2028</v>
      </c>
      <c r="C18515">
        <v>2094</v>
      </c>
      <c r="D18515">
        <v>66</v>
      </c>
      <c r="E18515">
        <v>2.2331E-3</v>
      </c>
    </row>
    <row r="18516" spans="1:5" x14ac:dyDescent="0.3">
      <c r="A18516" t="s">
        <v>2</v>
      </c>
      <c r="B18516">
        <v>2028</v>
      </c>
      <c r="C18516">
        <v>2095</v>
      </c>
      <c r="D18516">
        <v>67</v>
      </c>
      <c r="E18516">
        <v>2.3866E-3</v>
      </c>
    </row>
    <row r="18517" spans="1:5" x14ac:dyDescent="0.3">
      <c r="A18517" t="s">
        <v>2</v>
      </c>
      <c r="B18517">
        <v>2028</v>
      </c>
      <c r="C18517">
        <v>2096</v>
      </c>
      <c r="D18517">
        <v>68</v>
      </c>
      <c r="E18517">
        <v>2.5707E-3</v>
      </c>
    </row>
    <row r="18518" spans="1:5" x14ac:dyDescent="0.3">
      <c r="A18518" t="s">
        <v>2</v>
      </c>
      <c r="B18518">
        <v>2028</v>
      </c>
      <c r="C18518">
        <v>2097</v>
      </c>
      <c r="D18518">
        <v>69</v>
      </c>
      <c r="E18518">
        <v>2.8045000000000001E-3</v>
      </c>
    </row>
    <row r="18519" spans="1:5" x14ac:dyDescent="0.3">
      <c r="A18519" t="s">
        <v>2</v>
      </c>
      <c r="B18519">
        <v>2028</v>
      </c>
      <c r="C18519">
        <v>2098</v>
      </c>
      <c r="D18519">
        <v>70</v>
      </c>
      <c r="E18519">
        <v>3.1134000000000001E-3</v>
      </c>
    </row>
    <row r="18520" spans="1:5" x14ac:dyDescent="0.3">
      <c r="A18520" t="s">
        <v>2</v>
      </c>
      <c r="B18520">
        <v>2028</v>
      </c>
      <c r="C18520">
        <v>2099</v>
      </c>
      <c r="D18520">
        <v>71</v>
      </c>
      <c r="E18520">
        <v>3.5495000000000001E-3</v>
      </c>
    </row>
    <row r="18521" spans="1:5" x14ac:dyDescent="0.3">
      <c r="A18521" t="s">
        <v>2</v>
      </c>
      <c r="B18521">
        <v>2028</v>
      </c>
      <c r="C18521">
        <v>2100</v>
      </c>
      <c r="D18521">
        <v>72</v>
      </c>
      <c r="E18521">
        <v>4.1158999999999996E-3</v>
      </c>
    </row>
    <row r="18522" spans="1:5" x14ac:dyDescent="0.3">
      <c r="A18522" t="s">
        <v>2</v>
      </c>
      <c r="B18522">
        <v>2028</v>
      </c>
      <c r="C18522">
        <v>2101</v>
      </c>
      <c r="D18522">
        <v>73</v>
      </c>
      <c r="E18522">
        <v>4.7277999999999999E-3</v>
      </c>
    </row>
    <row r="18523" spans="1:5" x14ac:dyDescent="0.3">
      <c r="A18523" t="s">
        <v>2</v>
      </c>
      <c r="B18523">
        <v>2028</v>
      </c>
      <c r="C18523">
        <v>2102</v>
      </c>
      <c r="D18523">
        <v>74</v>
      </c>
      <c r="E18523">
        <v>5.3057E-3</v>
      </c>
    </row>
    <row r="18524" spans="1:5" x14ac:dyDescent="0.3">
      <c r="A18524" t="s">
        <v>2</v>
      </c>
      <c r="B18524">
        <v>2028</v>
      </c>
      <c r="C18524">
        <v>2103</v>
      </c>
      <c r="D18524">
        <v>75</v>
      </c>
      <c r="E18524">
        <v>5.8631999999999998E-3</v>
      </c>
    </row>
    <row r="18525" spans="1:5" x14ac:dyDescent="0.3">
      <c r="A18525" t="s">
        <v>2</v>
      </c>
      <c r="B18525">
        <v>2028</v>
      </c>
      <c r="C18525">
        <v>2104</v>
      </c>
      <c r="D18525">
        <v>76</v>
      </c>
      <c r="E18525">
        <v>6.5148000000000003E-3</v>
      </c>
    </row>
    <row r="18526" spans="1:5" x14ac:dyDescent="0.3">
      <c r="A18526" t="s">
        <v>2</v>
      </c>
      <c r="B18526">
        <v>2028</v>
      </c>
      <c r="C18526">
        <v>2105</v>
      </c>
      <c r="D18526">
        <v>77</v>
      </c>
      <c r="E18526">
        <v>7.3742E-3</v>
      </c>
    </row>
    <row r="18527" spans="1:5" x14ac:dyDescent="0.3">
      <c r="A18527" t="s">
        <v>2</v>
      </c>
      <c r="B18527">
        <v>2028</v>
      </c>
      <c r="C18527">
        <v>2106</v>
      </c>
      <c r="D18527">
        <v>78</v>
      </c>
      <c r="E18527">
        <v>8.5165999999999992E-3</v>
      </c>
    </row>
    <row r="18528" spans="1:5" x14ac:dyDescent="0.3">
      <c r="A18528" t="s">
        <v>2</v>
      </c>
      <c r="B18528">
        <v>2028</v>
      </c>
      <c r="C18528">
        <v>2107</v>
      </c>
      <c r="D18528">
        <v>79</v>
      </c>
      <c r="E18528">
        <v>9.9628000000000008E-3</v>
      </c>
    </row>
    <row r="18529" spans="1:5" x14ac:dyDescent="0.3">
      <c r="A18529" t="s">
        <v>2</v>
      </c>
      <c r="B18529">
        <v>2028</v>
      </c>
      <c r="C18529">
        <v>2108</v>
      </c>
      <c r="D18529">
        <v>80</v>
      </c>
      <c r="E18529">
        <v>1.2607800000000001E-2</v>
      </c>
    </row>
    <row r="18530" spans="1:5" x14ac:dyDescent="0.3">
      <c r="A18530" t="s">
        <v>2</v>
      </c>
      <c r="B18530">
        <v>2028</v>
      </c>
      <c r="C18530">
        <v>2109</v>
      </c>
      <c r="D18530">
        <v>81</v>
      </c>
      <c r="E18530">
        <v>1.4468699999999999E-2</v>
      </c>
    </row>
    <row r="18531" spans="1:5" x14ac:dyDescent="0.3">
      <c r="A18531" t="s">
        <v>2</v>
      </c>
      <c r="B18531">
        <v>2028</v>
      </c>
      <c r="C18531">
        <v>2110</v>
      </c>
      <c r="D18531">
        <v>82</v>
      </c>
      <c r="E18531">
        <v>1.6574499999999999E-2</v>
      </c>
    </row>
    <row r="18532" spans="1:5" x14ac:dyDescent="0.3">
      <c r="A18532" t="s">
        <v>2</v>
      </c>
      <c r="B18532">
        <v>2028</v>
      </c>
      <c r="C18532">
        <v>2111</v>
      </c>
      <c r="D18532">
        <v>83</v>
      </c>
      <c r="E18532">
        <v>1.8967500000000002E-2</v>
      </c>
    </row>
    <row r="18533" spans="1:5" x14ac:dyDescent="0.3">
      <c r="A18533" t="s">
        <v>2</v>
      </c>
      <c r="B18533">
        <v>2028</v>
      </c>
      <c r="C18533">
        <v>2112</v>
      </c>
      <c r="D18533">
        <v>84</v>
      </c>
      <c r="E18533">
        <v>2.16971E-2</v>
      </c>
    </row>
    <row r="18534" spans="1:5" x14ac:dyDescent="0.3">
      <c r="A18534" t="s">
        <v>2</v>
      </c>
      <c r="B18534">
        <v>2028</v>
      </c>
      <c r="C18534">
        <v>2113</v>
      </c>
      <c r="D18534">
        <v>85</v>
      </c>
      <c r="E18534">
        <v>2.4843199999999999E-2</v>
      </c>
    </row>
    <row r="18535" spans="1:5" x14ac:dyDescent="0.3">
      <c r="A18535" t="s">
        <v>2</v>
      </c>
      <c r="B18535">
        <v>2028</v>
      </c>
      <c r="C18535">
        <v>2114</v>
      </c>
      <c r="D18535">
        <v>86</v>
      </c>
      <c r="E18535">
        <v>2.8466000000000002E-2</v>
      </c>
    </row>
    <row r="18536" spans="1:5" x14ac:dyDescent="0.3">
      <c r="A18536" t="s">
        <v>2</v>
      </c>
      <c r="B18536">
        <v>2028</v>
      </c>
      <c r="C18536">
        <v>2115</v>
      </c>
      <c r="D18536">
        <v>87</v>
      </c>
      <c r="E18536">
        <v>3.2598799999999997E-2</v>
      </c>
    </row>
    <row r="18537" spans="1:5" x14ac:dyDescent="0.3">
      <c r="A18537" t="s">
        <v>2</v>
      </c>
      <c r="B18537">
        <v>2028</v>
      </c>
      <c r="C18537">
        <v>2116</v>
      </c>
      <c r="D18537">
        <v>88</v>
      </c>
      <c r="E18537">
        <v>3.73017E-2</v>
      </c>
    </row>
    <row r="18538" spans="1:5" x14ac:dyDescent="0.3">
      <c r="A18538" t="s">
        <v>2</v>
      </c>
      <c r="B18538">
        <v>2028</v>
      </c>
      <c r="C18538">
        <v>2117</v>
      </c>
      <c r="D18538">
        <v>89</v>
      </c>
      <c r="E18538">
        <v>4.2660799999999999E-2</v>
      </c>
    </row>
    <row r="18539" spans="1:5" x14ac:dyDescent="0.3">
      <c r="A18539" t="s">
        <v>2</v>
      </c>
      <c r="B18539">
        <v>2028</v>
      </c>
      <c r="C18539">
        <v>2118</v>
      </c>
      <c r="D18539">
        <v>90</v>
      </c>
      <c r="E18539">
        <v>4.8807900000000001E-2</v>
      </c>
    </row>
    <row r="18540" spans="1:5" x14ac:dyDescent="0.3">
      <c r="A18540" t="s">
        <v>2</v>
      </c>
      <c r="B18540">
        <v>2028</v>
      </c>
      <c r="C18540">
        <v>2119</v>
      </c>
      <c r="D18540">
        <v>91</v>
      </c>
      <c r="E18540">
        <v>5.5841700000000001E-2</v>
      </c>
    </row>
    <row r="18541" spans="1:5" x14ac:dyDescent="0.3">
      <c r="A18541" t="s">
        <v>2</v>
      </c>
      <c r="B18541">
        <v>2028</v>
      </c>
      <c r="C18541">
        <v>2120</v>
      </c>
      <c r="D18541">
        <v>92</v>
      </c>
      <c r="E18541">
        <v>6.3861799999999996E-2</v>
      </c>
    </row>
    <row r="18542" spans="1:5" x14ac:dyDescent="0.3">
      <c r="A18542" t="s">
        <v>2</v>
      </c>
      <c r="B18542">
        <v>2028</v>
      </c>
      <c r="C18542">
        <v>2121</v>
      </c>
      <c r="D18542">
        <v>93</v>
      </c>
      <c r="E18542">
        <v>7.3034399999999999E-2</v>
      </c>
    </row>
    <row r="18543" spans="1:5" x14ac:dyDescent="0.3">
      <c r="A18543" t="s">
        <v>2</v>
      </c>
      <c r="B18543">
        <v>2028</v>
      </c>
      <c r="C18543">
        <v>2122</v>
      </c>
      <c r="D18543">
        <v>94</v>
      </c>
      <c r="E18543">
        <v>8.3564899999999998E-2</v>
      </c>
    </row>
    <row r="18544" spans="1:5" x14ac:dyDescent="0.3">
      <c r="A18544" t="s">
        <v>2</v>
      </c>
      <c r="B18544">
        <v>2028</v>
      </c>
      <c r="C18544">
        <v>2123</v>
      </c>
      <c r="D18544">
        <v>95</v>
      </c>
      <c r="E18544">
        <v>9.5647999999999997E-2</v>
      </c>
    </row>
    <row r="18545" spans="1:5" x14ac:dyDescent="0.3">
      <c r="A18545" t="s">
        <v>2</v>
      </c>
      <c r="B18545">
        <v>2028</v>
      </c>
      <c r="C18545">
        <v>2124</v>
      </c>
      <c r="D18545">
        <v>96</v>
      </c>
      <c r="E18545">
        <v>0.10943609999999999</v>
      </c>
    </row>
    <row r="18546" spans="1:5" x14ac:dyDescent="0.3">
      <c r="A18546" t="s">
        <v>2</v>
      </c>
      <c r="B18546">
        <v>2029</v>
      </c>
      <c r="C18546">
        <v>2029</v>
      </c>
      <c r="D18546">
        <v>0</v>
      </c>
      <c r="E18546">
        <v>3.9328000000000002E-3</v>
      </c>
    </row>
    <row r="18547" spans="1:5" x14ac:dyDescent="0.3">
      <c r="A18547" t="s">
        <v>2</v>
      </c>
      <c r="B18547">
        <v>2029</v>
      </c>
      <c r="C18547">
        <v>2030</v>
      </c>
      <c r="D18547">
        <v>1</v>
      </c>
      <c r="E18547">
        <v>1.7450000000000001E-4</v>
      </c>
    </row>
    <row r="18548" spans="1:5" x14ac:dyDescent="0.3">
      <c r="A18548" t="s">
        <v>2</v>
      </c>
      <c r="B18548">
        <v>2029</v>
      </c>
      <c r="C18548">
        <v>2031</v>
      </c>
      <c r="D18548">
        <v>2</v>
      </c>
      <c r="E18548">
        <v>9.1399999999999999E-5</v>
      </c>
    </row>
    <row r="18549" spans="1:5" x14ac:dyDescent="0.3">
      <c r="A18549" t="s">
        <v>2</v>
      </c>
      <c r="B18549">
        <v>2029</v>
      </c>
      <c r="C18549">
        <v>2032</v>
      </c>
      <c r="D18549">
        <v>3</v>
      </c>
      <c r="E18549">
        <v>6.4999999999999994E-5</v>
      </c>
    </row>
    <row r="18550" spans="1:5" x14ac:dyDescent="0.3">
      <c r="A18550" t="s">
        <v>2</v>
      </c>
      <c r="B18550">
        <v>2029</v>
      </c>
      <c r="C18550">
        <v>2033</v>
      </c>
      <c r="D18550">
        <v>4</v>
      </c>
      <c r="E18550">
        <v>4.9799999999999998E-5</v>
      </c>
    </row>
    <row r="18551" spans="1:5" x14ac:dyDescent="0.3">
      <c r="A18551" t="s">
        <v>2</v>
      </c>
      <c r="B18551">
        <v>2029</v>
      </c>
      <c r="C18551">
        <v>2034</v>
      </c>
      <c r="D18551">
        <v>5</v>
      </c>
      <c r="E18551">
        <v>5.0300000000000003E-5</v>
      </c>
    </row>
    <row r="18552" spans="1:5" x14ac:dyDescent="0.3">
      <c r="A18552" t="s">
        <v>2</v>
      </c>
      <c r="B18552">
        <v>2029</v>
      </c>
      <c r="C18552">
        <v>2035</v>
      </c>
      <c r="D18552">
        <v>6</v>
      </c>
      <c r="E18552">
        <v>4.9499999999999997E-5</v>
      </c>
    </row>
    <row r="18553" spans="1:5" x14ac:dyDescent="0.3">
      <c r="A18553" t="s">
        <v>2</v>
      </c>
      <c r="B18553">
        <v>2029</v>
      </c>
      <c r="C18553">
        <v>2036</v>
      </c>
      <c r="D18553">
        <v>7</v>
      </c>
      <c r="E18553">
        <v>4.8999999999999998E-5</v>
      </c>
    </row>
    <row r="18554" spans="1:5" x14ac:dyDescent="0.3">
      <c r="A18554" t="s">
        <v>2</v>
      </c>
      <c r="B18554">
        <v>2029</v>
      </c>
      <c r="C18554">
        <v>2037</v>
      </c>
      <c r="D18554">
        <v>8</v>
      </c>
      <c r="E18554">
        <v>5.0500000000000001E-5</v>
      </c>
    </row>
    <row r="18555" spans="1:5" x14ac:dyDescent="0.3">
      <c r="A18555" t="s">
        <v>2</v>
      </c>
      <c r="B18555">
        <v>2029</v>
      </c>
      <c r="C18555">
        <v>2038</v>
      </c>
      <c r="D18555">
        <v>9</v>
      </c>
      <c r="E18555">
        <v>5.4599999999999999E-5</v>
      </c>
    </row>
    <row r="18556" spans="1:5" x14ac:dyDescent="0.3">
      <c r="A18556" t="s">
        <v>2</v>
      </c>
      <c r="B18556">
        <v>2029</v>
      </c>
      <c r="C18556">
        <v>2039</v>
      </c>
      <c r="D18556">
        <v>10</v>
      </c>
      <c r="E18556">
        <v>6.1199999999999997E-5</v>
      </c>
    </row>
    <row r="18557" spans="1:5" x14ac:dyDescent="0.3">
      <c r="A18557" t="s">
        <v>2</v>
      </c>
      <c r="B18557">
        <v>2029</v>
      </c>
      <c r="C18557">
        <v>2040</v>
      </c>
      <c r="D18557">
        <v>11</v>
      </c>
      <c r="E18557">
        <v>7.0099999999999996E-5</v>
      </c>
    </row>
    <row r="18558" spans="1:5" x14ac:dyDescent="0.3">
      <c r="A18558" t="s">
        <v>2</v>
      </c>
      <c r="B18558">
        <v>2029</v>
      </c>
      <c r="C18558">
        <v>2041</v>
      </c>
      <c r="D18558">
        <v>12</v>
      </c>
      <c r="E18558">
        <v>8.2200000000000006E-5</v>
      </c>
    </row>
    <row r="18559" spans="1:5" x14ac:dyDescent="0.3">
      <c r="A18559" t="s">
        <v>2</v>
      </c>
      <c r="B18559">
        <v>2029</v>
      </c>
      <c r="C18559">
        <v>2042</v>
      </c>
      <c r="D18559">
        <v>13</v>
      </c>
      <c r="E18559">
        <v>9.98E-5</v>
      </c>
    </row>
    <row r="18560" spans="1:5" x14ac:dyDescent="0.3">
      <c r="A18560" t="s">
        <v>2</v>
      </c>
      <c r="B18560">
        <v>2029</v>
      </c>
      <c r="C18560">
        <v>2043</v>
      </c>
      <c r="D18560">
        <v>14</v>
      </c>
      <c r="E18560">
        <v>1.2219999999999999E-4</v>
      </c>
    </row>
    <row r="18561" spans="1:5" x14ac:dyDescent="0.3">
      <c r="A18561" t="s">
        <v>2</v>
      </c>
      <c r="B18561">
        <v>2029</v>
      </c>
      <c r="C18561">
        <v>2044</v>
      </c>
      <c r="D18561">
        <v>15</v>
      </c>
      <c r="E18561">
        <v>1.4219999999999999E-4</v>
      </c>
    </row>
    <row r="18562" spans="1:5" x14ac:dyDescent="0.3">
      <c r="A18562" t="s">
        <v>2</v>
      </c>
      <c r="B18562">
        <v>2029</v>
      </c>
      <c r="C18562">
        <v>2045</v>
      </c>
      <c r="D18562">
        <v>16</v>
      </c>
      <c r="E18562">
        <v>1.5249999999999999E-4</v>
      </c>
    </row>
    <row r="18563" spans="1:5" x14ac:dyDescent="0.3">
      <c r="A18563" t="s">
        <v>2</v>
      </c>
      <c r="B18563">
        <v>2029</v>
      </c>
      <c r="C18563">
        <v>2046</v>
      </c>
      <c r="D18563">
        <v>17</v>
      </c>
      <c r="E18563">
        <v>1.5410000000000001E-4</v>
      </c>
    </row>
    <row r="18564" spans="1:5" x14ac:dyDescent="0.3">
      <c r="A18564" t="s">
        <v>2</v>
      </c>
      <c r="B18564">
        <v>2029</v>
      </c>
      <c r="C18564">
        <v>2047</v>
      </c>
      <c r="D18564">
        <v>18</v>
      </c>
      <c r="E18564">
        <v>1.549E-4</v>
      </c>
    </row>
    <row r="18565" spans="1:5" x14ac:dyDescent="0.3">
      <c r="A18565" t="s">
        <v>2</v>
      </c>
      <c r="B18565">
        <v>2029</v>
      </c>
      <c r="C18565">
        <v>2048</v>
      </c>
      <c r="D18565">
        <v>19</v>
      </c>
      <c r="E18565">
        <v>1.5919999999999999E-4</v>
      </c>
    </row>
    <row r="18566" spans="1:5" x14ac:dyDescent="0.3">
      <c r="A18566" t="s">
        <v>2</v>
      </c>
      <c r="B18566">
        <v>2029</v>
      </c>
      <c r="C18566">
        <v>2049</v>
      </c>
      <c r="D18566">
        <v>20</v>
      </c>
      <c r="E18566">
        <v>1.6420000000000001E-4</v>
      </c>
    </row>
    <row r="18567" spans="1:5" x14ac:dyDescent="0.3">
      <c r="A18567" t="s">
        <v>2</v>
      </c>
      <c r="B18567">
        <v>2029</v>
      </c>
      <c r="C18567">
        <v>2050</v>
      </c>
      <c r="D18567">
        <v>21</v>
      </c>
      <c r="E18567">
        <v>1.6359999999999999E-4</v>
      </c>
    </row>
    <row r="18568" spans="1:5" x14ac:dyDescent="0.3">
      <c r="A18568" t="s">
        <v>2</v>
      </c>
      <c r="B18568">
        <v>2029</v>
      </c>
      <c r="C18568">
        <v>2051</v>
      </c>
      <c r="D18568">
        <v>22</v>
      </c>
      <c r="E18568">
        <v>1.5579999999999999E-4</v>
      </c>
    </row>
    <row r="18569" spans="1:5" x14ac:dyDescent="0.3">
      <c r="A18569" t="s">
        <v>2</v>
      </c>
      <c r="B18569">
        <v>2029</v>
      </c>
      <c r="C18569">
        <v>2052</v>
      </c>
      <c r="D18569">
        <v>23</v>
      </c>
      <c r="E18569">
        <v>1.4660000000000001E-4</v>
      </c>
    </row>
    <row r="18570" spans="1:5" x14ac:dyDescent="0.3">
      <c r="A18570" t="s">
        <v>2</v>
      </c>
      <c r="B18570">
        <v>2029</v>
      </c>
      <c r="C18570">
        <v>2053</v>
      </c>
      <c r="D18570">
        <v>24</v>
      </c>
      <c r="E18570">
        <v>1.4320000000000001E-4</v>
      </c>
    </row>
    <row r="18571" spans="1:5" x14ac:dyDescent="0.3">
      <c r="A18571" t="s">
        <v>2</v>
      </c>
      <c r="B18571">
        <v>2029</v>
      </c>
      <c r="C18571">
        <v>2054</v>
      </c>
      <c r="D18571">
        <v>25</v>
      </c>
      <c r="E18571">
        <v>1.462E-4</v>
      </c>
    </row>
    <row r="18572" spans="1:5" x14ac:dyDescent="0.3">
      <c r="A18572" t="s">
        <v>2</v>
      </c>
      <c r="B18572">
        <v>2029</v>
      </c>
      <c r="C18572">
        <v>2055</v>
      </c>
      <c r="D18572">
        <v>26</v>
      </c>
      <c r="E18572">
        <v>1.5100000000000001E-4</v>
      </c>
    </row>
    <row r="18573" spans="1:5" x14ac:dyDescent="0.3">
      <c r="A18573" t="s">
        <v>2</v>
      </c>
      <c r="B18573">
        <v>2029</v>
      </c>
      <c r="C18573">
        <v>2056</v>
      </c>
      <c r="D18573">
        <v>27</v>
      </c>
      <c r="E18573">
        <v>1.5330000000000001E-4</v>
      </c>
    </row>
    <row r="18574" spans="1:5" x14ac:dyDescent="0.3">
      <c r="A18574" t="s">
        <v>2</v>
      </c>
      <c r="B18574">
        <v>2029</v>
      </c>
      <c r="C18574">
        <v>2057</v>
      </c>
      <c r="D18574">
        <v>28</v>
      </c>
      <c r="E18574">
        <v>1.5550000000000001E-4</v>
      </c>
    </row>
    <row r="18575" spans="1:5" x14ac:dyDescent="0.3">
      <c r="A18575" t="s">
        <v>2</v>
      </c>
      <c r="B18575">
        <v>2029</v>
      </c>
      <c r="C18575">
        <v>2058</v>
      </c>
      <c r="D18575">
        <v>29</v>
      </c>
      <c r="E18575">
        <v>1.584E-4</v>
      </c>
    </row>
    <row r="18576" spans="1:5" x14ac:dyDescent="0.3">
      <c r="A18576" t="s">
        <v>2</v>
      </c>
      <c r="B18576">
        <v>2029</v>
      </c>
      <c r="C18576">
        <v>2059</v>
      </c>
      <c r="D18576">
        <v>30</v>
      </c>
      <c r="E18576">
        <v>1.6339999999999999E-4</v>
      </c>
    </row>
    <row r="18577" spans="1:5" x14ac:dyDescent="0.3">
      <c r="A18577" t="s">
        <v>2</v>
      </c>
      <c r="B18577">
        <v>2029</v>
      </c>
      <c r="C18577">
        <v>2060</v>
      </c>
      <c r="D18577">
        <v>31</v>
      </c>
      <c r="E18577">
        <v>1.7009999999999999E-4</v>
      </c>
    </row>
    <row r="18578" spans="1:5" x14ac:dyDescent="0.3">
      <c r="A18578" t="s">
        <v>2</v>
      </c>
      <c r="B18578">
        <v>2029</v>
      </c>
      <c r="C18578">
        <v>2061</v>
      </c>
      <c r="D18578">
        <v>32</v>
      </c>
      <c r="E18578">
        <v>1.7780000000000001E-4</v>
      </c>
    </row>
    <row r="18579" spans="1:5" x14ac:dyDescent="0.3">
      <c r="A18579" t="s">
        <v>2</v>
      </c>
      <c r="B18579">
        <v>2029</v>
      </c>
      <c r="C18579">
        <v>2062</v>
      </c>
      <c r="D18579">
        <v>33</v>
      </c>
      <c r="E18579">
        <v>1.851E-4</v>
      </c>
    </row>
    <row r="18580" spans="1:5" x14ac:dyDescent="0.3">
      <c r="A18580" t="s">
        <v>2</v>
      </c>
      <c r="B18580">
        <v>2029</v>
      </c>
      <c r="C18580">
        <v>2063</v>
      </c>
      <c r="D18580">
        <v>34</v>
      </c>
      <c r="E18580">
        <v>1.918E-4</v>
      </c>
    </row>
    <row r="18581" spans="1:5" x14ac:dyDescent="0.3">
      <c r="A18581" t="s">
        <v>2</v>
      </c>
      <c r="B18581">
        <v>2029</v>
      </c>
      <c r="C18581">
        <v>2064</v>
      </c>
      <c r="D18581">
        <v>35</v>
      </c>
      <c r="E18581">
        <v>1.983E-4</v>
      </c>
    </row>
    <row r="18582" spans="1:5" x14ac:dyDescent="0.3">
      <c r="A18582" t="s">
        <v>2</v>
      </c>
      <c r="B18582">
        <v>2029</v>
      </c>
      <c r="C18582">
        <v>2065</v>
      </c>
      <c r="D18582">
        <v>36</v>
      </c>
      <c r="E18582">
        <v>2.0890000000000001E-4</v>
      </c>
    </row>
    <row r="18583" spans="1:5" x14ac:dyDescent="0.3">
      <c r="A18583" t="s">
        <v>2</v>
      </c>
      <c r="B18583">
        <v>2029</v>
      </c>
      <c r="C18583">
        <v>2066</v>
      </c>
      <c r="D18583">
        <v>37</v>
      </c>
      <c r="E18583">
        <v>2.195E-4</v>
      </c>
    </row>
    <row r="18584" spans="1:5" x14ac:dyDescent="0.3">
      <c r="A18584" t="s">
        <v>2</v>
      </c>
      <c r="B18584">
        <v>2029</v>
      </c>
      <c r="C18584">
        <v>2067</v>
      </c>
      <c r="D18584">
        <v>38</v>
      </c>
      <c r="E18584">
        <v>2.319E-4</v>
      </c>
    </row>
    <row r="18585" spans="1:5" x14ac:dyDescent="0.3">
      <c r="A18585" t="s">
        <v>2</v>
      </c>
      <c r="B18585">
        <v>2029</v>
      </c>
      <c r="C18585">
        <v>2068</v>
      </c>
      <c r="D18585">
        <v>39</v>
      </c>
      <c r="E18585">
        <v>2.475E-4</v>
      </c>
    </row>
    <row r="18586" spans="1:5" x14ac:dyDescent="0.3">
      <c r="A18586" t="s">
        <v>2</v>
      </c>
      <c r="B18586">
        <v>2029</v>
      </c>
      <c r="C18586">
        <v>2069</v>
      </c>
      <c r="D18586">
        <v>40</v>
      </c>
      <c r="E18586">
        <v>2.656E-4</v>
      </c>
    </row>
    <row r="18587" spans="1:5" x14ac:dyDescent="0.3">
      <c r="A18587" t="s">
        <v>2</v>
      </c>
      <c r="B18587">
        <v>2029</v>
      </c>
      <c r="C18587">
        <v>2070</v>
      </c>
      <c r="D18587">
        <v>41</v>
      </c>
      <c r="E18587">
        <v>2.8479999999999998E-4</v>
      </c>
    </row>
    <row r="18588" spans="1:5" x14ac:dyDescent="0.3">
      <c r="A18588" t="s">
        <v>2</v>
      </c>
      <c r="B18588">
        <v>2029</v>
      </c>
      <c r="C18588">
        <v>2071</v>
      </c>
      <c r="D18588">
        <v>42</v>
      </c>
      <c r="E18588">
        <v>3.0469999999999998E-4</v>
      </c>
    </row>
    <row r="18589" spans="1:5" x14ac:dyDescent="0.3">
      <c r="A18589" t="s">
        <v>2</v>
      </c>
      <c r="B18589">
        <v>2029</v>
      </c>
      <c r="C18589">
        <v>2072</v>
      </c>
      <c r="D18589">
        <v>43</v>
      </c>
      <c r="E18589">
        <v>3.3040000000000001E-4</v>
      </c>
    </row>
    <row r="18590" spans="1:5" x14ac:dyDescent="0.3">
      <c r="A18590" t="s">
        <v>2</v>
      </c>
      <c r="B18590">
        <v>2029</v>
      </c>
      <c r="C18590">
        <v>2073</v>
      </c>
      <c r="D18590">
        <v>44</v>
      </c>
      <c r="E18590">
        <v>3.6820000000000001E-4</v>
      </c>
    </row>
    <row r="18591" spans="1:5" x14ac:dyDescent="0.3">
      <c r="A18591" t="s">
        <v>2</v>
      </c>
      <c r="B18591">
        <v>2029</v>
      </c>
      <c r="C18591">
        <v>2074</v>
      </c>
      <c r="D18591">
        <v>45</v>
      </c>
      <c r="E18591">
        <v>4.1140000000000003E-4</v>
      </c>
    </row>
    <row r="18592" spans="1:5" x14ac:dyDescent="0.3">
      <c r="A18592" t="s">
        <v>2</v>
      </c>
      <c r="B18592">
        <v>2029</v>
      </c>
      <c r="C18592">
        <v>2075</v>
      </c>
      <c r="D18592">
        <v>46</v>
      </c>
      <c r="E18592">
        <v>4.5679999999999999E-4</v>
      </c>
    </row>
    <row r="18593" spans="1:5" x14ac:dyDescent="0.3">
      <c r="A18593" t="s">
        <v>2</v>
      </c>
      <c r="B18593">
        <v>2029</v>
      </c>
      <c r="C18593">
        <v>2076</v>
      </c>
      <c r="D18593">
        <v>47</v>
      </c>
      <c r="E18593">
        <v>4.9609999999999997E-4</v>
      </c>
    </row>
    <row r="18594" spans="1:5" x14ac:dyDescent="0.3">
      <c r="A18594" t="s">
        <v>2</v>
      </c>
      <c r="B18594">
        <v>2029</v>
      </c>
      <c r="C18594">
        <v>2077</v>
      </c>
      <c r="D18594">
        <v>48</v>
      </c>
      <c r="E18594">
        <v>5.3379999999999996E-4</v>
      </c>
    </row>
    <row r="18595" spans="1:5" x14ac:dyDescent="0.3">
      <c r="A18595" t="s">
        <v>2</v>
      </c>
      <c r="B18595">
        <v>2029</v>
      </c>
      <c r="C18595">
        <v>2078</v>
      </c>
      <c r="D18595">
        <v>49</v>
      </c>
      <c r="E18595">
        <v>5.7430000000000003E-4</v>
      </c>
    </row>
    <row r="18596" spans="1:5" x14ac:dyDescent="0.3">
      <c r="A18596" t="s">
        <v>2</v>
      </c>
      <c r="B18596">
        <v>2029</v>
      </c>
      <c r="C18596">
        <v>2079</v>
      </c>
      <c r="D18596">
        <v>50</v>
      </c>
      <c r="E18596">
        <v>6.1479999999999998E-4</v>
      </c>
    </row>
    <row r="18597" spans="1:5" x14ac:dyDescent="0.3">
      <c r="A18597" t="s">
        <v>2</v>
      </c>
      <c r="B18597">
        <v>2029</v>
      </c>
      <c r="C18597">
        <v>2080</v>
      </c>
      <c r="D18597">
        <v>51</v>
      </c>
      <c r="E18597">
        <v>6.5309999999999999E-4</v>
      </c>
    </row>
    <row r="18598" spans="1:5" x14ac:dyDescent="0.3">
      <c r="A18598" t="s">
        <v>2</v>
      </c>
      <c r="B18598">
        <v>2029</v>
      </c>
      <c r="C18598">
        <v>2081</v>
      </c>
      <c r="D18598">
        <v>52</v>
      </c>
      <c r="E18598">
        <v>6.8999999999999997E-4</v>
      </c>
    </row>
    <row r="18599" spans="1:5" x14ac:dyDescent="0.3">
      <c r="A18599" t="s">
        <v>2</v>
      </c>
      <c r="B18599">
        <v>2029</v>
      </c>
      <c r="C18599">
        <v>2082</v>
      </c>
      <c r="D18599">
        <v>53</v>
      </c>
      <c r="E18599">
        <v>7.3300000000000004E-4</v>
      </c>
    </row>
    <row r="18600" spans="1:5" x14ac:dyDescent="0.3">
      <c r="A18600" t="s">
        <v>2</v>
      </c>
      <c r="B18600">
        <v>2029</v>
      </c>
      <c r="C18600">
        <v>2083</v>
      </c>
      <c r="D18600">
        <v>54</v>
      </c>
      <c r="E18600">
        <v>7.9589999999999999E-4</v>
      </c>
    </row>
    <row r="18601" spans="1:5" x14ac:dyDescent="0.3">
      <c r="A18601" t="s">
        <v>2</v>
      </c>
      <c r="B18601">
        <v>2029</v>
      </c>
      <c r="C18601">
        <v>2084</v>
      </c>
      <c r="D18601">
        <v>55</v>
      </c>
      <c r="E18601">
        <v>8.7009999999999995E-4</v>
      </c>
    </row>
    <row r="18602" spans="1:5" x14ac:dyDescent="0.3">
      <c r="A18602" t="s">
        <v>2</v>
      </c>
      <c r="B18602">
        <v>2029</v>
      </c>
      <c r="C18602">
        <v>2085</v>
      </c>
      <c r="D18602">
        <v>56</v>
      </c>
      <c r="E18602">
        <v>9.4550000000000005E-4</v>
      </c>
    </row>
    <row r="18603" spans="1:5" x14ac:dyDescent="0.3">
      <c r="A18603" t="s">
        <v>2</v>
      </c>
      <c r="B18603">
        <v>2029</v>
      </c>
      <c r="C18603">
        <v>2086</v>
      </c>
      <c r="D18603">
        <v>57</v>
      </c>
      <c r="E18603">
        <v>1.0070000000000001E-3</v>
      </c>
    </row>
    <row r="18604" spans="1:5" x14ac:dyDescent="0.3">
      <c r="A18604" t="s">
        <v>2</v>
      </c>
      <c r="B18604">
        <v>2029</v>
      </c>
      <c r="C18604">
        <v>2087</v>
      </c>
      <c r="D18604">
        <v>58</v>
      </c>
      <c r="E18604">
        <v>1.0639E-3</v>
      </c>
    </row>
    <row r="18605" spans="1:5" x14ac:dyDescent="0.3">
      <c r="A18605" t="s">
        <v>2</v>
      </c>
      <c r="B18605">
        <v>2029</v>
      </c>
      <c r="C18605">
        <v>2088</v>
      </c>
      <c r="D18605">
        <v>59</v>
      </c>
      <c r="E18605">
        <v>1.1344E-3</v>
      </c>
    </row>
    <row r="18606" spans="1:5" x14ac:dyDescent="0.3">
      <c r="A18606" t="s">
        <v>2</v>
      </c>
      <c r="B18606">
        <v>2029</v>
      </c>
      <c r="C18606">
        <v>2089</v>
      </c>
      <c r="D18606">
        <v>60</v>
      </c>
      <c r="E18606">
        <v>1.2306000000000001E-3</v>
      </c>
    </row>
    <row r="18607" spans="1:5" x14ac:dyDescent="0.3">
      <c r="A18607" t="s">
        <v>2</v>
      </c>
      <c r="B18607">
        <v>2029</v>
      </c>
      <c r="C18607">
        <v>2090</v>
      </c>
      <c r="D18607">
        <v>61</v>
      </c>
      <c r="E18607">
        <v>1.3537E-3</v>
      </c>
    </row>
    <row r="18608" spans="1:5" x14ac:dyDescent="0.3">
      <c r="A18608" t="s">
        <v>2</v>
      </c>
      <c r="B18608">
        <v>2029</v>
      </c>
      <c r="C18608">
        <v>2091</v>
      </c>
      <c r="D18608">
        <v>62</v>
      </c>
      <c r="E18608">
        <v>1.5018E-3</v>
      </c>
    </row>
    <row r="18609" spans="1:5" x14ac:dyDescent="0.3">
      <c r="A18609" t="s">
        <v>2</v>
      </c>
      <c r="B18609">
        <v>2029</v>
      </c>
      <c r="C18609">
        <v>2092</v>
      </c>
      <c r="D18609">
        <v>63</v>
      </c>
      <c r="E18609">
        <v>1.6773000000000001E-3</v>
      </c>
    </row>
    <row r="18610" spans="1:5" x14ac:dyDescent="0.3">
      <c r="A18610" t="s">
        <v>2</v>
      </c>
      <c r="B18610">
        <v>2029</v>
      </c>
      <c r="C18610">
        <v>2093</v>
      </c>
      <c r="D18610">
        <v>64</v>
      </c>
      <c r="E18610">
        <v>1.8684999999999999E-3</v>
      </c>
    </row>
    <row r="18611" spans="1:5" x14ac:dyDescent="0.3">
      <c r="A18611" t="s">
        <v>2</v>
      </c>
      <c r="B18611">
        <v>2029</v>
      </c>
      <c r="C18611">
        <v>2094</v>
      </c>
      <c r="D18611">
        <v>65</v>
      </c>
      <c r="E18611">
        <v>2.0420999999999998E-3</v>
      </c>
    </row>
    <row r="18612" spans="1:5" x14ac:dyDescent="0.3">
      <c r="A18612" t="s">
        <v>2</v>
      </c>
      <c r="B18612">
        <v>2029</v>
      </c>
      <c r="C18612">
        <v>2095</v>
      </c>
      <c r="D18612">
        <v>66</v>
      </c>
      <c r="E18612">
        <v>2.1919999999999999E-3</v>
      </c>
    </row>
    <row r="18613" spans="1:5" x14ac:dyDescent="0.3">
      <c r="A18613" t="s">
        <v>2</v>
      </c>
      <c r="B18613">
        <v>2029</v>
      </c>
      <c r="C18613">
        <v>2096</v>
      </c>
      <c r="D18613">
        <v>67</v>
      </c>
      <c r="E18613">
        <v>2.3416000000000001E-3</v>
      </c>
    </row>
    <row r="18614" spans="1:5" x14ac:dyDescent="0.3">
      <c r="A18614" t="s">
        <v>2</v>
      </c>
      <c r="B18614">
        <v>2029</v>
      </c>
      <c r="C18614">
        <v>2097</v>
      </c>
      <c r="D18614">
        <v>68</v>
      </c>
      <c r="E18614">
        <v>2.5251000000000002E-3</v>
      </c>
    </row>
    <row r="18615" spans="1:5" x14ac:dyDescent="0.3">
      <c r="A18615" t="s">
        <v>2</v>
      </c>
      <c r="B18615">
        <v>2029</v>
      </c>
      <c r="C18615">
        <v>2098</v>
      </c>
      <c r="D18615">
        <v>69</v>
      </c>
      <c r="E18615">
        <v>2.7587000000000002E-3</v>
      </c>
    </row>
    <row r="18616" spans="1:5" x14ac:dyDescent="0.3">
      <c r="A18616" t="s">
        <v>2</v>
      </c>
      <c r="B18616">
        <v>2029</v>
      </c>
      <c r="C18616">
        <v>2099</v>
      </c>
      <c r="D18616">
        <v>70</v>
      </c>
      <c r="E18616">
        <v>3.0617999999999999E-3</v>
      </c>
    </row>
    <row r="18617" spans="1:5" x14ac:dyDescent="0.3">
      <c r="A18617" t="s">
        <v>2</v>
      </c>
      <c r="B18617">
        <v>2029</v>
      </c>
      <c r="C18617">
        <v>2100</v>
      </c>
      <c r="D18617">
        <v>71</v>
      </c>
      <c r="E18617">
        <v>3.4870000000000001E-3</v>
      </c>
    </row>
    <row r="18618" spans="1:5" x14ac:dyDescent="0.3">
      <c r="A18618" t="s">
        <v>2</v>
      </c>
      <c r="B18618">
        <v>2029</v>
      </c>
      <c r="C18618">
        <v>2101</v>
      </c>
      <c r="D18618">
        <v>72</v>
      </c>
      <c r="E18618">
        <v>4.0444000000000001E-3</v>
      </c>
    </row>
    <row r="18619" spans="1:5" x14ac:dyDescent="0.3">
      <c r="A18619" t="s">
        <v>2</v>
      </c>
      <c r="B18619">
        <v>2029</v>
      </c>
      <c r="C18619">
        <v>2102</v>
      </c>
      <c r="D18619">
        <v>73</v>
      </c>
      <c r="E18619">
        <v>4.6528000000000003E-3</v>
      </c>
    </row>
    <row r="18620" spans="1:5" x14ac:dyDescent="0.3">
      <c r="A18620" t="s">
        <v>2</v>
      </c>
      <c r="B18620">
        <v>2029</v>
      </c>
      <c r="C18620">
        <v>2103</v>
      </c>
      <c r="D18620">
        <v>74</v>
      </c>
      <c r="E18620">
        <v>5.2297999999999997E-3</v>
      </c>
    </row>
    <row r="18621" spans="1:5" x14ac:dyDescent="0.3">
      <c r="A18621" t="s">
        <v>2</v>
      </c>
      <c r="B18621">
        <v>2029</v>
      </c>
      <c r="C18621">
        <v>2104</v>
      </c>
      <c r="D18621">
        <v>75</v>
      </c>
      <c r="E18621">
        <v>5.7792E-3</v>
      </c>
    </row>
    <row r="18622" spans="1:5" x14ac:dyDescent="0.3">
      <c r="A18622" t="s">
        <v>2</v>
      </c>
      <c r="B18622">
        <v>2029</v>
      </c>
      <c r="C18622">
        <v>2105</v>
      </c>
      <c r="D18622">
        <v>76</v>
      </c>
      <c r="E18622">
        <v>6.4153999999999999E-3</v>
      </c>
    </row>
    <row r="18623" spans="1:5" x14ac:dyDescent="0.3">
      <c r="A18623" t="s">
        <v>2</v>
      </c>
      <c r="B18623">
        <v>2029</v>
      </c>
      <c r="C18623">
        <v>2106</v>
      </c>
      <c r="D18623">
        <v>77</v>
      </c>
      <c r="E18623">
        <v>7.2623000000000002E-3</v>
      </c>
    </row>
    <row r="18624" spans="1:5" x14ac:dyDescent="0.3">
      <c r="A18624" t="s">
        <v>2</v>
      </c>
      <c r="B18624">
        <v>2029</v>
      </c>
      <c r="C18624">
        <v>2107</v>
      </c>
      <c r="D18624">
        <v>78</v>
      </c>
      <c r="E18624">
        <v>8.3996000000000001E-3</v>
      </c>
    </row>
    <row r="18625" spans="1:5" x14ac:dyDescent="0.3">
      <c r="A18625" t="s">
        <v>2</v>
      </c>
      <c r="B18625">
        <v>2029</v>
      </c>
      <c r="C18625">
        <v>2108</v>
      </c>
      <c r="D18625">
        <v>79</v>
      </c>
      <c r="E18625">
        <v>9.8414000000000001E-3</v>
      </c>
    </row>
    <row r="18626" spans="1:5" x14ac:dyDescent="0.3">
      <c r="A18626" t="s">
        <v>2</v>
      </c>
      <c r="B18626">
        <v>2029</v>
      </c>
      <c r="C18626">
        <v>2109</v>
      </c>
      <c r="D18626">
        <v>80</v>
      </c>
      <c r="E18626">
        <v>1.24636E-2</v>
      </c>
    </row>
    <row r="18627" spans="1:5" x14ac:dyDescent="0.3">
      <c r="A18627" t="s">
        <v>2</v>
      </c>
      <c r="B18627">
        <v>2029</v>
      </c>
      <c r="C18627">
        <v>2110</v>
      </c>
      <c r="D18627">
        <v>81</v>
      </c>
      <c r="E18627">
        <v>1.4295199999999999E-2</v>
      </c>
    </row>
    <row r="18628" spans="1:5" x14ac:dyDescent="0.3">
      <c r="A18628" t="s">
        <v>2</v>
      </c>
      <c r="B18628">
        <v>2029</v>
      </c>
      <c r="C18628">
        <v>2111</v>
      </c>
      <c r="D18628">
        <v>82</v>
      </c>
      <c r="E18628">
        <v>1.6378899999999998E-2</v>
      </c>
    </row>
    <row r="18629" spans="1:5" x14ac:dyDescent="0.3">
      <c r="A18629" t="s">
        <v>2</v>
      </c>
      <c r="B18629">
        <v>2029</v>
      </c>
      <c r="C18629">
        <v>2112</v>
      </c>
      <c r="D18629">
        <v>83</v>
      </c>
      <c r="E18629">
        <v>1.8765E-2</v>
      </c>
    </row>
    <row r="18630" spans="1:5" x14ac:dyDescent="0.3">
      <c r="A18630" t="s">
        <v>2</v>
      </c>
      <c r="B18630">
        <v>2029</v>
      </c>
      <c r="C18630">
        <v>2113</v>
      </c>
      <c r="D18630">
        <v>84</v>
      </c>
      <c r="E18630">
        <v>2.1491099999999999E-2</v>
      </c>
    </row>
    <row r="18631" spans="1:5" x14ac:dyDescent="0.3">
      <c r="A18631" t="s">
        <v>2</v>
      </c>
      <c r="B18631">
        <v>2029</v>
      </c>
      <c r="C18631">
        <v>2114</v>
      </c>
      <c r="D18631">
        <v>85</v>
      </c>
      <c r="E18631">
        <v>2.46117E-2</v>
      </c>
    </row>
    <row r="18632" spans="1:5" x14ac:dyDescent="0.3">
      <c r="A18632" t="s">
        <v>2</v>
      </c>
      <c r="B18632">
        <v>2029</v>
      </c>
      <c r="C18632">
        <v>2115</v>
      </c>
      <c r="D18632">
        <v>86</v>
      </c>
      <c r="E18632">
        <v>2.8189700000000002E-2</v>
      </c>
    </row>
    <row r="18633" spans="1:5" x14ac:dyDescent="0.3">
      <c r="A18633" t="s">
        <v>2</v>
      </c>
      <c r="B18633">
        <v>2029</v>
      </c>
      <c r="C18633">
        <v>2116</v>
      </c>
      <c r="D18633">
        <v>87</v>
      </c>
      <c r="E18633">
        <v>3.2289400000000003E-2</v>
      </c>
    </row>
    <row r="18634" spans="1:5" x14ac:dyDescent="0.3">
      <c r="A18634" t="s">
        <v>2</v>
      </c>
      <c r="B18634">
        <v>2029</v>
      </c>
      <c r="C18634">
        <v>2117</v>
      </c>
      <c r="D18634">
        <v>88</v>
      </c>
      <c r="E18634">
        <v>3.6983200000000001E-2</v>
      </c>
    </row>
    <row r="18635" spans="1:5" x14ac:dyDescent="0.3">
      <c r="A18635" t="s">
        <v>2</v>
      </c>
      <c r="B18635">
        <v>2029</v>
      </c>
      <c r="C18635">
        <v>2118</v>
      </c>
      <c r="D18635">
        <v>89</v>
      </c>
      <c r="E18635">
        <v>4.2337600000000003E-2</v>
      </c>
    </row>
    <row r="18636" spans="1:5" x14ac:dyDescent="0.3">
      <c r="A18636" t="s">
        <v>2</v>
      </c>
      <c r="B18636">
        <v>2029</v>
      </c>
      <c r="C18636">
        <v>2119</v>
      </c>
      <c r="D18636">
        <v>90</v>
      </c>
      <c r="E18636">
        <v>4.8444800000000003E-2</v>
      </c>
    </row>
    <row r="18637" spans="1:5" x14ac:dyDescent="0.3">
      <c r="A18637" t="s">
        <v>2</v>
      </c>
      <c r="B18637">
        <v>2029</v>
      </c>
      <c r="C18637">
        <v>2120</v>
      </c>
      <c r="D18637">
        <v>91</v>
      </c>
      <c r="E18637">
        <v>5.54114E-2</v>
      </c>
    </row>
    <row r="18638" spans="1:5" x14ac:dyDescent="0.3">
      <c r="A18638" t="s">
        <v>2</v>
      </c>
      <c r="B18638">
        <v>2029</v>
      </c>
      <c r="C18638">
        <v>2121</v>
      </c>
      <c r="D18638">
        <v>92</v>
      </c>
      <c r="E18638">
        <v>6.3384999999999997E-2</v>
      </c>
    </row>
    <row r="18639" spans="1:5" x14ac:dyDescent="0.3">
      <c r="A18639" t="s">
        <v>2</v>
      </c>
      <c r="B18639">
        <v>2029</v>
      </c>
      <c r="C18639">
        <v>2122</v>
      </c>
      <c r="D18639">
        <v>93</v>
      </c>
      <c r="E18639">
        <v>7.2549799999999998E-2</v>
      </c>
    </row>
    <row r="18640" spans="1:5" x14ac:dyDescent="0.3">
      <c r="A18640" t="s">
        <v>2</v>
      </c>
      <c r="B18640">
        <v>2029</v>
      </c>
      <c r="C18640">
        <v>2123</v>
      </c>
      <c r="D18640">
        <v>94</v>
      </c>
      <c r="E18640">
        <v>8.3080799999999996E-2</v>
      </c>
    </row>
    <row r="18641" spans="1:5" x14ac:dyDescent="0.3">
      <c r="A18641" t="s">
        <v>2</v>
      </c>
      <c r="B18641">
        <v>2029</v>
      </c>
      <c r="C18641">
        <v>2124</v>
      </c>
      <c r="D18641">
        <v>95</v>
      </c>
      <c r="E18641">
        <v>9.5114599999999994E-2</v>
      </c>
    </row>
    <row r="18642" spans="1:5" x14ac:dyDescent="0.3">
      <c r="A18642" t="s">
        <v>2</v>
      </c>
      <c r="B18642">
        <v>2030</v>
      </c>
      <c r="C18642">
        <v>2030</v>
      </c>
      <c r="D18642">
        <v>0</v>
      </c>
      <c r="E18642">
        <v>3.7634999999999999E-3</v>
      </c>
    </row>
    <row r="18643" spans="1:5" x14ac:dyDescent="0.3">
      <c r="A18643" t="s">
        <v>2</v>
      </c>
      <c r="B18643">
        <v>2030</v>
      </c>
      <c r="C18643">
        <v>2031</v>
      </c>
      <c r="D18643">
        <v>1</v>
      </c>
      <c r="E18643">
        <v>1.628E-4</v>
      </c>
    </row>
    <row r="18644" spans="1:5" x14ac:dyDescent="0.3">
      <c r="A18644" t="s">
        <v>2</v>
      </c>
      <c r="B18644">
        <v>2030</v>
      </c>
      <c r="C18644">
        <v>2032</v>
      </c>
      <c r="D18644">
        <v>2</v>
      </c>
      <c r="E18644">
        <v>8.6000000000000003E-5</v>
      </c>
    </row>
    <row r="18645" spans="1:5" x14ac:dyDescent="0.3">
      <c r="A18645" t="s">
        <v>2</v>
      </c>
      <c r="B18645">
        <v>2030</v>
      </c>
      <c r="C18645">
        <v>2033</v>
      </c>
      <c r="D18645">
        <v>3</v>
      </c>
      <c r="E18645">
        <v>6.1699999999999995E-5</v>
      </c>
    </row>
    <row r="18646" spans="1:5" x14ac:dyDescent="0.3">
      <c r="A18646" t="s">
        <v>2</v>
      </c>
      <c r="B18646">
        <v>2030</v>
      </c>
      <c r="C18646">
        <v>2034</v>
      </c>
      <c r="D18646">
        <v>4</v>
      </c>
      <c r="E18646">
        <v>4.7299999999999998E-5</v>
      </c>
    </row>
    <row r="18647" spans="1:5" x14ac:dyDescent="0.3">
      <c r="A18647" t="s">
        <v>2</v>
      </c>
      <c r="B18647">
        <v>2030</v>
      </c>
      <c r="C18647">
        <v>2035</v>
      </c>
      <c r="D18647">
        <v>5</v>
      </c>
      <c r="E18647">
        <v>4.7800000000000003E-5</v>
      </c>
    </row>
    <row r="18648" spans="1:5" x14ac:dyDescent="0.3">
      <c r="A18648" t="s">
        <v>2</v>
      </c>
      <c r="B18648">
        <v>2030</v>
      </c>
      <c r="C18648">
        <v>2036</v>
      </c>
      <c r="D18648">
        <v>6</v>
      </c>
      <c r="E18648">
        <v>4.71E-5</v>
      </c>
    </row>
    <row r="18649" spans="1:5" x14ac:dyDescent="0.3">
      <c r="A18649" t="s">
        <v>2</v>
      </c>
      <c r="B18649">
        <v>2030</v>
      </c>
      <c r="C18649">
        <v>2037</v>
      </c>
      <c r="D18649">
        <v>7</v>
      </c>
      <c r="E18649">
        <v>4.6900000000000002E-5</v>
      </c>
    </row>
    <row r="18650" spans="1:5" x14ac:dyDescent="0.3">
      <c r="A18650" t="s">
        <v>2</v>
      </c>
      <c r="B18650">
        <v>2030</v>
      </c>
      <c r="C18650">
        <v>2038</v>
      </c>
      <c r="D18650">
        <v>8</v>
      </c>
      <c r="E18650">
        <v>4.8699999999999998E-5</v>
      </c>
    </row>
    <row r="18651" spans="1:5" x14ac:dyDescent="0.3">
      <c r="A18651" t="s">
        <v>2</v>
      </c>
      <c r="B18651">
        <v>2030</v>
      </c>
      <c r="C18651">
        <v>2039</v>
      </c>
      <c r="D18651">
        <v>9</v>
      </c>
      <c r="E18651">
        <v>5.27E-5</v>
      </c>
    </row>
    <row r="18652" spans="1:5" x14ac:dyDescent="0.3">
      <c r="A18652" t="s">
        <v>2</v>
      </c>
      <c r="B18652">
        <v>2030</v>
      </c>
      <c r="C18652">
        <v>2040</v>
      </c>
      <c r="D18652">
        <v>10</v>
      </c>
      <c r="E18652">
        <v>5.9200000000000002E-5</v>
      </c>
    </row>
    <row r="18653" spans="1:5" x14ac:dyDescent="0.3">
      <c r="A18653" t="s">
        <v>2</v>
      </c>
      <c r="B18653">
        <v>2030</v>
      </c>
      <c r="C18653">
        <v>2041</v>
      </c>
      <c r="D18653">
        <v>11</v>
      </c>
      <c r="E18653">
        <v>6.7899999999999997E-5</v>
      </c>
    </row>
    <row r="18654" spans="1:5" x14ac:dyDescent="0.3">
      <c r="A18654" t="s">
        <v>2</v>
      </c>
      <c r="B18654">
        <v>2030</v>
      </c>
      <c r="C18654">
        <v>2042</v>
      </c>
      <c r="D18654">
        <v>12</v>
      </c>
      <c r="E18654">
        <v>7.9900000000000004E-5</v>
      </c>
    </row>
    <row r="18655" spans="1:5" x14ac:dyDescent="0.3">
      <c r="A18655" t="s">
        <v>2</v>
      </c>
      <c r="B18655">
        <v>2030</v>
      </c>
      <c r="C18655">
        <v>2043</v>
      </c>
      <c r="D18655">
        <v>13</v>
      </c>
      <c r="E18655">
        <v>9.7499999999999998E-5</v>
      </c>
    </row>
    <row r="18656" spans="1:5" x14ac:dyDescent="0.3">
      <c r="A18656" t="s">
        <v>2</v>
      </c>
      <c r="B18656">
        <v>2030</v>
      </c>
      <c r="C18656">
        <v>2044</v>
      </c>
      <c r="D18656">
        <v>14</v>
      </c>
      <c r="E18656">
        <v>1.197E-4</v>
      </c>
    </row>
    <row r="18657" spans="1:5" x14ac:dyDescent="0.3">
      <c r="A18657" t="s">
        <v>2</v>
      </c>
      <c r="B18657">
        <v>2030</v>
      </c>
      <c r="C18657">
        <v>2045</v>
      </c>
      <c r="D18657">
        <v>15</v>
      </c>
      <c r="E18657">
        <v>1.392E-4</v>
      </c>
    </row>
    <row r="18658" spans="1:5" x14ac:dyDescent="0.3">
      <c r="A18658" t="s">
        <v>2</v>
      </c>
      <c r="B18658">
        <v>2030</v>
      </c>
      <c r="C18658">
        <v>2046</v>
      </c>
      <c r="D18658">
        <v>16</v>
      </c>
      <c r="E18658">
        <v>1.4919999999999999E-4</v>
      </c>
    </row>
    <row r="18659" spans="1:5" x14ac:dyDescent="0.3">
      <c r="A18659" t="s">
        <v>2</v>
      </c>
      <c r="B18659">
        <v>2030</v>
      </c>
      <c r="C18659">
        <v>2047</v>
      </c>
      <c r="D18659">
        <v>17</v>
      </c>
      <c r="E18659">
        <v>1.5090000000000001E-4</v>
      </c>
    </row>
    <row r="18660" spans="1:5" x14ac:dyDescent="0.3">
      <c r="A18660" t="s">
        <v>2</v>
      </c>
      <c r="B18660">
        <v>2030</v>
      </c>
      <c r="C18660">
        <v>2048</v>
      </c>
      <c r="D18660">
        <v>18</v>
      </c>
      <c r="E18660">
        <v>1.517E-4</v>
      </c>
    </row>
    <row r="18661" spans="1:5" x14ac:dyDescent="0.3">
      <c r="A18661" t="s">
        <v>2</v>
      </c>
      <c r="B18661">
        <v>2030</v>
      </c>
      <c r="C18661">
        <v>2049</v>
      </c>
      <c r="D18661">
        <v>19</v>
      </c>
      <c r="E18661">
        <v>1.5579999999999999E-4</v>
      </c>
    </row>
    <row r="18662" spans="1:5" x14ac:dyDescent="0.3">
      <c r="A18662" t="s">
        <v>2</v>
      </c>
      <c r="B18662">
        <v>2030</v>
      </c>
      <c r="C18662">
        <v>2050</v>
      </c>
      <c r="D18662">
        <v>20</v>
      </c>
      <c r="E18662">
        <v>1.604E-4</v>
      </c>
    </row>
    <row r="18663" spans="1:5" x14ac:dyDescent="0.3">
      <c r="A18663" t="s">
        <v>2</v>
      </c>
      <c r="B18663">
        <v>2030</v>
      </c>
      <c r="C18663">
        <v>2051</v>
      </c>
      <c r="D18663">
        <v>21</v>
      </c>
      <c r="E18663">
        <v>1.596E-4</v>
      </c>
    </row>
    <row r="18664" spans="1:5" x14ac:dyDescent="0.3">
      <c r="A18664" t="s">
        <v>2</v>
      </c>
      <c r="B18664">
        <v>2030</v>
      </c>
      <c r="C18664">
        <v>2052</v>
      </c>
      <c r="D18664">
        <v>22</v>
      </c>
      <c r="E18664">
        <v>1.5210000000000001E-4</v>
      </c>
    </row>
    <row r="18665" spans="1:5" x14ac:dyDescent="0.3">
      <c r="A18665" t="s">
        <v>2</v>
      </c>
      <c r="B18665">
        <v>2030</v>
      </c>
      <c r="C18665">
        <v>2053</v>
      </c>
      <c r="D18665">
        <v>23</v>
      </c>
      <c r="E18665">
        <v>1.4320000000000001E-4</v>
      </c>
    </row>
    <row r="18666" spans="1:5" x14ac:dyDescent="0.3">
      <c r="A18666" t="s">
        <v>2</v>
      </c>
      <c r="B18666">
        <v>2030</v>
      </c>
      <c r="C18666">
        <v>2054</v>
      </c>
      <c r="D18666">
        <v>24</v>
      </c>
      <c r="E18666">
        <v>1.3980000000000001E-4</v>
      </c>
    </row>
    <row r="18667" spans="1:5" x14ac:dyDescent="0.3">
      <c r="A18667" t="s">
        <v>2</v>
      </c>
      <c r="B18667">
        <v>2030</v>
      </c>
      <c r="C18667">
        <v>2055</v>
      </c>
      <c r="D18667">
        <v>25</v>
      </c>
      <c r="E18667">
        <v>1.4239999999999999E-4</v>
      </c>
    </row>
    <row r="18668" spans="1:5" x14ac:dyDescent="0.3">
      <c r="A18668" t="s">
        <v>2</v>
      </c>
      <c r="B18668">
        <v>2030</v>
      </c>
      <c r="C18668">
        <v>2056</v>
      </c>
      <c r="D18668">
        <v>26</v>
      </c>
      <c r="E18668">
        <v>1.47E-4</v>
      </c>
    </row>
    <row r="18669" spans="1:5" x14ac:dyDescent="0.3">
      <c r="A18669" t="s">
        <v>2</v>
      </c>
      <c r="B18669">
        <v>2030</v>
      </c>
      <c r="C18669">
        <v>2057</v>
      </c>
      <c r="D18669">
        <v>27</v>
      </c>
      <c r="E18669">
        <v>1.494E-4</v>
      </c>
    </row>
    <row r="18670" spans="1:5" x14ac:dyDescent="0.3">
      <c r="A18670" t="s">
        <v>2</v>
      </c>
      <c r="B18670">
        <v>2030</v>
      </c>
      <c r="C18670">
        <v>2058</v>
      </c>
      <c r="D18670">
        <v>28</v>
      </c>
      <c r="E18670">
        <v>1.5190000000000001E-4</v>
      </c>
    </row>
    <row r="18671" spans="1:5" x14ac:dyDescent="0.3">
      <c r="A18671" t="s">
        <v>2</v>
      </c>
      <c r="B18671">
        <v>2030</v>
      </c>
      <c r="C18671">
        <v>2059</v>
      </c>
      <c r="D18671">
        <v>29</v>
      </c>
      <c r="E18671">
        <v>1.5469999999999999E-4</v>
      </c>
    </row>
    <row r="18672" spans="1:5" x14ac:dyDescent="0.3">
      <c r="A18672" t="s">
        <v>2</v>
      </c>
      <c r="B18672">
        <v>2030</v>
      </c>
      <c r="C18672">
        <v>2060</v>
      </c>
      <c r="D18672">
        <v>30</v>
      </c>
      <c r="E18672">
        <v>1.5919999999999999E-4</v>
      </c>
    </row>
    <row r="18673" spans="1:5" x14ac:dyDescent="0.3">
      <c r="A18673" t="s">
        <v>2</v>
      </c>
      <c r="B18673">
        <v>2030</v>
      </c>
      <c r="C18673">
        <v>2061</v>
      </c>
      <c r="D18673">
        <v>31</v>
      </c>
      <c r="E18673">
        <v>1.6569999999999999E-4</v>
      </c>
    </row>
    <row r="18674" spans="1:5" x14ac:dyDescent="0.3">
      <c r="A18674" t="s">
        <v>2</v>
      </c>
      <c r="B18674">
        <v>2030</v>
      </c>
      <c r="C18674">
        <v>2062</v>
      </c>
      <c r="D18674">
        <v>32</v>
      </c>
      <c r="E18674">
        <v>1.7349999999999999E-4</v>
      </c>
    </row>
    <row r="18675" spans="1:5" x14ac:dyDescent="0.3">
      <c r="A18675" t="s">
        <v>2</v>
      </c>
      <c r="B18675">
        <v>2030</v>
      </c>
      <c r="C18675">
        <v>2063</v>
      </c>
      <c r="D18675">
        <v>33</v>
      </c>
      <c r="E18675">
        <v>1.8090000000000001E-4</v>
      </c>
    </row>
    <row r="18676" spans="1:5" x14ac:dyDescent="0.3">
      <c r="A18676" t="s">
        <v>2</v>
      </c>
      <c r="B18676">
        <v>2030</v>
      </c>
      <c r="C18676">
        <v>2064</v>
      </c>
      <c r="D18676">
        <v>34</v>
      </c>
      <c r="E18676">
        <v>1.873E-4</v>
      </c>
    </row>
    <row r="18677" spans="1:5" x14ac:dyDescent="0.3">
      <c r="A18677" t="s">
        <v>2</v>
      </c>
      <c r="B18677">
        <v>2030</v>
      </c>
      <c r="C18677">
        <v>2065</v>
      </c>
      <c r="D18677">
        <v>35</v>
      </c>
      <c r="E18677">
        <v>1.931E-4</v>
      </c>
    </row>
    <row r="18678" spans="1:5" x14ac:dyDescent="0.3">
      <c r="A18678" t="s">
        <v>2</v>
      </c>
      <c r="B18678">
        <v>2030</v>
      </c>
      <c r="C18678">
        <v>2066</v>
      </c>
      <c r="D18678">
        <v>36</v>
      </c>
      <c r="E18678">
        <v>2.0330000000000001E-4</v>
      </c>
    </row>
    <row r="18679" spans="1:5" x14ac:dyDescent="0.3">
      <c r="A18679" t="s">
        <v>2</v>
      </c>
      <c r="B18679">
        <v>2030</v>
      </c>
      <c r="C18679">
        <v>2067</v>
      </c>
      <c r="D18679">
        <v>37</v>
      </c>
      <c r="E18679">
        <v>2.14E-4</v>
      </c>
    </row>
    <row r="18680" spans="1:5" x14ac:dyDescent="0.3">
      <c r="A18680" t="s">
        <v>2</v>
      </c>
      <c r="B18680">
        <v>2030</v>
      </c>
      <c r="C18680">
        <v>2068</v>
      </c>
      <c r="D18680">
        <v>38</v>
      </c>
      <c r="E18680">
        <v>2.2660000000000001E-4</v>
      </c>
    </row>
    <row r="18681" spans="1:5" x14ac:dyDescent="0.3">
      <c r="A18681" t="s">
        <v>2</v>
      </c>
      <c r="B18681">
        <v>2030</v>
      </c>
      <c r="C18681">
        <v>2069</v>
      </c>
      <c r="D18681">
        <v>39</v>
      </c>
      <c r="E18681">
        <v>2.4169999999999999E-4</v>
      </c>
    </row>
    <row r="18682" spans="1:5" x14ac:dyDescent="0.3">
      <c r="A18682" t="s">
        <v>2</v>
      </c>
      <c r="B18682">
        <v>2030</v>
      </c>
      <c r="C18682">
        <v>2070</v>
      </c>
      <c r="D18682">
        <v>40</v>
      </c>
      <c r="E18682">
        <v>2.5910000000000001E-4</v>
      </c>
    </row>
    <row r="18683" spans="1:5" x14ac:dyDescent="0.3">
      <c r="A18683" t="s">
        <v>2</v>
      </c>
      <c r="B18683">
        <v>2030</v>
      </c>
      <c r="C18683">
        <v>2071</v>
      </c>
      <c r="D18683">
        <v>41</v>
      </c>
      <c r="E18683">
        <v>2.7779999999999998E-4</v>
      </c>
    </row>
    <row r="18684" spans="1:5" x14ac:dyDescent="0.3">
      <c r="A18684" t="s">
        <v>2</v>
      </c>
      <c r="B18684">
        <v>2030</v>
      </c>
      <c r="C18684">
        <v>2072</v>
      </c>
      <c r="D18684">
        <v>42</v>
      </c>
      <c r="E18684">
        <v>2.9779999999999997E-4</v>
      </c>
    </row>
    <row r="18685" spans="1:5" x14ac:dyDescent="0.3">
      <c r="A18685" t="s">
        <v>2</v>
      </c>
      <c r="B18685">
        <v>2030</v>
      </c>
      <c r="C18685">
        <v>2073</v>
      </c>
      <c r="D18685">
        <v>43</v>
      </c>
      <c r="E18685">
        <v>3.2360000000000001E-4</v>
      </c>
    </row>
    <row r="18686" spans="1:5" x14ac:dyDescent="0.3">
      <c r="A18686" t="s">
        <v>2</v>
      </c>
      <c r="B18686">
        <v>2030</v>
      </c>
      <c r="C18686">
        <v>2074</v>
      </c>
      <c r="D18686">
        <v>44</v>
      </c>
      <c r="E18686">
        <v>3.6069999999999999E-4</v>
      </c>
    </row>
    <row r="18687" spans="1:5" x14ac:dyDescent="0.3">
      <c r="A18687" t="s">
        <v>2</v>
      </c>
      <c r="B18687">
        <v>2030</v>
      </c>
      <c r="C18687">
        <v>2075</v>
      </c>
      <c r="D18687">
        <v>45</v>
      </c>
      <c r="E18687">
        <v>4.0259999999999997E-4</v>
      </c>
    </row>
    <row r="18688" spans="1:5" x14ac:dyDescent="0.3">
      <c r="A18688" t="s">
        <v>2</v>
      </c>
      <c r="B18688">
        <v>2030</v>
      </c>
      <c r="C18688">
        <v>2076</v>
      </c>
      <c r="D18688">
        <v>46</v>
      </c>
      <c r="E18688">
        <v>4.4719999999999997E-4</v>
      </c>
    </row>
    <row r="18689" spans="1:5" x14ac:dyDescent="0.3">
      <c r="A18689" t="s">
        <v>2</v>
      </c>
      <c r="B18689">
        <v>2030</v>
      </c>
      <c r="C18689">
        <v>2077</v>
      </c>
      <c r="D18689">
        <v>47</v>
      </c>
      <c r="E18689">
        <v>4.8650000000000001E-4</v>
      </c>
    </row>
    <row r="18690" spans="1:5" x14ac:dyDescent="0.3">
      <c r="A18690" t="s">
        <v>2</v>
      </c>
      <c r="B18690">
        <v>2030</v>
      </c>
      <c r="C18690">
        <v>2078</v>
      </c>
      <c r="D18690">
        <v>48</v>
      </c>
      <c r="E18690">
        <v>5.243E-4</v>
      </c>
    </row>
    <row r="18691" spans="1:5" x14ac:dyDescent="0.3">
      <c r="A18691" t="s">
        <v>2</v>
      </c>
      <c r="B18691">
        <v>2030</v>
      </c>
      <c r="C18691">
        <v>2079</v>
      </c>
      <c r="D18691">
        <v>49</v>
      </c>
      <c r="E18691">
        <v>5.6389999999999999E-4</v>
      </c>
    </row>
    <row r="18692" spans="1:5" x14ac:dyDescent="0.3">
      <c r="A18692" t="s">
        <v>2</v>
      </c>
      <c r="B18692">
        <v>2030</v>
      </c>
      <c r="C18692">
        <v>2080</v>
      </c>
      <c r="D18692">
        <v>50</v>
      </c>
      <c r="E18692">
        <v>6.0269999999999996E-4</v>
      </c>
    </row>
    <row r="18693" spans="1:5" x14ac:dyDescent="0.3">
      <c r="A18693" t="s">
        <v>2</v>
      </c>
      <c r="B18693">
        <v>2030</v>
      </c>
      <c r="C18693">
        <v>2081</v>
      </c>
      <c r="D18693">
        <v>51</v>
      </c>
      <c r="E18693">
        <v>6.399E-4</v>
      </c>
    </row>
    <row r="18694" spans="1:5" x14ac:dyDescent="0.3">
      <c r="A18694" t="s">
        <v>2</v>
      </c>
      <c r="B18694">
        <v>2030</v>
      </c>
      <c r="C18694">
        <v>2082</v>
      </c>
      <c r="D18694">
        <v>52</v>
      </c>
      <c r="E18694">
        <v>6.7670000000000002E-4</v>
      </c>
    </row>
    <row r="18695" spans="1:5" x14ac:dyDescent="0.3">
      <c r="A18695" t="s">
        <v>2</v>
      </c>
      <c r="B18695">
        <v>2030</v>
      </c>
      <c r="C18695">
        <v>2083</v>
      </c>
      <c r="D18695">
        <v>53</v>
      </c>
      <c r="E18695">
        <v>7.1989999999999999E-4</v>
      </c>
    </row>
    <row r="18696" spans="1:5" x14ac:dyDescent="0.3">
      <c r="A18696" t="s">
        <v>2</v>
      </c>
      <c r="B18696">
        <v>2030</v>
      </c>
      <c r="C18696">
        <v>2084</v>
      </c>
      <c r="D18696">
        <v>54</v>
      </c>
      <c r="E18696">
        <v>7.8140000000000002E-4</v>
      </c>
    </row>
    <row r="18697" spans="1:5" x14ac:dyDescent="0.3">
      <c r="A18697" t="s">
        <v>2</v>
      </c>
      <c r="B18697">
        <v>2030</v>
      </c>
      <c r="C18697">
        <v>2085</v>
      </c>
      <c r="D18697">
        <v>55</v>
      </c>
      <c r="E18697">
        <v>8.5309999999999997E-4</v>
      </c>
    </row>
    <row r="18698" spans="1:5" x14ac:dyDescent="0.3">
      <c r="A18698" t="s">
        <v>2</v>
      </c>
      <c r="B18698">
        <v>2030</v>
      </c>
      <c r="C18698">
        <v>2086</v>
      </c>
      <c r="D18698">
        <v>56</v>
      </c>
      <c r="E18698">
        <v>9.2670000000000003E-4</v>
      </c>
    </row>
    <row r="18699" spans="1:5" x14ac:dyDescent="0.3">
      <c r="A18699" t="s">
        <v>2</v>
      </c>
      <c r="B18699">
        <v>2030</v>
      </c>
      <c r="C18699">
        <v>2087</v>
      </c>
      <c r="D18699">
        <v>57</v>
      </c>
      <c r="E18699">
        <v>9.881E-4</v>
      </c>
    </row>
    <row r="18700" spans="1:5" x14ac:dyDescent="0.3">
      <c r="A18700" t="s">
        <v>2</v>
      </c>
      <c r="B18700">
        <v>2030</v>
      </c>
      <c r="C18700">
        <v>2088</v>
      </c>
      <c r="D18700">
        <v>58</v>
      </c>
      <c r="E18700">
        <v>1.0452E-3</v>
      </c>
    </row>
    <row r="18701" spans="1:5" x14ac:dyDescent="0.3">
      <c r="A18701" t="s">
        <v>2</v>
      </c>
      <c r="B18701">
        <v>2030</v>
      </c>
      <c r="C18701">
        <v>2089</v>
      </c>
      <c r="D18701">
        <v>59</v>
      </c>
      <c r="E18701">
        <v>1.1138000000000001E-3</v>
      </c>
    </row>
    <row r="18702" spans="1:5" x14ac:dyDescent="0.3">
      <c r="A18702" t="s">
        <v>2</v>
      </c>
      <c r="B18702">
        <v>2030</v>
      </c>
      <c r="C18702">
        <v>2090</v>
      </c>
      <c r="D18702">
        <v>60</v>
      </c>
      <c r="E18702">
        <v>1.2064000000000001E-3</v>
      </c>
    </row>
    <row r="18703" spans="1:5" x14ac:dyDescent="0.3">
      <c r="A18703" t="s">
        <v>2</v>
      </c>
      <c r="B18703">
        <v>2030</v>
      </c>
      <c r="C18703">
        <v>2091</v>
      </c>
      <c r="D18703">
        <v>61</v>
      </c>
      <c r="E18703">
        <v>1.3267000000000001E-3</v>
      </c>
    </row>
    <row r="18704" spans="1:5" x14ac:dyDescent="0.3">
      <c r="A18704" t="s">
        <v>2</v>
      </c>
      <c r="B18704">
        <v>2030</v>
      </c>
      <c r="C18704">
        <v>2092</v>
      </c>
      <c r="D18704">
        <v>62</v>
      </c>
      <c r="E18704">
        <v>1.474E-3</v>
      </c>
    </row>
    <row r="18705" spans="1:5" x14ac:dyDescent="0.3">
      <c r="A18705" t="s">
        <v>2</v>
      </c>
      <c r="B18705">
        <v>2030</v>
      </c>
      <c r="C18705">
        <v>2093</v>
      </c>
      <c r="D18705">
        <v>63</v>
      </c>
      <c r="E18705">
        <v>1.6489E-3</v>
      </c>
    </row>
    <row r="18706" spans="1:5" x14ac:dyDescent="0.3">
      <c r="A18706" t="s">
        <v>2</v>
      </c>
      <c r="B18706">
        <v>2030</v>
      </c>
      <c r="C18706">
        <v>2094</v>
      </c>
      <c r="D18706">
        <v>64</v>
      </c>
      <c r="E18706">
        <v>1.8366000000000001E-3</v>
      </c>
    </row>
    <row r="18707" spans="1:5" x14ac:dyDescent="0.3">
      <c r="A18707" t="s">
        <v>2</v>
      </c>
      <c r="B18707">
        <v>2030</v>
      </c>
      <c r="C18707">
        <v>2095</v>
      </c>
      <c r="D18707">
        <v>65</v>
      </c>
      <c r="E18707">
        <v>2.0043999999999999E-3</v>
      </c>
    </row>
    <row r="18708" spans="1:5" x14ac:dyDescent="0.3">
      <c r="A18708" t="s">
        <v>2</v>
      </c>
      <c r="B18708">
        <v>2030</v>
      </c>
      <c r="C18708">
        <v>2096</v>
      </c>
      <c r="D18708">
        <v>66</v>
      </c>
      <c r="E18708">
        <v>2.1507000000000002E-3</v>
      </c>
    </row>
    <row r="18709" spans="1:5" x14ac:dyDescent="0.3">
      <c r="A18709" t="s">
        <v>2</v>
      </c>
      <c r="B18709">
        <v>2030</v>
      </c>
      <c r="C18709">
        <v>2097</v>
      </c>
      <c r="D18709">
        <v>67</v>
      </c>
      <c r="E18709">
        <v>2.3E-3</v>
      </c>
    </row>
    <row r="18710" spans="1:5" x14ac:dyDescent="0.3">
      <c r="A18710" t="s">
        <v>2</v>
      </c>
      <c r="B18710">
        <v>2030</v>
      </c>
      <c r="C18710">
        <v>2098</v>
      </c>
      <c r="D18710">
        <v>68</v>
      </c>
      <c r="E18710">
        <v>2.4835999999999999E-3</v>
      </c>
    </row>
    <row r="18711" spans="1:5" x14ac:dyDescent="0.3">
      <c r="A18711" t="s">
        <v>2</v>
      </c>
      <c r="B18711">
        <v>2030</v>
      </c>
      <c r="C18711">
        <v>2099</v>
      </c>
      <c r="D18711">
        <v>69</v>
      </c>
      <c r="E18711">
        <v>2.7123999999999998E-3</v>
      </c>
    </row>
    <row r="18712" spans="1:5" x14ac:dyDescent="0.3">
      <c r="A18712" t="s">
        <v>2</v>
      </c>
      <c r="B18712">
        <v>2030</v>
      </c>
      <c r="C18712">
        <v>2100</v>
      </c>
      <c r="D18712">
        <v>70</v>
      </c>
      <c r="E18712">
        <v>3.0065999999999999E-3</v>
      </c>
    </row>
    <row r="18713" spans="1:5" x14ac:dyDescent="0.3">
      <c r="A18713" t="s">
        <v>2</v>
      </c>
      <c r="B18713">
        <v>2030</v>
      </c>
      <c r="C18713">
        <v>2101</v>
      </c>
      <c r="D18713">
        <v>71</v>
      </c>
      <c r="E18713">
        <v>3.4242999999999999E-3</v>
      </c>
    </row>
    <row r="18714" spans="1:5" x14ac:dyDescent="0.3">
      <c r="A18714" t="s">
        <v>2</v>
      </c>
      <c r="B18714">
        <v>2030</v>
      </c>
      <c r="C18714">
        <v>2102</v>
      </c>
      <c r="D18714">
        <v>72</v>
      </c>
      <c r="E18714">
        <v>3.9782000000000003E-3</v>
      </c>
    </row>
    <row r="18715" spans="1:5" x14ac:dyDescent="0.3">
      <c r="A18715" t="s">
        <v>2</v>
      </c>
      <c r="B18715">
        <v>2030</v>
      </c>
      <c r="C18715">
        <v>2103</v>
      </c>
      <c r="D18715">
        <v>73</v>
      </c>
      <c r="E18715">
        <v>4.5846999999999997E-3</v>
      </c>
    </row>
    <row r="18716" spans="1:5" x14ac:dyDescent="0.3">
      <c r="A18716" t="s">
        <v>2</v>
      </c>
      <c r="B18716">
        <v>2030</v>
      </c>
      <c r="C18716">
        <v>2104</v>
      </c>
      <c r="D18716">
        <v>74</v>
      </c>
      <c r="E18716">
        <v>5.1536999999999998E-3</v>
      </c>
    </row>
    <row r="18717" spans="1:5" x14ac:dyDescent="0.3">
      <c r="A18717" t="s">
        <v>2</v>
      </c>
      <c r="B18717">
        <v>2030</v>
      </c>
      <c r="C18717">
        <v>2105</v>
      </c>
      <c r="D18717">
        <v>75</v>
      </c>
      <c r="E18717">
        <v>5.6892000000000002E-3</v>
      </c>
    </row>
    <row r="18718" spans="1:5" x14ac:dyDescent="0.3">
      <c r="A18718" t="s">
        <v>2</v>
      </c>
      <c r="B18718">
        <v>2030</v>
      </c>
      <c r="C18718">
        <v>2106</v>
      </c>
      <c r="D18718">
        <v>76</v>
      </c>
      <c r="E18718">
        <v>6.3150999999999997E-3</v>
      </c>
    </row>
    <row r="18719" spans="1:5" x14ac:dyDescent="0.3">
      <c r="A18719" t="s">
        <v>2</v>
      </c>
      <c r="B18719">
        <v>2030</v>
      </c>
      <c r="C18719">
        <v>2107</v>
      </c>
      <c r="D18719">
        <v>77</v>
      </c>
      <c r="E18719">
        <v>7.1583999999999997E-3</v>
      </c>
    </row>
    <row r="18720" spans="1:5" x14ac:dyDescent="0.3">
      <c r="A18720" t="s">
        <v>2</v>
      </c>
      <c r="B18720">
        <v>2030</v>
      </c>
      <c r="C18720">
        <v>2108</v>
      </c>
      <c r="D18720">
        <v>78</v>
      </c>
      <c r="E18720">
        <v>8.2921999999999996E-3</v>
      </c>
    </row>
    <row r="18721" spans="1:5" x14ac:dyDescent="0.3">
      <c r="A18721" t="s">
        <v>2</v>
      </c>
      <c r="B18721">
        <v>2030</v>
      </c>
      <c r="C18721">
        <v>2109</v>
      </c>
      <c r="D18721">
        <v>79</v>
      </c>
      <c r="E18721">
        <v>9.7176999999999993E-3</v>
      </c>
    </row>
    <row r="18722" spans="1:5" x14ac:dyDescent="0.3">
      <c r="A18722" t="s">
        <v>2</v>
      </c>
      <c r="B18722">
        <v>2030</v>
      </c>
      <c r="C18722">
        <v>2110</v>
      </c>
      <c r="D18722">
        <v>80</v>
      </c>
      <c r="E18722">
        <v>1.2308100000000001E-2</v>
      </c>
    </row>
    <row r="18723" spans="1:5" x14ac:dyDescent="0.3">
      <c r="A18723" t="s">
        <v>2</v>
      </c>
      <c r="B18723">
        <v>2030</v>
      </c>
      <c r="C18723">
        <v>2111</v>
      </c>
      <c r="D18723">
        <v>81</v>
      </c>
      <c r="E18723">
        <v>1.41196E-2</v>
      </c>
    </row>
    <row r="18724" spans="1:5" x14ac:dyDescent="0.3">
      <c r="A18724" t="s">
        <v>2</v>
      </c>
      <c r="B18724">
        <v>2030</v>
      </c>
      <c r="C18724">
        <v>2112</v>
      </c>
      <c r="D18724">
        <v>82</v>
      </c>
      <c r="E18724">
        <v>1.61969E-2</v>
      </c>
    </row>
    <row r="18725" spans="1:5" x14ac:dyDescent="0.3">
      <c r="A18725" t="s">
        <v>2</v>
      </c>
      <c r="B18725">
        <v>2030</v>
      </c>
      <c r="C18725">
        <v>2113</v>
      </c>
      <c r="D18725">
        <v>83</v>
      </c>
      <c r="E18725">
        <v>1.8579499999999999E-2</v>
      </c>
    </row>
    <row r="18726" spans="1:5" x14ac:dyDescent="0.3">
      <c r="A18726" t="s">
        <v>2</v>
      </c>
      <c r="B18726">
        <v>2030</v>
      </c>
      <c r="C18726">
        <v>2114</v>
      </c>
      <c r="D18726">
        <v>84</v>
      </c>
      <c r="E18726">
        <v>2.1282200000000001E-2</v>
      </c>
    </row>
    <row r="18727" spans="1:5" x14ac:dyDescent="0.3">
      <c r="A18727" t="s">
        <v>2</v>
      </c>
      <c r="B18727">
        <v>2030</v>
      </c>
      <c r="C18727">
        <v>2115</v>
      </c>
      <c r="D18727">
        <v>85</v>
      </c>
      <c r="E18727">
        <v>2.4362000000000002E-2</v>
      </c>
    </row>
    <row r="18728" spans="1:5" x14ac:dyDescent="0.3">
      <c r="A18728" t="s">
        <v>2</v>
      </c>
      <c r="B18728">
        <v>2030</v>
      </c>
      <c r="C18728">
        <v>2116</v>
      </c>
      <c r="D18728">
        <v>86</v>
      </c>
      <c r="E18728">
        <v>2.79096E-2</v>
      </c>
    </row>
    <row r="18729" spans="1:5" x14ac:dyDescent="0.3">
      <c r="A18729" t="s">
        <v>2</v>
      </c>
      <c r="B18729">
        <v>2030</v>
      </c>
      <c r="C18729">
        <v>2117</v>
      </c>
      <c r="D18729">
        <v>87</v>
      </c>
      <c r="E18729">
        <v>3.2000500000000001E-2</v>
      </c>
    </row>
    <row r="18730" spans="1:5" x14ac:dyDescent="0.3">
      <c r="A18730" t="s">
        <v>2</v>
      </c>
      <c r="B18730">
        <v>2030</v>
      </c>
      <c r="C18730">
        <v>2118</v>
      </c>
      <c r="D18730">
        <v>88</v>
      </c>
      <c r="E18730">
        <v>3.6689300000000001E-2</v>
      </c>
    </row>
    <row r="18731" spans="1:5" x14ac:dyDescent="0.3">
      <c r="A18731" t="s">
        <v>2</v>
      </c>
      <c r="B18731">
        <v>2030</v>
      </c>
      <c r="C18731">
        <v>2119</v>
      </c>
      <c r="D18731">
        <v>89</v>
      </c>
      <c r="E18731">
        <v>4.2006599999999998E-2</v>
      </c>
    </row>
    <row r="18732" spans="1:5" x14ac:dyDescent="0.3">
      <c r="A18732" t="s">
        <v>2</v>
      </c>
      <c r="B18732">
        <v>2030</v>
      </c>
      <c r="C18732">
        <v>2120</v>
      </c>
      <c r="D18732">
        <v>90</v>
      </c>
      <c r="E18732">
        <v>4.8051499999999997E-2</v>
      </c>
    </row>
    <row r="18733" spans="1:5" x14ac:dyDescent="0.3">
      <c r="A18733" t="s">
        <v>2</v>
      </c>
      <c r="B18733">
        <v>2030</v>
      </c>
      <c r="C18733">
        <v>2121</v>
      </c>
      <c r="D18733">
        <v>91</v>
      </c>
      <c r="E18733">
        <v>5.4974200000000001E-2</v>
      </c>
    </row>
    <row r="18734" spans="1:5" x14ac:dyDescent="0.3">
      <c r="A18734" t="s">
        <v>2</v>
      </c>
      <c r="B18734">
        <v>2030</v>
      </c>
      <c r="C18734">
        <v>2122</v>
      </c>
      <c r="D18734">
        <v>92</v>
      </c>
      <c r="E18734">
        <v>6.2938900000000006E-2</v>
      </c>
    </row>
    <row r="18735" spans="1:5" x14ac:dyDescent="0.3">
      <c r="A18735" t="s">
        <v>2</v>
      </c>
      <c r="B18735">
        <v>2030</v>
      </c>
      <c r="C18735">
        <v>2123</v>
      </c>
      <c r="D18735">
        <v>93</v>
      </c>
      <c r="E18735">
        <v>7.2102299999999994E-2</v>
      </c>
    </row>
    <row r="18736" spans="1:5" x14ac:dyDescent="0.3">
      <c r="A18736" t="s">
        <v>2</v>
      </c>
      <c r="B18736">
        <v>2030</v>
      </c>
      <c r="C18736">
        <v>2124</v>
      </c>
      <c r="D18736">
        <v>94</v>
      </c>
      <c r="E18736">
        <v>8.25853E-2</v>
      </c>
    </row>
    <row r="18737" spans="1:5" x14ac:dyDescent="0.3">
      <c r="A18737" t="s">
        <v>2</v>
      </c>
      <c r="B18737">
        <v>2031</v>
      </c>
      <c r="C18737">
        <v>2031</v>
      </c>
      <c r="D18737">
        <v>0</v>
      </c>
      <c r="E18737">
        <v>3.5978E-3</v>
      </c>
    </row>
    <row r="18738" spans="1:5" x14ac:dyDescent="0.3">
      <c r="A18738" t="s">
        <v>2</v>
      </c>
      <c r="B18738">
        <v>2031</v>
      </c>
      <c r="C18738">
        <v>2032</v>
      </c>
      <c r="D18738">
        <v>1</v>
      </c>
      <c r="E18738">
        <v>1.526E-4</v>
      </c>
    </row>
    <row r="18739" spans="1:5" x14ac:dyDescent="0.3">
      <c r="A18739" t="s">
        <v>2</v>
      </c>
      <c r="B18739">
        <v>2031</v>
      </c>
      <c r="C18739">
        <v>2033</v>
      </c>
      <c r="D18739">
        <v>2</v>
      </c>
      <c r="E18739">
        <v>8.1199999999999995E-5</v>
      </c>
    </row>
    <row r="18740" spans="1:5" x14ac:dyDescent="0.3">
      <c r="A18740" t="s">
        <v>2</v>
      </c>
      <c r="B18740">
        <v>2031</v>
      </c>
      <c r="C18740">
        <v>2034</v>
      </c>
      <c r="D18740">
        <v>3</v>
      </c>
      <c r="E18740">
        <v>5.8400000000000003E-5</v>
      </c>
    </row>
    <row r="18741" spans="1:5" x14ac:dyDescent="0.3">
      <c r="A18741" t="s">
        <v>2</v>
      </c>
      <c r="B18741">
        <v>2031</v>
      </c>
      <c r="C18741">
        <v>2035</v>
      </c>
      <c r="D18741">
        <v>4</v>
      </c>
      <c r="E18741">
        <v>4.4700000000000002E-5</v>
      </c>
    </row>
    <row r="18742" spans="1:5" x14ac:dyDescent="0.3">
      <c r="A18742" t="s">
        <v>2</v>
      </c>
      <c r="B18742">
        <v>2031</v>
      </c>
      <c r="C18742">
        <v>2036</v>
      </c>
      <c r="D18742">
        <v>5</v>
      </c>
      <c r="E18742">
        <v>4.5300000000000003E-5</v>
      </c>
    </row>
    <row r="18743" spans="1:5" x14ac:dyDescent="0.3">
      <c r="A18743" t="s">
        <v>2</v>
      </c>
      <c r="B18743">
        <v>2031</v>
      </c>
      <c r="C18743">
        <v>2037</v>
      </c>
      <c r="D18743">
        <v>6</v>
      </c>
      <c r="E18743">
        <v>4.5000000000000003E-5</v>
      </c>
    </row>
    <row r="18744" spans="1:5" x14ac:dyDescent="0.3">
      <c r="A18744" t="s">
        <v>2</v>
      </c>
      <c r="B18744">
        <v>2031</v>
      </c>
      <c r="C18744">
        <v>2038</v>
      </c>
      <c r="D18744">
        <v>7</v>
      </c>
      <c r="E18744">
        <v>4.5099999999999998E-5</v>
      </c>
    </row>
    <row r="18745" spans="1:5" x14ac:dyDescent="0.3">
      <c r="A18745" t="s">
        <v>2</v>
      </c>
      <c r="B18745">
        <v>2031</v>
      </c>
      <c r="C18745">
        <v>2039</v>
      </c>
      <c r="D18745">
        <v>8</v>
      </c>
      <c r="E18745">
        <v>4.6900000000000002E-5</v>
      </c>
    </row>
    <row r="18746" spans="1:5" x14ac:dyDescent="0.3">
      <c r="A18746" t="s">
        <v>2</v>
      </c>
      <c r="B18746">
        <v>2031</v>
      </c>
      <c r="C18746">
        <v>2040</v>
      </c>
      <c r="D18746">
        <v>9</v>
      </c>
      <c r="E18746">
        <v>5.0800000000000002E-5</v>
      </c>
    </row>
    <row r="18747" spans="1:5" x14ac:dyDescent="0.3">
      <c r="A18747" t="s">
        <v>2</v>
      </c>
      <c r="B18747">
        <v>2031</v>
      </c>
      <c r="C18747">
        <v>2041</v>
      </c>
      <c r="D18747">
        <v>10</v>
      </c>
      <c r="E18747">
        <v>5.7099999999999999E-5</v>
      </c>
    </row>
    <row r="18748" spans="1:5" x14ac:dyDescent="0.3">
      <c r="A18748" t="s">
        <v>2</v>
      </c>
      <c r="B18748">
        <v>2031</v>
      </c>
      <c r="C18748">
        <v>2042</v>
      </c>
      <c r="D18748">
        <v>11</v>
      </c>
      <c r="E18748">
        <v>6.5900000000000003E-5</v>
      </c>
    </row>
    <row r="18749" spans="1:5" x14ac:dyDescent="0.3">
      <c r="A18749" t="s">
        <v>2</v>
      </c>
      <c r="B18749">
        <v>2031</v>
      </c>
      <c r="C18749">
        <v>2043</v>
      </c>
      <c r="D18749">
        <v>12</v>
      </c>
      <c r="E18749">
        <v>7.7999999999999999E-5</v>
      </c>
    </row>
    <row r="18750" spans="1:5" x14ac:dyDescent="0.3">
      <c r="A18750" t="s">
        <v>2</v>
      </c>
      <c r="B18750">
        <v>2031</v>
      </c>
      <c r="C18750">
        <v>2044</v>
      </c>
      <c r="D18750">
        <v>13</v>
      </c>
      <c r="E18750">
        <v>9.5299999999999999E-5</v>
      </c>
    </row>
    <row r="18751" spans="1:5" x14ac:dyDescent="0.3">
      <c r="A18751" t="s">
        <v>2</v>
      </c>
      <c r="B18751">
        <v>2031</v>
      </c>
      <c r="C18751">
        <v>2045</v>
      </c>
      <c r="D18751">
        <v>14</v>
      </c>
      <c r="E18751">
        <v>1.169E-4</v>
      </c>
    </row>
    <row r="18752" spans="1:5" x14ac:dyDescent="0.3">
      <c r="A18752" t="s">
        <v>2</v>
      </c>
      <c r="B18752">
        <v>2031</v>
      </c>
      <c r="C18752">
        <v>2046</v>
      </c>
      <c r="D18752">
        <v>15</v>
      </c>
      <c r="E18752">
        <v>1.361E-4</v>
      </c>
    </row>
    <row r="18753" spans="1:5" x14ac:dyDescent="0.3">
      <c r="A18753" t="s">
        <v>2</v>
      </c>
      <c r="B18753">
        <v>2031</v>
      </c>
      <c r="C18753">
        <v>2047</v>
      </c>
      <c r="D18753">
        <v>16</v>
      </c>
      <c r="E18753">
        <v>1.462E-4</v>
      </c>
    </row>
    <row r="18754" spans="1:5" x14ac:dyDescent="0.3">
      <c r="A18754" t="s">
        <v>2</v>
      </c>
      <c r="B18754">
        <v>2031</v>
      </c>
      <c r="C18754">
        <v>2048</v>
      </c>
      <c r="D18754">
        <v>17</v>
      </c>
      <c r="E18754">
        <v>1.4789999999999999E-4</v>
      </c>
    </row>
    <row r="18755" spans="1:5" x14ac:dyDescent="0.3">
      <c r="A18755" t="s">
        <v>2</v>
      </c>
      <c r="B18755">
        <v>2031</v>
      </c>
      <c r="C18755">
        <v>2049</v>
      </c>
      <c r="D18755">
        <v>18</v>
      </c>
      <c r="E18755">
        <v>1.485E-4</v>
      </c>
    </row>
    <row r="18756" spans="1:5" x14ac:dyDescent="0.3">
      <c r="A18756" t="s">
        <v>2</v>
      </c>
      <c r="B18756">
        <v>2031</v>
      </c>
      <c r="C18756">
        <v>2050</v>
      </c>
      <c r="D18756">
        <v>19</v>
      </c>
      <c r="E18756">
        <v>1.5220000000000001E-4</v>
      </c>
    </row>
    <row r="18757" spans="1:5" x14ac:dyDescent="0.3">
      <c r="A18757" t="s">
        <v>2</v>
      </c>
      <c r="B18757">
        <v>2031</v>
      </c>
      <c r="C18757">
        <v>2051</v>
      </c>
      <c r="D18757">
        <v>20</v>
      </c>
      <c r="E18757">
        <v>1.5660000000000001E-4</v>
      </c>
    </row>
    <row r="18758" spans="1:5" x14ac:dyDescent="0.3">
      <c r="A18758" t="s">
        <v>2</v>
      </c>
      <c r="B18758">
        <v>2031</v>
      </c>
      <c r="C18758">
        <v>2052</v>
      </c>
      <c r="D18758">
        <v>21</v>
      </c>
      <c r="E18758">
        <v>1.56E-4</v>
      </c>
    </row>
    <row r="18759" spans="1:5" x14ac:dyDescent="0.3">
      <c r="A18759" t="s">
        <v>2</v>
      </c>
      <c r="B18759">
        <v>2031</v>
      </c>
      <c r="C18759">
        <v>2053</v>
      </c>
      <c r="D18759">
        <v>22</v>
      </c>
      <c r="E18759">
        <v>1.4880000000000001E-4</v>
      </c>
    </row>
    <row r="18760" spans="1:5" x14ac:dyDescent="0.3">
      <c r="A18760" t="s">
        <v>2</v>
      </c>
      <c r="B18760">
        <v>2031</v>
      </c>
      <c r="C18760">
        <v>2054</v>
      </c>
      <c r="D18760">
        <v>23</v>
      </c>
      <c r="E18760">
        <v>1.3980000000000001E-4</v>
      </c>
    </row>
    <row r="18761" spans="1:5" x14ac:dyDescent="0.3">
      <c r="A18761" t="s">
        <v>2</v>
      </c>
      <c r="B18761">
        <v>2031</v>
      </c>
      <c r="C18761">
        <v>2055</v>
      </c>
      <c r="D18761">
        <v>24</v>
      </c>
      <c r="E18761">
        <v>1.361E-4</v>
      </c>
    </row>
    <row r="18762" spans="1:5" x14ac:dyDescent="0.3">
      <c r="A18762" t="s">
        <v>2</v>
      </c>
      <c r="B18762">
        <v>2031</v>
      </c>
      <c r="C18762">
        <v>2056</v>
      </c>
      <c r="D18762">
        <v>25</v>
      </c>
      <c r="E18762">
        <v>1.3850000000000001E-4</v>
      </c>
    </row>
    <row r="18763" spans="1:5" x14ac:dyDescent="0.3">
      <c r="A18763" t="s">
        <v>2</v>
      </c>
      <c r="B18763">
        <v>2031</v>
      </c>
      <c r="C18763">
        <v>2057</v>
      </c>
      <c r="D18763">
        <v>26</v>
      </c>
      <c r="E18763">
        <v>1.4329999999999999E-4</v>
      </c>
    </row>
    <row r="18764" spans="1:5" x14ac:dyDescent="0.3">
      <c r="A18764" t="s">
        <v>2</v>
      </c>
      <c r="B18764">
        <v>2031</v>
      </c>
      <c r="C18764">
        <v>2058</v>
      </c>
      <c r="D18764">
        <v>27</v>
      </c>
      <c r="E18764">
        <v>1.459E-4</v>
      </c>
    </row>
    <row r="18765" spans="1:5" x14ac:dyDescent="0.3">
      <c r="A18765" t="s">
        <v>2</v>
      </c>
      <c r="B18765">
        <v>2031</v>
      </c>
      <c r="C18765">
        <v>2059</v>
      </c>
      <c r="D18765">
        <v>28</v>
      </c>
      <c r="E18765">
        <v>1.483E-4</v>
      </c>
    </row>
    <row r="18766" spans="1:5" x14ac:dyDescent="0.3">
      <c r="A18766" t="s">
        <v>2</v>
      </c>
      <c r="B18766">
        <v>2031</v>
      </c>
      <c r="C18766">
        <v>2060</v>
      </c>
      <c r="D18766">
        <v>29</v>
      </c>
      <c r="E18766">
        <v>1.507E-4</v>
      </c>
    </row>
    <row r="18767" spans="1:5" x14ac:dyDescent="0.3">
      <c r="A18767" t="s">
        <v>2</v>
      </c>
      <c r="B18767">
        <v>2031</v>
      </c>
      <c r="C18767">
        <v>2061</v>
      </c>
      <c r="D18767">
        <v>30</v>
      </c>
      <c r="E18767">
        <v>1.55E-4</v>
      </c>
    </row>
    <row r="18768" spans="1:5" x14ac:dyDescent="0.3">
      <c r="A18768" t="s">
        <v>2</v>
      </c>
      <c r="B18768">
        <v>2031</v>
      </c>
      <c r="C18768">
        <v>2062</v>
      </c>
      <c r="D18768">
        <v>31</v>
      </c>
      <c r="E18768">
        <v>1.616E-4</v>
      </c>
    </row>
    <row r="18769" spans="1:5" x14ac:dyDescent="0.3">
      <c r="A18769" t="s">
        <v>2</v>
      </c>
      <c r="B18769">
        <v>2031</v>
      </c>
      <c r="C18769">
        <v>2063</v>
      </c>
      <c r="D18769">
        <v>32</v>
      </c>
      <c r="E18769">
        <v>1.696E-4</v>
      </c>
    </row>
    <row r="18770" spans="1:5" x14ac:dyDescent="0.3">
      <c r="A18770" t="s">
        <v>2</v>
      </c>
      <c r="B18770">
        <v>2031</v>
      </c>
      <c r="C18770">
        <v>2064</v>
      </c>
      <c r="D18770">
        <v>33</v>
      </c>
      <c r="E18770">
        <v>1.7660000000000001E-4</v>
      </c>
    </row>
    <row r="18771" spans="1:5" x14ac:dyDescent="0.3">
      <c r="A18771" t="s">
        <v>2</v>
      </c>
      <c r="B18771">
        <v>2031</v>
      </c>
      <c r="C18771">
        <v>2065</v>
      </c>
      <c r="D18771">
        <v>34</v>
      </c>
      <c r="E18771">
        <v>1.8239999999999999E-4</v>
      </c>
    </row>
    <row r="18772" spans="1:5" x14ac:dyDescent="0.3">
      <c r="A18772" t="s">
        <v>2</v>
      </c>
      <c r="B18772">
        <v>2031</v>
      </c>
      <c r="C18772">
        <v>2066</v>
      </c>
      <c r="D18772">
        <v>35</v>
      </c>
      <c r="E18772">
        <v>1.8799999999999999E-4</v>
      </c>
    </row>
    <row r="18773" spans="1:5" x14ac:dyDescent="0.3">
      <c r="A18773" t="s">
        <v>2</v>
      </c>
      <c r="B18773">
        <v>2031</v>
      </c>
      <c r="C18773">
        <v>2067</v>
      </c>
      <c r="D18773">
        <v>36</v>
      </c>
      <c r="E18773">
        <v>1.9819999999999999E-4</v>
      </c>
    </row>
    <row r="18774" spans="1:5" x14ac:dyDescent="0.3">
      <c r="A18774" t="s">
        <v>2</v>
      </c>
      <c r="B18774">
        <v>2031</v>
      </c>
      <c r="C18774">
        <v>2068</v>
      </c>
      <c r="D18774">
        <v>37</v>
      </c>
      <c r="E18774">
        <v>2.0900000000000001E-4</v>
      </c>
    </row>
    <row r="18775" spans="1:5" x14ac:dyDescent="0.3">
      <c r="A18775" t="s">
        <v>2</v>
      </c>
      <c r="B18775">
        <v>2031</v>
      </c>
      <c r="C18775">
        <v>2069</v>
      </c>
      <c r="D18775">
        <v>38</v>
      </c>
      <c r="E18775">
        <v>2.2130000000000001E-4</v>
      </c>
    </row>
    <row r="18776" spans="1:5" x14ac:dyDescent="0.3">
      <c r="A18776" t="s">
        <v>2</v>
      </c>
      <c r="B18776">
        <v>2031</v>
      </c>
      <c r="C18776">
        <v>2070</v>
      </c>
      <c r="D18776">
        <v>39</v>
      </c>
      <c r="E18776">
        <v>2.3570000000000001E-4</v>
      </c>
    </row>
    <row r="18777" spans="1:5" x14ac:dyDescent="0.3">
      <c r="A18777" t="s">
        <v>2</v>
      </c>
      <c r="B18777">
        <v>2031</v>
      </c>
      <c r="C18777">
        <v>2071</v>
      </c>
      <c r="D18777">
        <v>40</v>
      </c>
      <c r="E18777">
        <v>2.5260000000000001E-4</v>
      </c>
    </row>
    <row r="18778" spans="1:5" x14ac:dyDescent="0.3">
      <c r="A18778" t="s">
        <v>2</v>
      </c>
      <c r="B18778">
        <v>2031</v>
      </c>
      <c r="C18778">
        <v>2072</v>
      </c>
      <c r="D18778">
        <v>41</v>
      </c>
      <c r="E18778">
        <v>2.7129999999999998E-4</v>
      </c>
    </row>
    <row r="18779" spans="1:5" x14ac:dyDescent="0.3">
      <c r="A18779" t="s">
        <v>2</v>
      </c>
      <c r="B18779">
        <v>2031</v>
      </c>
      <c r="C18779">
        <v>2073</v>
      </c>
      <c r="D18779">
        <v>42</v>
      </c>
      <c r="E18779">
        <v>2.9149999999999998E-4</v>
      </c>
    </row>
    <row r="18780" spans="1:5" x14ac:dyDescent="0.3">
      <c r="A18780" t="s">
        <v>2</v>
      </c>
      <c r="B18780">
        <v>2031</v>
      </c>
      <c r="C18780">
        <v>2074</v>
      </c>
      <c r="D18780">
        <v>43</v>
      </c>
      <c r="E18780">
        <v>3.168E-4</v>
      </c>
    </row>
    <row r="18781" spans="1:5" x14ac:dyDescent="0.3">
      <c r="A18781" t="s">
        <v>2</v>
      </c>
      <c r="B18781">
        <v>2031</v>
      </c>
      <c r="C18781">
        <v>2075</v>
      </c>
      <c r="D18781">
        <v>44</v>
      </c>
      <c r="E18781">
        <v>3.5270000000000001E-4</v>
      </c>
    </row>
    <row r="18782" spans="1:5" x14ac:dyDescent="0.3">
      <c r="A18782" t="s">
        <v>2</v>
      </c>
      <c r="B18782">
        <v>2031</v>
      </c>
      <c r="C18782">
        <v>2076</v>
      </c>
      <c r="D18782">
        <v>45</v>
      </c>
      <c r="E18782">
        <v>3.9379999999999998E-4</v>
      </c>
    </row>
    <row r="18783" spans="1:5" x14ac:dyDescent="0.3">
      <c r="A18783" t="s">
        <v>2</v>
      </c>
      <c r="B18783">
        <v>2031</v>
      </c>
      <c r="C18783">
        <v>2077</v>
      </c>
      <c r="D18783">
        <v>46</v>
      </c>
      <c r="E18783">
        <v>4.3829999999999997E-4</v>
      </c>
    </row>
    <row r="18784" spans="1:5" x14ac:dyDescent="0.3">
      <c r="A18784" t="s">
        <v>2</v>
      </c>
      <c r="B18784">
        <v>2031</v>
      </c>
      <c r="C18784">
        <v>2078</v>
      </c>
      <c r="D18784">
        <v>47</v>
      </c>
      <c r="E18784">
        <v>4.7770000000000001E-4</v>
      </c>
    </row>
    <row r="18785" spans="1:5" x14ac:dyDescent="0.3">
      <c r="A18785" t="s">
        <v>2</v>
      </c>
      <c r="B18785">
        <v>2031</v>
      </c>
      <c r="C18785">
        <v>2079</v>
      </c>
      <c r="D18785">
        <v>48</v>
      </c>
      <c r="E18785">
        <v>5.1480000000000004E-4</v>
      </c>
    </row>
    <row r="18786" spans="1:5" x14ac:dyDescent="0.3">
      <c r="A18786" t="s">
        <v>2</v>
      </c>
      <c r="B18786">
        <v>2031</v>
      </c>
      <c r="C18786">
        <v>2080</v>
      </c>
      <c r="D18786">
        <v>49</v>
      </c>
      <c r="E18786">
        <v>5.5279999999999999E-4</v>
      </c>
    </row>
    <row r="18787" spans="1:5" x14ac:dyDescent="0.3">
      <c r="A18787" t="s">
        <v>2</v>
      </c>
      <c r="B18787">
        <v>2031</v>
      </c>
      <c r="C18787">
        <v>2081</v>
      </c>
      <c r="D18787">
        <v>50</v>
      </c>
      <c r="E18787">
        <v>5.9060000000000004E-4</v>
      </c>
    </row>
    <row r="18788" spans="1:5" x14ac:dyDescent="0.3">
      <c r="A18788" t="s">
        <v>2</v>
      </c>
      <c r="B18788">
        <v>2031</v>
      </c>
      <c r="C18788">
        <v>2082</v>
      </c>
      <c r="D18788">
        <v>51</v>
      </c>
      <c r="E18788">
        <v>6.2770000000000002E-4</v>
      </c>
    </row>
    <row r="18789" spans="1:5" x14ac:dyDescent="0.3">
      <c r="A18789" t="s">
        <v>2</v>
      </c>
      <c r="B18789">
        <v>2031</v>
      </c>
      <c r="C18789">
        <v>2083</v>
      </c>
      <c r="D18789">
        <v>52</v>
      </c>
      <c r="E18789">
        <v>6.646E-4</v>
      </c>
    </row>
    <row r="18790" spans="1:5" x14ac:dyDescent="0.3">
      <c r="A18790" t="s">
        <v>2</v>
      </c>
      <c r="B18790">
        <v>2031</v>
      </c>
      <c r="C18790">
        <v>2084</v>
      </c>
      <c r="D18790">
        <v>53</v>
      </c>
      <c r="E18790">
        <v>7.0660000000000004E-4</v>
      </c>
    </row>
    <row r="18791" spans="1:5" x14ac:dyDescent="0.3">
      <c r="A18791" t="s">
        <v>2</v>
      </c>
      <c r="B18791">
        <v>2031</v>
      </c>
      <c r="C18791">
        <v>2085</v>
      </c>
      <c r="D18791">
        <v>54</v>
      </c>
      <c r="E18791">
        <v>7.6590000000000002E-4</v>
      </c>
    </row>
    <row r="18792" spans="1:5" x14ac:dyDescent="0.3">
      <c r="A18792" t="s">
        <v>2</v>
      </c>
      <c r="B18792">
        <v>2031</v>
      </c>
      <c r="C18792">
        <v>2086</v>
      </c>
      <c r="D18792">
        <v>55</v>
      </c>
      <c r="E18792">
        <v>8.3600000000000005E-4</v>
      </c>
    </row>
    <row r="18793" spans="1:5" x14ac:dyDescent="0.3">
      <c r="A18793" t="s">
        <v>2</v>
      </c>
      <c r="B18793">
        <v>2031</v>
      </c>
      <c r="C18793">
        <v>2087</v>
      </c>
      <c r="D18793">
        <v>56</v>
      </c>
      <c r="E18793">
        <v>9.0930000000000004E-4</v>
      </c>
    </row>
    <row r="18794" spans="1:5" x14ac:dyDescent="0.3">
      <c r="A18794" t="s">
        <v>2</v>
      </c>
      <c r="B18794">
        <v>2031</v>
      </c>
      <c r="C18794">
        <v>2088</v>
      </c>
      <c r="D18794">
        <v>57</v>
      </c>
      <c r="E18794">
        <v>9.7079999999999996E-4</v>
      </c>
    </row>
    <row r="18795" spans="1:5" x14ac:dyDescent="0.3">
      <c r="A18795" t="s">
        <v>2</v>
      </c>
      <c r="B18795">
        <v>2031</v>
      </c>
      <c r="C18795">
        <v>2089</v>
      </c>
      <c r="D18795">
        <v>58</v>
      </c>
      <c r="E18795">
        <v>1.0263E-3</v>
      </c>
    </row>
    <row r="18796" spans="1:5" x14ac:dyDescent="0.3">
      <c r="A18796" t="s">
        <v>2</v>
      </c>
      <c r="B18796">
        <v>2031</v>
      </c>
      <c r="C18796">
        <v>2090</v>
      </c>
      <c r="D18796">
        <v>59</v>
      </c>
      <c r="E18796">
        <v>1.0916999999999999E-3</v>
      </c>
    </row>
    <row r="18797" spans="1:5" x14ac:dyDescent="0.3">
      <c r="A18797" t="s">
        <v>2</v>
      </c>
      <c r="B18797">
        <v>2031</v>
      </c>
      <c r="C18797">
        <v>2091</v>
      </c>
      <c r="D18797">
        <v>60</v>
      </c>
      <c r="E18797">
        <v>1.1820999999999999E-3</v>
      </c>
    </row>
    <row r="18798" spans="1:5" x14ac:dyDescent="0.3">
      <c r="A18798" t="s">
        <v>2</v>
      </c>
      <c r="B18798">
        <v>2031</v>
      </c>
      <c r="C18798">
        <v>2092</v>
      </c>
      <c r="D18798">
        <v>61</v>
      </c>
      <c r="E18798">
        <v>1.3017E-3</v>
      </c>
    </row>
    <row r="18799" spans="1:5" x14ac:dyDescent="0.3">
      <c r="A18799" t="s">
        <v>2</v>
      </c>
      <c r="B18799">
        <v>2031</v>
      </c>
      <c r="C18799">
        <v>2093</v>
      </c>
      <c r="D18799">
        <v>62</v>
      </c>
      <c r="E18799">
        <v>1.4486E-3</v>
      </c>
    </row>
    <row r="18800" spans="1:5" x14ac:dyDescent="0.3">
      <c r="A18800" t="s">
        <v>2</v>
      </c>
      <c r="B18800">
        <v>2031</v>
      </c>
      <c r="C18800">
        <v>2094</v>
      </c>
      <c r="D18800">
        <v>63</v>
      </c>
      <c r="E18800">
        <v>1.6203000000000001E-3</v>
      </c>
    </row>
    <row r="18801" spans="1:5" x14ac:dyDescent="0.3">
      <c r="A18801" t="s">
        <v>2</v>
      </c>
      <c r="B18801">
        <v>2031</v>
      </c>
      <c r="C18801">
        <v>2095</v>
      </c>
      <c r="D18801">
        <v>64</v>
      </c>
      <c r="E18801">
        <v>1.8024E-3</v>
      </c>
    </row>
    <row r="18802" spans="1:5" x14ac:dyDescent="0.3">
      <c r="A18802" t="s">
        <v>2</v>
      </c>
      <c r="B18802">
        <v>2031</v>
      </c>
      <c r="C18802">
        <v>2096</v>
      </c>
      <c r="D18802">
        <v>65</v>
      </c>
      <c r="E18802">
        <v>1.9666000000000002E-3</v>
      </c>
    </row>
    <row r="18803" spans="1:5" x14ac:dyDescent="0.3">
      <c r="A18803" t="s">
        <v>2</v>
      </c>
      <c r="B18803">
        <v>2031</v>
      </c>
      <c r="C18803">
        <v>2097</v>
      </c>
      <c r="D18803">
        <v>66</v>
      </c>
      <c r="E18803">
        <v>2.1124999999999998E-3</v>
      </c>
    </row>
    <row r="18804" spans="1:5" x14ac:dyDescent="0.3">
      <c r="A18804" t="s">
        <v>2</v>
      </c>
      <c r="B18804">
        <v>2031</v>
      </c>
      <c r="C18804">
        <v>2098</v>
      </c>
      <c r="D18804">
        <v>67</v>
      </c>
      <c r="E18804">
        <v>2.2620000000000001E-3</v>
      </c>
    </row>
    <row r="18805" spans="1:5" x14ac:dyDescent="0.3">
      <c r="A18805" t="s">
        <v>2</v>
      </c>
      <c r="B18805">
        <v>2031</v>
      </c>
      <c r="C18805">
        <v>2099</v>
      </c>
      <c r="D18805">
        <v>68</v>
      </c>
      <c r="E18805">
        <v>2.4415999999999999E-3</v>
      </c>
    </row>
    <row r="18806" spans="1:5" x14ac:dyDescent="0.3">
      <c r="A18806" t="s">
        <v>2</v>
      </c>
      <c r="B18806">
        <v>2031</v>
      </c>
      <c r="C18806">
        <v>2100</v>
      </c>
      <c r="D18806">
        <v>69</v>
      </c>
      <c r="E18806">
        <v>2.6627999999999999E-3</v>
      </c>
    </row>
    <row r="18807" spans="1:5" x14ac:dyDescent="0.3">
      <c r="A18807" t="s">
        <v>2</v>
      </c>
      <c r="B18807">
        <v>2031</v>
      </c>
      <c r="C18807">
        <v>2101</v>
      </c>
      <c r="D18807">
        <v>70</v>
      </c>
      <c r="E18807">
        <v>2.9510999999999999E-3</v>
      </c>
    </row>
    <row r="18808" spans="1:5" x14ac:dyDescent="0.3">
      <c r="A18808" t="s">
        <v>2</v>
      </c>
      <c r="B18808">
        <v>2031</v>
      </c>
      <c r="C18808">
        <v>2102</v>
      </c>
      <c r="D18808">
        <v>71</v>
      </c>
      <c r="E18808">
        <v>3.3662000000000002E-3</v>
      </c>
    </row>
    <row r="18809" spans="1:5" x14ac:dyDescent="0.3">
      <c r="A18809" t="s">
        <v>2</v>
      </c>
      <c r="B18809">
        <v>2031</v>
      </c>
      <c r="C18809">
        <v>2103</v>
      </c>
      <c r="D18809">
        <v>72</v>
      </c>
      <c r="E18809">
        <v>3.9179999999999996E-3</v>
      </c>
    </row>
    <row r="18810" spans="1:5" x14ac:dyDescent="0.3">
      <c r="A18810" t="s">
        <v>2</v>
      </c>
      <c r="B18810">
        <v>2031</v>
      </c>
      <c r="C18810">
        <v>2104</v>
      </c>
      <c r="D18810">
        <v>73</v>
      </c>
      <c r="E18810">
        <v>4.5164999999999997E-3</v>
      </c>
    </row>
    <row r="18811" spans="1:5" x14ac:dyDescent="0.3">
      <c r="A18811" t="s">
        <v>2</v>
      </c>
      <c r="B18811">
        <v>2031</v>
      </c>
      <c r="C18811">
        <v>2105</v>
      </c>
      <c r="D18811">
        <v>74</v>
      </c>
      <c r="E18811">
        <v>5.0721999999999998E-3</v>
      </c>
    </row>
    <row r="18812" spans="1:5" x14ac:dyDescent="0.3">
      <c r="A18812" t="s">
        <v>2</v>
      </c>
      <c r="B18812">
        <v>2031</v>
      </c>
      <c r="C18812">
        <v>2106</v>
      </c>
      <c r="D18812">
        <v>75</v>
      </c>
      <c r="E18812">
        <v>5.5985999999999996E-3</v>
      </c>
    </row>
    <row r="18813" spans="1:5" x14ac:dyDescent="0.3">
      <c r="A18813" t="s">
        <v>2</v>
      </c>
      <c r="B18813">
        <v>2031</v>
      </c>
      <c r="C18813">
        <v>2107</v>
      </c>
      <c r="D18813">
        <v>76</v>
      </c>
      <c r="E18813">
        <v>6.2220000000000001E-3</v>
      </c>
    </row>
    <row r="18814" spans="1:5" x14ac:dyDescent="0.3">
      <c r="A18814" t="s">
        <v>2</v>
      </c>
      <c r="B18814">
        <v>2031</v>
      </c>
      <c r="C18814">
        <v>2108</v>
      </c>
      <c r="D18814">
        <v>77</v>
      </c>
      <c r="E18814">
        <v>7.0629999999999998E-3</v>
      </c>
    </row>
    <row r="18815" spans="1:5" x14ac:dyDescent="0.3">
      <c r="A18815" t="s">
        <v>2</v>
      </c>
      <c r="B18815">
        <v>2031</v>
      </c>
      <c r="C18815">
        <v>2109</v>
      </c>
      <c r="D18815">
        <v>78</v>
      </c>
      <c r="E18815">
        <v>8.1828999999999999E-3</v>
      </c>
    </row>
    <row r="18816" spans="1:5" x14ac:dyDescent="0.3">
      <c r="A18816" t="s">
        <v>2</v>
      </c>
      <c r="B18816">
        <v>2031</v>
      </c>
      <c r="C18816">
        <v>2110</v>
      </c>
      <c r="D18816">
        <v>79</v>
      </c>
      <c r="E18816">
        <v>9.5843999999999999E-3</v>
      </c>
    </row>
    <row r="18817" spans="1:5" x14ac:dyDescent="0.3">
      <c r="A18817" t="s">
        <v>2</v>
      </c>
      <c r="B18817">
        <v>2031</v>
      </c>
      <c r="C18817">
        <v>2111</v>
      </c>
      <c r="D18817">
        <v>80</v>
      </c>
      <c r="E18817">
        <v>1.21508E-2</v>
      </c>
    </row>
    <row r="18818" spans="1:5" x14ac:dyDescent="0.3">
      <c r="A18818" t="s">
        <v>2</v>
      </c>
      <c r="B18818">
        <v>2031</v>
      </c>
      <c r="C18818">
        <v>2112</v>
      </c>
      <c r="D18818">
        <v>81</v>
      </c>
      <c r="E18818">
        <v>1.39563E-2</v>
      </c>
    </row>
    <row r="18819" spans="1:5" x14ac:dyDescent="0.3">
      <c r="A18819" t="s">
        <v>2</v>
      </c>
      <c r="B18819">
        <v>2031</v>
      </c>
      <c r="C18819">
        <v>2113</v>
      </c>
      <c r="D18819">
        <v>82</v>
      </c>
      <c r="E18819">
        <v>1.6030099999999999E-2</v>
      </c>
    </row>
    <row r="18820" spans="1:5" x14ac:dyDescent="0.3">
      <c r="A18820" t="s">
        <v>2</v>
      </c>
      <c r="B18820">
        <v>2031</v>
      </c>
      <c r="C18820">
        <v>2114</v>
      </c>
      <c r="D18820">
        <v>83</v>
      </c>
      <c r="E18820">
        <v>1.8391500000000002E-2</v>
      </c>
    </row>
    <row r="18821" spans="1:5" x14ac:dyDescent="0.3">
      <c r="A18821" t="s">
        <v>2</v>
      </c>
      <c r="B18821">
        <v>2031</v>
      </c>
      <c r="C18821">
        <v>2115</v>
      </c>
      <c r="D18821">
        <v>84</v>
      </c>
      <c r="E18821">
        <v>2.1057200000000002E-2</v>
      </c>
    </row>
    <row r="18822" spans="1:5" x14ac:dyDescent="0.3">
      <c r="A18822" t="s">
        <v>2</v>
      </c>
      <c r="B18822">
        <v>2031</v>
      </c>
      <c r="C18822">
        <v>2116</v>
      </c>
      <c r="D18822">
        <v>85</v>
      </c>
      <c r="E18822">
        <v>2.4108999999999998E-2</v>
      </c>
    </row>
    <row r="18823" spans="1:5" x14ac:dyDescent="0.3">
      <c r="A18823" t="s">
        <v>2</v>
      </c>
      <c r="B18823">
        <v>2031</v>
      </c>
      <c r="C18823">
        <v>2117</v>
      </c>
      <c r="D18823">
        <v>86</v>
      </c>
      <c r="E18823">
        <v>2.7647999999999999E-2</v>
      </c>
    </row>
    <row r="18824" spans="1:5" x14ac:dyDescent="0.3">
      <c r="A18824" t="s">
        <v>2</v>
      </c>
      <c r="B18824">
        <v>2031</v>
      </c>
      <c r="C18824">
        <v>2118</v>
      </c>
      <c r="D18824">
        <v>87</v>
      </c>
      <c r="E18824">
        <v>3.1733900000000002E-2</v>
      </c>
    </row>
    <row r="18825" spans="1:5" x14ac:dyDescent="0.3">
      <c r="A18825" t="s">
        <v>2</v>
      </c>
      <c r="B18825">
        <v>2031</v>
      </c>
      <c r="C18825">
        <v>2119</v>
      </c>
      <c r="D18825">
        <v>88</v>
      </c>
      <c r="E18825">
        <v>3.6388400000000001E-2</v>
      </c>
    </row>
    <row r="18826" spans="1:5" x14ac:dyDescent="0.3">
      <c r="A18826" t="s">
        <v>2</v>
      </c>
      <c r="B18826">
        <v>2031</v>
      </c>
      <c r="C18826">
        <v>2120</v>
      </c>
      <c r="D18826">
        <v>89</v>
      </c>
      <c r="E18826">
        <v>4.1648200000000003E-2</v>
      </c>
    </row>
    <row r="18827" spans="1:5" x14ac:dyDescent="0.3">
      <c r="A18827" t="s">
        <v>2</v>
      </c>
      <c r="B18827">
        <v>2031</v>
      </c>
      <c r="C18827">
        <v>2121</v>
      </c>
      <c r="D18827">
        <v>90</v>
      </c>
      <c r="E18827">
        <v>4.7652E-2</v>
      </c>
    </row>
    <row r="18828" spans="1:5" x14ac:dyDescent="0.3">
      <c r="A18828" t="s">
        <v>2</v>
      </c>
      <c r="B18828">
        <v>2031</v>
      </c>
      <c r="C18828">
        <v>2122</v>
      </c>
      <c r="D18828">
        <v>91</v>
      </c>
      <c r="E18828">
        <v>5.4565200000000001E-2</v>
      </c>
    </row>
    <row r="18829" spans="1:5" x14ac:dyDescent="0.3">
      <c r="A18829" t="s">
        <v>2</v>
      </c>
      <c r="B18829">
        <v>2031</v>
      </c>
      <c r="C18829">
        <v>2123</v>
      </c>
      <c r="D18829">
        <v>92</v>
      </c>
      <c r="E18829">
        <v>6.2527200000000005E-2</v>
      </c>
    </row>
    <row r="18830" spans="1:5" x14ac:dyDescent="0.3">
      <c r="A18830" t="s">
        <v>2</v>
      </c>
      <c r="B18830">
        <v>2031</v>
      </c>
      <c r="C18830">
        <v>2124</v>
      </c>
      <c r="D18830">
        <v>93</v>
      </c>
      <c r="E18830">
        <v>7.16445E-2</v>
      </c>
    </row>
    <row r="18831" spans="1:5" x14ac:dyDescent="0.3">
      <c r="A18831" t="s">
        <v>2</v>
      </c>
      <c r="B18831">
        <v>2032</v>
      </c>
      <c r="C18831">
        <v>2032</v>
      </c>
      <c r="D18831">
        <v>0</v>
      </c>
      <c r="E18831">
        <v>3.4483000000000001E-3</v>
      </c>
    </row>
    <row r="18832" spans="1:5" x14ac:dyDescent="0.3">
      <c r="A18832" t="s">
        <v>2</v>
      </c>
      <c r="B18832">
        <v>2032</v>
      </c>
      <c r="C18832">
        <v>2033</v>
      </c>
      <c r="D18832">
        <v>1</v>
      </c>
      <c r="E18832">
        <v>1.437E-4</v>
      </c>
    </row>
    <row r="18833" spans="1:5" x14ac:dyDescent="0.3">
      <c r="A18833" t="s">
        <v>2</v>
      </c>
      <c r="B18833">
        <v>2032</v>
      </c>
      <c r="C18833">
        <v>2034</v>
      </c>
      <c r="D18833">
        <v>2</v>
      </c>
      <c r="E18833">
        <v>7.6699999999999994E-5</v>
      </c>
    </row>
    <row r="18834" spans="1:5" x14ac:dyDescent="0.3">
      <c r="A18834" t="s">
        <v>2</v>
      </c>
      <c r="B18834">
        <v>2032</v>
      </c>
      <c r="C18834">
        <v>2035</v>
      </c>
      <c r="D18834">
        <v>3</v>
      </c>
      <c r="E18834">
        <v>5.5099999999999998E-5</v>
      </c>
    </row>
    <row r="18835" spans="1:5" x14ac:dyDescent="0.3">
      <c r="A18835" t="s">
        <v>2</v>
      </c>
      <c r="B18835">
        <v>2032</v>
      </c>
      <c r="C18835">
        <v>2036</v>
      </c>
      <c r="D18835">
        <v>4</v>
      </c>
      <c r="E18835">
        <v>4.2200000000000003E-5</v>
      </c>
    </row>
    <row r="18836" spans="1:5" x14ac:dyDescent="0.3">
      <c r="A18836" t="s">
        <v>2</v>
      </c>
      <c r="B18836">
        <v>2032</v>
      </c>
      <c r="C18836">
        <v>2037</v>
      </c>
      <c r="D18836">
        <v>5</v>
      </c>
      <c r="E18836">
        <v>4.3099999999999997E-5</v>
      </c>
    </row>
    <row r="18837" spans="1:5" x14ac:dyDescent="0.3">
      <c r="A18837" t="s">
        <v>2</v>
      </c>
      <c r="B18837">
        <v>2032</v>
      </c>
      <c r="C18837">
        <v>2038</v>
      </c>
      <c r="D18837">
        <v>6</v>
      </c>
      <c r="E18837">
        <v>4.3099999999999997E-5</v>
      </c>
    </row>
    <row r="18838" spans="1:5" x14ac:dyDescent="0.3">
      <c r="A18838" t="s">
        <v>2</v>
      </c>
      <c r="B18838">
        <v>2032</v>
      </c>
      <c r="C18838">
        <v>2039</v>
      </c>
      <c r="D18838">
        <v>7</v>
      </c>
      <c r="E18838">
        <v>4.3300000000000002E-5</v>
      </c>
    </row>
    <row r="18839" spans="1:5" x14ac:dyDescent="0.3">
      <c r="A18839" t="s">
        <v>2</v>
      </c>
      <c r="B18839">
        <v>2032</v>
      </c>
      <c r="C18839">
        <v>2040</v>
      </c>
      <c r="D18839">
        <v>8</v>
      </c>
      <c r="E18839">
        <v>4.5000000000000003E-5</v>
      </c>
    </row>
    <row r="18840" spans="1:5" x14ac:dyDescent="0.3">
      <c r="A18840" t="s">
        <v>2</v>
      </c>
      <c r="B18840">
        <v>2032</v>
      </c>
      <c r="C18840">
        <v>2041</v>
      </c>
      <c r="D18840">
        <v>9</v>
      </c>
      <c r="E18840">
        <v>4.8900000000000003E-5</v>
      </c>
    </row>
    <row r="18841" spans="1:5" x14ac:dyDescent="0.3">
      <c r="A18841" t="s">
        <v>2</v>
      </c>
      <c r="B18841">
        <v>2032</v>
      </c>
      <c r="C18841">
        <v>2042</v>
      </c>
      <c r="D18841">
        <v>10</v>
      </c>
      <c r="E18841">
        <v>5.5300000000000002E-5</v>
      </c>
    </row>
    <row r="18842" spans="1:5" x14ac:dyDescent="0.3">
      <c r="A18842" t="s">
        <v>2</v>
      </c>
      <c r="B18842">
        <v>2032</v>
      </c>
      <c r="C18842">
        <v>2043</v>
      </c>
      <c r="D18842">
        <v>11</v>
      </c>
      <c r="E18842">
        <v>6.41E-5</v>
      </c>
    </row>
    <row r="18843" spans="1:5" x14ac:dyDescent="0.3">
      <c r="A18843" t="s">
        <v>2</v>
      </c>
      <c r="B18843">
        <v>2032</v>
      </c>
      <c r="C18843">
        <v>2044</v>
      </c>
      <c r="D18843">
        <v>12</v>
      </c>
      <c r="E18843">
        <v>7.6000000000000004E-5</v>
      </c>
    </row>
    <row r="18844" spans="1:5" x14ac:dyDescent="0.3">
      <c r="A18844" t="s">
        <v>2</v>
      </c>
      <c r="B18844">
        <v>2032</v>
      </c>
      <c r="C18844">
        <v>2045</v>
      </c>
      <c r="D18844">
        <v>13</v>
      </c>
      <c r="E18844">
        <v>9.2899999999999995E-5</v>
      </c>
    </row>
    <row r="18845" spans="1:5" x14ac:dyDescent="0.3">
      <c r="A18845" t="s">
        <v>2</v>
      </c>
      <c r="B18845">
        <v>2032</v>
      </c>
      <c r="C18845">
        <v>2046</v>
      </c>
      <c r="D18845">
        <v>14</v>
      </c>
      <c r="E18845">
        <v>1.142E-4</v>
      </c>
    </row>
    <row r="18846" spans="1:5" x14ac:dyDescent="0.3">
      <c r="A18846" t="s">
        <v>2</v>
      </c>
      <c r="B18846">
        <v>2032</v>
      </c>
      <c r="C18846">
        <v>2047</v>
      </c>
      <c r="D18846">
        <v>15</v>
      </c>
      <c r="E18846">
        <v>1.3329999999999999E-4</v>
      </c>
    </row>
    <row r="18847" spans="1:5" x14ac:dyDescent="0.3">
      <c r="A18847" t="s">
        <v>2</v>
      </c>
      <c r="B18847">
        <v>2032</v>
      </c>
      <c r="C18847">
        <v>2048</v>
      </c>
      <c r="D18847">
        <v>16</v>
      </c>
      <c r="E18847">
        <v>1.4339999999999999E-4</v>
      </c>
    </row>
    <row r="18848" spans="1:5" x14ac:dyDescent="0.3">
      <c r="A18848" t="s">
        <v>2</v>
      </c>
      <c r="B18848">
        <v>2032</v>
      </c>
      <c r="C18848">
        <v>2049</v>
      </c>
      <c r="D18848">
        <v>17</v>
      </c>
      <c r="E18848">
        <v>1.449E-4</v>
      </c>
    </row>
    <row r="18849" spans="1:5" x14ac:dyDescent="0.3">
      <c r="A18849" t="s">
        <v>2</v>
      </c>
      <c r="B18849">
        <v>2032</v>
      </c>
      <c r="C18849">
        <v>2050</v>
      </c>
      <c r="D18849">
        <v>18</v>
      </c>
      <c r="E18849">
        <v>1.451E-4</v>
      </c>
    </row>
    <row r="18850" spans="1:5" x14ac:dyDescent="0.3">
      <c r="A18850" t="s">
        <v>2</v>
      </c>
      <c r="B18850">
        <v>2032</v>
      </c>
      <c r="C18850">
        <v>2051</v>
      </c>
      <c r="D18850">
        <v>19</v>
      </c>
      <c r="E18850">
        <v>1.4860000000000001E-4</v>
      </c>
    </row>
    <row r="18851" spans="1:5" x14ac:dyDescent="0.3">
      <c r="A18851" t="s">
        <v>2</v>
      </c>
      <c r="B18851">
        <v>2032</v>
      </c>
      <c r="C18851">
        <v>2052</v>
      </c>
      <c r="D18851">
        <v>20</v>
      </c>
      <c r="E18851">
        <v>1.5310000000000001E-4</v>
      </c>
    </row>
    <row r="18852" spans="1:5" x14ac:dyDescent="0.3">
      <c r="A18852" t="s">
        <v>2</v>
      </c>
      <c r="B18852">
        <v>2032</v>
      </c>
      <c r="C18852">
        <v>2053</v>
      </c>
      <c r="D18852">
        <v>21</v>
      </c>
      <c r="E18852">
        <v>1.527E-4</v>
      </c>
    </row>
    <row r="18853" spans="1:5" x14ac:dyDescent="0.3">
      <c r="A18853" t="s">
        <v>2</v>
      </c>
      <c r="B18853">
        <v>2032</v>
      </c>
      <c r="C18853">
        <v>2054</v>
      </c>
      <c r="D18853">
        <v>22</v>
      </c>
      <c r="E18853">
        <v>1.4540000000000001E-4</v>
      </c>
    </row>
    <row r="18854" spans="1:5" x14ac:dyDescent="0.3">
      <c r="A18854" t="s">
        <v>2</v>
      </c>
      <c r="B18854">
        <v>2032</v>
      </c>
      <c r="C18854">
        <v>2055</v>
      </c>
      <c r="D18854">
        <v>23</v>
      </c>
      <c r="E18854">
        <v>1.362E-4</v>
      </c>
    </row>
    <row r="18855" spans="1:5" x14ac:dyDescent="0.3">
      <c r="A18855" t="s">
        <v>2</v>
      </c>
      <c r="B18855">
        <v>2032</v>
      </c>
      <c r="C18855">
        <v>2056</v>
      </c>
      <c r="D18855">
        <v>24</v>
      </c>
      <c r="E18855">
        <v>1.3239999999999999E-4</v>
      </c>
    </row>
    <row r="18856" spans="1:5" x14ac:dyDescent="0.3">
      <c r="A18856" t="s">
        <v>2</v>
      </c>
      <c r="B18856">
        <v>2032</v>
      </c>
      <c r="C18856">
        <v>2057</v>
      </c>
      <c r="D18856">
        <v>25</v>
      </c>
      <c r="E18856">
        <v>1.35E-4</v>
      </c>
    </row>
    <row r="18857" spans="1:5" x14ac:dyDescent="0.3">
      <c r="A18857" t="s">
        <v>2</v>
      </c>
      <c r="B18857">
        <v>2032</v>
      </c>
      <c r="C18857">
        <v>2058</v>
      </c>
      <c r="D18857">
        <v>26</v>
      </c>
      <c r="E18857">
        <v>1.3999999999999999E-4</v>
      </c>
    </row>
    <row r="18858" spans="1:5" x14ac:dyDescent="0.3">
      <c r="A18858" t="s">
        <v>2</v>
      </c>
      <c r="B18858">
        <v>2032</v>
      </c>
      <c r="C18858">
        <v>2059</v>
      </c>
      <c r="D18858">
        <v>27</v>
      </c>
      <c r="E18858">
        <v>1.4249999999999999E-4</v>
      </c>
    </row>
    <row r="18859" spans="1:5" x14ac:dyDescent="0.3">
      <c r="A18859" t="s">
        <v>2</v>
      </c>
      <c r="B18859">
        <v>2032</v>
      </c>
      <c r="C18859">
        <v>2060</v>
      </c>
      <c r="D18859">
        <v>28</v>
      </c>
      <c r="E18859">
        <v>1.4449999999999999E-4</v>
      </c>
    </row>
    <row r="18860" spans="1:5" x14ac:dyDescent="0.3">
      <c r="A18860" t="s">
        <v>2</v>
      </c>
      <c r="B18860">
        <v>2032</v>
      </c>
      <c r="C18860">
        <v>2061</v>
      </c>
      <c r="D18860">
        <v>29</v>
      </c>
      <c r="E18860">
        <v>1.4679999999999999E-4</v>
      </c>
    </row>
    <row r="18861" spans="1:5" x14ac:dyDescent="0.3">
      <c r="A18861" t="s">
        <v>2</v>
      </c>
      <c r="B18861">
        <v>2032</v>
      </c>
      <c r="C18861">
        <v>2062</v>
      </c>
      <c r="D18861">
        <v>30</v>
      </c>
      <c r="E18861">
        <v>1.5119999999999999E-4</v>
      </c>
    </row>
    <row r="18862" spans="1:5" x14ac:dyDescent="0.3">
      <c r="A18862" t="s">
        <v>2</v>
      </c>
      <c r="B18862">
        <v>2032</v>
      </c>
      <c r="C18862">
        <v>2063</v>
      </c>
      <c r="D18862">
        <v>31</v>
      </c>
      <c r="E18862">
        <v>1.5799999999999999E-4</v>
      </c>
    </row>
    <row r="18863" spans="1:5" x14ac:dyDescent="0.3">
      <c r="A18863" t="s">
        <v>2</v>
      </c>
      <c r="B18863">
        <v>2032</v>
      </c>
      <c r="C18863">
        <v>2064</v>
      </c>
      <c r="D18863">
        <v>32</v>
      </c>
      <c r="E18863">
        <v>1.6559999999999999E-4</v>
      </c>
    </row>
    <row r="18864" spans="1:5" x14ac:dyDescent="0.3">
      <c r="A18864" t="s">
        <v>2</v>
      </c>
      <c r="B18864">
        <v>2032</v>
      </c>
      <c r="C18864">
        <v>2065</v>
      </c>
      <c r="D18864">
        <v>33</v>
      </c>
      <c r="E18864">
        <v>1.7210000000000001E-4</v>
      </c>
    </row>
    <row r="18865" spans="1:5" x14ac:dyDescent="0.3">
      <c r="A18865" t="s">
        <v>2</v>
      </c>
      <c r="B18865">
        <v>2032</v>
      </c>
      <c r="C18865">
        <v>2066</v>
      </c>
      <c r="D18865">
        <v>34</v>
      </c>
      <c r="E18865">
        <v>1.7760000000000001E-4</v>
      </c>
    </row>
    <row r="18866" spans="1:5" x14ac:dyDescent="0.3">
      <c r="A18866" t="s">
        <v>2</v>
      </c>
      <c r="B18866">
        <v>2032</v>
      </c>
      <c r="C18866">
        <v>2067</v>
      </c>
      <c r="D18866">
        <v>35</v>
      </c>
      <c r="E18866">
        <v>1.8320000000000001E-4</v>
      </c>
    </row>
    <row r="18867" spans="1:5" x14ac:dyDescent="0.3">
      <c r="A18867" t="s">
        <v>2</v>
      </c>
      <c r="B18867">
        <v>2032</v>
      </c>
      <c r="C18867">
        <v>2068</v>
      </c>
      <c r="D18867">
        <v>36</v>
      </c>
      <c r="E18867">
        <v>1.9359999999999999E-4</v>
      </c>
    </row>
    <row r="18868" spans="1:5" x14ac:dyDescent="0.3">
      <c r="A18868" t="s">
        <v>2</v>
      </c>
      <c r="B18868">
        <v>2032</v>
      </c>
      <c r="C18868">
        <v>2069</v>
      </c>
      <c r="D18868">
        <v>37</v>
      </c>
      <c r="E18868">
        <v>2.04E-4</v>
      </c>
    </row>
    <row r="18869" spans="1:5" x14ac:dyDescent="0.3">
      <c r="A18869" t="s">
        <v>2</v>
      </c>
      <c r="B18869">
        <v>2032</v>
      </c>
      <c r="C18869">
        <v>2070</v>
      </c>
      <c r="D18869">
        <v>38</v>
      </c>
      <c r="E18869">
        <v>2.1560000000000001E-4</v>
      </c>
    </row>
    <row r="18870" spans="1:5" x14ac:dyDescent="0.3">
      <c r="A18870" t="s">
        <v>2</v>
      </c>
      <c r="B18870">
        <v>2032</v>
      </c>
      <c r="C18870">
        <v>2071</v>
      </c>
      <c r="D18870">
        <v>39</v>
      </c>
      <c r="E18870">
        <v>2.296E-4</v>
      </c>
    </row>
    <row r="18871" spans="1:5" x14ac:dyDescent="0.3">
      <c r="A18871" t="s">
        <v>2</v>
      </c>
      <c r="B18871">
        <v>2032</v>
      </c>
      <c r="C18871">
        <v>2072</v>
      </c>
      <c r="D18871">
        <v>40</v>
      </c>
      <c r="E18871">
        <v>2.4669999999999998E-4</v>
      </c>
    </row>
    <row r="18872" spans="1:5" x14ac:dyDescent="0.3">
      <c r="A18872" t="s">
        <v>2</v>
      </c>
      <c r="B18872">
        <v>2032</v>
      </c>
      <c r="C18872">
        <v>2073</v>
      </c>
      <c r="D18872">
        <v>41</v>
      </c>
      <c r="E18872">
        <v>2.655E-4</v>
      </c>
    </row>
    <row r="18873" spans="1:5" x14ac:dyDescent="0.3">
      <c r="A18873" t="s">
        <v>2</v>
      </c>
      <c r="B18873">
        <v>2032</v>
      </c>
      <c r="C18873">
        <v>2074</v>
      </c>
      <c r="D18873">
        <v>42</v>
      </c>
      <c r="E18873">
        <v>2.8519999999999999E-4</v>
      </c>
    </row>
    <row r="18874" spans="1:5" x14ac:dyDescent="0.3">
      <c r="A18874" t="s">
        <v>2</v>
      </c>
      <c r="B18874">
        <v>2032</v>
      </c>
      <c r="C18874">
        <v>2075</v>
      </c>
      <c r="D18874">
        <v>43</v>
      </c>
      <c r="E18874">
        <v>3.0949999999999999E-4</v>
      </c>
    </row>
    <row r="18875" spans="1:5" x14ac:dyDescent="0.3">
      <c r="A18875" t="s">
        <v>2</v>
      </c>
      <c r="B18875">
        <v>2032</v>
      </c>
      <c r="C18875">
        <v>2076</v>
      </c>
      <c r="D18875">
        <v>44</v>
      </c>
      <c r="E18875">
        <v>3.4469999999999998E-4</v>
      </c>
    </row>
    <row r="18876" spans="1:5" x14ac:dyDescent="0.3">
      <c r="A18876" t="s">
        <v>2</v>
      </c>
      <c r="B18876">
        <v>2032</v>
      </c>
      <c r="C18876">
        <v>2077</v>
      </c>
      <c r="D18876">
        <v>45</v>
      </c>
      <c r="E18876">
        <v>3.857E-4</v>
      </c>
    </row>
    <row r="18877" spans="1:5" x14ac:dyDescent="0.3">
      <c r="A18877" t="s">
        <v>2</v>
      </c>
      <c r="B18877">
        <v>2032</v>
      </c>
      <c r="C18877">
        <v>2078</v>
      </c>
      <c r="D18877">
        <v>46</v>
      </c>
      <c r="E18877">
        <v>4.303E-4</v>
      </c>
    </row>
    <row r="18878" spans="1:5" x14ac:dyDescent="0.3">
      <c r="A18878" t="s">
        <v>2</v>
      </c>
      <c r="B18878">
        <v>2032</v>
      </c>
      <c r="C18878">
        <v>2079</v>
      </c>
      <c r="D18878">
        <v>47</v>
      </c>
      <c r="E18878">
        <v>4.6890000000000001E-4</v>
      </c>
    </row>
    <row r="18879" spans="1:5" x14ac:dyDescent="0.3">
      <c r="A18879" t="s">
        <v>2</v>
      </c>
      <c r="B18879">
        <v>2032</v>
      </c>
      <c r="C18879">
        <v>2080</v>
      </c>
      <c r="D18879">
        <v>48</v>
      </c>
      <c r="E18879">
        <v>5.0460000000000001E-4</v>
      </c>
    </row>
    <row r="18880" spans="1:5" x14ac:dyDescent="0.3">
      <c r="A18880" t="s">
        <v>2</v>
      </c>
      <c r="B18880">
        <v>2032</v>
      </c>
      <c r="C18880">
        <v>2081</v>
      </c>
      <c r="D18880">
        <v>49</v>
      </c>
      <c r="E18880">
        <v>5.4169999999999999E-4</v>
      </c>
    </row>
    <row r="18881" spans="1:5" x14ac:dyDescent="0.3">
      <c r="A18881" t="s">
        <v>2</v>
      </c>
      <c r="B18881">
        <v>2032</v>
      </c>
      <c r="C18881">
        <v>2082</v>
      </c>
      <c r="D18881">
        <v>50</v>
      </c>
      <c r="E18881">
        <v>5.7939999999999999E-4</v>
      </c>
    </row>
    <row r="18882" spans="1:5" x14ac:dyDescent="0.3">
      <c r="A18882" t="s">
        <v>2</v>
      </c>
      <c r="B18882">
        <v>2032</v>
      </c>
      <c r="C18882">
        <v>2083</v>
      </c>
      <c r="D18882">
        <v>51</v>
      </c>
      <c r="E18882">
        <v>6.1660000000000003E-4</v>
      </c>
    </row>
    <row r="18883" spans="1:5" x14ac:dyDescent="0.3">
      <c r="A18883" t="s">
        <v>2</v>
      </c>
      <c r="B18883">
        <v>2032</v>
      </c>
      <c r="C18883">
        <v>2084</v>
      </c>
      <c r="D18883">
        <v>52</v>
      </c>
      <c r="E18883">
        <v>6.5240000000000003E-4</v>
      </c>
    </row>
    <row r="18884" spans="1:5" x14ac:dyDescent="0.3">
      <c r="A18884" t="s">
        <v>2</v>
      </c>
      <c r="B18884">
        <v>2032</v>
      </c>
      <c r="C18884">
        <v>2085</v>
      </c>
      <c r="D18884">
        <v>53</v>
      </c>
      <c r="E18884">
        <v>6.9249999999999997E-4</v>
      </c>
    </row>
    <row r="18885" spans="1:5" x14ac:dyDescent="0.3">
      <c r="A18885" t="s">
        <v>2</v>
      </c>
      <c r="B18885">
        <v>2032</v>
      </c>
      <c r="C18885">
        <v>2086</v>
      </c>
      <c r="D18885">
        <v>54</v>
      </c>
      <c r="E18885">
        <v>7.5029999999999997E-4</v>
      </c>
    </row>
    <row r="18886" spans="1:5" x14ac:dyDescent="0.3">
      <c r="A18886" t="s">
        <v>2</v>
      </c>
      <c r="B18886">
        <v>2032</v>
      </c>
      <c r="C18886">
        <v>2087</v>
      </c>
      <c r="D18886">
        <v>55</v>
      </c>
      <c r="E18886">
        <v>8.2010000000000004E-4</v>
      </c>
    </row>
    <row r="18887" spans="1:5" x14ac:dyDescent="0.3">
      <c r="A18887" t="s">
        <v>2</v>
      </c>
      <c r="B18887">
        <v>2032</v>
      </c>
      <c r="C18887">
        <v>2088</v>
      </c>
      <c r="D18887">
        <v>56</v>
      </c>
      <c r="E18887">
        <v>8.9349999999999998E-4</v>
      </c>
    </row>
    <row r="18888" spans="1:5" x14ac:dyDescent="0.3">
      <c r="A18888" t="s">
        <v>2</v>
      </c>
      <c r="B18888">
        <v>2032</v>
      </c>
      <c r="C18888">
        <v>2089</v>
      </c>
      <c r="D18888">
        <v>57</v>
      </c>
      <c r="E18888">
        <v>9.5339999999999997E-4</v>
      </c>
    </row>
    <row r="18889" spans="1:5" x14ac:dyDescent="0.3">
      <c r="A18889" t="s">
        <v>2</v>
      </c>
      <c r="B18889">
        <v>2032</v>
      </c>
      <c r="C18889">
        <v>2090</v>
      </c>
      <c r="D18889">
        <v>58</v>
      </c>
      <c r="E18889">
        <v>1.0059999999999999E-3</v>
      </c>
    </row>
    <row r="18890" spans="1:5" x14ac:dyDescent="0.3">
      <c r="A18890" t="s">
        <v>2</v>
      </c>
      <c r="B18890">
        <v>2032</v>
      </c>
      <c r="C18890">
        <v>2091</v>
      </c>
      <c r="D18890">
        <v>59</v>
      </c>
      <c r="E18890">
        <v>1.0696E-3</v>
      </c>
    </row>
    <row r="18891" spans="1:5" x14ac:dyDescent="0.3">
      <c r="A18891" t="s">
        <v>2</v>
      </c>
      <c r="B18891">
        <v>2032</v>
      </c>
      <c r="C18891">
        <v>2092</v>
      </c>
      <c r="D18891">
        <v>60</v>
      </c>
      <c r="E18891">
        <v>1.1596E-3</v>
      </c>
    </row>
    <row r="18892" spans="1:5" x14ac:dyDescent="0.3">
      <c r="A18892" t="s">
        <v>2</v>
      </c>
      <c r="B18892">
        <v>2032</v>
      </c>
      <c r="C18892">
        <v>2093</v>
      </c>
      <c r="D18892">
        <v>61</v>
      </c>
      <c r="E18892">
        <v>1.279E-3</v>
      </c>
    </row>
    <row r="18893" spans="1:5" x14ac:dyDescent="0.3">
      <c r="A18893" t="s">
        <v>2</v>
      </c>
      <c r="B18893">
        <v>2032</v>
      </c>
      <c r="C18893">
        <v>2094</v>
      </c>
      <c r="D18893">
        <v>62</v>
      </c>
      <c r="E18893">
        <v>1.423E-3</v>
      </c>
    </row>
    <row r="18894" spans="1:5" x14ac:dyDescent="0.3">
      <c r="A18894" t="s">
        <v>2</v>
      </c>
      <c r="B18894">
        <v>2032</v>
      </c>
      <c r="C18894">
        <v>2095</v>
      </c>
      <c r="D18894">
        <v>63</v>
      </c>
      <c r="E18894">
        <v>1.5896E-3</v>
      </c>
    </row>
    <row r="18895" spans="1:5" x14ac:dyDescent="0.3">
      <c r="A18895" t="s">
        <v>2</v>
      </c>
      <c r="B18895">
        <v>2032</v>
      </c>
      <c r="C18895">
        <v>2096</v>
      </c>
      <c r="D18895">
        <v>64</v>
      </c>
      <c r="E18895">
        <v>1.7681000000000001E-3</v>
      </c>
    </row>
    <row r="18896" spans="1:5" x14ac:dyDescent="0.3">
      <c r="A18896" t="s">
        <v>2</v>
      </c>
      <c r="B18896">
        <v>2032</v>
      </c>
      <c r="C18896">
        <v>2097</v>
      </c>
      <c r="D18896">
        <v>65</v>
      </c>
      <c r="E18896">
        <v>1.9315999999999999E-3</v>
      </c>
    </row>
    <row r="18897" spans="1:5" x14ac:dyDescent="0.3">
      <c r="A18897" t="s">
        <v>2</v>
      </c>
      <c r="B18897">
        <v>2032</v>
      </c>
      <c r="C18897">
        <v>2098</v>
      </c>
      <c r="D18897">
        <v>66</v>
      </c>
      <c r="E18897">
        <v>2.0776000000000002E-3</v>
      </c>
    </row>
    <row r="18898" spans="1:5" x14ac:dyDescent="0.3">
      <c r="A18898" t="s">
        <v>2</v>
      </c>
      <c r="B18898">
        <v>2032</v>
      </c>
      <c r="C18898">
        <v>2099</v>
      </c>
      <c r="D18898">
        <v>67</v>
      </c>
      <c r="E18898">
        <v>2.2236999999999999E-3</v>
      </c>
    </row>
    <row r="18899" spans="1:5" x14ac:dyDescent="0.3">
      <c r="A18899" t="s">
        <v>2</v>
      </c>
      <c r="B18899">
        <v>2032</v>
      </c>
      <c r="C18899">
        <v>2100</v>
      </c>
      <c r="D18899">
        <v>68</v>
      </c>
      <c r="E18899">
        <v>2.3966E-3</v>
      </c>
    </row>
    <row r="18900" spans="1:5" x14ac:dyDescent="0.3">
      <c r="A18900" t="s">
        <v>2</v>
      </c>
      <c r="B18900">
        <v>2032</v>
      </c>
      <c r="C18900">
        <v>2101</v>
      </c>
      <c r="D18900">
        <v>69</v>
      </c>
      <c r="E18900">
        <v>2.6129999999999999E-3</v>
      </c>
    </row>
    <row r="18901" spans="1:5" x14ac:dyDescent="0.3">
      <c r="A18901" t="s">
        <v>2</v>
      </c>
      <c r="B18901">
        <v>2032</v>
      </c>
      <c r="C18901">
        <v>2102</v>
      </c>
      <c r="D18901">
        <v>70</v>
      </c>
      <c r="E18901">
        <v>2.8998000000000001E-3</v>
      </c>
    </row>
    <row r="18902" spans="1:5" x14ac:dyDescent="0.3">
      <c r="A18902" t="s">
        <v>2</v>
      </c>
      <c r="B18902">
        <v>2032</v>
      </c>
      <c r="C18902">
        <v>2103</v>
      </c>
      <c r="D18902">
        <v>71</v>
      </c>
      <c r="E18902">
        <v>3.3135E-3</v>
      </c>
    </row>
    <row r="18903" spans="1:5" x14ac:dyDescent="0.3">
      <c r="A18903" t="s">
        <v>2</v>
      </c>
      <c r="B18903">
        <v>2032</v>
      </c>
      <c r="C18903">
        <v>2104</v>
      </c>
      <c r="D18903">
        <v>72</v>
      </c>
      <c r="E18903">
        <v>3.8578000000000002E-3</v>
      </c>
    </row>
    <row r="18904" spans="1:5" x14ac:dyDescent="0.3">
      <c r="A18904" t="s">
        <v>2</v>
      </c>
      <c r="B18904">
        <v>2032</v>
      </c>
      <c r="C18904">
        <v>2105</v>
      </c>
      <c r="D18904">
        <v>73</v>
      </c>
      <c r="E18904">
        <v>4.4434000000000001E-3</v>
      </c>
    </row>
    <row r="18905" spans="1:5" x14ac:dyDescent="0.3">
      <c r="A18905" t="s">
        <v>2</v>
      </c>
      <c r="B18905">
        <v>2032</v>
      </c>
      <c r="C18905">
        <v>2106</v>
      </c>
      <c r="D18905">
        <v>74</v>
      </c>
      <c r="E18905">
        <v>4.9900999999999999E-3</v>
      </c>
    </row>
    <row r="18906" spans="1:5" x14ac:dyDescent="0.3">
      <c r="A18906" t="s">
        <v>2</v>
      </c>
      <c r="B18906">
        <v>2032</v>
      </c>
      <c r="C18906">
        <v>2107</v>
      </c>
      <c r="D18906">
        <v>75</v>
      </c>
      <c r="E18906">
        <v>5.5145000000000003E-3</v>
      </c>
    </row>
    <row r="18907" spans="1:5" x14ac:dyDescent="0.3">
      <c r="A18907" t="s">
        <v>2</v>
      </c>
      <c r="B18907">
        <v>2032</v>
      </c>
      <c r="C18907">
        <v>2108</v>
      </c>
      <c r="D18907">
        <v>76</v>
      </c>
      <c r="E18907">
        <v>6.1367000000000001E-3</v>
      </c>
    </row>
    <row r="18908" spans="1:5" x14ac:dyDescent="0.3">
      <c r="A18908" t="s">
        <v>2</v>
      </c>
      <c r="B18908">
        <v>2032</v>
      </c>
      <c r="C18908">
        <v>2109</v>
      </c>
      <c r="D18908">
        <v>77</v>
      </c>
      <c r="E18908">
        <v>6.966E-3</v>
      </c>
    </row>
    <row r="18909" spans="1:5" x14ac:dyDescent="0.3">
      <c r="A18909" t="s">
        <v>2</v>
      </c>
      <c r="B18909">
        <v>2032</v>
      </c>
      <c r="C18909">
        <v>2110</v>
      </c>
      <c r="D18909">
        <v>78</v>
      </c>
      <c r="E18909">
        <v>8.0651000000000004E-3</v>
      </c>
    </row>
    <row r="18910" spans="1:5" x14ac:dyDescent="0.3">
      <c r="A18910" t="s">
        <v>2</v>
      </c>
      <c r="B18910">
        <v>2032</v>
      </c>
      <c r="C18910">
        <v>2111</v>
      </c>
      <c r="D18910">
        <v>79</v>
      </c>
      <c r="E18910">
        <v>9.4499000000000007E-3</v>
      </c>
    </row>
    <row r="18911" spans="1:5" x14ac:dyDescent="0.3">
      <c r="A18911" t="s">
        <v>2</v>
      </c>
      <c r="B18911">
        <v>2032</v>
      </c>
      <c r="C18911">
        <v>2112</v>
      </c>
      <c r="D18911">
        <v>80</v>
      </c>
      <c r="E18911">
        <v>1.20045E-2</v>
      </c>
    </row>
    <row r="18912" spans="1:5" x14ac:dyDescent="0.3">
      <c r="A18912" t="s">
        <v>2</v>
      </c>
      <c r="B18912">
        <v>2032</v>
      </c>
      <c r="C18912">
        <v>2113</v>
      </c>
      <c r="D18912">
        <v>81</v>
      </c>
      <c r="E18912">
        <v>1.38067E-2</v>
      </c>
    </row>
    <row r="18913" spans="1:5" x14ac:dyDescent="0.3">
      <c r="A18913" t="s">
        <v>2</v>
      </c>
      <c r="B18913">
        <v>2032</v>
      </c>
      <c r="C18913">
        <v>2114</v>
      </c>
      <c r="D18913">
        <v>82</v>
      </c>
      <c r="E18913">
        <v>1.5861299999999998E-2</v>
      </c>
    </row>
    <row r="18914" spans="1:5" x14ac:dyDescent="0.3">
      <c r="A18914" t="s">
        <v>2</v>
      </c>
      <c r="B18914">
        <v>2032</v>
      </c>
      <c r="C18914">
        <v>2115</v>
      </c>
      <c r="D18914">
        <v>83</v>
      </c>
      <c r="E18914">
        <v>1.8189E-2</v>
      </c>
    </row>
    <row r="18915" spans="1:5" x14ac:dyDescent="0.3">
      <c r="A18915" t="s">
        <v>2</v>
      </c>
      <c r="B18915">
        <v>2032</v>
      </c>
      <c r="C18915">
        <v>2116</v>
      </c>
      <c r="D18915">
        <v>84</v>
      </c>
      <c r="E18915">
        <v>2.0829199999999999E-2</v>
      </c>
    </row>
    <row r="18916" spans="1:5" x14ac:dyDescent="0.3">
      <c r="A18916" t="s">
        <v>2</v>
      </c>
      <c r="B18916">
        <v>2032</v>
      </c>
      <c r="C18916">
        <v>2117</v>
      </c>
      <c r="D18916">
        <v>85</v>
      </c>
      <c r="E18916">
        <v>2.3872899999999999E-2</v>
      </c>
    </row>
    <row r="18917" spans="1:5" x14ac:dyDescent="0.3">
      <c r="A18917" t="s">
        <v>2</v>
      </c>
      <c r="B18917">
        <v>2032</v>
      </c>
      <c r="C18917">
        <v>2118</v>
      </c>
      <c r="D18917">
        <v>86</v>
      </c>
      <c r="E18917">
        <v>2.7406900000000001E-2</v>
      </c>
    </row>
    <row r="18918" spans="1:5" x14ac:dyDescent="0.3">
      <c r="A18918" t="s">
        <v>2</v>
      </c>
      <c r="B18918">
        <v>2032</v>
      </c>
      <c r="C18918">
        <v>2119</v>
      </c>
      <c r="D18918">
        <v>87</v>
      </c>
      <c r="E18918">
        <v>3.1461099999999999E-2</v>
      </c>
    </row>
    <row r="18919" spans="1:5" x14ac:dyDescent="0.3">
      <c r="A18919" t="s">
        <v>2</v>
      </c>
      <c r="B18919">
        <v>2032</v>
      </c>
      <c r="C18919">
        <v>2120</v>
      </c>
      <c r="D18919">
        <v>88</v>
      </c>
      <c r="E18919">
        <v>3.6062799999999999E-2</v>
      </c>
    </row>
    <row r="18920" spans="1:5" x14ac:dyDescent="0.3">
      <c r="A18920" t="s">
        <v>2</v>
      </c>
      <c r="B18920">
        <v>2032</v>
      </c>
      <c r="C18920">
        <v>2121</v>
      </c>
      <c r="D18920">
        <v>89</v>
      </c>
      <c r="E18920">
        <v>4.1284300000000003E-2</v>
      </c>
    </row>
    <row r="18921" spans="1:5" x14ac:dyDescent="0.3">
      <c r="A18921" t="s">
        <v>2</v>
      </c>
      <c r="B18921">
        <v>2032</v>
      </c>
      <c r="C18921">
        <v>2122</v>
      </c>
      <c r="D18921">
        <v>90</v>
      </c>
      <c r="E18921">
        <v>4.7278399999999998E-2</v>
      </c>
    </row>
    <row r="18922" spans="1:5" x14ac:dyDescent="0.3">
      <c r="A18922" t="s">
        <v>2</v>
      </c>
      <c r="B18922">
        <v>2032</v>
      </c>
      <c r="C18922">
        <v>2123</v>
      </c>
      <c r="D18922">
        <v>91</v>
      </c>
      <c r="E18922">
        <v>5.4187899999999997E-2</v>
      </c>
    </row>
    <row r="18923" spans="1:5" x14ac:dyDescent="0.3">
      <c r="A18923" t="s">
        <v>2</v>
      </c>
      <c r="B18923">
        <v>2032</v>
      </c>
      <c r="C18923">
        <v>2124</v>
      </c>
      <c r="D18923">
        <v>92</v>
      </c>
      <c r="E18923">
        <v>6.2106099999999997E-2</v>
      </c>
    </row>
    <row r="18924" spans="1:5" x14ac:dyDescent="0.3">
      <c r="A18924" t="s">
        <v>2</v>
      </c>
      <c r="B18924">
        <v>2033</v>
      </c>
      <c r="C18924">
        <v>2033</v>
      </c>
      <c r="D18924">
        <v>0</v>
      </c>
      <c r="E18924">
        <v>3.3157999999999998E-3</v>
      </c>
    </row>
    <row r="18925" spans="1:5" x14ac:dyDescent="0.3">
      <c r="A18925" t="s">
        <v>2</v>
      </c>
      <c r="B18925">
        <v>2033</v>
      </c>
      <c r="C18925">
        <v>2034</v>
      </c>
      <c r="D18925">
        <v>1</v>
      </c>
      <c r="E18925">
        <v>1.351E-4</v>
      </c>
    </row>
    <row r="18926" spans="1:5" x14ac:dyDescent="0.3">
      <c r="A18926" t="s">
        <v>2</v>
      </c>
      <c r="B18926">
        <v>2033</v>
      </c>
      <c r="C18926">
        <v>2035</v>
      </c>
      <c r="D18926">
        <v>2</v>
      </c>
      <c r="E18926">
        <v>7.2000000000000002E-5</v>
      </c>
    </row>
    <row r="18927" spans="1:5" x14ac:dyDescent="0.3">
      <c r="A18927" t="s">
        <v>2</v>
      </c>
      <c r="B18927">
        <v>2033</v>
      </c>
      <c r="C18927">
        <v>2036</v>
      </c>
      <c r="D18927">
        <v>3</v>
      </c>
      <c r="E18927">
        <v>5.1900000000000001E-5</v>
      </c>
    </row>
    <row r="18928" spans="1:5" x14ac:dyDescent="0.3">
      <c r="A18928" t="s">
        <v>2</v>
      </c>
      <c r="B18928">
        <v>2033</v>
      </c>
      <c r="C18928">
        <v>2037</v>
      </c>
      <c r="D18928">
        <v>4</v>
      </c>
      <c r="E18928">
        <v>3.9900000000000001E-5</v>
      </c>
    </row>
    <row r="18929" spans="1:5" x14ac:dyDescent="0.3">
      <c r="A18929" t="s">
        <v>2</v>
      </c>
      <c r="B18929">
        <v>2033</v>
      </c>
      <c r="C18929">
        <v>2038</v>
      </c>
      <c r="D18929">
        <v>5</v>
      </c>
      <c r="E18929">
        <v>4.1100000000000003E-5</v>
      </c>
    </row>
    <row r="18930" spans="1:5" x14ac:dyDescent="0.3">
      <c r="A18930" t="s">
        <v>2</v>
      </c>
      <c r="B18930">
        <v>2033</v>
      </c>
      <c r="C18930">
        <v>2039</v>
      </c>
      <c r="D18930">
        <v>6</v>
      </c>
      <c r="E18930">
        <v>4.1199999999999999E-5</v>
      </c>
    </row>
    <row r="18931" spans="1:5" x14ac:dyDescent="0.3">
      <c r="A18931" t="s">
        <v>2</v>
      </c>
      <c r="B18931">
        <v>2033</v>
      </c>
      <c r="C18931">
        <v>2040</v>
      </c>
      <c r="D18931">
        <v>7</v>
      </c>
      <c r="E18931">
        <v>4.1399999999999997E-5</v>
      </c>
    </row>
    <row r="18932" spans="1:5" x14ac:dyDescent="0.3">
      <c r="A18932" t="s">
        <v>2</v>
      </c>
      <c r="B18932">
        <v>2033</v>
      </c>
      <c r="C18932">
        <v>2041</v>
      </c>
      <c r="D18932">
        <v>8</v>
      </c>
      <c r="E18932">
        <v>4.3099999999999997E-5</v>
      </c>
    </row>
    <row r="18933" spans="1:5" x14ac:dyDescent="0.3">
      <c r="A18933" t="s">
        <v>2</v>
      </c>
      <c r="B18933">
        <v>2033</v>
      </c>
      <c r="C18933">
        <v>2042</v>
      </c>
      <c r="D18933">
        <v>9</v>
      </c>
      <c r="E18933">
        <v>4.71E-5</v>
      </c>
    </row>
    <row r="18934" spans="1:5" x14ac:dyDescent="0.3">
      <c r="A18934" t="s">
        <v>2</v>
      </c>
      <c r="B18934">
        <v>2033</v>
      </c>
      <c r="C18934">
        <v>2043</v>
      </c>
      <c r="D18934">
        <v>10</v>
      </c>
      <c r="E18934">
        <v>5.3600000000000002E-5</v>
      </c>
    </row>
    <row r="18935" spans="1:5" x14ac:dyDescent="0.3">
      <c r="A18935" t="s">
        <v>2</v>
      </c>
      <c r="B18935">
        <v>2033</v>
      </c>
      <c r="C18935">
        <v>2044</v>
      </c>
      <c r="D18935">
        <v>11</v>
      </c>
      <c r="E18935">
        <v>6.2299999999999996E-5</v>
      </c>
    </row>
    <row r="18936" spans="1:5" x14ac:dyDescent="0.3">
      <c r="A18936" t="s">
        <v>2</v>
      </c>
      <c r="B18936">
        <v>2033</v>
      </c>
      <c r="C18936">
        <v>2045</v>
      </c>
      <c r="D18936">
        <v>12</v>
      </c>
      <c r="E18936">
        <v>7.3899999999999994E-5</v>
      </c>
    </row>
    <row r="18937" spans="1:5" x14ac:dyDescent="0.3">
      <c r="A18937" t="s">
        <v>2</v>
      </c>
      <c r="B18937">
        <v>2033</v>
      </c>
      <c r="C18937">
        <v>2046</v>
      </c>
      <c r="D18937">
        <v>13</v>
      </c>
      <c r="E18937">
        <v>9.0600000000000007E-5</v>
      </c>
    </row>
    <row r="18938" spans="1:5" x14ac:dyDescent="0.3">
      <c r="A18938" t="s">
        <v>2</v>
      </c>
      <c r="B18938">
        <v>2033</v>
      </c>
      <c r="C18938">
        <v>2047</v>
      </c>
      <c r="D18938">
        <v>14</v>
      </c>
      <c r="E18938">
        <v>1.117E-4</v>
      </c>
    </row>
    <row r="18939" spans="1:5" x14ac:dyDescent="0.3">
      <c r="A18939" t="s">
        <v>2</v>
      </c>
      <c r="B18939">
        <v>2033</v>
      </c>
      <c r="C18939">
        <v>2048</v>
      </c>
      <c r="D18939">
        <v>15</v>
      </c>
      <c r="E18939">
        <v>1.3080000000000001E-4</v>
      </c>
    </row>
    <row r="18940" spans="1:5" x14ac:dyDescent="0.3">
      <c r="A18940" t="s">
        <v>2</v>
      </c>
      <c r="B18940">
        <v>2033</v>
      </c>
      <c r="C18940">
        <v>2049</v>
      </c>
      <c r="D18940">
        <v>16</v>
      </c>
      <c r="E18940">
        <v>1.406E-4</v>
      </c>
    </row>
    <row r="18941" spans="1:5" x14ac:dyDescent="0.3">
      <c r="A18941" t="s">
        <v>2</v>
      </c>
      <c r="B18941">
        <v>2033</v>
      </c>
      <c r="C18941">
        <v>2050</v>
      </c>
      <c r="D18941">
        <v>17</v>
      </c>
      <c r="E18941">
        <v>1.417E-4</v>
      </c>
    </row>
    <row r="18942" spans="1:5" x14ac:dyDescent="0.3">
      <c r="A18942" t="s">
        <v>2</v>
      </c>
      <c r="B18942">
        <v>2033</v>
      </c>
      <c r="C18942">
        <v>2051</v>
      </c>
      <c r="D18942">
        <v>18</v>
      </c>
      <c r="E18942">
        <v>1.417E-4</v>
      </c>
    </row>
    <row r="18943" spans="1:5" x14ac:dyDescent="0.3">
      <c r="A18943" t="s">
        <v>2</v>
      </c>
      <c r="B18943">
        <v>2033</v>
      </c>
      <c r="C18943">
        <v>2052</v>
      </c>
      <c r="D18943">
        <v>19</v>
      </c>
      <c r="E18943">
        <v>1.4530000000000001E-4</v>
      </c>
    </row>
    <row r="18944" spans="1:5" x14ac:dyDescent="0.3">
      <c r="A18944" t="s">
        <v>2</v>
      </c>
      <c r="B18944">
        <v>2033</v>
      </c>
      <c r="C18944">
        <v>2053</v>
      </c>
      <c r="D18944">
        <v>20</v>
      </c>
      <c r="E18944">
        <v>1.4990000000000001E-4</v>
      </c>
    </row>
    <row r="18945" spans="1:5" x14ac:dyDescent="0.3">
      <c r="A18945" t="s">
        <v>2</v>
      </c>
      <c r="B18945">
        <v>2033</v>
      </c>
      <c r="C18945">
        <v>2054</v>
      </c>
      <c r="D18945">
        <v>21</v>
      </c>
      <c r="E18945">
        <v>1.493E-4</v>
      </c>
    </row>
    <row r="18946" spans="1:5" x14ac:dyDescent="0.3">
      <c r="A18946" t="s">
        <v>2</v>
      </c>
      <c r="B18946">
        <v>2033</v>
      </c>
      <c r="C18946">
        <v>2055</v>
      </c>
      <c r="D18946">
        <v>22</v>
      </c>
      <c r="E18946">
        <v>1.417E-4</v>
      </c>
    </row>
    <row r="18947" spans="1:5" x14ac:dyDescent="0.3">
      <c r="A18947" t="s">
        <v>2</v>
      </c>
      <c r="B18947">
        <v>2033</v>
      </c>
      <c r="C18947">
        <v>2056</v>
      </c>
      <c r="D18947">
        <v>23</v>
      </c>
      <c r="E18947">
        <v>1.326E-4</v>
      </c>
    </row>
    <row r="18948" spans="1:5" x14ac:dyDescent="0.3">
      <c r="A18948" t="s">
        <v>2</v>
      </c>
      <c r="B18948">
        <v>2033</v>
      </c>
      <c r="C18948">
        <v>2057</v>
      </c>
      <c r="D18948">
        <v>24</v>
      </c>
      <c r="E18948">
        <v>1.2899999999999999E-4</v>
      </c>
    </row>
    <row r="18949" spans="1:5" x14ac:dyDescent="0.3">
      <c r="A18949" t="s">
        <v>2</v>
      </c>
      <c r="B18949">
        <v>2033</v>
      </c>
      <c r="C18949">
        <v>2058</v>
      </c>
      <c r="D18949">
        <v>25</v>
      </c>
      <c r="E18949">
        <v>1.3180000000000001E-4</v>
      </c>
    </row>
    <row r="18950" spans="1:5" x14ac:dyDescent="0.3">
      <c r="A18950" t="s">
        <v>2</v>
      </c>
      <c r="B18950">
        <v>2033</v>
      </c>
      <c r="C18950">
        <v>2059</v>
      </c>
      <c r="D18950">
        <v>26</v>
      </c>
      <c r="E18950">
        <v>1.3669999999999999E-4</v>
      </c>
    </row>
    <row r="18951" spans="1:5" x14ac:dyDescent="0.3">
      <c r="A18951" t="s">
        <v>2</v>
      </c>
      <c r="B18951">
        <v>2033</v>
      </c>
      <c r="C18951">
        <v>2060</v>
      </c>
      <c r="D18951">
        <v>27</v>
      </c>
      <c r="E18951">
        <v>1.3880000000000001E-4</v>
      </c>
    </row>
    <row r="18952" spans="1:5" x14ac:dyDescent="0.3">
      <c r="A18952" t="s">
        <v>2</v>
      </c>
      <c r="B18952">
        <v>2033</v>
      </c>
      <c r="C18952">
        <v>2061</v>
      </c>
      <c r="D18952">
        <v>28</v>
      </c>
      <c r="E18952">
        <v>1.407E-4</v>
      </c>
    </row>
    <row r="18953" spans="1:5" x14ac:dyDescent="0.3">
      <c r="A18953" t="s">
        <v>2</v>
      </c>
      <c r="B18953">
        <v>2033</v>
      </c>
      <c r="C18953">
        <v>2062</v>
      </c>
      <c r="D18953">
        <v>29</v>
      </c>
      <c r="E18953">
        <v>1.4310000000000001E-4</v>
      </c>
    </row>
    <row r="18954" spans="1:5" x14ac:dyDescent="0.3">
      <c r="A18954" t="s">
        <v>2</v>
      </c>
      <c r="B18954">
        <v>2033</v>
      </c>
      <c r="C18954">
        <v>2063</v>
      </c>
      <c r="D18954">
        <v>30</v>
      </c>
      <c r="E18954">
        <v>1.4779999999999999E-4</v>
      </c>
    </row>
    <row r="18955" spans="1:5" x14ac:dyDescent="0.3">
      <c r="A18955" t="s">
        <v>2</v>
      </c>
      <c r="B18955">
        <v>2033</v>
      </c>
      <c r="C18955">
        <v>2064</v>
      </c>
      <c r="D18955">
        <v>31</v>
      </c>
      <c r="E18955">
        <v>1.5430000000000001E-4</v>
      </c>
    </row>
    <row r="18956" spans="1:5" x14ac:dyDescent="0.3">
      <c r="A18956" t="s">
        <v>2</v>
      </c>
      <c r="B18956">
        <v>2033</v>
      </c>
      <c r="C18956">
        <v>2065</v>
      </c>
      <c r="D18956">
        <v>32</v>
      </c>
      <c r="E18956">
        <v>1.6139999999999999E-4</v>
      </c>
    </row>
    <row r="18957" spans="1:5" x14ac:dyDescent="0.3">
      <c r="A18957" t="s">
        <v>2</v>
      </c>
      <c r="B18957">
        <v>2033</v>
      </c>
      <c r="C18957">
        <v>2066</v>
      </c>
      <c r="D18957">
        <v>33</v>
      </c>
      <c r="E18957">
        <v>1.6760000000000001E-4</v>
      </c>
    </row>
    <row r="18958" spans="1:5" x14ac:dyDescent="0.3">
      <c r="A18958" t="s">
        <v>2</v>
      </c>
      <c r="B18958">
        <v>2033</v>
      </c>
      <c r="C18958">
        <v>2067</v>
      </c>
      <c r="D18958">
        <v>34</v>
      </c>
      <c r="E18958">
        <v>1.7320000000000001E-4</v>
      </c>
    </row>
    <row r="18959" spans="1:5" x14ac:dyDescent="0.3">
      <c r="A18959" t="s">
        <v>2</v>
      </c>
      <c r="B18959">
        <v>2033</v>
      </c>
      <c r="C18959">
        <v>2068</v>
      </c>
      <c r="D18959">
        <v>35</v>
      </c>
      <c r="E18959">
        <v>1.7899999999999999E-4</v>
      </c>
    </row>
    <row r="18960" spans="1:5" x14ac:dyDescent="0.3">
      <c r="A18960" t="s">
        <v>2</v>
      </c>
      <c r="B18960">
        <v>2033</v>
      </c>
      <c r="C18960">
        <v>2069</v>
      </c>
      <c r="D18960">
        <v>36</v>
      </c>
      <c r="E18960">
        <v>1.8900000000000001E-4</v>
      </c>
    </row>
    <row r="18961" spans="1:5" x14ac:dyDescent="0.3">
      <c r="A18961" t="s">
        <v>2</v>
      </c>
      <c r="B18961">
        <v>2033</v>
      </c>
      <c r="C18961">
        <v>2070</v>
      </c>
      <c r="D18961">
        <v>37</v>
      </c>
      <c r="E18961">
        <v>1.9880000000000001E-4</v>
      </c>
    </row>
    <row r="18962" spans="1:5" x14ac:dyDescent="0.3">
      <c r="A18962" t="s">
        <v>2</v>
      </c>
      <c r="B18962">
        <v>2033</v>
      </c>
      <c r="C18962">
        <v>2071</v>
      </c>
      <c r="D18962">
        <v>38</v>
      </c>
      <c r="E18962">
        <v>2.1000000000000001E-4</v>
      </c>
    </row>
    <row r="18963" spans="1:5" x14ac:dyDescent="0.3">
      <c r="A18963" t="s">
        <v>2</v>
      </c>
      <c r="B18963">
        <v>2033</v>
      </c>
      <c r="C18963">
        <v>2072</v>
      </c>
      <c r="D18963">
        <v>39</v>
      </c>
      <c r="E18963">
        <v>2.241E-4</v>
      </c>
    </row>
    <row r="18964" spans="1:5" x14ac:dyDescent="0.3">
      <c r="A18964" t="s">
        <v>2</v>
      </c>
      <c r="B18964">
        <v>2033</v>
      </c>
      <c r="C18964">
        <v>2073</v>
      </c>
      <c r="D18964">
        <v>40</v>
      </c>
      <c r="E18964">
        <v>2.4130000000000001E-4</v>
      </c>
    </row>
    <row r="18965" spans="1:5" x14ac:dyDescent="0.3">
      <c r="A18965" t="s">
        <v>2</v>
      </c>
      <c r="B18965">
        <v>2033</v>
      </c>
      <c r="C18965">
        <v>2074</v>
      </c>
      <c r="D18965">
        <v>41</v>
      </c>
      <c r="E18965">
        <v>2.5970000000000002E-4</v>
      </c>
    </row>
    <row r="18966" spans="1:5" x14ac:dyDescent="0.3">
      <c r="A18966" t="s">
        <v>2</v>
      </c>
      <c r="B18966">
        <v>2033</v>
      </c>
      <c r="C18966">
        <v>2075</v>
      </c>
      <c r="D18966">
        <v>42</v>
      </c>
      <c r="E18966">
        <v>2.7849999999999999E-4</v>
      </c>
    </row>
    <row r="18967" spans="1:5" x14ac:dyDescent="0.3">
      <c r="A18967" t="s">
        <v>2</v>
      </c>
      <c r="B18967">
        <v>2033</v>
      </c>
      <c r="C18967">
        <v>2076</v>
      </c>
      <c r="D18967">
        <v>43</v>
      </c>
      <c r="E18967">
        <v>3.0219999999999997E-4</v>
      </c>
    </row>
    <row r="18968" spans="1:5" x14ac:dyDescent="0.3">
      <c r="A18968" t="s">
        <v>2</v>
      </c>
      <c r="B18968">
        <v>2033</v>
      </c>
      <c r="C18968">
        <v>2077</v>
      </c>
      <c r="D18968">
        <v>44</v>
      </c>
      <c r="E18968">
        <v>3.3740000000000002E-4</v>
      </c>
    </row>
    <row r="18969" spans="1:5" x14ac:dyDescent="0.3">
      <c r="A18969" t="s">
        <v>2</v>
      </c>
      <c r="B18969">
        <v>2033</v>
      </c>
      <c r="C18969">
        <v>2078</v>
      </c>
      <c r="D18969">
        <v>45</v>
      </c>
      <c r="E18969">
        <v>3.7839999999999998E-4</v>
      </c>
    </row>
    <row r="18970" spans="1:5" x14ac:dyDescent="0.3">
      <c r="A18970" t="s">
        <v>2</v>
      </c>
      <c r="B18970">
        <v>2033</v>
      </c>
      <c r="C18970">
        <v>2079</v>
      </c>
      <c r="D18970">
        <v>46</v>
      </c>
      <c r="E18970">
        <v>4.2220000000000002E-4</v>
      </c>
    </row>
    <row r="18971" spans="1:5" x14ac:dyDescent="0.3">
      <c r="A18971" t="s">
        <v>2</v>
      </c>
      <c r="B18971">
        <v>2033</v>
      </c>
      <c r="C18971">
        <v>2080</v>
      </c>
      <c r="D18971">
        <v>47</v>
      </c>
      <c r="E18971">
        <v>4.595E-4</v>
      </c>
    </row>
    <row r="18972" spans="1:5" x14ac:dyDescent="0.3">
      <c r="A18972" t="s">
        <v>2</v>
      </c>
      <c r="B18972">
        <v>2033</v>
      </c>
      <c r="C18972">
        <v>2081</v>
      </c>
      <c r="D18972">
        <v>48</v>
      </c>
      <c r="E18972">
        <v>4.9430000000000003E-4</v>
      </c>
    </row>
    <row r="18973" spans="1:5" x14ac:dyDescent="0.3">
      <c r="A18973" t="s">
        <v>2</v>
      </c>
      <c r="B18973">
        <v>2033</v>
      </c>
      <c r="C18973">
        <v>2082</v>
      </c>
      <c r="D18973">
        <v>49</v>
      </c>
      <c r="E18973">
        <v>5.3140000000000001E-4</v>
      </c>
    </row>
    <row r="18974" spans="1:5" x14ac:dyDescent="0.3">
      <c r="A18974" t="s">
        <v>2</v>
      </c>
      <c r="B18974">
        <v>2033</v>
      </c>
      <c r="C18974">
        <v>2083</v>
      </c>
      <c r="D18974">
        <v>50</v>
      </c>
      <c r="E18974">
        <v>5.6919999999999996E-4</v>
      </c>
    </row>
    <row r="18975" spans="1:5" x14ac:dyDescent="0.3">
      <c r="A18975" t="s">
        <v>2</v>
      </c>
      <c r="B18975">
        <v>2033</v>
      </c>
      <c r="C18975">
        <v>2084</v>
      </c>
      <c r="D18975">
        <v>51</v>
      </c>
      <c r="E18975">
        <v>6.0539999999999997E-4</v>
      </c>
    </row>
    <row r="18976" spans="1:5" x14ac:dyDescent="0.3">
      <c r="A18976" t="s">
        <v>2</v>
      </c>
      <c r="B18976">
        <v>2033</v>
      </c>
      <c r="C18976">
        <v>2085</v>
      </c>
      <c r="D18976">
        <v>52</v>
      </c>
      <c r="E18976">
        <v>6.3940000000000004E-4</v>
      </c>
    </row>
    <row r="18977" spans="1:5" x14ac:dyDescent="0.3">
      <c r="A18977" t="s">
        <v>2</v>
      </c>
      <c r="B18977">
        <v>2033</v>
      </c>
      <c r="C18977">
        <v>2086</v>
      </c>
      <c r="D18977">
        <v>53</v>
      </c>
      <c r="E18977">
        <v>6.7829999999999995E-4</v>
      </c>
    </row>
    <row r="18978" spans="1:5" x14ac:dyDescent="0.3">
      <c r="A18978" t="s">
        <v>2</v>
      </c>
      <c r="B18978">
        <v>2033</v>
      </c>
      <c r="C18978">
        <v>2087</v>
      </c>
      <c r="D18978">
        <v>54</v>
      </c>
      <c r="E18978">
        <v>7.36E-4</v>
      </c>
    </row>
    <row r="18979" spans="1:5" x14ac:dyDescent="0.3">
      <c r="A18979" t="s">
        <v>2</v>
      </c>
      <c r="B18979">
        <v>2033</v>
      </c>
      <c r="C18979">
        <v>2088</v>
      </c>
      <c r="D18979">
        <v>55</v>
      </c>
      <c r="E18979">
        <v>8.0570000000000001E-4</v>
      </c>
    </row>
    <row r="18980" spans="1:5" x14ac:dyDescent="0.3">
      <c r="A18980" t="s">
        <v>2</v>
      </c>
      <c r="B18980">
        <v>2033</v>
      </c>
      <c r="C18980">
        <v>2089</v>
      </c>
      <c r="D18980">
        <v>56</v>
      </c>
      <c r="E18980">
        <v>8.7750000000000002E-4</v>
      </c>
    </row>
    <row r="18981" spans="1:5" x14ac:dyDescent="0.3">
      <c r="A18981" t="s">
        <v>2</v>
      </c>
      <c r="B18981">
        <v>2033</v>
      </c>
      <c r="C18981">
        <v>2090</v>
      </c>
      <c r="D18981">
        <v>57</v>
      </c>
      <c r="E18981">
        <v>9.3470000000000001E-4</v>
      </c>
    </row>
    <row r="18982" spans="1:5" x14ac:dyDescent="0.3">
      <c r="A18982" t="s">
        <v>2</v>
      </c>
      <c r="B18982">
        <v>2033</v>
      </c>
      <c r="C18982">
        <v>2091</v>
      </c>
      <c r="D18982">
        <v>58</v>
      </c>
      <c r="E18982">
        <v>9.8569999999999994E-4</v>
      </c>
    </row>
    <row r="18983" spans="1:5" x14ac:dyDescent="0.3">
      <c r="A18983" t="s">
        <v>2</v>
      </c>
      <c r="B18983">
        <v>2033</v>
      </c>
      <c r="C18983">
        <v>2092</v>
      </c>
      <c r="D18983">
        <v>59</v>
      </c>
      <c r="E18983">
        <v>1.0491999999999999E-3</v>
      </c>
    </row>
    <row r="18984" spans="1:5" x14ac:dyDescent="0.3">
      <c r="A18984" t="s">
        <v>2</v>
      </c>
      <c r="B18984">
        <v>2033</v>
      </c>
      <c r="C18984">
        <v>2093</v>
      </c>
      <c r="D18984">
        <v>60</v>
      </c>
      <c r="E18984">
        <v>1.1391000000000001E-3</v>
      </c>
    </row>
    <row r="18985" spans="1:5" x14ac:dyDescent="0.3">
      <c r="A18985" t="s">
        <v>2</v>
      </c>
      <c r="B18985">
        <v>2033</v>
      </c>
      <c r="C18985">
        <v>2094</v>
      </c>
      <c r="D18985">
        <v>61</v>
      </c>
      <c r="E18985">
        <v>1.256E-3</v>
      </c>
    </row>
    <row r="18986" spans="1:5" x14ac:dyDescent="0.3">
      <c r="A18986" t="s">
        <v>2</v>
      </c>
      <c r="B18986">
        <v>2033</v>
      </c>
      <c r="C18986">
        <v>2095</v>
      </c>
      <c r="D18986">
        <v>62</v>
      </c>
      <c r="E18986">
        <v>1.3955E-3</v>
      </c>
    </row>
    <row r="18987" spans="1:5" x14ac:dyDescent="0.3">
      <c r="A18987" t="s">
        <v>2</v>
      </c>
      <c r="B18987">
        <v>2033</v>
      </c>
      <c r="C18987">
        <v>2096</v>
      </c>
      <c r="D18987">
        <v>63</v>
      </c>
      <c r="E18987">
        <v>1.5587000000000001E-3</v>
      </c>
    </row>
    <row r="18988" spans="1:5" x14ac:dyDescent="0.3">
      <c r="A18988" t="s">
        <v>2</v>
      </c>
      <c r="B18988">
        <v>2033</v>
      </c>
      <c r="C18988">
        <v>2097</v>
      </c>
      <c r="D18988">
        <v>64</v>
      </c>
      <c r="E18988">
        <v>1.7363999999999999E-3</v>
      </c>
    </row>
    <row r="18989" spans="1:5" x14ac:dyDescent="0.3">
      <c r="A18989" t="s">
        <v>2</v>
      </c>
      <c r="B18989">
        <v>2033</v>
      </c>
      <c r="C18989">
        <v>2098</v>
      </c>
      <c r="D18989">
        <v>65</v>
      </c>
      <c r="E18989">
        <v>1.8997E-3</v>
      </c>
    </row>
    <row r="18990" spans="1:5" x14ac:dyDescent="0.3">
      <c r="A18990" t="s">
        <v>2</v>
      </c>
      <c r="B18990">
        <v>2033</v>
      </c>
      <c r="C18990">
        <v>2099</v>
      </c>
      <c r="D18990">
        <v>66</v>
      </c>
      <c r="E18990">
        <v>2.0424000000000002E-3</v>
      </c>
    </row>
    <row r="18991" spans="1:5" x14ac:dyDescent="0.3">
      <c r="A18991" t="s">
        <v>2</v>
      </c>
      <c r="B18991">
        <v>2033</v>
      </c>
      <c r="C18991">
        <v>2100</v>
      </c>
      <c r="D18991">
        <v>67</v>
      </c>
      <c r="E18991">
        <v>2.1825999999999998E-3</v>
      </c>
    </row>
    <row r="18992" spans="1:5" x14ac:dyDescent="0.3">
      <c r="A18992" t="s">
        <v>2</v>
      </c>
      <c r="B18992">
        <v>2033</v>
      </c>
      <c r="C18992">
        <v>2101</v>
      </c>
      <c r="D18992">
        <v>68</v>
      </c>
      <c r="E18992">
        <v>2.3514E-3</v>
      </c>
    </row>
    <row r="18993" spans="1:5" x14ac:dyDescent="0.3">
      <c r="A18993" t="s">
        <v>2</v>
      </c>
      <c r="B18993">
        <v>2033</v>
      </c>
      <c r="C18993">
        <v>2102</v>
      </c>
      <c r="D18993">
        <v>69</v>
      </c>
      <c r="E18993">
        <v>2.5669E-3</v>
      </c>
    </row>
    <row r="18994" spans="1:5" x14ac:dyDescent="0.3">
      <c r="A18994" t="s">
        <v>2</v>
      </c>
      <c r="B18994">
        <v>2033</v>
      </c>
      <c r="C18994">
        <v>2103</v>
      </c>
      <c r="D18994">
        <v>70</v>
      </c>
      <c r="E18994">
        <v>2.8532000000000002E-3</v>
      </c>
    </row>
    <row r="18995" spans="1:5" x14ac:dyDescent="0.3">
      <c r="A18995" t="s">
        <v>2</v>
      </c>
      <c r="B18995">
        <v>2033</v>
      </c>
      <c r="C18995">
        <v>2104</v>
      </c>
      <c r="D18995">
        <v>71</v>
      </c>
      <c r="E18995">
        <v>3.2607999999999999E-3</v>
      </c>
    </row>
    <row r="18996" spans="1:5" x14ac:dyDescent="0.3">
      <c r="A18996" t="s">
        <v>2</v>
      </c>
      <c r="B18996">
        <v>2033</v>
      </c>
      <c r="C18996">
        <v>2105</v>
      </c>
      <c r="D18996">
        <v>72</v>
      </c>
      <c r="E18996">
        <v>3.7934000000000002E-3</v>
      </c>
    </row>
    <row r="18997" spans="1:5" x14ac:dyDescent="0.3">
      <c r="A18997" t="s">
        <v>2</v>
      </c>
      <c r="B18997">
        <v>2033</v>
      </c>
      <c r="C18997">
        <v>2106</v>
      </c>
      <c r="D18997">
        <v>73</v>
      </c>
      <c r="E18997">
        <v>4.3699000000000003E-3</v>
      </c>
    </row>
    <row r="18998" spans="1:5" x14ac:dyDescent="0.3">
      <c r="A18998" t="s">
        <v>2</v>
      </c>
      <c r="B18998">
        <v>2033</v>
      </c>
      <c r="C18998">
        <v>2107</v>
      </c>
      <c r="D18998">
        <v>74</v>
      </c>
      <c r="E18998">
        <v>4.9138999999999997E-3</v>
      </c>
    </row>
    <row r="18999" spans="1:5" x14ac:dyDescent="0.3">
      <c r="A18999" t="s">
        <v>2</v>
      </c>
      <c r="B18999">
        <v>2033</v>
      </c>
      <c r="C18999">
        <v>2108</v>
      </c>
      <c r="D18999">
        <v>75</v>
      </c>
      <c r="E18999">
        <v>5.4372999999999999E-3</v>
      </c>
    </row>
    <row r="19000" spans="1:5" x14ac:dyDescent="0.3">
      <c r="A19000" t="s">
        <v>2</v>
      </c>
      <c r="B19000">
        <v>2033</v>
      </c>
      <c r="C19000">
        <v>2109</v>
      </c>
      <c r="D19000">
        <v>76</v>
      </c>
      <c r="E19000">
        <v>6.0498000000000001E-3</v>
      </c>
    </row>
    <row r="19001" spans="1:5" x14ac:dyDescent="0.3">
      <c r="A19001" t="s">
        <v>2</v>
      </c>
      <c r="B19001">
        <v>2033</v>
      </c>
      <c r="C19001">
        <v>2110</v>
      </c>
      <c r="D19001">
        <v>77</v>
      </c>
      <c r="E19001">
        <v>6.8615999999999998E-3</v>
      </c>
    </row>
    <row r="19002" spans="1:5" x14ac:dyDescent="0.3">
      <c r="A19002" t="s">
        <v>2</v>
      </c>
      <c r="B19002">
        <v>2033</v>
      </c>
      <c r="C19002">
        <v>2111</v>
      </c>
      <c r="D19002">
        <v>78</v>
      </c>
      <c r="E19002">
        <v>7.9462999999999999E-3</v>
      </c>
    </row>
    <row r="19003" spans="1:5" x14ac:dyDescent="0.3">
      <c r="A19003" t="s">
        <v>2</v>
      </c>
      <c r="B19003">
        <v>2033</v>
      </c>
      <c r="C19003">
        <v>2112</v>
      </c>
      <c r="D19003">
        <v>79</v>
      </c>
      <c r="E19003">
        <v>9.3249000000000005E-3</v>
      </c>
    </row>
    <row r="19004" spans="1:5" x14ac:dyDescent="0.3">
      <c r="A19004" t="s">
        <v>2</v>
      </c>
      <c r="B19004">
        <v>2033</v>
      </c>
      <c r="C19004">
        <v>2113</v>
      </c>
      <c r="D19004">
        <v>80</v>
      </c>
      <c r="E19004">
        <v>1.18707E-2</v>
      </c>
    </row>
    <row r="19005" spans="1:5" x14ac:dyDescent="0.3">
      <c r="A19005" t="s">
        <v>2</v>
      </c>
      <c r="B19005">
        <v>2033</v>
      </c>
      <c r="C19005">
        <v>2114</v>
      </c>
      <c r="D19005">
        <v>81</v>
      </c>
      <c r="E19005">
        <v>1.36553E-2</v>
      </c>
    </row>
    <row r="19006" spans="1:5" x14ac:dyDescent="0.3">
      <c r="A19006" t="s">
        <v>2</v>
      </c>
      <c r="B19006">
        <v>2033</v>
      </c>
      <c r="C19006">
        <v>2115</v>
      </c>
      <c r="D19006">
        <v>82</v>
      </c>
      <c r="E19006">
        <v>1.56794E-2</v>
      </c>
    </row>
    <row r="19007" spans="1:5" x14ac:dyDescent="0.3">
      <c r="A19007" t="s">
        <v>2</v>
      </c>
      <c r="B19007">
        <v>2033</v>
      </c>
      <c r="C19007">
        <v>2116</v>
      </c>
      <c r="D19007">
        <v>83</v>
      </c>
      <c r="E19007">
        <v>1.7983900000000001E-2</v>
      </c>
    </row>
    <row r="19008" spans="1:5" x14ac:dyDescent="0.3">
      <c r="A19008" t="s">
        <v>2</v>
      </c>
      <c r="B19008">
        <v>2033</v>
      </c>
      <c r="C19008">
        <v>2117</v>
      </c>
      <c r="D19008">
        <v>84</v>
      </c>
      <c r="E19008">
        <v>2.0616499999999999E-2</v>
      </c>
    </row>
    <row r="19009" spans="1:5" x14ac:dyDescent="0.3">
      <c r="A19009" t="s">
        <v>2</v>
      </c>
      <c r="B19009">
        <v>2033</v>
      </c>
      <c r="C19009">
        <v>2118</v>
      </c>
      <c r="D19009">
        <v>85</v>
      </c>
      <c r="E19009">
        <v>2.3655200000000001E-2</v>
      </c>
    </row>
    <row r="19010" spans="1:5" x14ac:dyDescent="0.3">
      <c r="A19010" t="s">
        <v>2</v>
      </c>
      <c r="B19010">
        <v>2033</v>
      </c>
      <c r="C19010">
        <v>2119</v>
      </c>
      <c r="D19010">
        <v>86</v>
      </c>
      <c r="E19010">
        <v>2.7160199999999999E-2</v>
      </c>
    </row>
    <row r="19011" spans="1:5" x14ac:dyDescent="0.3">
      <c r="A19011" t="s">
        <v>2</v>
      </c>
      <c r="B19011">
        <v>2033</v>
      </c>
      <c r="C19011">
        <v>2120</v>
      </c>
      <c r="D19011">
        <v>87</v>
      </c>
      <c r="E19011">
        <v>3.1165999999999999E-2</v>
      </c>
    </row>
    <row r="19012" spans="1:5" x14ac:dyDescent="0.3">
      <c r="A19012" t="s">
        <v>2</v>
      </c>
      <c r="B19012">
        <v>2033</v>
      </c>
      <c r="C19012">
        <v>2121</v>
      </c>
      <c r="D19012">
        <v>88</v>
      </c>
      <c r="E19012">
        <v>3.5732300000000002E-2</v>
      </c>
    </row>
    <row r="19013" spans="1:5" x14ac:dyDescent="0.3">
      <c r="A19013" t="s">
        <v>2</v>
      </c>
      <c r="B19013">
        <v>2033</v>
      </c>
      <c r="C19013">
        <v>2122</v>
      </c>
      <c r="D19013">
        <v>89</v>
      </c>
      <c r="E19013">
        <v>4.09442E-2</v>
      </c>
    </row>
    <row r="19014" spans="1:5" x14ac:dyDescent="0.3">
      <c r="A19014" t="s">
        <v>2</v>
      </c>
      <c r="B19014">
        <v>2033</v>
      </c>
      <c r="C19014">
        <v>2123</v>
      </c>
      <c r="D19014">
        <v>90</v>
      </c>
      <c r="E19014">
        <v>4.6933900000000001E-2</v>
      </c>
    </row>
    <row r="19015" spans="1:5" x14ac:dyDescent="0.3">
      <c r="A19015" t="s">
        <v>2</v>
      </c>
      <c r="B19015">
        <v>2033</v>
      </c>
      <c r="C19015">
        <v>2124</v>
      </c>
      <c r="D19015">
        <v>91</v>
      </c>
      <c r="E19015">
        <v>5.3802200000000001E-2</v>
      </c>
    </row>
    <row r="19016" spans="1:5" x14ac:dyDescent="0.3">
      <c r="A19016" t="s">
        <v>2</v>
      </c>
      <c r="B19016">
        <v>2034</v>
      </c>
      <c r="C19016">
        <v>2034</v>
      </c>
      <c r="D19016">
        <v>0</v>
      </c>
      <c r="E19016">
        <v>3.1857000000000001E-3</v>
      </c>
    </row>
    <row r="19017" spans="1:5" x14ac:dyDescent="0.3">
      <c r="A19017" t="s">
        <v>2</v>
      </c>
      <c r="B19017">
        <v>2034</v>
      </c>
      <c r="C19017">
        <v>2035</v>
      </c>
      <c r="D19017">
        <v>1</v>
      </c>
      <c r="E19017">
        <v>1.2640000000000001E-4</v>
      </c>
    </row>
    <row r="19018" spans="1:5" x14ac:dyDescent="0.3">
      <c r="A19018" t="s">
        <v>2</v>
      </c>
      <c r="B19018">
        <v>2034</v>
      </c>
      <c r="C19018">
        <v>2036</v>
      </c>
      <c r="D19018">
        <v>2</v>
      </c>
      <c r="E19018">
        <v>6.7500000000000001E-5</v>
      </c>
    </row>
    <row r="19019" spans="1:5" x14ac:dyDescent="0.3">
      <c r="A19019" t="s">
        <v>2</v>
      </c>
      <c r="B19019">
        <v>2034</v>
      </c>
      <c r="C19019">
        <v>2037</v>
      </c>
      <c r="D19019">
        <v>3</v>
      </c>
      <c r="E19019">
        <v>4.8999999999999998E-5</v>
      </c>
    </row>
    <row r="19020" spans="1:5" x14ac:dyDescent="0.3">
      <c r="A19020" t="s">
        <v>2</v>
      </c>
      <c r="B19020">
        <v>2034</v>
      </c>
      <c r="C19020">
        <v>2038</v>
      </c>
      <c r="D19020">
        <v>4</v>
      </c>
      <c r="E19020">
        <v>3.8000000000000002E-5</v>
      </c>
    </row>
    <row r="19021" spans="1:5" x14ac:dyDescent="0.3">
      <c r="A19021" t="s">
        <v>2</v>
      </c>
      <c r="B19021">
        <v>2034</v>
      </c>
      <c r="C19021">
        <v>2039</v>
      </c>
      <c r="D19021">
        <v>5</v>
      </c>
      <c r="E19021">
        <v>3.9199999999999997E-5</v>
      </c>
    </row>
    <row r="19022" spans="1:5" x14ac:dyDescent="0.3">
      <c r="A19022" t="s">
        <v>2</v>
      </c>
      <c r="B19022">
        <v>2034</v>
      </c>
      <c r="C19022">
        <v>2040</v>
      </c>
      <c r="D19022">
        <v>6</v>
      </c>
      <c r="E19022">
        <v>3.93E-5</v>
      </c>
    </row>
    <row r="19023" spans="1:5" x14ac:dyDescent="0.3">
      <c r="A19023" t="s">
        <v>2</v>
      </c>
      <c r="B19023">
        <v>2034</v>
      </c>
      <c r="C19023">
        <v>2041</v>
      </c>
      <c r="D19023">
        <v>7</v>
      </c>
      <c r="E19023">
        <v>3.9499999999999998E-5</v>
      </c>
    </row>
    <row r="19024" spans="1:5" x14ac:dyDescent="0.3">
      <c r="A19024" t="s">
        <v>2</v>
      </c>
      <c r="B19024">
        <v>2034</v>
      </c>
      <c r="C19024">
        <v>2042</v>
      </c>
      <c r="D19024">
        <v>8</v>
      </c>
      <c r="E19024">
        <v>4.1399999999999997E-5</v>
      </c>
    </row>
    <row r="19025" spans="1:5" x14ac:dyDescent="0.3">
      <c r="A19025" t="s">
        <v>2</v>
      </c>
      <c r="B19025">
        <v>2034</v>
      </c>
      <c r="C19025">
        <v>2043</v>
      </c>
      <c r="D19025">
        <v>9</v>
      </c>
      <c r="E19025">
        <v>4.5599999999999997E-5</v>
      </c>
    </row>
    <row r="19026" spans="1:5" x14ac:dyDescent="0.3">
      <c r="A19026" t="s">
        <v>2</v>
      </c>
      <c r="B19026">
        <v>2034</v>
      </c>
      <c r="C19026">
        <v>2044</v>
      </c>
      <c r="D19026">
        <v>10</v>
      </c>
      <c r="E19026">
        <v>5.1999999999999997E-5</v>
      </c>
    </row>
    <row r="19027" spans="1:5" x14ac:dyDescent="0.3">
      <c r="A19027" t="s">
        <v>2</v>
      </c>
      <c r="B19027">
        <v>2034</v>
      </c>
      <c r="C19027">
        <v>2045</v>
      </c>
      <c r="D19027">
        <v>11</v>
      </c>
      <c r="E19027">
        <v>6.05E-5</v>
      </c>
    </row>
    <row r="19028" spans="1:5" x14ac:dyDescent="0.3">
      <c r="A19028" t="s">
        <v>2</v>
      </c>
      <c r="B19028">
        <v>2034</v>
      </c>
      <c r="C19028">
        <v>2046</v>
      </c>
      <c r="D19028">
        <v>12</v>
      </c>
      <c r="E19028">
        <v>7.1799999999999997E-5</v>
      </c>
    </row>
    <row r="19029" spans="1:5" x14ac:dyDescent="0.3">
      <c r="A19029" t="s">
        <v>2</v>
      </c>
      <c r="B19029">
        <v>2034</v>
      </c>
      <c r="C19029">
        <v>2047</v>
      </c>
      <c r="D19029">
        <v>13</v>
      </c>
      <c r="E19029">
        <v>8.8399999999999994E-5</v>
      </c>
    </row>
    <row r="19030" spans="1:5" x14ac:dyDescent="0.3">
      <c r="A19030" t="s">
        <v>2</v>
      </c>
      <c r="B19030">
        <v>2034</v>
      </c>
      <c r="C19030">
        <v>2048</v>
      </c>
      <c r="D19030">
        <v>14</v>
      </c>
      <c r="E19030">
        <v>1.0950000000000001E-4</v>
      </c>
    </row>
    <row r="19031" spans="1:5" x14ac:dyDescent="0.3">
      <c r="A19031" t="s">
        <v>2</v>
      </c>
      <c r="B19031">
        <v>2034</v>
      </c>
      <c r="C19031">
        <v>2049</v>
      </c>
      <c r="D19031">
        <v>15</v>
      </c>
      <c r="E19031">
        <v>1.282E-4</v>
      </c>
    </row>
    <row r="19032" spans="1:5" x14ac:dyDescent="0.3">
      <c r="A19032" t="s">
        <v>2</v>
      </c>
      <c r="B19032">
        <v>2034</v>
      </c>
      <c r="C19032">
        <v>2050</v>
      </c>
      <c r="D19032">
        <v>16</v>
      </c>
      <c r="E19032">
        <v>1.3750000000000001E-4</v>
      </c>
    </row>
    <row r="19033" spans="1:5" x14ac:dyDescent="0.3">
      <c r="A19033" t="s">
        <v>2</v>
      </c>
      <c r="B19033">
        <v>2034</v>
      </c>
      <c r="C19033">
        <v>2051</v>
      </c>
      <c r="D19033">
        <v>17</v>
      </c>
      <c r="E19033">
        <v>1.3850000000000001E-4</v>
      </c>
    </row>
    <row r="19034" spans="1:5" x14ac:dyDescent="0.3">
      <c r="A19034" t="s">
        <v>2</v>
      </c>
      <c r="B19034">
        <v>2034</v>
      </c>
      <c r="C19034">
        <v>2052</v>
      </c>
      <c r="D19034">
        <v>18</v>
      </c>
      <c r="E19034">
        <v>1.3860000000000001E-4</v>
      </c>
    </row>
    <row r="19035" spans="1:5" x14ac:dyDescent="0.3">
      <c r="A19035" t="s">
        <v>2</v>
      </c>
      <c r="B19035">
        <v>2034</v>
      </c>
      <c r="C19035">
        <v>2053</v>
      </c>
      <c r="D19035">
        <v>19</v>
      </c>
      <c r="E19035">
        <v>1.4219999999999999E-4</v>
      </c>
    </row>
    <row r="19036" spans="1:5" x14ac:dyDescent="0.3">
      <c r="A19036" t="s">
        <v>2</v>
      </c>
      <c r="B19036">
        <v>2034</v>
      </c>
      <c r="C19036">
        <v>2054</v>
      </c>
      <c r="D19036">
        <v>20</v>
      </c>
      <c r="E19036">
        <v>1.4660000000000001E-4</v>
      </c>
    </row>
    <row r="19037" spans="1:5" x14ac:dyDescent="0.3">
      <c r="A19037" t="s">
        <v>2</v>
      </c>
      <c r="B19037">
        <v>2034</v>
      </c>
      <c r="C19037">
        <v>2055</v>
      </c>
      <c r="D19037">
        <v>21</v>
      </c>
      <c r="E19037">
        <v>1.4569999999999999E-4</v>
      </c>
    </row>
    <row r="19038" spans="1:5" x14ac:dyDescent="0.3">
      <c r="A19038" t="s">
        <v>2</v>
      </c>
      <c r="B19038">
        <v>2034</v>
      </c>
      <c r="C19038">
        <v>2056</v>
      </c>
      <c r="D19038">
        <v>22</v>
      </c>
      <c r="E19038">
        <v>1.381E-4</v>
      </c>
    </row>
    <row r="19039" spans="1:5" x14ac:dyDescent="0.3">
      <c r="A19039" t="s">
        <v>2</v>
      </c>
      <c r="B19039">
        <v>2034</v>
      </c>
      <c r="C19039">
        <v>2057</v>
      </c>
      <c r="D19039">
        <v>23</v>
      </c>
      <c r="E19039">
        <v>1.292E-4</v>
      </c>
    </row>
    <row r="19040" spans="1:5" x14ac:dyDescent="0.3">
      <c r="A19040" t="s">
        <v>2</v>
      </c>
      <c r="B19040">
        <v>2034</v>
      </c>
      <c r="C19040">
        <v>2058</v>
      </c>
      <c r="D19040">
        <v>24</v>
      </c>
      <c r="E19040">
        <v>1.26E-4</v>
      </c>
    </row>
    <row r="19041" spans="1:5" x14ac:dyDescent="0.3">
      <c r="A19041" t="s">
        <v>2</v>
      </c>
      <c r="B19041">
        <v>2034</v>
      </c>
      <c r="C19041">
        <v>2059</v>
      </c>
      <c r="D19041">
        <v>25</v>
      </c>
      <c r="E19041">
        <v>1.2870000000000001E-4</v>
      </c>
    </row>
    <row r="19042" spans="1:5" x14ac:dyDescent="0.3">
      <c r="A19042" t="s">
        <v>2</v>
      </c>
      <c r="B19042">
        <v>2034</v>
      </c>
      <c r="C19042">
        <v>2060</v>
      </c>
      <c r="D19042">
        <v>26</v>
      </c>
      <c r="E19042">
        <v>1.3310000000000001E-4</v>
      </c>
    </row>
    <row r="19043" spans="1:5" x14ac:dyDescent="0.3">
      <c r="A19043" t="s">
        <v>2</v>
      </c>
      <c r="B19043">
        <v>2034</v>
      </c>
      <c r="C19043">
        <v>2061</v>
      </c>
      <c r="D19043">
        <v>27</v>
      </c>
      <c r="E19043">
        <v>1.351E-4</v>
      </c>
    </row>
    <row r="19044" spans="1:5" x14ac:dyDescent="0.3">
      <c r="A19044" t="s">
        <v>2</v>
      </c>
      <c r="B19044">
        <v>2034</v>
      </c>
      <c r="C19044">
        <v>2062</v>
      </c>
      <c r="D19044">
        <v>28</v>
      </c>
      <c r="E19044">
        <v>1.372E-4</v>
      </c>
    </row>
    <row r="19045" spans="1:5" x14ac:dyDescent="0.3">
      <c r="A19045" t="s">
        <v>2</v>
      </c>
      <c r="B19045">
        <v>2034</v>
      </c>
      <c r="C19045">
        <v>2063</v>
      </c>
      <c r="D19045">
        <v>29</v>
      </c>
      <c r="E19045">
        <v>1.3980000000000001E-4</v>
      </c>
    </row>
    <row r="19046" spans="1:5" x14ac:dyDescent="0.3">
      <c r="A19046" t="s">
        <v>2</v>
      </c>
      <c r="B19046">
        <v>2034</v>
      </c>
      <c r="C19046">
        <v>2064</v>
      </c>
      <c r="D19046">
        <v>30</v>
      </c>
      <c r="E19046">
        <v>1.4430000000000001E-4</v>
      </c>
    </row>
    <row r="19047" spans="1:5" x14ac:dyDescent="0.3">
      <c r="A19047" t="s">
        <v>2</v>
      </c>
      <c r="B19047">
        <v>2034</v>
      </c>
      <c r="C19047">
        <v>2065</v>
      </c>
      <c r="D19047">
        <v>31</v>
      </c>
      <c r="E19047">
        <v>1.5029999999999999E-4</v>
      </c>
    </row>
    <row r="19048" spans="1:5" x14ac:dyDescent="0.3">
      <c r="A19048" t="s">
        <v>2</v>
      </c>
      <c r="B19048">
        <v>2034</v>
      </c>
      <c r="C19048">
        <v>2066</v>
      </c>
      <c r="D19048">
        <v>32</v>
      </c>
      <c r="E19048">
        <v>1.572E-4</v>
      </c>
    </row>
    <row r="19049" spans="1:5" x14ac:dyDescent="0.3">
      <c r="A19049" t="s">
        <v>2</v>
      </c>
      <c r="B19049">
        <v>2034</v>
      </c>
      <c r="C19049">
        <v>2067</v>
      </c>
      <c r="D19049">
        <v>33</v>
      </c>
      <c r="E19049">
        <v>1.6349999999999999E-4</v>
      </c>
    </row>
    <row r="19050" spans="1:5" x14ac:dyDescent="0.3">
      <c r="A19050" t="s">
        <v>2</v>
      </c>
      <c r="B19050">
        <v>2034</v>
      </c>
      <c r="C19050">
        <v>2068</v>
      </c>
      <c r="D19050">
        <v>34</v>
      </c>
      <c r="E19050">
        <v>1.6919999999999999E-4</v>
      </c>
    </row>
    <row r="19051" spans="1:5" x14ac:dyDescent="0.3">
      <c r="A19051" t="s">
        <v>2</v>
      </c>
      <c r="B19051">
        <v>2034</v>
      </c>
      <c r="C19051">
        <v>2069</v>
      </c>
      <c r="D19051">
        <v>35</v>
      </c>
      <c r="E19051">
        <v>1.7469999999999999E-4</v>
      </c>
    </row>
    <row r="19052" spans="1:5" x14ac:dyDescent="0.3">
      <c r="A19052" t="s">
        <v>2</v>
      </c>
      <c r="B19052">
        <v>2034</v>
      </c>
      <c r="C19052">
        <v>2070</v>
      </c>
      <c r="D19052">
        <v>36</v>
      </c>
      <c r="E19052">
        <v>1.841E-4</v>
      </c>
    </row>
    <row r="19053" spans="1:5" x14ac:dyDescent="0.3">
      <c r="A19053" t="s">
        <v>2</v>
      </c>
      <c r="B19053">
        <v>2034</v>
      </c>
      <c r="C19053">
        <v>2071</v>
      </c>
      <c r="D19053">
        <v>37</v>
      </c>
      <c r="E19053">
        <v>1.9349999999999999E-4</v>
      </c>
    </row>
    <row r="19054" spans="1:5" x14ac:dyDescent="0.3">
      <c r="A19054" t="s">
        <v>2</v>
      </c>
      <c r="B19054">
        <v>2034</v>
      </c>
      <c r="C19054">
        <v>2072</v>
      </c>
      <c r="D19054">
        <v>38</v>
      </c>
      <c r="E19054">
        <v>2.0479999999999999E-4</v>
      </c>
    </row>
    <row r="19055" spans="1:5" x14ac:dyDescent="0.3">
      <c r="A19055" t="s">
        <v>2</v>
      </c>
      <c r="B19055">
        <v>2034</v>
      </c>
      <c r="C19055">
        <v>2073</v>
      </c>
      <c r="D19055">
        <v>39</v>
      </c>
      <c r="E19055">
        <v>2.1900000000000001E-4</v>
      </c>
    </row>
    <row r="19056" spans="1:5" x14ac:dyDescent="0.3">
      <c r="A19056" t="s">
        <v>2</v>
      </c>
      <c r="B19056">
        <v>2034</v>
      </c>
      <c r="C19056">
        <v>2074</v>
      </c>
      <c r="D19056">
        <v>40</v>
      </c>
      <c r="E19056">
        <v>2.3580000000000001E-4</v>
      </c>
    </row>
    <row r="19057" spans="1:5" x14ac:dyDescent="0.3">
      <c r="A19057" t="s">
        <v>2</v>
      </c>
      <c r="B19057">
        <v>2034</v>
      </c>
      <c r="C19057">
        <v>2075</v>
      </c>
      <c r="D19057">
        <v>41</v>
      </c>
      <c r="E19057">
        <v>2.5349999999999998E-4</v>
      </c>
    </row>
    <row r="19058" spans="1:5" x14ac:dyDescent="0.3">
      <c r="A19058" t="s">
        <v>2</v>
      </c>
      <c r="B19058">
        <v>2034</v>
      </c>
      <c r="C19058">
        <v>2076</v>
      </c>
      <c r="D19058">
        <v>42</v>
      </c>
      <c r="E19058">
        <v>2.7179999999999999E-4</v>
      </c>
    </row>
    <row r="19059" spans="1:5" x14ac:dyDescent="0.3">
      <c r="A19059" t="s">
        <v>2</v>
      </c>
      <c r="B19059">
        <v>2034</v>
      </c>
      <c r="C19059">
        <v>2077</v>
      </c>
      <c r="D19059">
        <v>43</v>
      </c>
      <c r="E19059">
        <v>2.9550000000000003E-4</v>
      </c>
    </row>
    <row r="19060" spans="1:5" x14ac:dyDescent="0.3">
      <c r="A19060" t="s">
        <v>2</v>
      </c>
      <c r="B19060">
        <v>2034</v>
      </c>
      <c r="C19060">
        <v>2078</v>
      </c>
      <c r="D19060">
        <v>44</v>
      </c>
      <c r="E19060">
        <v>3.3070000000000002E-4</v>
      </c>
    </row>
    <row r="19061" spans="1:5" x14ac:dyDescent="0.3">
      <c r="A19061" t="s">
        <v>2</v>
      </c>
      <c r="B19061">
        <v>2034</v>
      </c>
      <c r="C19061">
        <v>2079</v>
      </c>
      <c r="D19061">
        <v>45</v>
      </c>
      <c r="E19061">
        <v>3.7100000000000002E-4</v>
      </c>
    </row>
    <row r="19062" spans="1:5" x14ac:dyDescent="0.3">
      <c r="A19062" t="s">
        <v>2</v>
      </c>
      <c r="B19062">
        <v>2034</v>
      </c>
      <c r="C19062">
        <v>2080</v>
      </c>
      <c r="D19062">
        <v>46</v>
      </c>
      <c r="E19062">
        <v>4.1350000000000002E-4</v>
      </c>
    </row>
    <row r="19063" spans="1:5" x14ac:dyDescent="0.3">
      <c r="A19063" t="s">
        <v>2</v>
      </c>
      <c r="B19063">
        <v>2034</v>
      </c>
      <c r="C19063">
        <v>2081</v>
      </c>
      <c r="D19063">
        <v>47</v>
      </c>
      <c r="E19063">
        <v>4.4999999999999999E-4</v>
      </c>
    </row>
    <row r="19064" spans="1:5" x14ac:dyDescent="0.3">
      <c r="A19064" t="s">
        <v>2</v>
      </c>
      <c r="B19064">
        <v>2034</v>
      </c>
      <c r="C19064">
        <v>2082</v>
      </c>
      <c r="D19064">
        <v>48</v>
      </c>
      <c r="E19064">
        <v>4.8480000000000002E-4</v>
      </c>
    </row>
    <row r="19065" spans="1:5" x14ac:dyDescent="0.3">
      <c r="A19065" t="s">
        <v>2</v>
      </c>
      <c r="B19065">
        <v>2034</v>
      </c>
      <c r="C19065">
        <v>2083</v>
      </c>
      <c r="D19065">
        <v>49</v>
      </c>
      <c r="E19065">
        <v>5.2209999999999995E-4</v>
      </c>
    </row>
    <row r="19066" spans="1:5" x14ac:dyDescent="0.3">
      <c r="A19066" t="s">
        <v>2</v>
      </c>
      <c r="B19066">
        <v>2034</v>
      </c>
      <c r="C19066">
        <v>2084</v>
      </c>
      <c r="D19066">
        <v>50</v>
      </c>
      <c r="E19066">
        <v>5.5900000000000004E-4</v>
      </c>
    </row>
    <row r="19067" spans="1:5" x14ac:dyDescent="0.3">
      <c r="A19067" t="s">
        <v>2</v>
      </c>
      <c r="B19067">
        <v>2034</v>
      </c>
      <c r="C19067">
        <v>2085</v>
      </c>
      <c r="D19067">
        <v>51</v>
      </c>
      <c r="E19067">
        <v>5.9349999999999995E-4</v>
      </c>
    </row>
    <row r="19068" spans="1:5" x14ac:dyDescent="0.3">
      <c r="A19068" t="s">
        <v>2</v>
      </c>
      <c r="B19068">
        <v>2034</v>
      </c>
      <c r="C19068">
        <v>2086</v>
      </c>
      <c r="D19068">
        <v>52</v>
      </c>
      <c r="E19068">
        <v>6.2629999999999999E-4</v>
      </c>
    </row>
    <row r="19069" spans="1:5" x14ac:dyDescent="0.3">
      <c r="A19069" t="s">
        <v>2</v>
      </c>
      <c r="B19069">
        <v>2034</v>
      </c>
      <c r="C19069">
        <v>2087</v>
      </c>
      <c r="D19069">
        <v>53</v>
      </c>
      <c r="E19069">
        <v>6.6520000000000001E-4</v>
      </c>
    </row>
    <row r="19070" spans="1:5" x14ac:dyDescent="0.3">
      <c r="A19070" t="s">
        <v>2</v>
      </c>
      <c r="B19070">
        <v>2034</v>
      </c>
      <c r="C19070">
        <v>2088</v>
      </c>
      <c r="D19070">
        <v>54</v>
      </c>
      <c r="E19070">
        <v>7.2289999999999995E-4</v>
      </c>
    </row>
    <row r="19071" spans="1:5" x14ac:dyDescent="0.3">
      <c r="A19071" t="s">
        <v>2</v>
      </c>
      <c r="B19071">
        <v>2034</v>
      </c>
      <c r="C19071">
        <v>2089</v>
      </c>
      <c r="D19071">
        <v>55</v>
      </c>
      <c r="E19071">
        <v>7.9120000000000004E-4</v>
      </c>
    </row>
    <row r="19072" spans="1:5" x14ac:dyDescent="0.3">
      <c r="A19072" t="s">
        <v>2</v>
      </c>
      <c r="B19072">
        <v>2034</v>
      </c>
      <c r="C19072">
        <v>2090</v>
      </c>
      <c r="D19072">
        <v>56</v>
      </c>
      <c r="E19072">
        <v>8.6039999999999999E-4</v>
      </c>
    </row>
    <row r="19073" spans="1:5" x14ac:dyDescent="0.3">
      <c r="A19073" t="s">
        <v>2</v>
      </c>
      <c r="B19073">
        <v>2034</v>
      </c>
      <c r="C19073">
        <v>2091</v>
      </c>
      <c r="D19073">
        <v>57</v>
      </c>
      <c r="E19073">
        <v>9.1600000000000004E-4</v>
      </c>
    </row>
    <row r="19074" spans="1:5" x14ac:dyDescent="0.3">
      <c r="A19074" t="s">
        <v>2</v>
      </c>
      <c r="B19074">
        <v>2034</v>
      </c>
      <c r="C19074">
        <v>2092</v>
      </c>
      <c r="D19074">
        <v>58</v>
      </c>
      <c r="E19074">
        <v>9.6699999999999998E-4</v>
      </c>
    </row>
    <row r="19075" spans="1:5" x14ac:dyDescent="0.3">
      <c r="A19075" t="s">
        <v>2</v>
      </c>
      <c r="B19075">
        <v>2034</v>
      </c>
      <c r="C19075">
        <v>2093</v>
      </c>
      <c r="D19075">
        <v>59</v>
      </c>
      <c r="E19075">
        <v>1.0306E-3</v>
      </c>
    </row>
    <row r="19076" spans="1:5" x14ac:dyDescent="0.3">
      <c r="A19076" t="s">
        <v>2</v>
      </c>
      <c r="B19076">
        <v>2034</v>
      </c>
      <c r="C19076">
        <v>2094</v>
      </c>
      <c r="D19076">
        <v>60</v>
      </c>
      <c r="E19076">
        <v>1.1184000000000001E-3</v>
      </c>
    </row>
    <row r="19077" spans="1:5" x14ac:dyDescent="0.3">
      <c r="A19077" t="s">
        <v>2</v>
      </c>
      <c r="B19077">
        <v>2034</v>
      </c>
      <c r="C19077">
        <v>2095</v>
      </c>
      <c r="D19077">
        <v>61</v>
      </c>
      <c r="E19077">
        <v>1.2313999999999999E-3</v>
      </c>
    </row>
    <row r="19078" spans="1:5" x14ac:dyDescent="0.3">
      <c r="A19078" t="s">
        <v>2</v>
      </c>
      <c r="B19078">
        <v>2034</v>
      </c>
      <c r="C19078">
        <v>2096</v>
      </c>
      <c r="D19078">
        <v>62</v>
      </c>
      <c r="E19078">
        <v>1.3679E-3</v>
      </c>
    </row>
    <row r="19079" spans="1:5" x14ac:dyDescent="0.3">
      <c r="A19079" t="s">
        <v>2</v>
      </c>
      <c r="B19079">
        <v>2034</v>
      </c>
      <c r="C19079">
        <v>2097</v>
      </c>
      <c r="D19079">
        <v>63</v>
      </c>
      <c r="E19079">
        <v>1.5302E-3</v>
      </c>
    </row>
    <row r="19080" spans="1:5" x14ac:dyDescent="0.3">
      <c r="A19080" t="s">
        <v>2</v>
      </c>
      <c r="B19080">
        <v>2034</v>
      </c>
      <c r="C19080">
        <v>2098</v>
      </c>
      <c r="D19080">
        <v>64</v>
      </c>
      <c r="E19080">
        <v>1.7074E-3</v>
      </c>
    </row>
    <row r="19081" spans="1:5" x14ac:dyDescent="0.3">
      <c r="A19081" t="s">
        <v>2</v>
      </c>
      <c r="B19081">
        <v>2034</v>
      </c>
      <c r="C19081">
        <v>2099</v>
      </c>
      <c r="D19081">
        <v>65</v>
      </c>
      <c r="E19081">
        <v>1.8675E-3</v>
      </c>
    </row>
    <row r="19082" spans="1:5" x14ac:dyDescent="0.3">
      <c r="A19082" t="s">
        <v>2</v>
      </c>
      <c r="B19082">
        <v>2034</v>
      </c>
      <c r="C19082">
        <v>2100</v>
      </c>
      <c r="D19082">
        <v>66</v>
      </c>
      <c r="E19082">
        <v>2.0046999999999999E-3</v>
      </c>
    </row>
    <row r="19083" spans="1:5" x14ac:dyDescent="0.3">
      <c r="A19083" t="s">
        <v>2</v>
      </c>
      <c r="B19083">
        <v>2034</v>
      </c>
      <c r="C19083">
        <v>2101</v>
      </c>
      <c r="D19083">
        <v>67</v>
      </c>
      <c r="E19083">
        <v>2.1413000000000001E-3</v>
      </c>
    </row>
    <row r="19084" spans="1:5" x14ac:dyDescent="0.3">
      <c r="A19084" t="s">
        <v>2</v>
      </c>
      <c r="B19084">
        <v>2034</v>
      </c>
      <c r="C19084">
        <v>2102</v>
      </c>
      <c r="D19084">
        <v>68</v>
      </c>
      <c r="E19084">
        <v>2.3097E-3</v>
      </c>
    </row>
    <row r="19085" spans="1:5" x14ac:dyDescent="0.3">
      <c r="A19085" t="s">
        <v>2</v>
      </c>
      <c r="B19085">
        <v>2034</v>
      </c>
      <c r="C19085">
        <v>2103</v>
      </c>
      <c r="D19085">
        <v>69</v>
      </c>
      <c r="E19085">
        <v>2.5252E-3</v>
      </c>
    </row>
    <row r="19086" spans="1:5" x14ac:dyDescent="0.3">
      <c r="A19086" t="s">
        <v>2</v>
      </c>
      <c r="B19086">
        <v>2034</v>
      </c>
      <c r="C19086">
        <v>2104</v>
      </c>
      <c r="D19086">
        <v>70</v>
      </c>
      <c r="E19086">
        <v>2.8065999999999998E-3</v>
      </c>
    </row>
    <row r="19087" spans="1:5" x14ac:dyDescent="0.3">
      <c r="A19087" t="s">
        <v>2</v>
      </c>
      <c r="B19087">
        <v>2034</v>
      </c>
      <c r="C19087">
        <v>2105</v>
      </c>
      <c r="D19087">
        <v>71</v>
      </c>
      <c r="E19087">
        <v>3.2044E-3</v>
      </c>
    </row>
    <row r="19088" spans="1:5" x14ac:dyDescent="0.3">
      <c r="A19088" t="s">
        <v>2</v>
      </c>
      <c r="B19088">
        <v>2034</v>
      </c>
      <c r="C19088">
        <v>2106</v>
      </c>
      <c r="D19088">
        <v>72</v>
      </c>
      <c r="E19088">
        <v>3.7285E-3</v>
      </c>
    </row>
    <row r="19089" spans="1:5" x14ac:dyDescent="0.3">
      <c r="A19089" t="s">
        <v>2</v>
      </c>
      <c r="B19089">
        <v>2034</v>
      </c>
      <c r="C19089">
        <v>2107</v>
      </c>
      <c r="D19089">
        <v>73</v>
      </c>
      <c r="E19089">
        <v>4.3017000000000003E-3</v>
      </c>
    </row>
    <row r="19090" spans="1:5" x14ac:dyDescent="0.3">
      <c r="A19090" t="s">
        <v>2</v>
      </c>
      <c r="B19090">
        <v>2034</v>
      </c>
      <c r="C19090">
        <v>2108</v>
      </c>
      <c r="D19090">
        <v>74</v>
      </c>
      <c r="E19090">
        <v>4.8440999999999996E-3</v>
      </c>
    </row>
    <row r="19091" spans="1:5" x14ac:dyDescent="0.3">
      <c r="A19091" t="s">
        <v>2</v>
      </c>
      <c r="B19091">
        <v>2034</v>
      </c>
      <c r="C19091">
        <v>2109</v>
      </c>
      <c r="D19091">
        <v>75</v>
      </c>
      <c r="E19091">
        <v>5.3588999999999998E-3</v>
      </c>
    </row>
    <row r="19092" spans="1:5" x14ac:dyDescent="0.3">
      <c r="A19092" t="s">
        <v>2</v>
      </c>
      <c r="B19092">
        <v>2034</v>
      </c>
      <c r="C19092">
        <v>2110</v>
      </c>
      <c r="D19092">
        <v>76</v>
      </c>
      <c r="E19092">
        <v>5.9563999999999997E-3</v>
      </c>
    </row>
    <row r="19093" spans="1:5" x14ac:dyDescent="0.3">
      <c r="A19093" t="s">
        <v>2</v>
      </c>
      <c r="B19093">
        <v>2034</v>
      </c>
      <c r="C19093">
        <v>2111</v>
      </c>
      <c r="D19093">
        <v>77</v>
      </c>
      <c r="E19093">
        <v>6.7562999999999998E-3</v>
      </c>
    </row>
    <row r="19094" spans="1:5" x14ac:dyDescent="0.3">
      <c r="A19094" t="s">
        <v>2</v>
      </c>
      <c r="B19094">
        <v>2034</v>
      </c>
      <c r="C19094">
        <v>2112</v>
      </c>
      <c r="D19094">
        <v>78</v>
      </c>
      <c r="E19094">
        <v>7.8359999999999992E-3</v>
      </c>
    </row>
    <row r="19095" spans="1:5" x14ac:dyDescent="0.3">
      <c r="A19095" t="s">
        <v>2</v>
      </c>
      <c r="B19095">
        <v>2034</v>
      </c>
      <c r="C19095">
        <v>2113</v>
      </c>
      <c r="D19095">
        <v>79</v>
      </c>
      <c r="E19095">
        <v>9.2105999999999993E-3</v>
      </c>
    </row>
    <row r="19096" spans="1:5" x14ac:dyDescent="0.3">
      <c r="A19096" t="s">
        <v>2</v>
      </c>
      <c r="B19096">
        <v>2034</v>
      </c>
      <c r="C19096">
        <v>2114</v>
      </c>
      <c r="D19096">
        <v>80</v>
      </c>
      <c r="E19096">
        <v>1.1735300000000001E-2</v>
      </c>
    </row>
    <row r="19097" spans="1:5" x14ac:dyDescent="0.3">
      <c r="A19097" t="s">
        <v>2</v>
      </c>
      <c r="B19097">
        <v>2034</v>
      </c>
      <c r="C19097">
        <v>2115</v>
      </c>
      <c r="D19097">
        <v>81</v>
      </c>
      <c r="E19097">
        <v>1.34924E-2</v>
      </c>
    </row>
    <row r="19098" spans="1:5" x14ac:dyDescent="0.3">
      <c r="A19098" t="s">
        <v>2</v>
      </c>
      <c r="B19098">
        <v>2034</v>
      </c>
      <c r="C19098">
        <v>2116</v>
      </c>
      <c r="D19098">
        <v>82</v>
      </c>
      <c r="E19098">
        <v>1.5495399999999999E-2</v>
      </c>
    </row>
    <row r="19099" spans="1:5" x14ac:dyDescent="0.3">
      <c r="A19099" t="s">
        <v>2</v>
      </c>
      <c r="B19099">
        <v>2034</v>
      </c>
      <c r="C19099">
        <v>2117</v>
      </c>
      <c r="D19099">
        <v>83</v>
      </c>
      <c r="E19099">
        <v>1.7792700000000002E-2</v>
      </c>
    </row>
    <row r="19100" spans="1:5" x14ac:dyDescent="0.3">
      <c r="A19100" t="s">
        <v>2</v>
      </c>
      <c r="B19100">
        <v>2034</v>
      </c>
      <c r="C19100">
        <v>2118</v>
      </c>
      <c r="D19100">
        <v>84</v>
      </c>
      <c r="E19100">
        <v>2.0420500000000001E-2</v>
      </c>
    </row>
    <row r="19101" spans="1:5" x14ac:dyDescent="0.3">
      <c r="A19101" t="s">
        <v>2</v>
      </c>
      <c r="B19101">
        <v>2034</v>
      </c>
      <c r="C19101">
        <v>2119</v>
      </c>
      <c r="D19101">
        <v>85</v>
      </c>
      <c r="E19101">
        <v>2.34328E-2</v>
      </c>
    </row>
    <row r="19102" spans="1:5" x14ac:dyDescent="0.3">
      <c r="A19102" t="s">
        <v>2</v>
      </c>
      <c r="B19102">
        <v>2034</v>
      </c>
      <c r="C19102">
        <v>2120</v>
      </c>
      <c r="D19102">
        <v>86</v>
      </c>
      <c r="E19102">
        <v>2.6893500000000001E-2</v>
      </c>
    </row>
    <row r="19103" spans="1:5" x14ac:dyDescent="0.3">
      <c r="A19103" t="s">
        <v>2</v>
      </c>
      <c r="B19103">
        <v>2034</v>
      </c>
      <c r="C19103">
        <v>2121</v>
      </c>
      <c r="D19103">
        <v>87</v>
      </c>
      <c r="E19103">
        <v>3.08667E-2</v>
      </c>
    </row>
    <row r="19104" spans="1:5" x14ac:dyDescent="0.3">
      <c r="A19104" t="s">
        <v>2</v>
      </c>
      <c r="B19104">
        <v>2034</v>
      </c>
      <c r="C19104">
        <v>2122</v>
      </c>
      <c r="D19104">
        <v>88</v>
      </c>
      <c r="E19104">
        <v>3.54236E-2</v>
      </c>
    </row>
    <row r="19105" spans="1:5" x14ac:dyDescent="0.3">
      <c r="A19105" t="s">
        <v>2</v>
      </c>
      <c r="B19105">
        <v>2034</v>
      </c>
      <c r="C19105">
        <v>2123</v>
      </c>
      <c r="D19105">
        <v>89</v>
      </c>
      <c r="E19105">
        <v>4.0630699999999999E-2</v>
      </c>
    </row>
    <row r="19106" spans="1:5" x14ac:dyDescent="0.3">
      <c r="A19106" t="s">
        <v>2</v>
      </c>
      <c r="B19106">
        <v>2034</v>
      </c>
      <c r="C19106">
        <v>2124</v>
      </c>
      <c r="D19106">
        <v>90</v>
      </c>
      <c r="E19106">
        <v>4.6581900000000002E-2</v>
      </c>
    </row>
    <row r="19107" spans="1:5" x14ac:dyDescent="0.3">
      <c r="A19107" t="s">
        <v>2</v>
      </c>
      <c r="B19107">
        <v>2035</v>
      </c>
      <c r="C19107">
        <v>2035</v>
      </c>
      <c r="D19107">
        <v>0</v>
      </c>
      <c r="E19107">
        <v>3.0500000000000002E-3</v>
      </c>
    </row>
    <row r="19108" spans="1:5" x14ac:dyDescent="0.3">
      <c r="A19108" t="s">
        <v>2</v>
      </c>
      <c r="B19108">
        <v>2035</v>
      </c>
      <c r="C19108">
        <v>2036</v>
      </c>
      <c r="D19108">
        <v>1</v>
      </c>
      <c r="E19108">
        <v>1.181E-4</v>
      </c>
    </row>
    <row r="19109" spans="1:5" x14ac:dyDescent="0.3">
      <c r="A19109" t="s">
        <v>2</v>
      </c>
      <c r="B19109">
        <v>2035</v>
      </c>
      <c r="C19109">
        <v>2037</v>
      </c>
      <c r="D19109">
        <v>2</v>
      </c>
      <c r="E19109">
        <v>6.3499999999999999E-5</v>
      </c>
    </row>
    <row r="19110" spans="1:5" x14ac:dyDescent="0.3">
      <c r="A19110" t="s">
        <v>2</v>
      </c>
      <c r="B19110">
        <v>2035</v>
      </c>
      <c r="C19110">
        <v>2038</v>
      </c>
      <c r="D19110">
        <v>3</v>
      </c>
      <c r="E19110">
        <v>4.6499999999999999E-5</v>
      </c>
    </row>
    <row r="19111" spans="1:5" x14ac:dyDescent="0.3">
      <c r="A19111" t="s">
        <v>2</v>
      </c>
      <c r="B19111">
        <v>2035</v>
      </c>
      <c r="C19111">
        <v>2039</v>
      </c>
      <c r="D19111">
        <v>4</v>
      </c>
      <c r="E19111">
        <v>3.6000000000000001E-5</v>
      </c>
    </row>
    <row r="19112" spans="1:5" x14ac:dyDescent="0.3">
      <c r="A19112" t="s">
        <v>2</v>
      </c>
      <c r="B19112">
        <v>2035</v>
      </c>
      <c r="C19112">
        <v>2040</v>
      </c>
      <c r="D19112">
        <v>5</v>
      </c>
      <c r="E19112">
        <v>3.7299999999999999E-5</v>
      </c>
    </row>
    <row r="19113" spans="1:5" x14ac:dyDescent="0.3">
      <c r="A19113" t="s">
        <v>2</v>
      </c>
      <c r="B19113">
        <v>2035</v>
      </c>
      <c r="C19113">
        <v>2041</v>
      </c>
      <c r="D19113">
        <v>6</v>
      </c>
      <c r="E19113">
        <v>3.7400000000000001E-5</v>
      </c>
    </row>
    <row r="19114" spans="1:5" x14ac:dyDescent="0.3">
      <c r="A19114" t="s">
        <v>2</v>
      </c>
      <c r="B19114">
        <v>2035</v>
      </c>
      <c r="C19114">
        <v>2042</v>
      </c>
      <c r="D19114">
        <v>7</v>
      </c>
      <c r="E19114">
        <v>3.79E-5</v>
      </c>
    </row>
    <row r="19115" spans="1:5" x14ac:dyDescent="0.3">
      <c r="A19115" t="s">
        <v>2</v>
      </c>
      <c r="B19115">
        <v>2035</v>
      </c>
      <c r="C19115">
        <v>2043</v>
      </c>
      <c r="D19115">
        <v>8</v>
      </c>
      <c r="E19115">
        <v>3.9900000000000001E-5</v>
      </c>
    </row>
    <row r="19116" spans="1:5" x14ac:dyDescent="0.3">
      <c r="A19116" t="s">
        <v>2</v>
      </c>
      <c r="B19116">
        <v>2035</v>
      </c>
      <c r="C19116">
        <v>2044</v>
      </c>
      <c r="D19116">
        <v>9</v>
      </c>
      <c r="E19116">
        <v>4.3999999999999999E-5</v>
      </c>
    </row>
    <row r="19117" spans="1:5" x14ac:dyDescent="0.3">
      <c r="A19117" t="s">
        <v>2</v>
      </c>
      <c r="B19117">
        <v>2035</v>
      </c>
      <c r="C19117">
        <v>2045</v>
      </c>
      <c r="D19117">
        <v>10</v>
      </c>
      <c r="E19117">
        <v>5.0300000000000003E-5</v>
      </c>
    </row>
    <row r="19118" spans="1:5" x14ac:dyDescent="0.3">
      <c r="A19118" t="s">
        <v>2</v>
      </c>
      <c r="B19118">
        <v>2035</v>
      </c>
      <c r="C19118">
        <v>2046</v>
      </c>
      <c r="D19118">
        <v>11</v>
      </c>
      <c r="E19118">
        <v>5.8600000000000001E-5</v>
      </c>
    </row>
    <row r="19119" spans="1:5" x14ac:dyDescent="0.3">
      <c r="A19119" t="s">
        <v>2</v>
      </c>
      <c r="B19119">
        <v>2035</v>
      </c>
      <c r="C19119">
        <v>2047</v>
      </c>
      <c r="D19119">
        <v>12</v>
      </c>
      <c r="E19119">
        <v>6.9900000000000005E-5</v>
      </c>
    </row>
    <row r="19120" spans="1:5" x14ac:dyDescent="0.3">
      <c r="A19120" t="s">
        <v>2</v>
      </c>
      <c r="B19120">
        <v>2035</v>
      </c>
      <c r="C19120">
        <v>2048</v>
      </c>
      <c r="D19120">
        <v>13</v>
      </c>
      <c r="E19120">
        <v>8.6399999999999999E-5</v>
      </c>
    </row>
    <row r="19121" spans="1:5" x14ac:dyDescent="0.3">
      <c r="A19121" t="s">
        <v>2</v>
      </c>
      <c r="B19121">
        <v>2035</v>
      </c>
      <c r="C19121">
        <v>2049</v>
      </c>
      <c r="D19121">
        <v>14</v>
      </c>
      <c r="E19121">
        <v>1.071E-4</v>
      </c>
    </row>
    <row r="19122" spans="1:5" x14ac:dyDescent="0.3">
      <c r="A19122" t="s">
        <v>2</v>
      </c>
      <c r="B19122">
        <v>2035</v>
      </c>
      <c r="C19122">
        <v>2050</v>
      </c>
      <c r="D19122">
        <v>15</v>
      </c>
      <c r="E19122">
        <v>1.2540000000000001E-4</v>
      </c>
    </row>
    <row r="19123" spans="1:5" x14ac:dyDescent="0.3">
      <c r="A19123" t="s">
        <v>2</v>
      </c>
      <c r="B19123">
        <v>2035</v>
      </c>
      <c r="C19123">
        <v>2051</v>
      </c>
      <c r="D19123">
        <v>16</v>
      </c>
      <c r="E19123">
        <v>1.3449999999999999E-4</v>
      </c>
    </row>
    <row r="19124" spans="1:5" x14ac:dyDescent="0.3">
      <c r="A19124" t="s">
        <v>2</v>
      </c>
      <c r="B19124">
        <v>2035</v>
      </c>
      <c r="C19124">
        <v>2052</v>
      </c>
      <c r="D19124">
        <v>17</v>
      </c>
      <c r="E19124">
        <v>1.3549999999999999E-4</v>
      </c>
    </row>
    <row r="19125" spans="1:5" x14ac:dyDescent="0.3">
      <c r="A19125" t="s">
        <v>2</v>
      </c>
      <c r="B19125">
        <v>2035</v>
      </c>
      <c r="C19125">
        <v>2053</v>
      </c>
      <c r="D19125">
        <v>18</v>
      </c>
      <c r="E19125">
        <v>1.3569999999999999E-4</v>
      </c>
    </row>
    <row r="19126" spans="1:5" x14ac:dyDescent="0.3">
      <c r="A19126" t="s">
        <v>2</v>
      </c>
      <c r="B19126">
        <v>2035</v>
      </c>
      <c r="C19126">
        <v>2054</v>
      </c>
      <c r="D19126">
        <v>19</v>
      </c>
      <c r="E19126">
        <v>1.392E-4</v>
      </c>
    </row>
    <row r="19127" spans="1:5" x14ac:dyDescent="0.3">
      <c r="A19127" t="s">
        <v>2</v>
      </c>
      <c r="B19127">
        <v>2035</v>
      </c>
      <c r="C19127">
        <v>2055</v>
      </c>
      <c r="D19127">
        <v>20</v>
      </c>
      <c r="E19127">
        <v>1.4310000000000001E-4</v>
      </c>
    </row>
    <row r="19128" spans="1:5" x14ac:dyDescent="0.3">
      <c r="A19128" t="s">
        <v>2</v>
      </c>
      <c r="B19128">
        <v>2035</v>
      </c>
      <c r="C19128">
        <v>2056</v>
      </c>
      <c r="D19128">
        <v>21</v>
      </c>
      <c r="E19128">
        <v>1.4210000000000001E-4</v>
      </c>
    </row>
    <row r="19129" spans="1:5" x14ac:dyDescent="0.3">
      <c r="A19129" t="s">
        <v>2</v>
      </c>
      <c r="B19129">
        <v>2035</v>
      </c>
      <c r="C19129">
        <v>2057</v>
      </c>
      <c r="D19129">
        <v>22</v>
      </c>
      <c r="E19129">
        <v>1.348E-4</v>
      </c>
    </row>
    <row r="19130" spans="1:5" x14ac:dyDescent="0.3">
      <c r="A19130" t="s">
        <v>2</v>
      </c>
      <c r="B19130">
        <v>2035</v>
      </c>
      <c r="C19130">
        <v>2058</v>
      </c>
      <c r="D19130">
        <v>23</v>
      </c>
      <c r="E19130">
        <v>1.262E-4</v>
      </c>
    </row>
    <row r="19131" spans="1:5" x14ac:dyDescent="0.3">
      <c r="A19131" t="s">
        <v>2</v>
      </c>
      <c r="B19131">
        <v>2035</v>
      </c>
      <c r="C19131">
        <v>2059</v>
      </c>
      <c r="D19131">
        <v>24</v>
      </c>
      <c r="E19131">
        <v>1.2290000000000001E-4</v>
      </c>
    </row>
    <row r="19132" spans="1:5" x14ac:dyDescent="0.3">
      <c r="A19132" t="s">
        <v>2</v>
      </c>
      <c r="B19132">
        <v>2035</v>
      </c>
      <c r="C19132">
        <v>2060</v>
      </c>
      <c r="D19132">
        <v>25</v>
      </c>
      <c r="E19132">
        <v>1.2530000000000001E-4</v>
      </c>
    </row>
    <row r="19133" spans="1:5" x14ac:dyDescent="0.3">
      <c r="A19133" t="s">
        <v>2</v>
      </c>
      <c r="B19133">
        <v>2035</v>
      </c>
      <c r="C19133">
        <v>2061</v>
      </c>
      <c r="D19133">
        <v>26</v>
      </c>
      <c r="E19133">
        <v>1.2960000000000001E-4</v>
      </c>
    </row>
    <row r="19134" spans="1:5" x14ac:dyDescent="0.3">
      <c r="A19134" t="s">
        <v>2</v>
      </c>
      <c r="B19134">
        <v>2035</v>
      </c>
      <c r="C19134">
        <v>2062</v>
      </c>
      <c r="D19134">
        <v>27</v>
      </c>
      <c r="E19134">
        <v>1.317E-4</v>
      </c>
    </row>
    <row r="19135" spans="1:5" x14ac:dyDescent="0.3">
      <c r="A19135" t="s">
        <v>2</v>
      </c>
      <c r="B19135">
        <v>2035</v>
      </c>
      <c r="C19135">
        <v>2063</v>
      </c>
      <c r="D19135">
        <v>28</v>
      </c>
      <c r="E19135">
        <v>1.34E-4</v>
      </c>
    </row>
    <row r="19136" spans="1:5" x14ac:dyDescent="0.3">
      <c r="A19136" t="s">
        <v>2</v>
      </c>
      <c r="B19136">
        <v>2035</v>
      </c>
      <c r="C19136">
        <v>2064</v>
      </c>
      <c r="D19136">
        <v>29</v>
      </c>
      <c r="E19136">
        <v>1.3650000000000001E-4</v>
      </c>
    </row>
    <row r="19137" spans="1:5" x14ac:dyDescent="0.3">
      <c r="A19137" t="s">
        <v>2</v>
      </c>
      <c r="B19137">
        <v>2035</v>
      </c>
      <c r="C19137">
        <v>2065</v>
      </c>
      <c r="D19137">
        <v>30</v>
      </c>
      <c r="E19137">
        <v>1.406E-4</v>
      </c>
    </row>
    <row r="19138" spans="1:5" x14ac:dyDescent="0.3">
      <c r="A19138" t="s">
        <v>2</v>
      </c>
      <c r="B19138">
        <v>2035</v>
      </c>
      <c r="C19138">
        <v>2066</v>
      </c>
      <c r="D19138">
        <v>31</v>
      </c>
      <c r="E19138">
        <v>1.4640000000000001E-4</v>
      </c>
    </row>
    <row r="19139" spans="1:5" x14ac:dyDescent="0.3">
      <c r="A19139" t="s">
        <v>2</v>
      </c>
      <c r="B19139">
        <v>2035</v>
      </c>
      <c r="C19139">
        <v>2067</v>
      </c>
      <c r="D19139">
        <v>32</v>
      </c>
      <c r="E19139">
        <v>1.5330000000000001E-4</v>
      </c>
    </row>
    <row r="19140" spans="1:5" x14ac:dyDescent="0.3">
      <c r="A19140" t="s">
        <v>2</v>
      </c>
      <c r="B19140">
        <v>2035</v>
      </c>
      <c r="C19140">
        <v>2068</v>
      </c>
      <c r="D19140">
        <v>33</v>
      </c>
      <c r="E19140">
        <v>1.5970000000000001E-4</v>
      </c>
    </row>
    <row r="19141" spans="1:5" x14ac:dyDescent="0.3">
      <c r="A19141" t="s">
        <v>2</v>
      </c>
      <c r="B19141">
        <v>2035</v>
      </c>
      <c r="C19141">
        <v>2069</v>
      </c>
      <c r="D19141">
        <v>34</v>
      </c>
      <c r="E19141">
        <v>1.652E-4</v>
      </c>
    </row>
    <row r="19142" spans="1:5" x14ac:dyDescent="0.3">
      <c r="A19142" t="s">
        <v>2</v>
      </c>
      <c r="B19142">
        <v>2035</v>
      </c>
      <c r="C19142">
        <v>2070</v>
      </c>
      <c r="D19142">
        <v>35</v>
      </c>
      <c r="E19142">
        <v>1.7019999999999999E-4</v>
      </c>
    </row>
    <row r="19143" spans="1:5" x14ac:dyDescent="0.3">
      <c r="A19143" t="s">
        <v>2</v>
      </c>
      <c r="B19143">
        <v>2035</v>
      </c>
      <c r="C19143">
        <v>2071</v>
      </c>
      <c r="D19143">
        <v>36</v>
      </c>
      <c r="E19143">
        <v>1.7929999999999999E-4</v>
      </c>
    </row>
    <row r="19144" spans="1:5" x14ac:dyDescent="0.3">
      <c r="A19144" t="s">
        <v>2</v>
      </c>
      <c r="B19144">
        <v>2035</v>
      </c>
      <c r="C19144">
        <v>2072</v>
      </c>
      <c r="D19144">
        <v>37</v>
      </c>
      <c r="E19144">
        <v>1.8870000000000001E-4</v>
      </c>
    </row>
    <row r="19145" spans="1:5" x14ac:dyDescent="0.3">
      <c r="A19145" t="s">
        <v>2</v>
      </c>
      <c r="B19145">
        <v>2035</v>
      </c>
      <c r="C19145">
        <v>2073</v>
      </c>
      <c r="D19145">
        <v>38</v>
      </c>
      <c r="E19145">
        <v>2.0010000000000001E-4</v>
      </c>
    </row>
    <row r="19146" spans="1:5" x14ac:dyDescent="0.3">
      <c r="A19146" t="s">
        <v>2</v>
      </c>
      <c r="B19146">
        <v>2035</v>
      </c>
      <c r="C19146">
        <v>2074</v>
      </c>
      <c r="D19146">
        <v>39</v>
      </c>
      <c r="E19146">
        <v>2.14E-4</v>
      </c>
    </row>
    <row r="19147" spans="1:5" x14ac:dyDescent="0.3">
      <c r="A19147" t="s">
        <v>2</v>
      </c>
      <c r="B19147">
        <v>2035</v>
      </c>
      <c r="C19147">
        <v>2075</v>
      </c>
      <c r="D19147">
        <v>40</v>
      </c>
      <c r="E19147">
        <v>2.3010000000000001E-4</v>
      </c>
    </row>
    <row r="19148" spans="1:5" x14ac:dyDescent="0.3">
      <c r="A19148" t="s">
        <v>2</v>
      </c>
      <c r="B19148">
        <v>2035</v>
      </c>
      <c r="C19148">
        <v>2076</v>
      </c>
      <c r="D19148">
        <v>41</v>
      </c>
      <c r="E19148">
        <v>2.4729999999999999E-4</v>
      </c>
    </row>
    <row r="19149" spans="1:5" x14ac:dyDescent="0.3">
      <c r="A19149" t="s">
        <v>2</v>
      </c>
      <c r="B19149">
        <v>2035</v>
      </c>
      <c r="C19149">
        <v>2077</v>
      </c>
      <c r="D19149">
        <v>42</v>
      </c>
      <c r="E19149">
        <v>2.656E-4</v>
      </c>
    </row>
    <row r="19150" spans="1:5" x14ac:dyDescent="0.3">
      <c r="A19150" t="s">
        <v>2</v>
      </c>
      <c r="B19150">
        <v>2035</v>
      </c>
      <c r="C19150">
        <v>2078</v>
      </c>
      <c r="D19150">
        <v>43</v>
      </c>
      <c r="E19150">
        <v>2.8949999999999999E-4</v>
      </c>
    </row>
    <row r="19151" spans="1:5" x14ac:dyDescent="0.3">
      <c r="A19151" t="s">
        <v>2</v>
      </c>
      <c r="B19151">
        <v>2035</v>
      </c>
      <c r="C19151">
        <v>2079</v>
      </c>
      <c r="D19151">
        <v>44</v>
      </c>
      <c r="E19151">
        <v>3.2400000000000001E-4</v>
      </c>
    </row>
    <row r="19152" spans="1:5" x14ac:dyDescent="0.3">
      <c r="A19152" t="s">
        <v>2</v>
      </c>
      <c r="B19152">
        <v>2035</v>
      </c>
      <c r="C19152">
        <v>2080</v>
      </c>
      <c r="D19152">
        <v>45</v>
      </c>
      <c r="E19152">
        <v>3.6319999999999999E-4</v>
      </c>
    </row>
    <row r="19153" spans="1:5" x14ac:dyDescent="0.3">
      <c r="A19153" t="s">
        <v>2</v>
      </c>
      <c r="B19153">
        <v>2035</v>
      </c>
      <c r="C19153">
        <v>2081</v>
      </c>
      <c r="D19153">
        <v>46</v>
      </c>
      <c r="E19153">
        <v>4.0489999999999998E-4</v>
      </c>
    </row>
    <row r="19154" spans="1:5" x14ac:dyDescent="0.3">
      <c r="A19154" t="s">
        <v>2</v>
      </c>
      <c r="B19154">
        <v>2035</v>
      </c>
      <c r="C19154">
        <v>2082</v>
      </c>
      <c r="D19154">
        <v>47</v>
      </c>
      <c r="E19154">
        <v>4.4129999999999999E-4</v>
      </c>
    </row>
    <row r="19155" spans="1:5" x14ac:dyDescent="0.3">
      <c r="A19155" t="s">
        <v>2</v>
      </c>
      <c r="B19155">
        <v>2035</v>
      </c>
      <c r="C19155">
        <v>2083</v>
      </c>
      <c r="D19155">
        <v>48</v>
      </c>
      <c r="E19155">
        <v>4.7619999999999997E-4</v>
      </c>
    </row>
    <row r="19156" spans="1:5" x14ac:dyDescent="0.3">
      <c r="A19156" t="s">
        <v>2</v>
      </c>
      <c r="B19156">
        <v>2035</v>
      </c>
      <c r="C19156">
        <v>2084</v>
      </c>
      <c r="D19156">
        <v>49</v>
      </c>
      <c r="E19156">
        <v>5.1270000000000005E-4</v>
      </c>
    </row>
    <row r="19157" spans="1:5" x14ac:dyDescent="0.3">
      <c r="A19157" t="s">
        <v>2</v>
      </c>
      <c r="B19157">
        <v>2035</v>
      </c>
      <c r="C19157">
        <v>2085</v>
      </c>
      <c r="D19157">
        <v>50</v>
      </c>
      <c r="E19157">
        <v>5.4799999999999998E-4</v>
      </c>
    </row>
    <row r="19158" spans="1:5" x14ac:dyDescent="0.3">
      <c r="A19158" t="s">
        <v>2</v>
      </c>
      <c r="B19158">
        <v>2035</v>
      </c>
      <c r="C19158">
        <v>2086</v>
      </c>
      <c r="D19158">
        <v>51</v>
      </c>
      <c r="E19158">
        <v>5.8149999999999999E-4</v>
      </c>
    </row>
    <row r="19159" spans="1:5" x14ac:dyDescent="0.3">
      <c r="A19159" t="s">
        <v>2</v>
      </c>
      <c r="B19159">
        <v>2035</v>
      </c>
      <c r="C19159">
        <v>2087</v>
      </c>
      <c r="D19159">
        <v>52</v>
      </c>
      <c r="E19159">
        <v>6.1430000000000002E-4</v>
      </c>
    </row>
    <row r="19160" spans="1:5" x14ac:dyDescent="0.3">
      <c r="A19160" t="s">
        <v>2</v>
      </c>
      <c r="B19160">
        <v>2035</v>
      </c>
      <c r="C19160">
        <v>2088</v>
      </c>
      <c r="D19160">
        <v>53</v>
      </c>
      <c r="E19160">
        <v>6.5320000000000005E-4</v>
      </c>
    </row>
    <row r="19161" spans="1:5" x14ac:dyDescent="0.3">
      <c r="A19161" t="s">
        <v>2</v>
      </c>
      <c r="B19161">
        <v>2035</v>
      </c>
      <c r="C19161">
        <v>2089</v>
      </c>
      <c r="D19161">
        <v>54</v>
      </c>
      <c r="E19161">
        <v>7.0960000000000001E-4</v>
      </c>
    </row>
    <row r="19162" spans="1:5" x14ac:dyDescent="0.3">
      <c r="A19162" t="s">
        <v>2</v>
      </c>
      <c r="B19162">
        <v>2035</v>
      </c>
      <c r="C19162">
        <v>2090</v>
      </c>
      <c r="D19162">
        <v>55</v>
      </c>
      <c r="E19162">
        <v>7.7559999999999999E-4</v>
      </c>
    </row>
    <row r="19163" spans="1:5" x14ac:dyDescent="0.3">
      <c r="A19163" t="s">
        <v>2</v>
      </c>
      <c r="B19163">
        <v>2035</v>
      </c>
      <c r="C19163">
        <v>2091</v>
      </c>
      <c r="D19163">
        <v>56</v>
      </c>
      <c r="E19163">
        <v>8.432E-4</v>
      </c>
    </row>
    <row r="19164" spans="1:5" x14ac:dyDescent="0.3">
      <c r="A19164" t="s">
        <v>2</v>
      </c>
      <c r="B19164">
        <v>2035</v>
      </c>
      <c r="C19164">
        <v>2092</v>
      </c>
      <c r="D19164">
        <v>57</v>
      </c>
      <c r="E19164">
        <v>8.987E-4</v>
      </c>
    </row>
    <row r="19165" spans="1:5" x14ac:dyDescent="0.3">
      <c r="A19165" t="s">
        <v>2</v>
      </c>
      <c r="B19165">
        <v>2035</v>
      </c>
      <c r="C19165">
        <v>2093</v>
      </c>
      <c r="D19165">
        <v>58</v>
      </c>
      <c r="E19165">
        <v>9.4990000000000005E-4</v>
      </c>
    </row>
    <row r="19166" spans="1:5" x14ac:dyDescent="0.3">
      <c r="A19166" t="s">
        <v>2</v>
      </c>
      <c r="B19166">
        <v>2035</v>
      </c>
      <c r="C19166">
        <v>2094</v>
      </c>
      <c r="D19166">
        <v>59</v>
      </c>
      <c r="E19166">
        <v>1.0116999999999999E-3</v>
      </c>
    </row>
    <row r="19167" spans="1:5" x14ac:dyDescent="0.3">
      <c r="A19167" t="s">
        <v>2</v>
      </c>
      <c r="B19167">
        <v>2035</v>
      </c>
      <c r="C19167">
        <v>2095</v>
      </c>
      <c r="D19167">
        <v>60</v>
      </c>
      <c r="E19167">
        <v>1.0962000000000001E-3</v>
      </c>
    </row>
    <row r="19168" spans="1:5" x14ac:dyDescent="0.3">
      <c r="A19168" t="s">
        <v>2</v>
      </c>
      <c r="B19168">
        <v>2035</v>
      </c>
      <c r="C19168">
        <v>2096</v>
      </c>
      <c r="D19168">
        <v>61</v>
      </c>
      <c r="E19168">
        <v>1.2067E-3</v>
      </c>
    </row>
    <row r="19169" spans="1:5" x14ac:dyDescent="0.3">
      <c r="A19169" t="s">
        <v>2</v>
      </c>
      <c r="B19169">
        <v>2035</v>
      </c>
      <c r="C19169">
        <v>2097</v>
      </c>
      <c r="D19169">
        <v>62</v>
      </c>
      <c r="E19169">
        <v>1.3424000000000001E-3</v>
      </c>
    </row>
    <row r="19170" spans="1:5" x14ac:dyDescent="0.3">
      <c r="A19170" t="s">
        <v>2</v>
      </c>
      <c r="B19170">
        <v>2035</v>
      </c>
      <c r="C19170">
        <v>2098</v>
      </c>
      <c r="D19170">
        <v>63</v>
      </c>
      <c r="E19170">
        <v>1.5043000000000001E-3</v>
      </c>
    </row>
    <row r="19171" spans="1:5" x14ac:dyDescent="0.3">
      <c r="A19171" t="s">
        <v>2</v>
      </c>
      <c r="B19171">
        <v>2035</v>
      </c>
      <c r="C19171">
        <v>2099</v>
      </c>
      <c r="D19171">
        <v>64</v>
      </c>
      <c r="E19171">
        <v>1.6781999999999999E-3</v>
      </c>
    </row>
    <row r="19172" spans="1:5" x14ac:dyDescent="0.3">
      <c r="A19172" t="s">
        <v>2</v>
      </c>
      <c r="B19172">
        <v>2035</v>
      </c>
      <c r="C19172">
        <v>2100</v>
      </c>
      <c r="D19172">
        <v>65</v>
      </c>
      <c r="E19172">
        <v>1.833E-3</v>
      </c>
    </row>
    <row r="19173" spans="1:5" x14ac:dyDescent="0.3">
      <c r="A19173" t="s">
        <v>2</v>
      </c>
      <c r="B19173">
        <v>2035</v>
      </c>
      <c r="C19173">
        <v>2101</v>
      </c>
      <c r="D19173">
        <v>66</v>
      </c>
      <c r="E19173">
        <v>1.9667999999999999E-3</v>
      </c>
    </row>
    <row r="19174" spans="1:5" x14ac:dyDescent="0.3">
      <c r="A19174" t="s">
        <v>2</v>
      </c>
      <c r="B19174">
        <v>2035</v>
      </c>
      <c r="C19174">
        <v>2102</v>
      </c>
      <c r="D19174">
        <v>67</v>
      </c>
      <c r="E19174">
        <v>2.1031999999999999E-3</v>
      </c>
    </row>
    <row r="19175" spans="1:5" x14ac:dyDescent="0.3">
      <c r="A19175" t="s">
        <v>2</v>
      </c>
      <c r="B19175">
        <v>2035</v>
      </c>
      <c r="C19175">
        <v>2103</v>
      </c>
      <c r="D19175">
        <v>68</v>
      </c>
      <c r="E19175">
        <v>2.2718999999999999E-3</v>
      </c>
    </row>
    <row r="19176" spans="1:5" x14ac:dyDescent="0.3">
      <c r="A19176" t="s">
        <v>2</v>
      </c>
      <c r="B19176">
        <v>2035</v>
      </c>
      <c r="C19176">
        <v>2104</v>
      </c>
      <c r="D19176">
        <v>69</v>
      </c>
      <c r="E19176">
        <v>2.4834000000000002E-3</v>
      </c>
    </row>
    <row r="19177" spans="1:5" x14ac:dyDescent="0.3">
      <c r="A19177" t="s">
        <v>2</v>
      </c>
      <c r="B19177">
        <v>2035</v>
      </c>
      <c r="C19177">
        <v>2105</v>
      </c>
      <c r="D19177">
        <v>70</v>
      </c>
      <c r="E19177">
        <v>2.7567999999999998E-3</v>
      </c>
    </row>
    <row r="19178" spans="1:5" x14ac:dyDescent="0.3">
      <c r="A19178" t="s">
        <v>2</v>
      </c>
      <c r="B19178">
        <v>2035</v>
      </c>
      <c r="C19178">
        <v>2106</v>
      </c>
      <c r="D19178">
        <v>71</v>
      </c>
      <c r="E19178">
        <v>3.1476999999999998E-3</v>
      </c>
    </row>
    <row r="19179" spans="1:5" x14ac:dyDescent="0.3">
      <c r="A19179" t="s">
        <v>2</v>
      </c>
      <c r="B19179">
        <v>2035</v>
      </c>
      <c r="C19179">
        <v>2107</v>
      </c>
      <c r="D19179">
        <v>72</v>
      </c>
      <c r="E19179">
        <v>3.6684E-3</v>
      </c>
    </row>
    <row r="19180" spans="1:5" x14ac:dyDescent="0.3">
      <c r="A19180" t="s">
        <v>2</v>
      </c>
      <c r="B19180">
        <v>2035</v>
      </c>
      <c r="C19180">
        <v>2108</v>
      </c>
      <c r="D19180">
        <v>73</v>
      </c>
      <c r="E19180">
        <v>4.2391E-3</v>
      </c>
    </row>
    <row r="19181" spans="1:5" x14ac:dyDescent="0.3">
      <c r="A19181" t="s">
        <v>2</v>
      </c>
      <c r="B19181">
        <v>2035</v>
      </c>
      <c r="C19181">
        <v>2109</v>
      </c>
      <c r="D19181">
        <v>74</v>
      </c>
      <c r="E19181">
        <v>4.7730999999999997E-3</v>
      </c>
    </row>
    <row r="19182" spans="1:5" x14ac:dyDescent="0.3">
      <c r="A19182" t="s">
        <v>2</v>
      </c>
      <c r="B19182">
        <v>2035</v>
      </c>
      <c r="C19182">
        <v>2110</v>
      </c>
      <c r="D19182">
        <v>75</v>
      </c>
      <c r="E19182">
        <v>5.2744999999999997E-3</v>
      </c>
    </row>
    <row r="19183" spans="1:5" x14ac:dyDescent="0.3">
      <c r="A19183" t="s">
        <v>2</v>
      </c>
      <c r="B19183">
        <v>2035</v>
      </c>
      <c r="C19183">
        <v>2111</v>
      </c>
      <c r="D19183">
        <v>76</v>
      </c>
      <c r="E19183">
        <v>5.8623E-3</v>
      </c>
    </row>
    <row r="19184" spans="1:5" x14ac:dyDescent="0.3">
      <c r="A19184" t="s">
        <v>2</v>
      </c>
      <c r="B19184">
        <v>2035</v>
      </c>
      <c r="C19184">
        <v>2112</v>
      </c>
      <c r="D19184">
        <v>77</v>
      </c>
      <c r="E19184">
        <v>6.6587E-3</v>
      </c>
    </row>
    <row r="19185" spans="1:5" x14ac:dyDescent="0.3">
      <c r="A19185" t="s">
        <v>2</v>
      </c>
      <c r="B19185">
        <v>2035</v>
      </c>
      <c r="C19185">
        <v>2113</v>
      </c>
      <c r="D19185">
        <v>78</v>
      </c>
      <c r="E19185">
        <v>7.7352999999999996E-3</v>
      </c>
    </row>
    <row r="19186" spans="1:5" x14ac:dyDescent="0.3">
      <c r="A19186" t="s">
        <v>2</v>
      </c>
      <c r="B19186">
        <v>2035</v>
      </c>
      <c r="C19186">
        <v>2114</v>
      </c>
      <c r="D19186">
        <v>79</v>
      </c>
      <c r="E19186">
        <v>9.0951999999999995E-3</v>
      </c>
    </row>
    <row r="19187" spans="1:5" x14ac:dyDescent="0.3">
      <c r="A19187" t="s">
        <v>2</v>
      </c>
      <c r="B19187">
        <v>2035</v>
      </c>
      <c r="C19187">
        <v>2115</v>
      </c>
      <c r="D19187">
        <v>80</v>
      </c>
      <c r="E19187">
        <v>1.15896E-2</v>
      </c>
    </row>
    <row r="19188" spans="1:5" x14ac:dyDescent="0.3">
      <c r="A19188" t="s">
        <v>2</v>
      </c>
      <c r="B19188">
        <v>2035</v>
      </c>
      <c r="C19188">
        <v>2116</v>
      </c>
      <c r="D19188">
        <v>81</v>
      </c>
      <c r="E19188">
        <v>1.33276E-2</v>
      </c>
    </row>
    <row r="19189" spans="1:5" x14ac:dyDescent="0.3">
      <c r="A19189" t="s">
        <v>2</v>
      </c>
      <c r="B19189">
        <v>2035</v>
      </c>
      <c r="C19189">
        <v>2117</v>
      </c>
      <c r="D19189">
        <v>82</v>
      </c>
      <c r="E19189">
        <v>1.53239E-2</v>
      </c>
    </row>
    <row r="19190" spans="1:5" x14ac:dyDescent="0.3">
      <c r="A19190" t="s">
        <v>2</v>
      </c>
      <c r="B19190">
        <v>2035</v>
      </c>
      <c r="C19190">
        <v>2118</v>
      </c>
      <c r="D19190">
        <v>83</v>
      </c>
      <c r="E19190">
        <v>1.76166E-2</v>
      </c>
    </row>
    <row r="19191" spans="1:5" x14ac:dyDescent="0.3">
      <c r="A19191" t="s">
        <v>2</v>
      </c>
      <c r="B19191">
        <v>2035</v>
      </c>
      <c r="C19191">
        <v>2119</v>
      </c>
      <c r="D19191">
        <v>84</v>
      </c>
      <c r="E19191">
        <v>2.02203E-2</v>
      </c>
    </row>
    <row r="19192" spans="1:5" x14ac:dyDescent="0.3">
      <c r="A19192" t="s">
        <v>2</v>
      </c>
      <c r="B19192">
        <v>2035</v>
      </c>
      <c r="C19192">
        <v>2120</v>
      </c>
      <c r="D19192">
        <v>85</v>
      </c>
      <c r="E19192">
        <v>2.3192299999999999E-2</v>
      </c>
    </row>
    <row r="19193" spans="1:5" x14ac:dyDescent="0.3">
      <c r="A19193" t="s">
        <v>2</v>
      </c>
      <c r="B19193">
        <v>2035</v>
      </c>
      <c r="C19193">
        <v>2121</v>
      </c>
      <c r="D19193">
        <v>86</v>
      </c>
      <c r="E19193">
        <v>2.66231E-2</v>
      </c>
    </row>
    <row r="19194" spans="1:5" x14ac:dyDescent="0.3">
      <c r="A19194" t="s">
        <v>2</v>
      </c>
      <c r="B19194">
        <v>2035</v>
      </c>
      <c r="C19194">
        <v>2122</v>
      </c>
      <c r="D19194">
        <v>87</v>
      </c>
      <c r="E19194">
        <v>3.0587199999999998E-2</v>
      </c>
    </row>
    <row r="19195" spans="1:5" x14ac:dyDescent="0.3">
      <c r="A19195" t="s">
        <v>2</v>
      </c>
      <c r="B19195">
        <v>2035</v>
      </c>
      <c r="C19195">
        <v>2123</v>
      </c>
      <c r="D19195">
        <v>88</v>
      </c>
      <c r="E19195">
        <v>3.5139200000000002E-2</v>
      </c>
    </row>
    <row r="19196" spans="1:5" x14ac:dyDescent="0.3">
      <c r="A19196" t="s">
        <v>2</v>
      </c>
      <c r="B19196">
        <v>2035</v>
      </c>
      <c r="C19196">
        <v>2124</v>
      </c>
      <c r="D19196">
        <v>89</v>
      </c>
      <c r="E19196">
        <v>4.0310499999999999E-2</v>
      </c>
    </row>
    <row r="19197" spans="1:5" x14ac:dyDescent="0.3">
      <c r="A19197" t="s">
        <v>2</v>
      </c>
      <c r="B19197">
        <v>2036</v>
      </c>
      <c r="C19197">
        <v>2036</v>
      </c>
      <c r="D19197">
        <v>0</v>
      </c>
      <c r="E19197">
        <v>2.9169999999999999E-3</v>
      </c>
    </row>
    <row r="19198" spans="1:5" x14ac:dyDescent="0.3">
      <c r="A19198" t="s">
        <v>2</v>
      </c>
      <c r="B19198">
        <v>2036</v>
      </c>
      <c r="C19198">
        <v>2037</v>
      </c>
      <c r="D19198">
        <v>1</v>
      </c>
      <c r="E19198">
        <v>1.1069999999999999E-4</v>
      </c>
    </row>
    <row r="19199" spans="1:5" x14ac:dyDescent="0.3">
      <c r="A19199" t="s">
        <v>2</v>
      </c>
      <c r="B19199">
        <v>2036</v>
      </c>
      <c r="C19199">
        <v>2038</v>
      </c>
      <c r="D19199">
        <v>2</v>
      </c>
      <c r="E19199">
        <v>6.0099999999999997E-5</v>
      </c>
    </row>
    <row r="19200" spans="1:5" x14ac:dyDescent="0.3">
      <c r="A19200" t="s">
        <v>2</v>
      </c>
      <c r="B19200">
        <v>2036</v>
      </c>
      <c r="C19200">
        <v>2039</v>
      </c>
      <c r="D19200">
        <v>3</v>
      </c>
      <c r="E19200">
        <v>4.4100000000000001E-5</v>
      </c>
    </row>
    <row r="19201" spans="1:5" x14ac:dyDescent="0.3">
      <c r="A19201" t="s">
        <v>2</v>
      </c>
      <c r="B19201">
        <v>2036</v>
      </c>
      <c r="C19201">
        <v>2040</v>
      </c>
      <c r="D19201">
        <v>4</v>
      </c>
      <c r="E19201">
        <v>3.4100000000000002E-5</v>
      </c>
    </row>
    <row r="19202" spans="1:5" x14ac:dyDescent="0.3">
      <c r="A19202" t="s">
        <v>2</v>
      </c>
      <c r="B19202">
        <v>2036</v>
      </c>
      <c r="C19202">
        <v>2041</v>
      </c>
      <c r="D19202">
        <v>5</v>
      </c>
      <c r="E19202">
        <v>3.5299999999999997E-5</v>
      </c>
    </row>
    <row r="19203" spans="1:5" x14ac:dyDescent="0.3">
      <c r="A19203" t="s">
        <v>2</v>
      </c>
      <c r="B19203">
        <v>2036</v>
      </c>
      <c r="C19203">
        <v>2042</v>
      </c>
      <c r="D19203">
        <v>6</v>
      </c>
      <c r="E19203">
        <v>3.57E-5</v>
      </c>
    </row>
    <row r="19204" spans="1:5" x14ac:dyDescent="0.3">
      <c r="A19204" t="s">
        <v>2</v>
      </c>
      <c r="B19204">
        <v>2036</v>
      </c>
      <c r="C19204">
        <v>2043</v>
      </c>
      <c r="D19204">
        <v>7</v>
      </c>
      <c r="E19204">
        <v>3.6399999999999997E-5</v>
      </c>
    </row>
    <row r="19205" spans="1:5" x14ac:dyDescent="0.3">
      <c r="A19205" t="s">
        <v>2</v>
      </c>
      <c r="B19205">
        <v>2036</v>
      </c>
      <c r="C19205">
        <v>2044</v>
      </c>
      <c r="D19205">
        <v>8</v>
      </c>
      <c r="E19205">
        <v>3.8500000000000001E-5</v>
      </c>
    </row>
    <row r="19206" spans="1:5" x14ac:dyDescent="0.3">
      <c r="A19206" t="s">
        <v>2</v>
      </c>
      <c r="B19206">
        <v>2036</v>
      </c>
      <c r="C19206">
        <v>2045</v>
      </c>
      <c r="D19206">
        <v>9</v>
      </c>
      <c r="E19206">
        <v>4.2400000000000001E-5</v>
      </c>
    </row>
    <row r="19207" spans="1:5" x14ac:dyDescent="0.3">
      <c r="A19207" t="s">
        <v>2</v>
      </c>
      <c r="B19207">
        <v>2036</v>
      </c>
      <c r="C19207">
        <v>2046</v>
      </c>
      <c r="D19207">
        <v>10</v>
      </c>
      <c r="E19207">
        <v>4.85E-5</v>
      </c>
    </row>
    <row r="19208" spans="1:5" x14ac:dyDescent="0.3">
      <c r="A19208" t="s">
        <v>2</v>
      </c>
      <c r="B19208">
        <v>2036</v>
      </c>
      <c r="C19208">
        <v>2047</v>
      </c>
      <c r="D19208">
        <v>11</v>
      </c>
      <c r="E19208">
        <v>5.6900000000000001E-5</v>
      </c>
    </row>
    <row r="19209" spans="1:5" x14ac:dyDescent="0.3">
      <c r="A19209" t="s">
        <v>2</v>
      </c>
      <c r="B19209">
        <v>2036</v>
      </c>
      <c r="C19209">
        <v>2048</v>
      </c>
      <c r="D19209">
        <v>12</v>
      </c>
      <c r="E19209">
        <v>6.8200000000000004E-5</v>
      </c>
    </row>
    <row r="19210" spans="1:5" x14ac:dyDescent="0.3">
      <c r="A19210" t="s">
        <v>2</v>
      </c>
      <c r="B19210">
        <v>2036</v>
      </c>
      <c r="C19210">
        <v>2049</v>
      </c>
      <c r="D19210">
        <v>13</v>
      </c>
      <c r="E19210">
        <v>8.4400000000000005E-5</v>
      </c>
    </row>
    <row r="19211" spans="1:5" x14ac:dyDescent="0.3">
      <c r="A19211" t="s">
        <v>2</v>
      </c>
      <c r="B19211">
        <v>2036</v>
      </c>
      <c r="C19211">
        <v>2050</v>
      </c>
      <c r="D19211">
        <v>14</v>
      </c>
      <c r="E19211">
        <v>1.047E-4</v>
      </c>
    </row>
    <row r="19212" spans="1:5" x14ac:dyDescent="0.3">
      <c r="A19212" t="s">
        <v>2</v>
      </c>
      <c r="B19212">
        <v>2036</v>
      </c>
      <c r="C19212">
        <v>2051</v>
      </c>
      <c r="D19212">
        <v>15</v>
      </c>
      <c r="E19212">
        <v>1.226E-4</v>
      </c>
    </row>
    <row r="19213" spans="1:5" x14ac:dyDescent="0.3">
      <c r="A19213" t="s">
        <v>2</v>
      </c>
      <c r="B19213">
        <v>2036</v>
      </c>
      <c r="C19213">
        <v>2052</v>
      </c>
      <c r="D19213">
        <v>16</v>
      </c>
      <c r="E19213">
        <v>1.317E-4</v>
      </c>
    </row>
    <row r="19214" spans="1:5" x14ac:dyDescent="0.3">
      <c r="A19214" t="s">
        <v>2</v>
      </c>
      <c r="B19214">
        <v>2036</v>
      </c>
      <c r="C19214">
        <v>2053</v>
      </c>
      <c r="D19214">
        <v>17</v>
      </c>
      <c r="E19214">
        <v>1.328E-4</v>
      </c>
    </row>
    <row r="19215" spans="1:5" x14ac:dyDescent="0.3">
      <c r="A19215" t="s">
        <v>2</v>
      </c>
      <c r="B19215">
        <v>2036</v>
      </c>
      <c r="C19215">
        <v>2054</v>
      </c>
      <c r="D19215">
        <v>18</v>
      </c>
      <c r="E19215">
        <v>1.328E-4</v>
      </c>
    </row>
    <row r="19216" spans="1:5" x14ac:dyDescent="0.3">
      <c r="A19216" t="s">
        <v>2</v>
      </c>
      <c r="B19216">
        <v>2036</v>
      </c>
      <c r="C19216">
        <v>2055</v>
      </c>
      <c r="D19216">
        <v>19</v>
      </c>
      <c r="E19216">
        <v>1.359E-4</v>
      </c>
    </row>
    <row r="19217" spans="1:5" x14ac:dyDescent="0.3">
      <c r="A19217" t="s">
        <v>2</v>
      </c>
      <c r="B19217">
        <v>2036</v>
      </c>
      <c r="C19217">
        <v>2056</v>
      </c>
      <c r="D19217">
        <v>20</v>
      </c>
      <c r="E19217">
        <v>1.3970000000000001E-4</v>
      </c>
    </row>
    <row r="19218" spans="1:5" x14ac:dyDescent="0.3">
      <c r="A19218" t="s">
        <v>2</v>
      </c>
      <c r="B19218">
        <v>2036</v>
      </c>
      <c r="C19218">
        <v>2057</v>
      </c>
      <c r="D19218">
        <v>21</v>
      </c>
      <c r="E19218">
        <v>1.3889999999999999E-4</v>
      </c>
    </row>
    <row r="19219" spans="1:5" x14ac:dyDescent="0.3">
      <c r="A19219" t="s">
        <v>2</v>
      </c>
      <c r="B19219">
        <v>2036</v>
      </c>
      <c r="C19219">
        <v>2058</v>
      </c>
      <c r="D19219">
        <v>22</v>
      </c>
      <c r="E19219">
        <v>1.3180000000000001E-4</v>
      </c>
    </row>
    <row r="19220" spans="1:5" x14ac:dyDescent="0.3">
      <c r="A19220" t="s">
        <v>2</v>
      </c>
      <c r="B19220">
        <v>2036</v>
      </c>
      <c r="C19220">
        <v>2059</v>
      </c>
      <c r="D19220">
        <v>23</v>
      </c>
      <c r="E19220">
        <v>1.2320000000000001E-4</v>
      </c>
    </row>
    <row r="19221" spans="1:5" x14ac:dyDescent="0.3">
      <c r="A19221" t="s">
        <v>2</v>
      </c>
      <c r="B19221">
        <v>2036</v>
      </c>
      <c r="C19221">
        <v>2060</v>
      </c>
      <c r="D19221">
        <v>24</v>
      </c>
      <c r="E19221">
        <v>1.197E-4</v>
      </c>
    </row>
    <row r="19222" spans="1:5" x14ac:dyDescent="0.3">
      <c r="A19222" t="s">
        <v>2</v>
      </c>
      <c r="B19222">
        <v>2036</v>
      </c>
      <c r="C19222">
        <v>2061</v>
      </c>
      <c r="D19222">
        <v>25</v>
      </c>
      <c r="E19222">
        <v>1.219E-4</v>
      </c>
    </row>
    <row r="19223" spans="1:5" x14ac:dyDescent="0.3">
      <c r="A19223" t="s">
        <v>2</v>
      </c>
      <c r="B19223">
        <v>2036</v>
      </c>
      <c r="C19223">
        <v>2062</v>
      </c>
      <c r="D19223">
        <v>26</v>
      </c>
      <c r="E19223">
        <v>1.2630000000000001E-4</v>
      </c>
    </row>
    <row r="19224" spans="1:5" x14ac:dyDescent="0.3">
      <c r="A19224" t="s">
        <v>2</v>
      </c>
      <c r="B19224">
        <v>2036</v>
      </c>
      <c r="C19224">
        <v>2063</v>
      </c>
      <c r="D19224">
        <v>27</v>
      </c>
      <c r="E19224">
        <v>1.2870000000000001E-4</v>
      </c>
    </row>
    <row r="19225" spans="1:5" x14ac:dyDescent="0.3">
      <c r="A19225" t="s">
        <v>2</v>
      </c>
      <c r="B19225">
        <v>2036</v>
      </c>
      <c r="C19225">
        <v>2064</v>
      </c>
      <c r="D19225">
        <v>28</v>
      </c>
      <c r="E19225">
        <v>1.3090000000000001E-4</v>
      </c>
    </row>
    <row r="19226" spans="1:5" x14ac:dyDescent="0.3">
      <c r="A19226" t="s">
        <v>2</v>
      </c>
      <c r="B19226">
        <v>2036</v>
      </c>
      <c r="C19226">
        <v>2065</v>
      </c>
      <c r="D19226">
        <v>29</v>
      </c>
      <c r="E19226">
        <v>1.3300000000000001E-4</v>
      </c>
    </row>
    <row r="19227" spans="1:5" x14ac:dyDescent="0.3">
      <c r="A19227" t="s">
        <v>2</v>
      </c>
      <c r="B19227">
        <v>2036</v>
      </c>
      <c r="C19227">
        <v>2066</v>
      </c>
      <c r="D19227">
        <v>30</v>
      </c>
      <c r="E19227">
        <v>1.3689999999999999E-4</v>
      </c>
    </row>
    <row r="19228" spans="1:5" x14ac:dyDescent="0.3">
      <c r="A19228" t="s">
        <v>2</v>
      </c>
      <c r="B19228">
        <v>2036</v>
      </c>
      <c r="C19228">
        <v>2067</v>
      </c>
      <c r="D19228">
        <v>31</v>
      </c>
      <c r="E19228">
        <v>1.428E-4</v>
      </c>
    </row>
    <row r="19229" spans="1:5" x14ac:dyDescent="0.3">
      <c r="A19229" t="s">
        <v>2</v>
      </c>
      <c r="B19229">
        <v>2036</v>
      </c>
      <c r="C19229">
        <v>2068</v>
      </c>
      <c r="D19229">
        <v>32</v>
      </c>
      <c r="E19229">
        <v>1.4980000000000001E-4</v>
      </c>
    </row>
    <row r="19230" spans="1:5" x14ac:dyDescent="0.3">
      <c r="A19230" t="s">
        <v>2</v>
      </c>
      <c r="B19230">
        <v>2036</v>
      </c>
      <c r="C19230">
        <v>2069</v>
      </c>
      <c r="D19230">
        <v>33</v>
      </c>
      <c r="E19230">
        <v>1.56E-4</v>
      </c>
    </row>
    <row r="19231" spans="1:5" x14ac:dyDescent="0.3">
      <c r="A19231" t="s">
        <v>2</v>
      </c>
      <c r="B19231">
        <v>2036</v>
      </c>
      <c r="C19231">
        <v>2070</v>
      </c>
      <c r="D19231">
        <v>34</v>
      </c>
      <c r="E19231">
        <v>1.6100000000000001E-4</v>
      </c>
    </row>
    <row r="19232" spans="1:5" x14ac:dyDescent="0.3">
      <c r="A19232" t="s">
        <v>2</v>
      </c>
      <c r="B19232">
        <v>2036</v>
      </c>
      <c r="C19232">
        <v>2071</v>
      </c>
      <c r="D19232">
        <v>35</v>
      </c>
      <c r="E19232">
        <v>1.6569999999999999E-4</v>
      </c>
    </row>
    <row r="19233" spans="1:5" x14ac:dyDescent="0.3">
      <c r="A19233" t="s">
        <v>2</v>
      </c>
      <c r="B19233">
        <v>2036</v>
      </c>
      <c r="C19233">
        <v>2072</v>
      </c>
      <c r="D19233">
        <v>36</v>
      </c>
      <c r="E19233">
        <v>1.7479999999999999E-4</v>
      </c>
    </row>
    <row r="19234" spans="1:5" x14ac:dyDescent="0.3">
      <c r="A19234" t="s">
        <v>2</v>
      </c>
      <c r="B19234">
        <v>2036</v>
      </c>
      <c r="C19234">
        <v>2073</v>
      </c>
      <c r="D19234">
        <v>37</v>
      </c>
      <c r="E19234">
        <v>1.8440000000000001E-4</v>
      </c>
    </row>
    <row r="19235" spans="1:5" x14ac:dyDescent="0.3">
      <c r="A19235" t="s">
        <v>2</v>
      </c>
      <c r="B19235">
        <v>2036</v>
      </c>
      <c r="C19235">
        <v>2074</v>
      </c>
      <c r="D19235">
        <v>38</v>
      </c>
      <c r="E19235">
        <v>1.9540000000000001E-4</v>
      </c>
    </row>
    <row r="19236" spans="1:5" x14ac:dyDescent="0.3">
      <c r="A19236" t="s">
        <v>2</v>
      </c>
      <c r="B19236">
        <v>2036</v>
      </c>
      <c r="C19236">
        <v>2075</v>
      </c>
      <c r="D19236">
        <v>39</v>
      </c>
      <c r="E19236">
        <v>2.087E-4</v>
      </c>
    </row>
    <row r="19237" spans="1:5" x14ac:dyDescent="0.3">
      <c r="A19237" t="s">
        <v>2</v>
      </c>
      <c r="B19237">
        <v>2036</v>
      </c>
      <c r="C19237">
        <v>2076</v>
      </c>
      <c r="D19237">
        <v>40</v>
      </c>
      <c r="E19237">
        <v>2.243E-4</v>
      </c>
    </row>
    <row r="19238" spans="1:5" x14ac:dyDescent="0.3">
      <c r="A19238" t="s">
        <v>2</v>
      </c>
      <c r="B19238">
        <v>2036</v>
      </c>
      <c r="C19238">
        <v>2077</v>
      </c>
      <c r="D19238">
        <v>41</v>
      </c>
      <c r="E19238">
        <v>2.4159999999999999E-4</v>
      </c>
    </row>
    <row r="19239" spans="1:5" x14ac:dyDescent="0.3">
      <c r="A19239" t="s">
        <v>2</v>
      </c>
      <c r="B19239">
        <v>2036</v>
      </c>
      <c r="C19239">
        <v>2078</v>
      </c>
      <c r="D19239">
        <v>42</v>
      </c>
      <c r="E19239">
        <v>2.5999999999999998E-4</v>
      </c>
    </row>
    <row r="19240" spans="1:5" x14ac:dyDescent="0.3">
      <c r="A19240" t="s">
        <v>2</v>
      </c>
      <c r="B19240">
        <v>2036</v>
      </c>
      <c r="C19240">
        <v>2079</v>
      </c>
      <c r="D19240">
        <v>43</v>
      </c>
      <c r="E19240">
        <v>2.834E-4</v>
      </c>
    </row>
    <row r="19241" spans="1:5" x14ac:dyDescent="0.3">
      <c r="A19241" t="s">
        <v>2</v>
      </c>
      <c r="B19241">
        <v>2036</v>
      </c>
      <c r="C19241">
        <v>2080</v>
      </c>
      <c r="D19241">
        <v>44</v>
      </c>
      <c r="E19241">
        <v>3.1690000000000001E-4</v>
      </c>
    </row>
    <row r="19242" spans="1:5" x14ac:dyDescent="0.3">
      <c r="A19242" t="s">
        <v>2</v>
      </c>
      <c r="B19242">
        <v>2036</v>
      </c>
      <c r="C19242">
        <v>2081</v>
      </c>
      <c r="D19242">
        <v>45</v>
      </c>
      <c r="E19242">
        <v>3.5530000000000002E-4</v>
      </c>
    </row>
    <row r="19243" spans="1:5" x14ac:dyDescent="0.3">
      <c r="A19243" t="s">
        <v>2</v>
      </c>
      <c r="B19243">
        <v>2036</v>
      </c>
      <c r="C19243">
        <v>2082</v>
      </c>
      <c r="D19243">
        <v>46</v>
      </c>
      <c r="E19243">
        <v>3.969E-4</v>
      </c>
    </row>
    <row r="19244" spans="1:5" x14ac:dyDescent="0.3">
      <c r="A19244" t="s">
        <v>2</v>
      </c>
      <c r="B19244">
        <v>2036</v>
      </c>
      <c r="C19244">
        <v>2083</v>
      </c>
      <c r="D19244">
        <v>47</v>
      </c>
      <c r="E19244">
        <v>4.3340000000000002E-4</v>
      </c>
    </row>
    <row r="19245" spans="1:5" x14ac:dyDescent="0.3">
      <c r="A19245" t="s">
        <v>2</v>
      </c>
      <c r="B19245">
        <v>2036</v>
      </c>
      <c r="C19245">
        <v>2084</v>
      </c>
      <c r="D19245">
        <v>48</v>
      </c>
      <c r="E19245">
        <v>4.6759999999999998E-4</v>
      </c>
    </row>
    <row r="19246" spans="1:5" x14ac:dyDescent="0.3">
      <c r="A19246" t="s">
        <v>2</v>
      </c>
      <c r="B19246">
        <v>2036</v>
      </c>
      <c r="C19246">
        <v>2085</v>
      </c>
      <c r="D19246">
        <v>49</v>
      </c>
      <c r="E19246">
        <v>5.0259999999999997E-4</v>
      </c>
    </row>
    <row r="19247" spans="1:5" x14ac:dyDescent="0.3">
      <c r="A19247" t="s">
        <v>2</v>
      </c>
      <c r="B19247">
        <v>2036</v>
      </c>
      <c r="C19247">
        <v>2086</v>
      </c>
      <c r="D19247">
        <v>50</v>
      </c>
      <c r="E19247">
        <v>5.3700000000000004E-4</v>
      </c>
    </row>
    <row r="19248" spans="1:5" x14ac:dyDescent="0.3">
      <c r="A19248" t="s">
        <v>2</v>
      </c>
      <c r="B19248">
        <v>2036</v>
      </c>
      <c r="C19248">
        <v>2087</v>
      </c>
      <c r="D19248">
        <v>51</v>
      </c>
      <c r="E19248">
        <v>5.7039999999999999E-4</v>
      </c>
    </row>
    <row r="19249" spans="1:5" x14ac:dyDescent="0.3">
      <c r="A19249" t="s">
        <v>2</v>
      </c>
      <c r="B19249">
        <v>2036</v>
      </c>
      <c r="C19249">
        <v>2088</v>
      </c>
      <c r="D19249">
        <v>52</v>
      </c>
      <c r="E19249">
        <v>6.0329999999999997E-4</v>
      </c>
    </row>
    <row r="19250" spans="1:5" x14ac:dyDescent="0.3">
      <c r="A19250" t="s">
        <v>2</v>
      </c>
      <c r="B19250">
        <v>2036</v>
      </c>
      <c r="C19250">
        <v>2089</v>
      </c>
      <c r="D19250">
        <v>53</v>
      </c>
      <c r="E19250">
        <v>6.4119999999999997E-4</v>
      </c>
    </row>
    <row r="19251" spans="1:5" x14ac:dyDescent="0.3">
      <c r="A19251" t="s">
        <v>2</v>
      </c>
      <c r="B19251">
        <v>2036</v>
      </c>
      <c r="C19251">
        <v>2090</v>
      </c>
      <c r="D19251">
        <v>54</v>
      </c>
      <c r="E19251">
        <v>6.9550000000000005E-4</v>
      </c>
    </row>
    <row r="19252" spans="1:5" x14ac:dyDescent="0.3">
      <c r="A19252" t="s">
        <v>2</v>
      </c>
      <c r="B19252">
        <v>2036</v>
      </c>
      <c r="C19252">
        <v>2091</v>
      </c>
      <c r="D19252">
        <v>55</v>
      </c>
      <c r="E19252">
        <v>7.6000000000000004E-4</v>
      </c>
    </row>
    <row r="19253" spans="1:5" x14ac:dyDescent="0.3">
      <c r="A19253" t="s">
        <v>2</v>
      </c>
      <c r="B19253">
        <v>2036</v>
      </c>
      <c r="C19253">
        <v>2092</v>
      </c>
      <c r="D19253">
        <v>56</v>
      </c>
      <c r="E19253">
        <v>8.273E-4</v>
      </c>
    </row>
    <row r="19254" spans="1:5" x14ac:dyDescent="0.3">
      <c r="A19254" t="s">
        <v>2</v>
      </c>
      <c r="B19254">
        <v>2036</v>
      </c>
      <c r="C19254">
        <v>2093</v>
      </c>
      <c r="D19254">
        <v>57</v>
      </c>
      <c r="E19254">
        <v>8.8290000000000005E-4</v>
      </c>
    </row>
    <row r="19255" spans="1:5" x14ac:dyDescent="0.3">
      <c r="A19255" t="s">
        <v>2</v>
      </c>
      <c r="B19255">
        <v>2036</v>
      </c>
      <c r="C19255">
        <v>2094</v>
      </c>
      <c r="D19255">
        <v>58</v>
      </c>
      <c r="E19255">
        <v>9.3260000000000001E-4</v>
      </c>
    </row>
    <row r="19256" spans="1:5" x14ac:dyDescent="0.3">
      <c r="A19256" t="s">
        <v>2</v>
      </c>
      <c r="B19256">
        <v>2036</v>
      </c>
      <c r="C19256">
        <v>2095</v>
      </c>
      <c r="D19256">
        <v>59</v>
      </c>
      <c r="E19256">
        <v>9.9160000000000003E-4</v>
      </c>
    </row>
    <row r="19257" spans="1:5" x14ac:dyDescent="0.3">
      <c r="A19257" t="s">
        <v>2</v>
      </c>
      <c r="B19257">
        <v>2036</v>
      </c>
      <c r="C19257">
        <v>2096</v>
      </c>
      <c r="D19257">
        <v>60</v>
      </c>
      <c r="E19257">
        <v>1.0740000000000001E-3</v>
      </c>
    </row>
    <row r="19258" spans="1:5" x14ac:dyDescent="0.3">
      <c r="A19258" t="s">
        <v>2</v>
      </c>
      <c r="B19258">
        <v>2036</v>
      </c>
      <c r="C19258">
        <v>2097</v>
      </c>
      <c r="D19258">
        <v>61</v>
      </c>
      <c r="E19258">
        <v>1.1838E-3</v>
      </c>
    </row>
    <row r="19259" spans="1:5" x14ac:dyDescent="0.3">
      <c r="A19259" t="s">
        <v>2</v>
      </c>
      <c r="B19259">
        <v>2036</v>
      </c>
      <c r="C19259">
        <v>2098</v>
      </c>
      <c r="D19259">
        <v>62</v>
      </c>
      <c r="E19259">
        <v>1.3192E-3</v>
      </c>
    </row>
    <row r="19260" spans="1:5" x14ac:dyDescent="0.3">
      <c r="A19260" t="s">
        <v>2</v>
      </c>
      <c r="B19260">
        <v>2036</v>
      </c>
      <c r="C19260">
        <v>2099</v>
      </c>
      <c r="D19260">
        <v>63</v>
      </c>
      <c r="E19260">
        <v>1.4779999999999999E-3</v>
      </c>
    </row>
    <row r="19261" spans="1:5" x14ac:dyDescent="0.3">
      <c r="A19261" t="s">
        <v>2</v>
      </c>
      <c r="B19261">
        <v>2036</v>
      </c>
      <c r="C19261">
        <v>2100</v>
      </c>
      <c r="D19261">
        <v>64</v>
      </c>
      <c r="E19261">
        <v>1.6469E-3</v>
      </c>
    </row>
    <row r="19262" spans="1:5" x14ac:dyDescent="0.3">
      <c r="A19262" t="s">
        <v>2</v>
      </c>
      <c r="B19262">
        <v>2036</v>
      </c>
      <c r="C19262">
        <v>2101</v>
      </c>
      <c r="D19262">
        <v>65</v>
      </c>
      <c r="E19262">
        <v>1.7983000000000001E-3</v>
      </c>
    </row>
    <row r="19263" spans="1:5" x14ac:dyDescent="0.3">
      <c r="A19263" t="s">
        <v>2</v>
      </c>
      <c r="B19263">
        <v>2036</v>
      </c>
      <c r="C19263">
        <v>2102</v>
      </c>
      <c r="D19263">
        <v>66</v>
      </c>
      <c r="E19263">
        <v>1.9318E-3</v>
      </c>
    </row>
    <row r="19264" spans="1:5" x14ac:dyDescent="0.3">
      <c r="A19264" t="s">
        <v>2</v>
      </c>
      <c r="B19264">
        <v>2036</v>
      </c>
      <c r="C19264">
        <v>2103</v>
      </c>
      <c r="D19264">
        <v>67</v>
      </c>
      <c r="E19264">
        <v>2.0685999999999999E-3</v>
      </c>
    </row>
    <row r="19265" spans="1:5" x14ac:dyDescent="0.3">
      <c r="A19265" t="s">
        <v>2</v>
      </c>
      <c r="B19265">
        <v>2036</v>
      </c>
      <c r="C19265">
        <v>2104</v>
      </c>
      <c r="D19265">
        <v>68</v>
      </c>
      <c r="E19265">
        <v>2.2339999999999999E-3</v>
      </c>
    </row>
    <row r="19266" spans="1:5" x14ac:dyDescent="0.3">
      <c r="A19266" t="s">
        <v>2</v>
      </c>
      <c r="B19266">
        <v>2036</v>
      </c>
      <c r="C19266">
        <v>2105</v>
      </c>
      <c r="D19266">
        <v>69</v>
      </c>
      <c r="E19266">
        <v>2.4386999999999998E-3</v>
      </c>
    </row>
    <row r="19267" spans="1:5" x14ac:dyDescent="0.3">
      <c r="A19267" t="s">
        <v>2</v>
      </c>
      <c r="B19267">
        <v>2036</v>
      </c>
      <c r="C19267">
        <v>2106</v>
      </c>
      <c r="D19267">
        <v>70</v>
      </c>
      <c r="E19267">
        <v>2.7068000000000001E-3</v>
      </c>
    </row>
    <row r="19268" spans="1:5" x14ac:dyDescent="0.3">
      <c r="A19268" t="s">
        <v>2</v>
      </c>
      <c r="B19268">
        <v>2036</v>
      </c>
      <c r="C19268">
        <v>2107</v>
      </c>
      <c r="D19268">
        <v>71</v>
      </c>
      <c r="E19268">
        <v>3.0950999999999999E-3</v>
      </c>
    </row>
    <row r="19269" spans="1:5" x14ac:dyDescent="0.3">
      <c r="A19269" t="s">
        <v>2</v>
      </c>
      <c r="B19269">
        <v>2036</v>
      </c>
      <c r="C19269">
        <v>2108</v>
      </c>
      <c r="D19269">
        <v>72</v>
      </c>
      <c r="E19269">
        <v>3.6134000000000001E-3</v>
      </c>
    </row>
    <row r="19270" spans="1:5" x14ac:dyDescent="0.3">
      <c r="A19270" t="s">
        <v>2</v>
      </c>
      <c r="B19270">
        <v>2036</v>
      </c>
      <c r="C19270">
        <v>2109</v>
      </c>
      <c r="D19270">
        <v>73</v>
      </c>
      <c r="E19270">
        <v>4.1755999999999998E-3</v>
      </c>
    </row>
    <row r="19271" spans="1:5" x14ac:dyDescent="0.3">
      <c r="A19271" t="s">
        <v>2</v>
      </c>
      <c r="B19271">
        <v>2036</v>
      </c>
      <c r="C19271">
        <v>2110</v>
      </c>
      <c r="D19271">
        <v>74</v>
      </c>
      <c r="E19271">
        <v>4.6968000000000001E-3</v>
      </c>
    </row>
    <row r="19272" spans="1:5" x14ac:dyDescent="0.3">
      <c r="A19272" t="s">
        <v>2</v>
      </c>
      <c r="B19272">
        <v>2036</v>
      </c>
      <c r="C19272">
        <v>2111</v>
      </c>
      <c r="D19272">
        <v>75</v>
      </c>
      <c r="E19272">
        <v>5.1894999999999997E-3</v>
      </c>
    </row>
    <row r="19273" spans="1:5" x14ac:dyDescent="0.3">
      <c r="A19273" t="s">
        <v>2</v>
      </c>
      <c r="B19273">
        <v>2036</v>
      </c>
      <c r="C19273">
        <v>2112</v>
      </c>
      <c r="D19273">
        <v>76</v>
      </c>
      <c r="E19273">
        <v>5.7749999999999998E-3</v>
      </c>
    </row>
    <row r="19274" spans="1:5" x14ac:dyDescent="0.3">
      <c r="A19274" t="s">
        <v>2</v>
      </c>
      <c r="B19274">
        <v>2036</v>
      </c>
      <c r="C19274">
        <v>2113</v>
      </c>
      <c r="D19274">
        <v>77</v>
      </c>
      <c r="E19274">
        <v>6.5694999999999998E-3</v>
      </c>
    </row>
    <row r="19275" spans="1:5" x14ac:dyDescent="0.3">
      <c r="A19275" t="s">
        <v>2</v>
      </c>
      <c r="B19275">
        <v>2036</v>
      </c>
      <c r="C19275">
        <v>2114</v>
      </c>
      <c r="D19275">
        <v>78</v>
      </c>
      <c r="E19275">
        <v>7.6335999999999999E-3</v>
      </c>
    </row>
    <row r="19276" spans="1:5" x14ac:dyDescent="0.3">
      <c r="A19276" t="s">
        <v>2</v>
      </c>
      <c r="B19276">
        <v>2036</v>
      </c>
      <c r="C19276">
        <v>2115</v>
      </c>
      <c r="D19276">
        <v>79</v>
      </c>
      <c r="E19276">
        <v>8.9710999999999992E-3</v>
      </c>
    </row>
    <row r="19277" spans="1:5" x14ac:dyDescent="0.3">
      <c r="A19277" t="s">
        <v>2</v>
      </c>
      <c r="B19277">
        <v>2036</v>
      </c>
      <c r="C19277">
        <v>2116</v>
      </c>
      <c r="D19277">
        <v>80</v>
      </c>
      <c r="E19277">
        <v>1.1442300000000001E-2</v>
      </c>
    </row>
    <row r="19278" spans="1:5" x14ac:dyDescent="0.3">
      <c r="A19278" t="s">
        <v>2</v>
      </c>
      <c r="B19278">
        <v>2036</v>
      </c>
      <c r="C19278">
        <v>2117</v>
      </c>
      <c r="D19278">
        <v>81</v>
      </c>
      <c r="E19278">
        <v>1.3174E-2</v>
      </c>
    </row>
    <row r="19279" spans="1:5" x14ac:dyDescent="0.3">
      <c r="A19279" t="s">
        <v>2</v>
      </c>
      <c r="B19279">
        <v>2036</v>
      </c>
      <c r="C19279">
        <v>2118</v>
      </c>
      <c r="D19279">
        <v>82</v>
      </c>
      <c r="E19279">
        <v>1.5166000000000001E-2</v>
      </c>
    </row>
    <row r="19280" spans="1:5" x14ac:dyDescent="0.3">
      <c r="A19280" t="s">
        <v>2</v>
      </c>
      <c r="B19280">
        <v>2036</v>
      </c>
      <c r="C19280">
        <v>2119</v>
      </c>
      <c r="D19280">
        <v>83</v>
      </c>
      <c r="E19280">
        <v>1.7436799999999999E-2</v>
      </c>
    </row>
    <row r="19281" spans="1:5" x14ac:dyDescent="0.3">
      <c r="A19281" t="s">
        <v>2</v>
      </c>
      <c r="B19281">
        <v>2036</v>
      </c>
      <c r="C19281">
        <v>2120</v>
      </c>
      <c r="D19281">
        <v>84</v>
      </c>
      <c r="E19281">
        <v>2.0003900000000002E-2</v>
      </c>
    </row>
    <row r="19282" spans="1:5" x14ac:dyDescent="0.3">
      <c r="A19282" t="s">
        <v>2</v>
      </c>
      <c r="B19282">
        <v>2036</v>
      </c>
      <c r="C19282">
        <v>2121</v>
      </c>
      <c r="D19282">
        <v>85</v>
      </c>
      <c r="E19282">
        <v>2.29486E-2</v>
      </c>
    </row>
    <row r="19283" spans="1:5" x14ac:dyDescent="0.3">
      <c r="A19283" t="s">
        <v>2</v>
      </c>
      <c r="B19283">
        <v>2036</v>
      </c>
      <c r="C19283">
        <v>2122</v>
      </c>
      <c r="D19283">
        <v>86</v>
      </c>
      <c r="E19283">
        <v>2.63707E-2</v>
      </c>
    </row>
    <row r="19284" spans="1:5" x14ac:dyDescent="0.3">
      <c r="A19284" t="s">
        <v>2</v>
      </c>
      <c r="B19284">
        <v>2036</v>
      </c>
      <c r="C19284">
        <v>2123</v>
      </c>
      <c r="D19284">
        <v>87</v>
      </c>
      <c r="E19284">
        <v>3.0329700000000001E-2</v>
      </c>
    </row>
    <row r="19285" spans="1:5" x14ac:dyDescent="0.3">
      <c r="A19285" t="s">
        <v>2</v>
      </c>
      <c r="B19285">
        <v>2036</v>
      </c>
      <c r="C19285">
        <v>2124</v>
      </c>
      <c r="D19285">
        <v>88</v>
      </c>
      <c r="E19285">
        <v>3.4848700000000003E-2</v>
      </c>
    </row>
    <row r="19286" spans="1:5" x14ac:dyDescent="0.3">
      <c r="A19286" t="s">
        <v>2</v>
      </c>
      <c r="B19286">
        <v>2037</v>
      </c>
      <c r="C19286">
        <v>2037</v>
      </c>
      <c r="D19286">
        <v>0</v>
      </c>
      <c r="E19286">
        <v>2.797E-3</v>
      </c>
    </row>
    <row r="19287" spans="1:5" x14ac:dyDescent="0.3">
      <c r="A19287" t="s">
        <v>2</v>
      </c>
      <c r="B19287">
        <v>2037</v>
      </c>
      <c r="C19287">
        <v>2038</v>
      </c>
      <c r="D19287">
        <v>1</v>
      </c>
      <c r="E19287">
        <v>1.043E-4</v>
      </c>
    </row>
    <row r="19288" spans="1:5" x14ac:dyDescent="0.3">
      <c r="A19288" t="s">
        <v>2</v>
      </c>
      <c r="B19288">
        <v>2037</v>
      </c>
      <c r="C19288">
        <v>2039</v>
      </c>
      <c r="D19288">
        <v>2</v>
      </c>
      <c r="E19288">
        <v>5.6700000000000003E-5</v>
      </c>
    </row>
    <row r="19289" spans="1:5" x14ac:dyDescent="0.3">
      <c r="A19289" t="s">
        <v>2</v>
      </c>
      <c r="B19289">
        <v>2037</v>
      </c>
      <c r="C19289">
        <v>2040</v>
      </c>
      <c r="D19289">
        <v>3</v>
      </c>
      <c r="E19289">
        <v>4.1600000000000002E-5</v>
      </c>
    </row>
    <row r="19290" spans="1:5" x14ac:dyDescent="0.3">
      <c r="A19290" t="s">
        <v>2</v>
      </c>
      <c r="B19290">
        <v>2037</v>
      </c>
      <c r="C19290">
        <v>2041</v>
      </c>
      <c r="D19290">
        <v>4</v>
      </c>
      <c r="E19290">
        <v>3.2100000000000001E-5</v>
      </c>
    </row>
    <row r="19291" spans="1:5" x14ac:dyDescent="0.3">
      <c r="A19291" t="s">
        <v>2</v>
      </c>
      <c r="B19291">
        <v>2037</v>
      </c>
      <c r="C19291">
        <v>2042</v>
      </c>
      <c r="D19291">
        <v>5</v>
      </c>
      <c r="E19291">
        <v>3.3599999999999997E-5</v>
      </c>
    </row>
    <row r="19292" spans="1:5" x14ac:dyDescent="0.3">
      <c r="A19292" t="s">
        <v>2</v>
      </c>
      <c r="B19292">
        <v>2037</v>
      </c>
      <c r="C19292">
        <v>2043</v>
      </c>
      <c r="D19292">
        <v>6</v>
      </c>
      <c r="E19292">
        <v>3.4199999999999998E-5</v>
      </c>
    </row>
    <row r="19293" spans="1:5" x14ac:dyDescent="0.3">
      <c r="A19293" t="s">
        <v>2</v>
      </c>
      <c r="B19293">
        <v>2037</v>
      </c>
      <c r="C19293">
        <v>2044</v>
      </c>
      <c r="D19293">
        <v>7</v>
      </c>
      <c r="E19293">
        <v>3.4999999999999997E-5</v>
      </c>
    </row>
    <row r="19294" spans="1:5" x14ac:dyDescent="0.3">
      <c r="A19294" t="s">
        <v>2</v>
      </c>
      <c r="B19294">
        <v>2037</v>
      </c>
      <c r="C19294">
        <v>2045</v>
      </c>
      <c r="D19294">
        <v>8</v>
      </c>
      <c r="E19294">
        <v>3.6900000000000002E-5</v>
      </c>
    </row>
    <row r="19295" spans="1:5" x14ac:dyDescent="0.3">
      <c r="A19295" t="s">
        <v>2</v>
      </c>
      <c r="B19295">
        <v>2037</v>
      </c>
      <c r="C19295">
        <v>2046</v>
      </c>
      <c r="D19295">
        <v>9</v>
      </c>
      <c r="E19295">
        <v>4.0800000000000002E-5</v>
      </c>
    </row>
    <row r="19296" spans="1:5" x14ac:dyDescent="0.3">
      <c r="A19296" t="s">
        <v>2</v>
      </c>
      <c r="B19296">
        <v>2037</v>
      </c>
      <c r="C19296">
        <v>2047</v>
      </c>
      <c r="D19296">
        <v>10</v>
      </c>
      <c r="E19296">
        <v>4.6999999999999997E-5</v>
      </c>
    </row>
    <row r="19297" spans="1:5" x14ac:dyDescent="0.3">
      <c r="A19297" t="s">
        <v>2</v>
      </c>
      <c r="B19297">
        <v>2037</v>
      </c>
      <c r="C19297">
        <v>2048</v>
      </c>
      <c r="D19297">
        <v>11</v>
      </c>
      <c r="E19297">
        <v>5.5300000000000002E-5</v>
      </c>
    </row>
    <row r="19298" spans="1:5" x14ac:dyDescent="0.3">
      <c r="A19298" t="s">
        <v>2</v>
      </c>
      <c r="B19298">
        <v>2037</v>
      </c>
      <c r="C19298">
        <v>2049</v>
      </c>
      <c r="D19298">
        <v>12</v>
      </c>
      <c r="E19298">
        <v>6.6500000000000004E-5</v>
      </c>
    </row>
    <row r="19299" spans="1:5" x14ac:dyDescent="0.3">
      <c r="A19299" t="s">
        <v>2</v>
      </c>
      <c r="B19299">
        <v>2037</v>
      </c>
      <c r="C19299">
        <v>2050</v>
      </c>
      <c r="D19299">
        <v>13</v>
      </c>
      <c r="E19299">
        <v>8.2299999999999995E-5</v>
      </c>
    </row>
    <row r="19300" spans="1:5" x14ac:dyDescent="0.3">
      <c r="A19300" t="s">
        <v>2</v>
      </c>
      <c r="B19300">
        <v>2037</v>
      </c>
      <c r="C19300">
        <v>2051</v>
      </c>
      <c r="D19300">
        <v>14</v>
      </c>
      <c r="E19300">
        <v>1.022E-4</v>
      </c>
    </row>
    <row r="19301" spans="1:5" x14ac:dyDescent="0.3">
      <c r="A19301" t="s">
        <v>2</v>
      </c>
      <c r="B19301">
        <v>2037</v>
      </c>
      <c r="C19301">
        <v>2052</v>
      </c>
      <c r="D19301">
        <v>15</v>
      </c>
      <c r="E19301">
        <v>1.2010000000000001E-4</v>
      </c>
    </row>
    <row r="19302" spans="1:5" x14ac:dyDescent="0.3">
      <c r="A19302" t="s">
        <v>2</v>
      </c>
      <c r="B19302">
        <v>2037</v>
      </c>
      <c r="C19302">
        <v>2053</v>
      </c>
      <c r="D19302">
        <v>16</v>
      </c>
      <c r="E19302">
        <v>1.292E-4</v>
      </c>
    </row>
    <row r="19303" spans="1:5" x14ac:dyDescent="0.3">
      <c r="A19303" t="s">
        <v>2</v>
      </c>
      <c r="B19303">
        <v>2037</v>
      </c>
      <c r="C19303">
        <v>2054</v>
      </c>
      <c r="D19303">
        <v>17</v>
      </c>
      <c r="E19303">
        <v>1.2999999999999999E-4</v>
      </c>
    </row>
    <row r="19304" spans="1:5" x14ac:dyDescent="0.3">
      <c r="A19304" t="s">
        <v>2</v>
      </c>
      <c r="B19304">
        <v>2037</v>
      </c>
      <c r="C19304">
        <v>2055</v>
      </c>
      <c r="D19304">
        <v>18</v>
      </c>
      <c r="E19304">
        <v>1.2970000000000001E-4</v>
      </c>
    </row>
    <row r="19305" spans="1:5" x14ac:dyDescent="0.3">
      <c r="A19305" t="s">
        <v>2</v>
      </c>
      <c r="B19305">
        <v>2037</v>
      </c>
      <c r="C19305">
        <v>2056</v>
      </c>
      <c r="D19305">
        <v>19</v>
      </c>
      <c r="E19305">
        <v>1.326E-4</v>
      </c>
    </row>
    <row r="19306" spans="1:5" x14ac:dyDescent="0.3">
      <c r="A19306" t="s">
        <v>2</v>
      </c>
      <c r="B19306">
        <v>2037</v>
      </c>
      <c r="C19306">
        <v>2057</v>
      </c>
      <c r="D19306">
        <v>20</v>
      </c>
      <c r="E19306">
        <v>1.3650000000000001E-4</v>
      </c>
    </row>
    <row r="19307" spans="1:5" x14ac:dyDescent="0.3">
      <c r="A19307" t="s">
        <v>2</v>
      </c>
      <c r="B19307">
        <v>2037</v>
      </c>
      <c r="C19307">
        <v>2058</v>
      </c>
      <c r="D19307">
        <v>21</v>
      </c>
      <c r="E19307">
        <v>1.359E-4</v>
      </c>
    </row>
    <row r="19308" spans="1:5" x14ac:dyDescent="0.3">
      <c r="A19308" t="s">
        <v>2</v>
      </c>
      <c r="B19308">
        <v>2037</v>
      </c>
      <c r="C19308">
        <v>2059</v>
      </c>
      <c r="D19308">
        <v>22</v>
      </c>
      <c r="E19308">
        <v>1.2879999999999999E-4</v>
      </c>
    </row>
    <row r="19309" spans="1:5" x14ac:dyDescent="0.3">
      <c r="A19309" t="s">
        <v>2</v>
      </c>
      <c r="B19309">
        <v>2037</v>
      </c>
      <c r="C19309">
        <v>2060</v>
      </c>
      <c r="D19309">
        <v>23</v>
      </c>
      <c r="E19309">
        <v>1.2E-4</v>
      </c>
    </row>
    <row r="19310" spans="1:5" x14ac:dyDescent="0.3">
      <c r="A19310" t="s">
        <v>2</v>
      </c>
      <c r="B19310">
        <v>2037</v>
      </c>
      <c r="C19310">
        <v>2061</v>
      </c>
      <c r="D19310">
        <v>24</v>
      </c>
      <c r="E19310">
        <v>1.165E-4</v>
      </c>
    </row>
    <row r="19311" spans="1:5" x14ac:dyDescent="0.3">
      <c r="A19311" t="s">
        <v>2</v>
      </c>
      <c r="B19311">
        <v>2037</v>
      </c>
      <c r="C19311">
        <v>2062</v>
      </c>
      <c r="D19311">
        <v>25</v>
      </c>
      <c r="E19311">
        <v>1.188E-4</v>
      </c>
    </row>
    <row r="19312" spans="1:5" x14ac:dyDescent="0.3">
      <c r="A19312" t="s">
        <v>2</v>
      </c>
      <c r="B19312">
        <v>2037</v>
      </c>
      <c r="C19312">
        <v>2063</v>
      </c>
      <c r="D19312">
        <v>26</v>
      </c>
      <c r="E19312">
        <v>1.2339999999999999E-4</v>
      </c>
    </row>
    <row r="19313" spans="1:5" x14ac:dyDescent="0.3">
      <c r="A19313" t="s">
        <v>2</v>
      </c>
      <c r="B19313">
        <v>2037</v>
      </c>
      <c r="C19313">
        <v>2064</v>
      </c>
      <c r="D19313">
        <v>27</v>
      </c>
      <c r="E19313">
        <v>1.2559999999999999E-4</v>
      </c>
    </row>
    <row r="19314" spans="1:5" x14ac:dyDescent="0.3">
      <c r="A19314" t="s">
        <v>2</v>
      </c>
      <c r="B19314">
        <v>2037</v>
      </c>
      <c r="C19314">
        <v>2065</v>
      </c>
      <c r="D19314">
        <v>28</v>
      </c>
      <c r="E19314">
        <v>1.2750000000000001E-4</v>
      </c>
    </row>
    <row r="19315" spans="1:5" x14ac:dyDescent="0.3">
      <c r="A19315" t="s">
        <v>2</v>
      </c>
      <c r="B19315">
        <v>2037</v>
      </c>
      <c r="C19315">
        <v>2066</v>
      </c>
      <c r="D19315">
        <v>29</v>
      </c>
      <c r="E19315">
        <v>1.295E-4</v>
      </c>
    </row>
    <row r="19316" spans="1:5" x14ac:dyDescent="0.3">
      <c r="A19316" t="s">
        <v>2</v>
      </c>
      <c r="B19316">
        <v>2037</v>
      </c>
      <c r="C19316">
        <v>2067</v>
      </c>
      <c r="D19316">
        <v>30</v>
      </c>
      <c r="E19316">
        <v>1.3349999999999999E-4</v>
      </c>
    </row>
    <row r="19317" spans="1:5" x14ac:dyDescent="0.3">
      <c r="A19317" t="s">
        <v>2</v>
      </c>
      <c r="B19317">
        <v>2037</v>
      </c>
      <c r="C19317">
        <v>2068</v>
      </c>
      <c r="D19317">
        <v>31</v>
      </c>
      <c r="E19317">
        <v>1.3960000000000001E-4</v>
      </c>
    </row>
    <row r="19318" spans="1:5" x14ac:dyDescent="0.3">
      <c r="A19318" t="s">
        <v>2</v>
      </c>
      <c r="B19318">
        <v>2037</v>
      </c>
      <c r="C19318">
        <v>2069</v>
      </c>
      <c r="D19318">
        <v>32</v>
      </c>
      <c r="E19318">
        <v>1.4630000000000001E-4</v>
      </c>
    </row>
    <row r="19319" spans="1:5" x14ac:dyDescent="0.3">
      <c r="A19319" t="s">
        <v>2</v>
      </c>
      <c r="B19319">
        <v>2037</v>
      </c>
      <c r="C19319">
        <v>2070</v>
      </c>
      <c r="D19319">
        <v>33</v>
      </c>
      <c r="E19319">
        <v>1.5200000000000001E-4</v>
      </c>
    </row>
    <row r="19320" spans="1:5" x14ac:dyDescent="0.3">
      <c r="A19320" t="s">
        <v>2</v>
      </c>
      <c r="B19320">
        <v>2037</v>
      </c>
      <c r="C19320">
        <v>2071</v>
      </c>
      <c r="D19320">
        <v>34</v>
      </c>
      <c r="E19320">
        <v>1.5679999999999999E-4</v>
      </c>
    </row>
    <row r="19321" spans="1:5" x14ac:dyDescent="0.3">
      <c r="A19321" t="s">
        <v>2</v>
      </c>
      <c r="B19321">
        <v>2037</v>
      </c>
      <c r="C19321">
        <v>2072</v>
      </c>
      <c r="D19321">
        <v>35</v>
      </c>
      <c r="E19321">
        <v>1.615E-4</v>
      </c>
    </row>
    <row r="19322" spans="1:5" x14ac:dyDescent="0.3">
      <c r="A19322" t="s">
        <v>2</v>
      </c>
      <c r="B19322">
        <v>2037</v>
      </c>
      <c r="C19322">
        <v>2073</v>
      </c>
      <c r="D19322">
        <v>36</v>
      </c>
      <c r="E19322">
        <v>1.708E-4</v>
      </c>
    </row>
    <row r="19323" spans="1:5" x14ac:dyDescent="0.3">
      <c r="A19323" t="s">
        <v>2</v>
      </c>
      <c r="B19323">
        <v>2037</v>
      </c>
      <c r="C19323">
        <v>2074</v>
      </c>
      <c r="D19323">
        <v>37</v>
      </c>
      <c r="E19323">
        <v>1.8000000000000001E-4</v>
      </c>
    </row>
    <row r="19324" spans="1:5" x14ac:dyDescent="0.3">
      <c r="A19324" t="s">
        <v>2</v>
      </c>
      <c r="B19324">
        <v>2037</v>
      </c>
      <c r="C19324">
        <v>2075</v>
      </c>
      <c r="D19324">
        <v>38</v>
      </c>
      <c r="E19324">
        <v>1.905E-4</v>
      </c>
    </row>
    <row r="19325" spans="1:5" x14ac:dyDescent="0.3">
      <c r="A19325" t="s">
        <v>2</v>
      </c>
      <c r="B19325">
        <v>2037</v>
      </c>
      <c r="C19325">
        <v>2076</v>
      </c>
      <c r="D19325">
        <v>39</v>
      </c>
      <c r="E19325">
        <v>2.0330000000000001E-4</v>
      </c>
    </row>
    <row r="19326" spans="1:5" x14ac:dyDescent="0.3">
      <c r="A19326" t="s">
        <v>2</v>
      </c>
      <c r="B19326">
        <v>2037</v>
      </c>
      <c r="C19326">
        <v>2077</v>
      </c>
      <c r="D19326">
        <v>40</v>
      </c>
      <c r="E19326">
        <v>2.1900000000000001E-4</v>
      </c>
    </row>
    <row r="19327" spans="1:5" x14ac:dyDescent="0.3">
      <c r="A19327" t="s">
        <v>2</v>
      </c>
      <c r="B19327">
        <v>2037</v>
      </c>
      <c r="C19327">
        <v>2078</v>
      </c>
      <c r="D19327">
        <v>41</v>
      </c>
      <c r="E19327">
        <v>2.364E-4</v>
      </c>
    </row>
    <row r="19328" spans="1:5" x14ac:dyDescent="0.3">
      <c r="A19328" t="s">
        <v>2</v>
      </c>
      <c r="B19328">
        <v>2037</v>
      </c>
      <c r="C19328">
        <v>2079</v>
      </c>
      <c r="D19328">
        <v>42</v>
      </c>
      <c r="E19328">
        <v>2.544E-4</v>
      </c>
    </row>
    <row r="19329" spans="1:5" x14ac:dyDescent="0.3">
      <c r="A19329" t="s">
        <v>2</v>
      </c>
      <c r="B19329">
        <v>2037</v>
      </c>
      <c r="C19329">
        <v>2080</v>
      </c>
      <c r="D19329">
        <v>43</v>
      </c>
      <c r="E19329">
        <v>2.7690000000000001E-4</v>
      </c>
    </row>
    <row r="19330" spans="1:5" x14ac:dyDescent="0.3">
      <c r="A19330" t="s">
        <v>2</v>
      </c>
      <c r="B19330">
        <v>2037</v>
      </c>
      <c r="C19330">
        <v>2081</v>
      </c>
      <c r="D19330">
        <v>44</v>
      </c>
      <c r="E19330">
        <v>3.098E-4</v>
      </c>
    </row>
    <row r="19331" spans="1:5" x14ac:dyDescent="0.3">
      <c r="A19331" t="s">
        <v>2</v>
      </c>
      <c r="B19331">
        <v>2037</v>
      </c>
      <c r="C19331">
        <v>2082</v>
      </c>
      <c r="D19331">
        <v>45</v>
      </c>
      <c r="E19331">
        <v>3.48E-4</v>
      </c>
    </row>
    <row r="19332" spans="1:5" x14ac:dyDescent="0.3">
      <c r="A19332" t="s">
        <v>2</v>
      </c>
      <c r="B19332">
        <v>2037</v>
      </c>
      <c r="C19332">
        <v>2083</v>
      </c>
      <c r="D19332">
        <v>46</v>
      </c>
      <c r="E19332">
        <v>3.8959999999999998E-4</v>
      </c>
    </row>
    <row r="19333" spans="1:5" x14ac:dyDescent="0.3">
      <c r="A19333" t="s">
        <v>2</v>
      </c>
      <c r="B19333">
        <v>2037</v>
      </c>
      <c r="C19333">
        <v>2084</v>
      </c>
      <c r="D19333">
        <v>47</v>
      </c>
      <c r="E19333">
        <v>4.2539999999999999E-4</v>
      </c>
    </row>
    <row r="19334" spans="1:5" x14ac:dyDescent="0.3">
      <c r="A19334" t="s">
        <v>2</v>
      </c>
      <c r="B19334">
        <v>2037</v>
      </c>
      <c r="C19334">
        <v>2085</v>
      </c>
      <c r="D19334">
        <v>48</v>
      </c>
      <c r="E19334">
        <v>4.5830000000000003E-4</v>
      </c>
    </row>
    <row r="19335" spans="1:5" x14ac:dyDescent="0.3">
      <c r="A19335" t="s">
        <v>2</v>
      </c>
      <c r="B19335">
        <v>2037</v>
      </c>
      <c r="C19335">
        <v>2086</v>
      </c>
      <c r="D19335">
        <v>49</v>
      </c>
      <c r="E19335">
        <v>4.9249999999999999E-4</v>
      </c>
    </row>
    <row r="19336" spans="1:5" x14ac:dyDescent="0.3">
      <c r="A19336" t="s">
        <v>2</v>
      </c>
      <c r="B19336">
        <v>2037</v>
      </c>
      <c r="C19336">
        <v>2087</v>
      </c>
      <c r="D19336">
        <v>50</v>
      </c>
      <c r="E19336">
        <v>5.2689999999999996E-4</v>
      </c>
    </row>
    <row r="19337" spans="1:5" x14ac:dyDescent="0.3">
      <c r="A19337" t="s">
        <v>2</v>
      </c>
      <c r="B19337">
        <v>2037</v>
      </c>
      <c r="C19337">
        <v>2088</v>
      </c>
      <c r="D19337">
        <v>51</v>
      </c>
      <c r="E19337">
        <v>5.6030000000000001E-4</v>
      </c>
    </row>
    <row r="19338" spans="1:5" x14ac:dyDescent="0.3">
      <c r="A19338" t="s">
        <v>2</v>
      </c>
      <c r="B19338">
        <v>2037</v>
      </c>
      <c r="C19338">
        <v>2089</v>
      </c>
      <c r="D19338">
        <v>52</v>
      </c>
      <c r="E19338">
        <v>5.9219999999999997E-4</v>
      </c>
    </row>
    <row r="19339" spans="1:5" x14ac:dyDescent="0.3">
      <c r="A19339" t="s">
        <v>2</v>
      </c>
      <c r="B19339">
        <v>2037</v>
      </c>
      <c r="C19339">
        <v>2090</v>
      </c>
      <c r="D19339">
        <v>53</v>
      </c>
      <c r="E19339">
        <v>6.2830000000000004E-4</v>
      </c>
    </row>
    <row r="19340" spans="1:5" x14ac:dyDescent="0.3">
      <c r="A19340" t="s">
        <v>2</v>
      </c>
      <c r="B19340">
        <v>2037</v>
      </c>
      <c r="C19340">
        <v>2091</v>
      </c>
      <c r="D19340">
        <v>54</v>
      </c>
      <c r="E19340">
        <v>6.8130000000000003E-4</v>
      </c>
    </row>
    <row r="19341" spans="1:5" x14ac:dyDescent="0.3">
      <c r="A19341" t="s">
        <v>2</v>
      </c>
      <c r="B19341">
        <v>2037</v>
      </c>
      <c r="C19341">
        <v>2092</v>
      </c>
      <c r="D19341">
        <v>55</v>
      </c>
      <c r="E19341">
        <v>7.4560000000000002E-4</v>
      </c>
    </row>
    <row r="19342" spans="1:5" x14ac:dyDescent="0.3">
      <c r="A19342" t="s">
        <v>2</v>
      </c>
      <c r="B19342">
        <v>2037</v>
      </c>
      <c r="C19342">
        <v>2093</v>
      </c>
      <c r="D19342">
        <v>56</v>
      </c>
      <c r="E19342">
        <v>8.1280000000000002E-4</v>
      </c>
    </row>
    <row r="19343" spans="1:5" x14ac:dyDescent="0.3">
      <c r="A19343" t="s">
        <v>2</v>
      </c>
      <c r="B19343">
        <v>2037</v>
      </c>
      <c r="C19343">
        <v>2094</v>
      </c>
      <c r="D19343">
        <v>57</v>
      </c>
      <c r="E19343">
        <v>8.6689999999999998E-4</v>
      </c>
    </row>
    <row r="19344" spans="1:5" x14ac:dyDescent="0.3">
      <c r="A19344" t="s">
        <v>2</v>
      </c>
      <c r="B19344">
        <v>2037</v>
      </c>
      <c r="C19344">
        <v>2095</v>
      </c>
      <c r="D19344">
        <v>58</v>
      </c>
      <c r="E19344">
        <v>9.1410000000000005E-4</v>
      </c>
    </row>
    <row r="19345" spans="1:5" x14ac:dyDescent="0.3">
      <c r="A19345" t="s">
        <v>2</v>
      </c>
      <c r="B19345">
        <v>2037</v>
      </c>
      <c r="C19345">
        <v>2096</v>
      </c>
      <c r="D19345">
        <v>59</v>
      </c>
      <c r="E19345">
        <v>9.7139999999999998E-4</v>
      </c>
    </row>
    <row r="19346" spans="1:5" x14ac:dyDescent="0.3">
      <c r="A19346" t="s">
        <v>2</v>
      </c>
      <c r="B19346">
        <v>2037</v>
      </c>
      <c r="C19346">
        <v>2097</v>
      </c>
      <c r="D19346">
        <v>60</v>
      </c>
      <c r="E19346">
        <v>1.0535E-3</v>
      </c>
    </row>
    <row r="19347" spans="1:5" x14ac:dyDescent="0.3">
      <c r="A19347" t="s">
        <v>2</v>
      </c>
      <c r="B19347">
        <v>2037</v>
      </c>
      <c r="C19347">
        <v>2098</v>
      </c>
      <c r="D19347">
        <v>61</v>
      </c>
      <c r="E19347">
        <v>1.1631E-3</v>
      </c>
    </row>
    <row r="19348" spans="1:5" x14ac:dyDescent="0.3">
      <c r="A19348" t="s">
        <v>2</v>
      </c>
      <c r="B19348">
        <v>2037</v>
      </c>
      <c r="C19348">
        <v>2099</v>
      </c>
      <c r="D19348">
        <v>62</v>
      </c>
      <c r="E19348">
        <v>1.2957000000000001E-3</v>
      </c>
    </row>
    <row r="19349" spans="1:5" x14ac:dyDescent="0.3">
      <c r="A19349" t="s">
        <v>2</v>
      </c>
      <c r="B19349">
        <v>2037</v>
      </c>
      <c r="C19349">
        <v>2100</v>
      </c>
      <c r="D19349">
        <v>63</v>
      </c>
      <c r="E19349">
        <v>1.4499000000000001E-3</v>
      </c>
    </row>
    <row r="19350" spans="1:5" x14ac:dyDescent="0.3">
      <c r="A19350" t="s">
        <v>2</v>
      </c>
      <c r="B19350">
        <v>2037</v>
      </c>
      <c r="C19350">
        <v>2101</v>
      </c>
      <c r="D19350">
        <v>64</v>
      </c>
      <c r="E19350">
        <v>1.6155E-3</v>
      </c>
    </row>
    <row r="19351" spans="1:5" x14ac:dyDescent="0.3">
      <c r="A19351" t="s">
        <v>2</v>
      </c>
      <c r="B19351">
        <v>2037</v>
      </c>
      <c r="C19351">
        <v>2102</v>
      </c>
      <c r="D19351">
        <v>65</v>
      </c>
      <c r="E19351">
        <v>1.7662000000000001E-3</v>
      </c>
    </row>
    <row r="19352" spans="1:5" x14ac:dyDescent="0.3">
      <c r="A19352" t="s">
        <v>2</v>
      </c>
      <c r="B19352">
        <v>2037</v>
      </c>
      <c r="C19352">
        <v>2103</v>
      </c>
      <c r="D19352">
        <v>66</v>
      </c>
      <c r="E19352">
        <v>1.9001000000000001E-3</v>
      </c>
    </row>
    <row r="19353" spans="1:5" x14ac:dyDescent="0.3">
      <c r="A19353" t="s">
        <v>2</v>
      </c>
      <c r="B19353">
        <v>2037</v>
      </c>
      <c r="C19353">
        <v>2104</v>
      </c>
      <c r="D19353">
        <v>67</v>
      </c>
      <c r="E19353">
        <v>2.0339999999999998E-3</v>
      </c>
    </row>
    <row r="19354" spans="1:5" x14ac:dyDescent="0.3">
      <c r="A19354" t="s">
        <v>2</v>
      </c>
      <c r="B19354">
        <v>2037</v>
      </c>
      <c r="C19354">
        <v>2105</v>
      </c>
      <c r="D19354">
        <v>68</v>
      </c>
      <c r="E19354">
        <v>2.1935000000000001E-3</v>
      </c>
    </row>
    <row r="19355" spans="1:5" x14ac:dyDescent="0.3">
      <c r="A19355" t="s">
        <v>2</v>
      </c>
      <c r="B19355">
        <v>2037</v>
      </c>
      <c r="C19355">
        <v>2106</v>
      </c>
      <c r="D19355">
        <v>69</v>
      </c>
      <c r="E19355">
        <v>2.3939E-3</v>
      </c>
    </row>
    <row r="19356" spans="1:5" x14ac:dyDescent="0.3">
      <c r="A19356" t="s">
        <v>2</v>
      </c>
      <c r="B19356">
        <v>2037</v>
      </c>
      <c r="C19356">
        <v>2107</v>
      </c>
      <c r="D19356">
        <v>70</v>
      </c>
      <c r="E19356">
        <v>2.6603999999999998E-3</v>
      </c>
    </row>
    <row r="19357" spans="1:5" x14ac:dyDescent="0.3">
      <c r="A19357" t="s">
        <v>2</v>
      </c>
      <c r="B19357">
        <v>2037</v>
      </c>
      <c r="C19357">
        <v>2108</v>
      </c>
      <c r="D19357">
        <v>71</v>
      </c>
      <c r="E19357">
        <v>3.0469999999999998E-3</v>
      </c>
    </row>
    <row r="19358" spans="1:5" x14ac:dyDescent="0.3">
      <c r="A19358" t="s">
        <v>2</v>
      </c>
      <c r="B19358">
        <v>2037</v>
      </c>
      <c r="C19358">
        <v>2109</v>
      </c>
      <c r="D19358">
        <v>72</v>
      </c>
      <c r="E19358">
        <v>3.5574999999999999E-3</v>
      </c>
    </row>
    <row r="19359" spans="1:5" x14ac:dyDescent="0.3">
      <c r="A19359" t="s">
        <v>2</v>
      </c>
      <c r="B19359">
        <v>2037</v>
      </c>
      <c r="C19359">
        <v>2110</v>
      </c>
      <c r="D19359">
        <v>73</v>
      </c>
      <c r="E19359">
        <v>4.1073000000000004E-3</v>
      </c>
    </row>
    <row r="19360" spans="1:5" x14ac:dyDescent="0.3">
      <c r="A19360" t="s">
        <v>2</v>
      </c>
      <c r="B19360">
        <v>2037</v>
      </c>
      <c r="C19360">
        <v>2111</v>
      </c>
      <c r="D19360">
        <v>74</v>
      </c>
      <c r="E19360">
        <v>4.6198999999999997E-3</v>
      </c>
    </row>
    <row r="19361" spans="1:5" x14ac:dyDescent="0.3">
      <c r="A19361" t="s">
        <v>2</v>
      </c>
      <c r="B19361">
        <v>2037</v>
      </c>
      <c r="C19361">
        <v>2112</v>
      </c>
      <c r="D19361">
        <v>75</v>
      </c>
      <c r="E19361">
        <v>5.1107000000000001E-3</v>
      </c>
    </row>
    <row r="19362" spans="1:5" x14ac:dyDescent="0.3">
      <c r="A19362" t="s">
        <v>2</v>
      </c>
      <c r="B19362">
        <v>2037</v>
      </c>
      <c r="C19362">
        <v>2113</v>
      </c>
      <c r="D19362">
        <v>76</v>
      </c>
      <c r="E19362">
        <v>5.6953000000000004E-3</v>
      </c>
    </row>
    <row r="19363" spans="1:5" x14ac:dyDescent="0.3">
      <c r="A19363" t="s">
        <v>2</v>
      </c>
      <c r="B19363">
        <v>2037</v>
      </c>
      <c r="C19363">
        <v>2114</v>
      </c>
      <c r="D19363">
        <v>77</v>
      </c>
      <c r="E19363">
        <v>6.4795E-3</v>
      </c>
    </row>
    <row r="19364" spans="1:5" x14ac:dyDescent="0.3">
      <c r="A19364" t="s">
        <v>2</v>
      </c>
      <c r="B19364">
        <v>2037</v>
      </c>
      <c r="C19364">
        <v>2115</v>
      </c>
      <c r="D19364">
        <v>78</v>
      </c>
      <c r="E19364">
        <v>7.5243000000000003E-3</v>
      </c>
    </row>
    <row r="19365" spans="1:5" x14ac:dyDescent="0.3">
      <c r="A19365" t="s">
        <v>2</v>
      </c>
      <c r="B19365">
        <v>2037</v>
      </c>
      <c r="C19365">
        <v>2116</v>
      </c>
      <c r="D19365">
        <v>79</v>
      </c>
      <c r="E19365">
        <v>8.8457999999999991E-3</v>
      </c>
    </row>
    <row r="19366" spans="1:5" x14ac:dyDescent="0.3">
      <c r="A19366" t="s">
        <v>2</v>
      </c>
      <c r="B19366">
        <v>2037</v>
      </c>
      <c r="C19366">
        <v>2117</v>
      </c>
      <c r="D19366">
        <v>80</v>
      </c>
      <c r="E19366">
        <v>1.13051E-2</v>
      </c>
    </row>
    <row r="19367" spans="1:5" x14ac:dyDescent="0.3">
      <c r="A19367" t="s">
        <v>2</v>
      </c>
      <c r="B19367">
        <v>2037</v>
      </c>
      <c r="C19367">
        <v>2118</v>
      </c>
      <c r="D19367">
        <v>81</v>
      </c>
      <c r="E19367">
        <v>1.3032800000000001E-2</v>
      </c>
    </row>
    <row r="19368" spans="1:5" x14ac:dyDescent="0.3">
      <c r="A19368" t="s">
        <v>2</v>
      </c>
      <c r="B19368">
        <v>2037</v>
      </c>
      <c r="C19368">
        <v>2119</v>
      </c>
      <c r="D19368">
        <v>82</v>
      </c>
      <c r="E19368">
        <v>1.50048E-2</v>
      </c>
    </row>
    <row r="19369" spans="1:5" x14ac:dyDescent="0.3">
      <c r="A19369" t="s">
        <v>2</v>
      </c>
      <c r="B19369">
        <v>2037</v>
      </c>
      <c r="C19369">
        <v>2120</v>
      </c>
      <c r="D19369">
        <v>83</v>
      </c>
      <c r="E19369">
        <v>1.7242500000000001E-2</v>
      </c>
    </row>
    <row r="19370" spans="1:5" x14ac:dyDescent="0.3">
      <c r="A19370" t="s">
        <v>2</v>
      </c>
      <c r="B19370">
        <v>2037</v>
      </c>
      <c r="C19370">
        <v>2121</v>
      </c>
      <c r="D19370">
        <v>84</v>
      </c>
      <c r="E19370">
        <v>1.9784699999999999E-2</v>
      </c>
    </row>
    <row r="19371" spans="1:5" x14ac:dyDescent="0.3">
      <c r="A19371" t="s">
        <v>2</v>
      </c>
      <c r="B19371">
        <v>2037</v>
      </c>
      <c r="C19371">
        <v>2122</v>
      </c>
      <c r="D19371">
        <v>85</v>
      </c>
      <c r="E19371">
        <v>2.27212E-2</v>
      </c>
    </row>
    <row r="19372" spans="1:5" x14ac:dyDescent="0.3">
      <c r="A19372" t="s">
        <v>2</v>
      </c>
      <c r="B19372">
        <v>2037</v>
      </c>
      <c r="C19372">
        <v>2123</v>
      </c>
      <c r="D19372">
        <v>86</v>
      </c>
      <c r="E19372">
        <v>2.61383E-2</v>
      </c>
    </row>
    <row r="19373" spans="1:5" x14ac:dyDescent="0.3">
      <c r="A19373" t="s">
        <v>2</v>
      </c>
      <c r="B19373">
        <v>2037</v>
      </c>
      <c r="C19373">
        <v>2124</v>
      </c>
      <c r="D19373">
        <v>87</v>
      </c>
      <c r="E19373">
        <v>3.0067E-2</v>
      </c>
    </row>
    <row r="19374" spans="1:5" x14ac:dyDescent="0.3">
      <c r="A19374" t="s">
        <v>2</v>
      </c>
      <c r="B19374">
        <v>2038</v>
      </c>
      <c r="C19374">
        <v>2038</v>
      </c>
      <c r="D19374">
        <v>0</v>
      </c>
      <c r="E19374">
        <v>2.6901999999999998E-3</v>
      </c>
    </row>
    <row r="19375" spans="1:5" x14ac:dyDescent="0.3">
      <c r="A19375" t="s">
        <v>2</v>
      </c>
      <c r="B19375">
        <v>2038</v>
      </c>
      <c r="C19375">
        <v>2039</v>
      </c>
      <c r="D19375">
        <v>1</v>
      </c>
      <c r="E19375">
        <v>9.8099999999999999E-5</v>
      </c>
    </row>
    <row r="19376" spans="1:5" x14ac:dyDescent="0.3">
      <c r="A19376" t="s">
        <v>2</v>
      </c>
      <c r="B19376">
        <v>2038</v>
      </c>
      <c r="C19376">
        <v>2040</v>
      </c>
      <c r="D19376">
        <v>2</v>
      </c>
      <c r="E19376">
        <v>5.3199999999999999E-5</v>
      </c>
    </row>
    <row r="19377" spans="1:5" x14ac:dyDescent="0.3">
      <c r="A19377" t="s">
        <v>2</v>
      </c>
      <c r="B19377">
        <v>2038</v>
      </c>
      <c r="C19377">
        <v>2041</v>
      </c>
      <c r="D19377">
        <v>3</v>
      </c>
      <c r="E19377">
        <v>3.9100000000000002E-5</v>
      </c>
    </row>
    <row r="19378" spans="1:5" x14ac:dyDescent="0.3">
      <c r="A19378" t="s">
        <v>2</v>
      </c>
      <c r="B19378">
        <v>2038</v>
      </c>
      <c r="C19378">
        <v>2042</v>
      </c>
      <c r="D19378">
        <v>4</v>
      </c>
      <c r="E19378">
        <v>3.04E-5</v>
      </c>
    </row>
    <row r="19379" spans="1:5" x14ac:dyDescent="0.3">
      <c r="A19379" t="s">
        <v>2</v>
      </c>
      <c r="B19379">
        <v>2038</v>
      </c>
      <c r="C19379">
        <v>2043</v>
      </c>
      <c r="D19379">
        <v>5</v>
      </c>
      <c r="E19379">
        <v>3.2100000000000001E-5</v>
      </c>
    </row>
    <row r="19380" spans="1:5" x14ac:dyDescent="0.3">
      <c r="A19380" t="s">
        <v>2</v>
      </c>
      <c r="B19380">
        <v>2038</v>
      </c>
      <c r="C19380">
        <v>2044</v>
      </c>
      <c r="D19380">
        <v>6</v>
      </c>
      <c r="E19380">
        <v>3.2700000000000002E-5</v>
      </c>
    </row>
    <row r="19381" spans="1:5" x14ac:dyDescent="0.3">
      <c r="A19381" t="s">
        <v>2</v>
      </c>
      <c r="B19381">
        <v>2038</v>
      </c>
      <c r="C19381">
        <v>2045</v>
      </c>
      <c r="D19381">
        <v>7</v>
      </c>
      <c r="E19381">
        <v>3.3500000000000001E-5</v>
      </c>
    </row>
    <row r="19382" spans="1:5" x14ac:dyDescent="0.3">
      <c r="A19382" t="s">
        <v>2</v>
      </c>
      <c r="B19382">
        <v>2038</v>
      </c>
      <c r="C19382">
        <v>2046</v>
      </c>
      <c r="D19382">
        <v>8</v>
      </c>
      <c r="E19382">
        <v>3.54E-5</v>
      </c>
    </row>
    <row r="19383" spans="1:5" x14ac:dyDescent="0.3">
      <c r="A19383" t="s">
        <v>2</v>
      </c>
      <c r="B19383">
        <v>2038</v>
      </c>
      <c r="C19383">
        <v>2047</v>
      </c>
      <c r="D19383">
        <v>9</v>
      </c>
      <c r="E19383">
        <v>3.9400000000000002E-5</v>
      </c>
    </row>
    <row r="19384" spans="1:5" x14ac:dyDescent="0.3">
      <c r="A19384" t="s">
        <v>2</v>
      </c>
      <c r="B19384">
        <v>2038</v>
      </c>
      <c r="C19384">
        <v>2048</v>
      </c>
      <c r="D19384">
        <v>10</v>
      </c>
      <c r="E19384">
        <v>4.5599999999999997E-5</v>
      </c>
    </row>
    <row r="19385" spans="1:5" x14ac:dyDescent="0.3">
      <c r="A19385" t="s">
        <v>2</v>
      </c>
      <c r="B19385">
        <v>2038</v>
      </c>
      <c r="C19385">
        <v>2049</v>
      </c>
      <c r="D19385">
        <v>11</v>
      </c>
      <c r="E19385">
        <v>5.38E-5</v>
      </c>
    </row>
    <row r="19386" spans="1:5" x14ac:dyDescent="0.3">
      <c r="A19386" t="s">
        <v>2</v>
      </c>
      <c r="B19386">
        <v>2038</v>
      </c>
      <c r="C19386">
        <v>2050</v>
      </c>
      <c r="D19386">
        <v>12</v>
      </c>
      <c r="E19386">
        <v>6.4599999999999998E-5</v>
      </c>
    </row>
    <row r="19387" spans="1:5" x14ac:dyDescent="0.3">
      <c r="A19387" t="s">
        <v>2</v>
      </c>
      <c r="B19387">
        <v>2038</v>
      </c>
      <c r="C19387">
        <v>2051</v>
      </c>
      <c r="D19387">
        <v>13</v>
      </c>
      <c r="E19387">
        <v>8.0199999999999998E-5</v>
      </c>
    </row>
    <row r="19388" spans="1:5" x14ac:dyDescent="0.3">
      <c r="A19388" t="s">
        <v>2</v>
      </c>
      <c r="B19388">
        <v>2038</v>
      </c>
      <c r="C19388">
        <v>2052</v>
      </c>
      <c r="D19388">
        <v>14</v>
      </c>
      <c r="E19388">
        <v>1E-4</v>
      </c>
    </row>
    <row r="19389" spans="1:5" x14ac:dyDescent="0.3">
      <c r="A19389" t="s">
        <v>2</v>
      </c>
      <c r="B19389">
        <v>2038</v>
      </c>
      <c r="C19389">
        <v>2053</v>
      </c>
      <c r="D19389">
        <v>15</v>
      </c>
      <c r="E19389">
        <v>1.177E-4</v>
      </c>
    </row>
    <row r="19390" spans="1:5" x14ac:dyDescent="0.3">
      <c r="A19390" t="s">
        <v>2</v>
      </c>
      <c r="B19390">
        <v>2038</v>
      </c>
      <c r="C19390">
        <v>2054</v>
      </c>
      <c r="D19390">
        <v>16</v>
      </c>
      <c r="E19390">
        <v>1.2659999999999999E-4</v>
      </c>
    </row>
    <row r="19391" spans="1:5" x14ac:dyDescent="0.3">
      <c r="A19391" t="s">
        <v>2</v>
      </c>
      <c r="B19391">
        <v>2038</v>
      </c>
      <c r="C19391">
        <v>2055</v>
      </c>
      <c r="D19391">
        <v>17</v>
      </c>
      <c r="E19391">
        <v>1.271E-4</v>
      </c>
    </row>
    <row r="19392" spans="1:5" x14ac:dyDescent="0.3">
      <c r="A19392" t="s">
        <v>2</v>
      </c>
      <c r="B19392">
        <v>2038</v>
      </c>
      <c r="C19392">
        <v>2056</v>
      </c>
      <c r="D19392">
        <v>18</v>
      </c>
      <c r="E19392">
        <v>1.2659999999999999E-4</v>
      </c>
    </row>
    <row r="19393" spans="1:5" x14ac:dyDescent="0.3">
      <c r="A19393" t="s">
        <v>2</v>
      </c>
      <c r="B19393">
        <v>2038</v>
      </c>
      <c r="C19393">
        <v>2057</v>
      </c>
      <c r="D19393">
        <v>19</v>
      </c>
      <c r="E19393">
        <v>1.2960000000000001E-4</v>
      </c>
    </row>
    <row r="19394" spans="1:5" x14ac:dyDescent="0.3">
      <c r="A19394" t="s">
        <v>2</v>
      </c>
      <c r="B19394">
        <v>2038</v>
      </c>
      <c r="C19394">
        <v>2058</v>
      </c>
      <c r="D19394">
        <v>20</v>
      </c>
      <c r="E19394">
        <v>1.3359999999999999E-4</v>
      </c>
    </row>
    <row r="19395" spans="1:5" x14ac:dyDescent="0.3">
      <c r="A19395" t="s">
        <v>2</v>
      </c>
      <c r="B19395">
        <v>2038</v>
      </c>
      <c r="C19395">
        <v>2059</v>
      </c>
      <c r="D19395">
        <v>21</v>
      </c>
      <c r="E19395">
        <v>1.329E-4</v>
      </c>
    </row>
    <row r="19396" spans="1:5" x14ac:dyDescent="0.3">
      <c r="A19396" t="s">
        <v>2</v>
      </c>
      <c r="B19396">
        <v>2038</v>
      </c>
      <c r="C19396">
        <v>2060</v>
      </c>
      <c r="D19396">
        <v>22</v>
      </c>
      <c r="E19396">
        <v>1.2559999999999999E-4</v>
      </c>
    </row>
    <row r="19397" spans="1:5" x14ac:dyDescent="0.3">
      <c r="A19397" t="s">
        <v>2</v>
      </c>
      <c r="B19397">
        <v>2038</v>
      </c>
      <c r="C19397">
        <v>2061</v>
      </c>
      <c r="D19397">
        <v>23</v>
      </c>
      <c r="E19397">
        <v>1.169E-4</v>
      </c>
    </row>
    <row r="19398" spans="1:5" x14ac:dyDescent="0.3">
      <c r="A19398" t="s">
        <v>2</v>
      </c>
      <c r="B19398">
        <v>2038</v>
      </c>
      <c r="C19398">
        <v>2062</v>
      </c>
      <c r="D19398">
        <v>24</v>
      </c>
      <c r="E19398">
        <v>1.1349999999999999E-4</v>
      </c>
    </row>
    <row r="19399" spans="1:5" x14ac:dyDescent="0.3">
      <c r="A19399" t="s">
        <v>2</v>
      </c>
      <c r="B19399">
        <v>2038</v>
      </c>
      <c r="C19399">
        <v>2063</v>
      </c>
      <c r="D19399">
        <v>25</v>
      </c>
      <c r="E19399">
        <v>1.16E-4</v>
      </c>
    </row>
    <row r="19400" spans="1:5" x14ac:dyDescent="0.3">
      <c r="A19400" t="s">
        <v>2</v>
      </c>
      <c r="B19400">
        <v>2038</v>
      </c>
      <c r="C19400">
        <v>2064</v>
      </c>
      <c r="D19400">
        <v>26</v>
      </c>
      <c r="E19400">
        <v>1.205E-4</v>
      </c>
    </row>
    <row r="19401" spans="1:5" x14ac:dyDescent="0.3">
      <c r="A19401" t="s">
        <v>2</v>
      </c>
      <c r="B19401">
        <v>2038</v>
      </c>
      <c r="C19401">
        <v>2065</v>
      </c>
      <c r="D19401">
        <v>27</v>
      </c>
      <c r="E19401">
        <v>1.2229999999999999E-4</v>
      </c>
    </row>
    <row r="19402" spans="1:5" x14ac:dyDescent="0.3">
      <c r="A19402" t="s">
        <v>2</v>
      </c>
      <c r="B19402">
        <v>2038</v>
      </c>
      <c r="C19402">
        <v>2066</v>
      </c>
      <c r="D19402">
        <v>28</v>
      </c>
      <c r="E19402">
        <v>1.2410000000000001E-4</v>
      </c>
    </row>
    <row r="19403" spans="1:5" x14ac:dyDescent="0.3">
      <c r="A19403" t="s">
        <v>2</v>
      </c>
      <c r="B19403">
        <v>2038</v>
      </c>
      <c r="C19403">
        <v>2067</v>
      </c>
      <c r="D19403">
        <v>29</v>
      </c>
      <c r="E19403">
        <v>1.2630000000000001E-4</v>
      </c>
    </row>
    <row r="19404" spans="1:5" x14ac:dyDescent="0.3">
      <c r="A19404" t="s">
        <v>2</v>
      </c>
      <c r="B19404">
        <v>2038</v>
      </c>
      <c r="C19404">
        <v>2068</v>
      </c>
      <c r="D19404">
        <v>30</v>
      </c>
      <c r="E19404">
        <v>1.305E-4</v>
      </c>
    </row>
    <row r="19405" spans="1:5" x14ac:dyDescent="0.3">
      <c r="A19405" t="s">
        <v>2</v>
      </c>
      <c r="B19405">
        <v>2038</v>
      </c>
      <c r="C19405">
        <v>2069</v>
      </c>
      <c r="D19405">
        <v>31</v>
      </c>
      <c r="E19405">
        <v>1.3630000000000001E-4</v>
      </c>
    </row>
    <row r="19406" spans="1:5" x14ac:dyDescent="0.3">
      <c r="A19406" t="s">
        <v>2</v>
      </c>
      <c r="B19406">
        <v>2038</v>
      </c>
      <c r="C19406">
        <v>2070</v>
      </c>
      <c r="D19406">
        <v>32</v>
      </c>
      <c r="E19406">
        <v>1.426E-4</v>
      </c>
    </row>
    <row r="19407" spans="1:5" x14ac:dyDescent="0.3">
      <c r="A19407" t="s">
        <v>2</v>
      </c>
      <c r="B19407">
        <v>2038</v>
      </c>
      <c r="C19407">
        <v>2071</v>
      </c>
      <c r="D19407">
        <v>33</v>
      </c>
      <c r="E19407">
        <v>1.4809999999999999E-4</v>
      </c>
    </row>
    <row r="19408" spans="1:5" x14ac:dyDescent="0.3">
      <c r="A19408" t="s">
        <v>2</v>
      </c>
      <c r="B19408">
        <v>2038</v>
      </c>
      <c r="C19408">
        <v>2072</v>
      </c>
      <c r="D19408">
        <v>34</v>
      </c>
      <c r="E19408">
        <v>1.529E-4</v>
      </c>
    </row>
    <row r="19409" spans="1:5" x14ac:dyDescent="0.3">
      <c r="A19409" t="s">
        <v>2</v>
      </c>
      <c r="B19409">
        <v>2038</v>
      </c>
      <c r="C19409">
        <v>2073</v>
      </c>
      <c r="D19409">
        <v>35</v>
      </c>
      <c r="E19409">
        <v>1.5779999999999999E-4</v>
      </c>
    </row>
    <row r="19410" spans="1:5" x14ac:dyDescent="0.3">
      <c r="A19410" t="s">
        <v>2</v>
      </c>
      <c r="B19410">
        <v>2038</v>
      </c>
      <c r="C19410">
        <v>2074</v>
      </c>
      <c r="D19410">
        <v>36</v>
      </c>
      <c r="E19410">
        <v>1.6670000000000001E-4</v>
      </c>
    </row>
    <row r="19411" spans="1:5" x14ac:dyDescent="0.3">
      <c r="A19411" t="s">
        <v>2</v>
      </c>
      <c r="B19411">
        <v>2038</v>
      </c>
      <c r="C19411">
        <v>2075</v>
      </c>
      <c r="D19411">
        <v>37</v>
      </c>
      <c r="E19411">
        <v>1.7540000000000001E-4</v>
      </c>
    </row>
    <row r="19412" spans="1:5" x14ac:dyDescent="0.3">
      <c r="A19412" t="s">
        <v>2</v>
      </c>
      <c r="B19412">
        <v>2038</v>
      </c>
      <c r="C19412">
        <v>2076</v>
      </c>
      <c r="D19412">
        <v>38</v>
      </c>
      <c r="E19412">
        <v>1.8550000000000001E-4</v>
      </c>
    </row>
    <row r="19413" spans="1:5" x14ac:dyDescent="0.3">
      <c r="A19413" t="s">
        <v>2</v>
      </c>
      <c r="B19413">
        <v>2038</v>
      </c>
      <c r="C19413">
        <v>2077</v>
      </c>
      <c r="D19413">
        <v>39</v>
      </c>
      <c r="E19413">
        <v>1.984E-4</v>
      </c>
    </row>
    <row r="19414" spans="1:5" x14ac:dyDescent="0.3">
      <c r="A19414" t="s">
        <v>2</v>
      </c>
      <c r="B19414">
        <v>2038</v>
      </c>
      <c r="C19414">
        <v>2078</v>
      </c>
      <c r="D19414">
        <v>40</v>
      </c>
      <c r="E19414">
        <v>2.143E-4</v>
      </c>
    </row>
    <row r="19415" spans="1:5" x14ac:dyDescent="0.3">
      <c r="A19415" t="s">
        <v>2</v>
      </c>
      <c r="B19415">
        <v>2038</v>
      </c>
      <c r="C19415">
        <v>2079</v>
      </c>
      <c r="D19415">
        <v>41</v>
      </c>
      <c r="E19415">
        <v>2.3120000000000001E-4</v>
      </c>
    </row>
    <row r="19416" spans="1:5" x14ac:dyDescent="0.3">
      <c r="A19416" t="s">
        <v>2</v>
      </c>
      <c r="B19416">
        <v>2038</v>
      </c>
      <c r="C19416">
        <v>2080</v>
      </c>
      <c r="D19416">
        <v>42</v>
      </c>
      <c r="E19416">
        <v>2.4850000000000002E-4</v>
      </c>
    </row>
    <row r="19417" spans="1:5" x14ac:dyDescent="0.3">
      <c r="A19417" t="s">
        <v>2</v>
      </c>
      <c r="B19417">
        <v>2038</v>
      </c>
      <c r="C19417">
        <v>2081</v>
      </c>
      <c r="D19417">
        <v>43</v>
      </c>
      <c r="E19417">
        <v>2.7040000000000001E-4</v>
      </c>
    </row>
    <row r="19418" spans="1:5" x14ac:dyDescent="0.3">
      <c r="A19418" t="s">
        <v>2</v>
      </c>
      <c r="B19418">
        <v>2038</v>
      </c>
      <c r="C19418">
        <v>2082</v>
      </c>
      <c r="D19418">
        <v>44</v>
      </c>
      <c r="E19418">
        <v>3.032E-4</v>
      </c>
    </row>
    <row r="19419" spans="1:5" x14ac:dyDescent="0.3">
      <c r="A19419" t="s">
        <v>2</v>
      </c>
      <c r="B19419">
        <v>2038</v>
      </c>
      <c r="C19419">
        <v>2083</v>
      </c>
      <c r="D19419">
        <v>45</v>
      </c>
      <c r="E19419">
        <v>3.414E-4</v>
      </c>
    </row>
    <row r="19420" spans="1:5" x14ac:dyDescent="0.3">
      <c r="A19420" t="s">
        <v>2</v>
      </c>
      <c r="B19420">
        <v>2038</v>
      </c>
      <c r="C19420">
        <v>2084</v>
      </c>
      <c r="D19420">
        <v>46</v>
      </c>
      <c r="E19420">
        <v>3.8230000000000002E-4</v>
      </c>
    </row>
    <row r="19421" spans="1:5" x14ac:dyDescent="0.3">
      <c r="A19421" t="s">
        <v>2</v>
      </c>
      <c r="B19421">
        <v>2038</v>
      </c>
      <c r="C19421">
        <v>2085</v>
      </c>
      <c r="D19421">
        <v>47</v>
      </c>
      <c r="E19421">
        <v>4.169E-4</v>
      </c>
    </row>
    <row r="19422" spans="1:5" x14ac:dyDescent="0.3">
      <c r="A19422" t="s">
        <v>2</v>
      </c>
      <c r="B19422">
        <v>2038</v>
      </c>
      <c r="C19422">
        <v>2086</v>
      </c>
      <c r="D19422">
        <v>48</v>
      </c>
      <c r="E19422">
        <v>4.4900000000000002E-4</v>
      </c>
    </row>
    <row r="19423" spans="1:5" x14ac:dyDescent="0.3">
      <c r="A19423" t="s">
        <v>2</v>
      </c>
      <c r="B19423">
        <v>2038</v>
      </c>
      <c r="C19423">
        <v>2087</v>
      </c>
      <c r="D19423">
        <v>49</v>
      </c>
      <c r="E19423">
        <v>4.8319999999999998E-4</v>
      </c>
    </row>
    <row r="19424" spans="1:5" x14ac:dyDescent="0.3">
      <c r="A19424" t="s">
        <v>2</v>
      </c>
      <c r="B19424">
        <v>2038</v>
      </c>
      <c r="C19424">
        <v>2088</v>
      </c>
      <c r="D19424">
        <v>50</v>
      </c>
      <c r="E19424">
        <v>5.176E-4</v>
      </c>
    </row>
    <row r="19425" spans="1:5" x14ac:dyDescent="0.3">
      <c r="A19425" t="s">
        <v>2</v>
      </c>
      <c r="B19425">
        <v>2038</v>
      </c>
      <c r="C19425">
        <v>2089</v>
      </c>
      <c r="D19425">
        <v>51</v>
      </c>
      <c r="E19425">
        <v>5.5009999999999998E-4</v>
      </c>
    </row>
    <row r="19426" spans="1:5" x14ac:dyDescent="0.3">
      <c r="A19426" t="s">
        <v>2</v>
      </c>
      <c r="B19426">
        <v>2038</v>
      </c>
      <c r="C19426">
        <v>2090</v>
      </c>
      <c r="D19426">
        <v>52</v>
      </c>
      <c r="E19426">
        <v>5.8040000000000001E-4</v>
      </c>
    </row>
    <row r="19427" spans="1:5" x14ac:dyDescent="0.3">
      <c r="A19427" t="s">
        <v>2</v>
      </c>
      <c r="B19427">
        <v>2038</v>
      </c>
      <c r="C19427">
        <v>2091</v>
      </c>
      <c r="D19427">
        <v>53</v>
      </c>
      <c r="E19427">
        <v>6.154E-4</v>
      </c>
    </row>
    <row r="19428" spans="1:5" x14ac:dyDescent="0.3">
      <c r="A19428" t="s">
        <v>2</v>
      </c>
      <c r="B19428">
        <v>2038</v>
      </c>
      <c r="C19428">
        <v>2092</v>
      </c>
      <c r="D19428">
        <v>54</v>
      </c>
      <c r="E19428">
        <v>6.6819999999999998E-4</v>
      </c>
    </row>
    <row r="19429" spans="1:5" x14ac:dyDescent="0.3">
      <c r="A19429" t="s">
        <v>2</v>
      </c>
      <c r="B19429">
        <v>2038</v>
      </c>
      <c r="C19429">
        <v>2093</v>
      </c>
      <c r="D19429">
        <v>55</v>
      </c>
      <c r="E19429">
        <v>7.3240000000000002E-4</v>
      </c>
    </row>
    <row r="19430" spans="1:5" x14ac:dyDescent="0.3">
      <c r="A19430" t="s">
        <v>2</v>
      </c>
      <c r="B19430">
        <v>2038</v>
      </c>
      <c r="C19430">
        <v>2094</v>
      </c>
      <c r="D19430">
        <v>56</v>
      </c>
      <c r="E19430">
        <v>7.9819999999999999E-4</v>
      </c>
    </row>
    <row r="19431" spans="1:5" x14ac:dyDescent="0.3">
      <c r="A19431" t="s">
        <v>2</v>
      </c>
      <c r="B19431">
        <v>2038</v>
      </c>
      <c r="C19431">
        <v>2095</v>
      </c>
      <c r="D19431">
        <v>57</v>
      </c>
      <c r="E19431">
        <v>8.499E-4</v>
      </c>
    </row>
    <row r="19432" spans="1:5" x14ac:dyDescent="0.3">
      <c r="A19432" t="s">
        <v>2</v>
      </c>
      <c r="B19432">
        <v>2038</v>
      </c>
      <c r="C19432">
        <v>2096</v>
      </c>
      <c r="D19432">
        <v>58</v>
      </c>
      <c r="E19432">
        <v>8.9550000000000003E-4</v>
      </c>
    </row>
    <row r="19433" spans="1:5" x14ac:dyDescent="0.3">
      <c r="A19433" t="s">
        <v>2</v>
      </c>
      <c r="B19433">
        <v>2038</v>
      </c>
      <c r="C19433">
        <v>2097</v>
      </c>
      <c r="D19433">
        <v>59</v>
      </c>
      <c r="E19433">
        <v>9.5270000000000001E-4</v>
      </c>
    </row>
    <row r="19434" spans="1:5" x14ac:dyDescent="0.3">
      <c r="A19434" t="s">
        <v>2</v>
      </c>
      <c r="B19434">
        <v>2038</v>
      </c>
      <c r="C19434">
        <v>2098</v>
      </c>
      <c r="D19434">
        <v>60</v>
      </c>
      <c r="E19434">
        <v>1.0348E-3</v>
      </c>
    </row>
    <row r="19435" spans="1:5" x14ac:dyDescent="0.3">
      <c r="A19435" t="s">
        <v>2</v>
      </c>
      <c r="B19435">
        <v>2038</v>
      </c>
      <c r="C19435">
        <v>2099</v>
      </c>
      <c r="D19435">
        <v>61</v>
      </c>
      <c r="E19435">
        <v>1.1421000000000001E-3</v>
      </c>
    </row>
    <row r="19436" spans="1:5" x14ac:dyDescent="0.3">
      <c r="A19436" t="s">
        <v>2</v>
      </c>
      <c r="B19436">
        <v>2038</v>
      </c>
      <c r="C19436">
        <v>2100</v>
      </c>
      <c r="D19436">
        <v>62</v>
      </c>
      <c r="E19436">
        <v>1.2706E-3</v>
      </c>
    </row>
    <row r="19437" spans="1:5" x14ac:dyDescent="0.3">
      <c r="A19437" t="s">
        <v>2</v>
      </c>
      <c r="B19437">
        <v>2038</v>
      </c>
      <c r="C19437">
        <v>2101</v>
      </c>
      <c r="D19437">
        <v>63</v>
      </c>
      <c r="E19437">
        <v>1.4216999999999999E-3</v>
      </c>
    </row>
    <row r="19438" spans="1:5" x14ac:dyDescent="0.3">
      <c r="A19438" t="s">
        <v>2</v>
      </c>
      <c r="B19438">
        <v>2038</v>
      </c>
      <c r="C19438">
        <v>2102</v>
      </c>
      <c r="D19438">
        <v>64</v>
      </c>
      <c r="E19438">
        <v>1.5864E-3</v>
      </c>
    </row>
    <row r="19439" spans="1:5" x14ac:dyDescent="0.3">
      <c r="A19439" t="s">
        <v>2</v>
      </c>
      <c r="B19439">
        <v>2038</v>
      </c>
      <c r="C19439">
        <v>2103</v>
      </c>
      <c r="D19439">
        <v>65</v>
      </c>
      <c r="E19439">
        <v>1.7371999999999999E-3</v>
      </c>
    </row>
    <row r="19440" spans="1:5" x14ac:dyDescent="0.3">
      <c r="A19440" t="s">
        <v>2</v>
      </c>
      <c r="B19440">
        <v>2038</v>
      </c>
      <c r="C19440">
        <v>2104</v>
      </c>
      <c r="D19440">
        <v>66</v>
      </c>
      <c r="E19440">
        <v>1.8683E-3</v>
      </c>
    </row>
    <row r="19441" spans="1:5" x14ac:dyDescent="0.3">
      <c r="A19441" t="s">
        <v>2</v>
      </c>
      <c r="B19441">
        <v>2038</v>
      </c>
      <c r="C19441">
        <v>2105</v>
      </c>
      <c r="D19441">
        <v>67</v>
      </c>
      <c r="E19441">
        <v>1.9970999999999999E-3</v>
      </c>
    </row>
    <row r="19442" spans="1:5" x14ac:dyDescent="0.3">
      <c r="A19442" t="s">
        <v>2</v>
      </c>
      <c r="B19442">
        <v>2038</v>
      </c>
      <c r="C19442">
        <v>2106</v>
      </c>
      <c r="D19442">
        <v>68</v>
      </c>
      <c r="E19442">
        <v>2.1529000000000001E-3</v>
      </c>
    </row>
    <row r="19443" spans="1:5" x14ac:dyDescent="0.3">
      <c r="A19443" t="s">
        <v>2</v>
      </c>
      <c r="B19443">
        <v>2038</v>
      </c>
      <c r="C19443">
        <v>2107</v>
      </c>
      <c r="D19443">
        <v>69</v>
      </c>
      <c r="E19443">
        <v>2.3522999999999999E-3</v>
      </c>
    </row>
    <row r="19444" spans="1:5" x14ac:dyDescent="0.3">
      <c r="A19444" t="s">
        <v>2</v>
      </c>
      <c r="B19444">
        <v>2038</v>
      </c>
      <c r="C19444">
        <v>2108</v>
      </c>
      <c r="D19444">
        <v>70</v>
      </c>
      <c r="E19444">
        <v>2.6180000000000001E-3</v>
      </c>
    </row>
    <row r="19445" spans="1:5" x14ac:dyDescent="0.3">
      <c r="A19445" t="s">
        <v>2</v>
      </c>
      <c r="B19445">
        <v>2038</v>
      </c>
      <c r="C19445">
        <v>2109</v>
      </c>
      <c r="D19445">
        <v>71</v>
      </c>
      <c r="E19445">
        <v>2.9981999999999999E-3</v>
      </c>
    </row>
    <row r="19446" spans="1:5" x14ac:dyDescent="0.3">
      <c r="A19446" t="s">
        <v>2</v>
      </c>
      <c r="B19446">
        <v>2038</v>
      </c>
      <c r="C19446">
        <v>2110</v>
      </c>
      <c r="D19446">
        <v>72</v>
      </c>
      <c r="E19446">
        <v>3.4973999999999999E-3</v>
      </c>
    </row>
    <row r="19447" spans="1:5" x14ac:dyDescent="0.3">
      <c r="A19447" t="s">
        <v>2</v>
      </c>
      <c r="B19447">
        <v>2038</v>
      </c>
      <c r="C19447">
        <v>2111</v>
      </c>
      <c r="D19447">
        <v>73</v>
      </c>
      <c r="E19447">
        <v>4.0385999999999998E-3</v>
      </c>
    </row>
    <row r="19448" spans="1:5" x14ac:dyDescent="0.3">
      <c r="A19448" t="s">
        <v>2</v>
      </c>
      <c r="B19448">
        <v>2038</v>
      </c>
      <c r="C19448">
        <v>2112</v>
      </c>
      <c r="D19448">
        <v>74</v>
      </c>
      <c r="E19448">
        <v>4.5487000000000001E-3</v>
      </c>
    </row>
    <row r="19449" spans="1:5" x14ac:dyDescent="0.3">
      <c r="A19449" t="s">
        <v>2</v>
      </c>
      <c r="B19449">
        <v>2038</v>
      </c>
      <c r="C19449">
        <v>2113</v>
      </c>
      <c r="D19449">
        <v>75</v>
      </c>
      <c r="E19449">
        <v>5.0388999999999998E-3</v>
      </c>
    </row>
    <row r="19450" spans="1:5" x14ac:dyDescent="0.3">
      <c r="A19450" t="s">
        <v>2</v>
      </c>
      <c r="B19450">
        <v>2038</v>
      </c>
      <c r="C19450">
        <v>2114</v>
      </c>
      <c r="D19450">
        <v>76</v>
      </c>
      <c r="E19450">
        <v>5.6148999999999999E-3</v>
      </c>
    </row>
    <row r="19451" spans="1:5" x14ac:dyDescent="0.3">
      <c r="A19451" t="s">
        <v>2</v>
      </c>
      <c r="B19451">
        <v>2038</v>
      </c>
      <c r="C19451">
        <v>2115</v>
      </c>
      <c r="D19451">
        <v>77</v>
      </c>
      <c r="E19451">
        <v>6.3829000000000004E-3</v>
      </c>
    </row>
    <row r="19452" spans="1:5" x14ac:dyDescent="0.3">
      <c r="A19452" t="s">
        <v>2</v>
      </c>
      <c r="B19452">
        <v>2038</v>
      </c>
      <c r="C19452">
        <v>2116</v>
      </c>
      <c r="D19452">
        <v>78</v>
      </c>
      <c r="E19452">
        <v>7.4140999999999999E-3</v>
      </c>
    </row>
    <row r="19453" spans="1:5" x14ac:dyDescent="0.3">
      <c r="A19453" t="s">
        <v>2</v>
      </c>
      <c r="B19453">
        <v>2038</v>
      </c>
      <c r="C19453">
        <v>2117</v>
      </c>
      <c r="D19453">
        <v>79</v>
      </c>
      <c r="E19453">
        <v>8.7293000000000006E-3</v>
      </c>
    </row>
    <row r="19454" spans="1:5" x14ac:dyDescent="0.3">
      <c r="A19454" t="s">
        <v>2</v>
      </c>
      <c r="B19454">
        <v>2038</v>
      </c>
      <c r="C19454">
        <v>2118</v>
      </c>
      <c r="D19454">
        <v>80</v>
      </c>
      <c r="E19454">
        <v>1.1179E-2</v>
      </c>
    </row>
    <row r="19455" spans="1:5" x14ac:dyDescent="0.3">
      <c r="A19455" t="s">
        <v>2</v>
      </c>
      <c r="B19455">
        <v>2038</v>
      </c>
      <c r="C19455">
        <v>2119</v>
      </c>
      <c r="D19455">
        <v>81</v>
      </c>
      <c r="E19455">
        <v>1.28886E-2</v>
      </c>
    </row>
    <row r="19456" spans="1:5" x14ac:dyDescent="0.3">
      <c r="A19456" t="s">
        <v>2</v>
      </c>
      <c r="B19456">
        <v>2038</v>
      </c>
      <c r="C19456">
        <v>2120</v>
      </c>
      <c r="D19456">
        <v>82</v>
      </c>
      <c r="E19456">
        <v>1.48308E-2</v>
      </c>
    </row>
    <row r="19457" spans="1:5" x14ac:dyDescent="0.3">
      <c r="A19457" t="s">
        <v>2</v>
      </c>
      <c r="B19457">
        <v>2038</v>
      </c>
      <c r="C19457">
        <v>2121</v>
      </c>
      <c r="D19457">
        <v>83</v>
      </c>
      <c r="E19457">
        <v>1.70458E-2</v>
      </c>
    </row>
    <row r="19458" spans="1:5" x14ac:dyDescent="0.3">
      <c r="A19458" t="s">
        <v>2</v>
      </c>
      <c r="B19458">
        <v>2038</v>
      </c>
      <c r="C19458">
        <v>2122</v>
      </c>
      <c r="D19458">
        <v>84</v>
      </c>
      <c r="E19458">
        <v>1.9580400000000001E-2</v>
      </c>
    </row>
    <row r="19459" spans="1:5" x14ac:dyDescent="0.3">
      <c r="A19459" t="s">
        <v>2</v>
      </c>
      <c r="B19459">
        <v>2038</v>
      </c>
      <c r="C19459">
        <v>2123</v>
      </c>
      <c r="D19459">
        <v>85</v>
      </c>
      <c r="E19459">
        <v>2.2512000000000001E-2</v>
      </c>
    </row>
    <row r="19460" spans="1:5" x14ac:dyDescent="0.3">
      <c r="A19460" t="s">
        <v>2</v>
      </c>
      <c r="B19460">
        <v>2038</v>
      </c>
      <c r="C19460">
        <v>2124</v>
      </c>
      <c r="D19460">
        <v>86</v>
      </c>
      <c r="E19460">
        <v>2.5901199999999999E-2</v>
      </c>
    </row>
    <row r="19461" spans="1:5" x14ac:dyDescent="0.3">
      <c r="A19461" t="s">
        <v>2</v>
      </c>
      <c r="B19461">
        <v>2039</v>
      </c>
      <c r="C19461">
        <v>2039</v>
      </c>
      <c r="D19461">
        <v>0</v>
      </c>
      <c r="E19461">
        <v>2.5850000000000001E-3</v>
      </c>
    </row>
    <row r="19462" spans="1:5" x14ac:dyDescent="0.3">
      <c r="A19462" t="s">
        <v>2</v>
      </c>
      <c r="B19462">
        <v>2039</v>
      </c>
      <c r="C19462">
        <v>2040</v>
      </c>
      <c r="D19462">
        <v>1</v>
      </c>
      <c r="E19462">
        <v>9.1799999999999995E-5</v>
      </c>
    </row>
    <row r="19463" spans="1:5" x14ac:dyDescent="0.3">
      <c r="A19463" t="s">
        <v>2</v>
      </c>
      <c r="B19463">
        <v>2039</v>
      </c>
      <c r="C19463">
        <v>2041</v>
      </c>
      <c r="D19463">
        <v>2</v>
      </c>
      <c r="E19463">
        <v>4.99E-5</v>
      </c>
    </row>
    <row r="19464" spans="1:5" x14ac:dyDescent="0.3">
      <c r="A19464" t="s">
        <v>2</v>
      </c>
      <c r="B19464">
        <v>2039</v>
      </c>
      <c r="C19464">
        <v>2042</v>
      </c>
      <c r="D19464">
        <v>3</v>
      </c>
      <c r="E19464">
        <v>3.6999999999999998E-5</v>
      </c>
    </row>
    <row r="19465" spans="1:5" x14ac:dyDescent="0.3">
      <c r="A19465" t="s">
        <v>2</v>
      </c>
      <c r="B19465">
        <v>2039</v>
      </c>
      <c r="C19465">
        <v>2043</v>
      </c>
      <c r="D19465">
        <v>4</v>
      </c>
      <c r="E19465">
        <v>2.8900000000000001E-5</v>
      </c>
    </row>
    <row r="19466" spans="1:5" x14ac:dyDescent="0.3">
      <c r="A19466" t="s">
        <v>2</v>
      </c>
      <c r="B19466">
        <v>2039</v>
      </c>
      <c r="C19466">
        <v>2044</v>
      </c>
      <c r="D19466">
        <v>5</v>
      </c>
      <c r="E19466">
        <v>3.0599999999999998E-5</v>
      </c>
    </row>
    <row r="19467" spans="1:5" x14ac:dyDescent="0.3">
      <c r="A19467" t="s">
        <v>2</v>
      </c>
      <c r="B19467">
        <v>2039</v>
      </c>
      <c r="C19467">
        <v>2045</v>
      </c>
      <c r="D19467">
        <v>6</v>
      </c>
      <c r="E19467">
        <v>3.1199999999999999E-5</v>
      </c>
    </row>
    <row r="19468" spans="1:5" x14ac:dyDescent="0.3">
      <c r="A19468" t="s">
        <v>2</v>
      </c>
      <c r="B19468">
        <v>2039</v>
      </c>
      <c r="C19468">
        <v>2046</v>
      </c>
      <c r="D19468">
        <v>7</v>
      </c>
      <c r="E19468">
        <v>3.1999999999999999E-5</v>
      </c>
    </row>
    <row r="19469" spans="1:5" x14ac:dyDescent="0.3">
      <c r="A19469" t="s">
        <v>2</v>
      </c>
      <c r="B19469">
        <v>2039</v>
      </c>
      <c r="C19469">
        <v>2047</v>
      </c>
      <c r="D19469">
        <v>8</v>
      </c>
      <c r="E19469">
        <v>3.4100000000000002E-5</v>
      </c>
    </row>
    <row r="19470" spans="1:5" x14ac:dyDescent="0.3">
      <c r="A19470" t="s">
        <v>2</v>
      </c>
      <c r="B19470">
        <v>2039</v>
      </c>
      <c r="C19470">
        <v>2048</v>
      </c>
      <c r="D19470">
        <v>9</v>
      </c>
      <c r="E19470">
        <v>3.8099999999999998E-5</v>
      </c>
    </row>
    <row r="19471" spans="1:5" x14ac:dyDescent="0.3">
      <c r="A19471" t="s">
        <v>2</v>
      </c>
      <c r="B19471">
        <v>2039</v>
      </c>
      <c r="C19471">
        <v>2049</v>
      </c>
      <c r="D19471">
        <v>10</v>
      </c>
      <c r="E19471">
        <v>4.4199999999999997E-5</v>
      </c>
    </row>
    <row r="19472" spans="1:5" x14ac:dyDescent="0.3">
      <c r="A19472" t="s">
        <v>2</v>
      </c>
      <c r="B19472">
        <v>2039</v>
      </c>
      <c r="C19472">
        <v>2050</v>
      </c>
      <c r="D19472">
        <v>11</v>
      </c>
      <c r="E19472">
        <v>5.2099999999999999E-5</v>
      </c>
    </row>
    <row r="19473" spans="1:5" x14ac:dyDescent="0.3">
      <c r="A19473" t="s">
        <v>2</v>
      </c>
      <c r="B19473">
        <v>2039</v>
      </c>
      <c r="C19473">
        <v>2051</v>
      </c>
      <c r="D19473">
        <v>12</v>
      </c>
      <c r="E19473">
        <v>6.2799999999999995E-5</v>
      </c>
    </row>
    <row r="19474" spans="1:5" x14ac:dyDescent="0.3">
      <c r="A19474" t="s">
        <v>2</v>
      </c>
      <c r="B19474">
        <v>2039</v>
      </c>
      <c r="C19474">
        <v>2052</v>
      </c>
      <c r="D19474">
        <v>13</v>
      </c>
      <c r="E19474">
        <v>7.8200000000000003E-5</v>
      </c>
    </row>
    <row r="19475" spans="1:5" x14ac:dyDescent="0.3">
      <c r="A19475" t="s">
        <v>2</v>
      </c>
      <c r="B19475">
        <v>2039</v>
      </c>
      <c r="C19475">
        <v>2053</v>
      </c>
      <c r="D19475">
        <v>14</v>
      </c>
      <c r="E19475">
        <v>9.7899999999999994E-5</v>
      </c>
    </row>
    <row r="19476" spans="1:5" x14ac:dyDescent="0.3">
      <c r="A19476" t="s">
        <v>2</v>
      </c>
      <c r="B19476">
        <v>2039</v>
      </c>
      <c r="C19476">
        <v>2054</v>
      </c>
      <c r="D19476">
        <v>15</v>
      </c>
      <c r="E19476">
        <v>1.153E-4</v>
      </c>
    </row>
    <row r="19477" spans="1:5" x14ac:dyDescent="0.3">
      <c r="A19477" t="s">
        <v>2</v>
      </c>
      <c r="B19477">
        <v>2039</v>
      </c>
      <c r="C19477">
        <v>2055</v>
      </c>
      <c r="D19477">
        <v>16</v>
      </c>
      <c r="E19477">
        <v>1.238E-4</v>
      </c>
    </row>
    <row r="19478" spans="1:5" x14ac:dyDescent="0.3">
      <c r="A19478" t="s">
        <v>2</v>
      </c>
      <c r="B19478">
        <v>2039</v>
      </c>
      <c r="C19478">
        <v>2056</v>
      </c>
      <c r="D19478">
        <v>17</v>
      </c>
      <c r="E19478">
        <v>1.2420000000000001E-4</v>
      </c>
    </row>
    <row r="19479" spans="1:5" x14ac:dyDescent="0.3">
      <c r="A19479" t="s">
        <v>2</v>
      </c>
      <c r="B19479">
        <v>2039</v>
      </c>
      <c r="C19479">
        <v>2057</v>
      </c>
      <c r="D19479">
        <v>18</v>
      </c>
      <c r="E19479">
        <v>1.238E-4</v>
      </c>
    </row>
    <row r="19480" spans="1:5" x14ac:dyDescent="0.3">
      <c r="A19480" t="s">
        <v>2</v>
      </c>
      <c r="B19480">
        <v>2039</v>
      </c>
      <c r="C19480">
        <v>2058</v>
      </c>
      <c r="D19480">
        <v>19</v>
      </c>
      <c r="E19480">
        <v>1.2689999999999999E-4</v>
      </c>
    </row>
    <row r="19481" spans="1:5" x14ac:dyDescent="0.3">
      <c r="A19481" t="s">
        <v>2</v>
      </c>
      <c r="B19481">
        <v>2039</v>
      </c>
      <c r="C19481">
        <v>2059</v>
      </c>
      <c r="D19481">
        <v>20</v>
      </c>
      <c r="E19481">
        <v>1.3070000000000001E-4</v>
      </c>
    </row>
    <row r="19482" spans="1:5" x14ac:dyDescent="0.3">
      <c r="A19482" t="s">
        <v>2</v>
      </c>
      <c r="B19482">
        <v>2039</v>
      </c>
      <c r="C19482">
        <v>2060</v>
      </c>
      <c r="D19482">
        <v>21</v>
      </c>
      <c r="E19482">
        <v>1.2970000000000001E-4</v>
      </c>
    </row>
    <row r="19483" spans="1:5" x14ac:dyDescent="0.3">
      <c r="A19483" t="s">
        <v>2</v>
      </c>
      <c r="B19483">
        <v>2039</v>
      </c>
      <c r="C19483">
        <v>2061</v>
      </c>
      <c r="D19483">
        <v>22</v>
      </c>
      <c r="E19483">
        <v>1.2239999999999999E-4</v>
      </c>
    </row>
    <row r="19484" spans="1:5" x14ac:dyDescent="0.3">
      <c r="A19484" t="s">
        <v>2</v>
      </c>
      <c r="B19484">
        <v>2039</v>
      </c>
      <c r="C19484">
        <v>2062</v>
      </c>
      <c r="D19484">
        <v>23</v>
      </c>
      <c r="E19484">
        <v>1.1400000000000001E-4</v>
      </c>
    </row>
    <row r="19485" spans="1:5" x14ac:dyDescent="0.3">
      <c r="A19485" t="s">
        <v>2</v>
      </c>
      <c r="B19485">
        <v>2039</v>
      </c>
      <c r="C19485">
        <v>2063</v>
      </c>
      <c r="D19485">
        <v>24</v>
      </c>
      <c r="E19485">
        <v>1.108E-4</v>
      </c>
    </row>
    <row r="19486" spans="1:5" x14ac:dyDescent="0.3">
      <c r="A19486" t="s">
        <v>2</v>
      </c>
      <c r="B19486">
        <v>2039</v>
      </c>
      <c r="C19486">
        <v>2064</v>
      </c>
      <c r="D19486">
        <v>25</v>
      </c>
      <c r="E19486">
        <v>1.132E-4</v>
      </c>
    </row>
    <row r="19487" spans="1:5" x14ac:dyDescent="0.3">
      <c r="A19487" t="s">
        <v>2</v>
      </c>
      <c r="B19487">
        <v>2039</v>
      </c>
      <c r="C19487">
        <v>2065</v>
      </c>
      <c r="D19487">
        <v>26</v>
      </c>
      <c r="E19487">
        <v>1.1730000000000001E-4</v>
      </c>
    </row>
    <row r="19488" spans="1:5" x14ac:dyDescent="0.3">
      <c r="A19488" t="s">
        <v>2</v>
      </c>
      <c r="B19488">
        <v>2039</v>
      </c>
      <c r="C19488">
        <v>2066</v>
      </c>
      <c r="D19488">
        <v>27</v>
      </c>
      <c r="E19488">
        <v>1.1900000000000001E-4</v>
      </c>
    </row>
    <row r="19489" spans="1:5" x14ac:dyDescent="0.3">
      <c r="A19489" t="s">
        <v>2</v>
      </c>
      <c r="B19489">
        <v>2039</v>
      </c>
      <c r="C19489">
        <v>2067</v>
      </c>
      <c r="D19489">
        <v>28</v>
      </c>
      <c r="E19489">
        <v>1.21E-4</v>
      </c>
    </row>
    <row r="19490" spans="1:5" x14ac:dyDescent="0.3">
      <c r="A19490" t="s">
        <v>2</v>
      </c>
      <c r="B19490">
        <v>2039</v>
      </c>
      <c r="C19490">
        <v>2068</v>
      </c>
      <c r="D19490">
        <v>29</v>
      </c>
      <c r="E19490">
        <v>1.2339999999999999E-4</v>
      </c>
    </row>
    <row r="19491" spans="1:5" x14ac:dyDescent="0.3">
      <c r="A19491" t="s">
        <v>2</v>
      </c>
      <c r="B19491">
        <v>2039</v>
      </c>
      <c r="C19491">
        <v>2069</v>
      </c>
      <c r="D19491">
        <v>30</v>
      </c>
      <c r="E19491">
        <v>1.2740000000000001E-4</v>
      </c>
    </row>
    <row r="19492" spans="1:5" x14ac:dyDescent="0.3">
      <c r="A19492" t="s">
        <v>2</v>
      </c>
      <c r="B19492">
        <v>2039</v>
      </c>
      <c r="C19492">
        <v>2070</v>
      </c>
      <c r="D19492">
        <v>31</v>
      </c>
      <c r="E19492">
        <v>1.329E-4</v>
      </c>
    </row>
    <row r="19493" spans="1:5" x14ac:dyDescent="0.3">
      <c r="A19493" t="s">
        <v>2</v>
      </c>
      <c r="B19493">
        <v>2039</v>
      </c>
      <c r="C19493">
        <v>2071</v>
      </c>
      <c r="D19493">
        <v>32</v>
      </c>
      <c r="E19493">
        <v>1.3899999999999999E-4</v>
      </c>
    </row>
    <row r="19494" spans="1:5" x14ac:dyDescent="0.3">
      <c r="A19494" t="s">
        <v>2</v>
      </c>
      <c r="B19494">
        <v>2039</v>
      </c>
      <c r="C19494">
        <v>2072</v>
      </c>
      <c r="D19494">
        <v>33</v>
      </c>
      <c r="E19494">
        <v>1.4449999999999999E-4</v>
      </c>
    </row>
    <row r="19495" spans="1:5" x14ac:dyDescent="0.3">
      <c r="A19495" t="s">
        <v>2</v>
      </c>
      <c r="B19495">
        <v>2039</v>
      </c>
      <c r="C19495">
        <v>2073</v>
      </c>
      <c r="D19495">
        <v>34</v>
      </c>
      <c r="E19495">
        <v>1.494E-4</v>
      </c>
    </row>
    <row r="19496" spans="1:5" x14ac:dyDescent="0.3">
      <c r="A19496" t="s">
        <v>2</v>
      </c>
      <c r="B19496">
        <v>2039</v>
      </c>
      <c r="C19496">
        <v>2074</v>
      </c>
      <c r="D19496">
        <v>35</v>
      </c>
      <c r="E19496">
        <v>1.5410000000000001E-4</v>
      </c>
    </row>
    <row r="19497" spans="1:5" x14ac:dyDescent="0.3">
      <c r="A19497" t="s">
        <v>2</v>
      </c>
      <c r="B19497">
        <v>2039</v>
      </c>
      <c r="C19497">
        <v>2075</v>
      </c>
      <c r="D19497">
        <v>36</v>
      </c>
      <c r="E19497">
        <v>1.6249999999999999E-4</v>
      </c>
    </row>
    <row r="19498" spans="1:5" x14ac:dyDescent="0.3">
      <c r="A19498" t="s">
        <v>2</v>
      </c>
      <c r="B19498">
        <v>2039</v>
      </c>
      <c r="C19498">
        <v>2076</v>
      </c>
      <c r="D19498">
        <v>37</v>
      </c>
      <c r="E19498">
        <v>1.708E-4</v>
      </c>
    </row>
    <row r="19499" spans="1:5" x14ac:dyDescent="0.3">
      <c r="A19499" t="s">
        <v>2</v>
      </c>
      <c r="B19499">
        <v>2039</v>
      </c>
      <c r="C19499">
        <v>2077</v>
      </c>
      <c r="D19499">
        <v>38</v>
      </c>
      <c r="E19499">
        <v>1.8090000000000001E-4</v>
      </c>
    </row>
    <row r="19500" spans="1:5" x14ac:dyDescent="0.3">
      <c r="A19500" t="s">
        <v>2</v>
      </c>
      <c r="B19500">
        <v>2039</v>
      </c>
      <c r="C19500">
        <v>2078</v>
      </c>
      <c r="D19500">
        <v>39</v>
      </c>
      <c r="E19500">
        <v>1.94E-4</v>
      </c>
    </row>
    <row r="19501" spans="1:5" x14ac:dyDescent="0.3">
      <c r="A19501" t="s">
        <v>2</v>
      </c>
      <c r="B19501">
        <v>2039</v>
      </c>
      <c r="C19501">
        <v>2079</v>
      </c>
      <c r="D19501">
        <v>40</v>
      </c>
      <c r="E19501">
        <v>2.095E-4</v>
      </c>
    </row>
    <row r="19502" spans="1:5" x14ac:dyDescent="0.3">
      <c r="A19502" t="s">
        <v>2</v>
      </c>
      <c r="B19502">
        <v>2039</v>
      </c>
      <c r="C19502">
        <v>2080</v>
      </c>
      <c r="D19502">
        <v>41</v>
      </c>
      <c r="E19502">
        <v>2.2570000000000001E-4</v>
      </c>
    </row>
    <row r="19503" spans="1:5" x14ac:dyDescent="0.3">
      <c r="A19503" t="s">
        <v>2</v>
      </c>
      <c r="B19503">
        <v>2039</v>
      </c>
      <c r="C19503">
        <v>2081</v>
      </c>
      <c r="D19503">
        <v>42</v>
      </c>
      <c r="E19503">
        <v>2.4250000000000001E-4</v>
      </c>
    </row>
    <row r="19504" spans="1:5" x14ac:dyDescent="0.3">
      <c r="A19504" t="s">
        <v>2</v>
      </c>
      <c r="B19504">
        <v>2039</v>
      </c>
      <c r="C19504">
        <v>2082</v>
      </c>
      <c r="D19504">
        <v>43</v>
      </c>
      <c r="E19504">
        <v>2.6449999999999998E-4</v>
      </c>
    </row>
    <row r="19505" spans="1:5" x14ac:dyDescent="0.3">
      <c r="A19505" t="s">
        <v>2</v>
      </c>
      <c r="B19505">
        <v>2039</v>
      </c>
      <c r="C19505">
        <v>2083</v>
      </c>
      <c r="D19505">
        <v>44</v>
      </c>
      <c r="E19505">
        <v>2.9720000000000001E-4</v>
      </c>
    </row>
    <row r="19506" spans="1:5" x14ac:dyDescent="0.3">
      <c r="A19506" t="s">
        <v>2</v>
      </c>
      <c r="B19506">
        <v>2039</v>
      </c>
      <c r="C19506">
        <v>2084</v>
      </c>
      <c r="D19506">
        <v>45</v>
      </c>
      <c r="E19506">
        <v>3.3480000000000001E-4</v>
      </c>
    </row>
    <row r="19507" spans="1:5" x14ac:dyDescent="0.3">
      <c r="A19507" t="s">
        <v>2</v>
      </c>
      <c r="B19507">
        <v>2039</v>
      </c>
      <c r="C19507">
        <v>2085</v>
      </c>
      <c r="D19507">
        <v>46</v>
      </c>
      <c r="E19507">
        <v>3.745E-4</v>
      </c>
    </row>
    <row r="19508" spans="1:5" x14ac:dyDescent="0.3">
      <c r="A19508" t="s">
        <v>2</v>
      </c>
      <c r="B19508">
        <v>2039</v>
      </c>
      <c r="C19508">
        <v>2086</v>
      </c>
      <c r="D19508">
        <v>47</v>
      </c>
      <c r="E19508">
        <v>4.083E-4</v>
      </c>
    </row>
    <row r="19509" spans="1:5" x14ac:dyDescent="0.3">
      <c r="A19509" t="s">
        <v>2</v>
      </c>
      <c r="B19509">
        <v>2039</v>
      </c>
      <c r="C19509">
        <v>2087</v>
      </c>
      <c r="D19509">
        <v>48</v>
      </c>
      <c r="E19509">
        <v>4.4049999999999997E-4</v>
      </c>
    </row>
    <row r="19510" spans="1:5" x14ac:dyDescent="0.3">
      <c r="A19510" t="s">
        <v>2</v>
      </c>
      <c r="B19510">
        <v>2039</v>
      </c>
      <c r="C19510">
        <v>2088</v>
      </c>
      <c r="D19510">
        <v>49</v>
      </c>
      <c r="E19510">
        <v>4.7469999999999999E-4</v>
      </c>
    </row>
    <row r="19511" spans="1:5" x14ac:dyDescent="0.3">
      <c r="A19511" t="s">
        <v>2</v>
      </c>
      <c r="B19511">
        <v>2039</v>
      </c>
      <c r="C19511">
        <v>2089</v>
      </c>
      <c r="D19511">
        <v>50</v>
      </c>
      <c r="E19511">
        <v>5.0830000000000005E-4</v>
      </c>
    </row>
    <row r="19512" spans="1:5" x14ac:dyDescent="0.3">
      <c r="A19512" t="s">
        <v>2</v>
      </c>
      <c r="B19512">
        <v>2039</v>
      </c>
      <c r="C19512">
        <v>2090</v>
      </c>
      <c r="D19512">
        <v>51</v>
      </c>
      <c r="E19512">
        <v>5.3919999999999999E-4</v>
      </c>
    </row>
    <row r="19513" spans="1:5" x14ac:dyDescent="0.3">
      <c r="A19513" t="s">
        <v>2</v>
      </c>
      <c r="B19513">
        <v>2039</v>
      </c>
      <c r="C19513">
        <v>2091</v>
      </c>
      <c r="D19513">
        <v>52</v>
      </c>
      <c r="E19513">
        <v>5.6849999999999999E-4</v>
      </c>
    </row>
    <row r="19514" spans="1:5" x14ac:dyDescent="0.3">
      <c r="A19514" t="s">
        <v>2</v>
      </c>
      <c r="B19514">
        <v>2039</v>
      </c>
      <c r="C19514">
        <v>2092</v>
      </c>
      <c r="D19514">
        <v>53</v>
      </c>
      <c r="E19514">
        <v>6.0340000000000003E-4</v>
      </c>
    </row>
    <row r="19515" spans="1:5" x14ac:dyDescent="0.3">
      <c r="A19515" t="s">
        <v>2</v>
      </c>
      <c r="B19515">
        <v>2039</v>
      </c>
      <c r="C19515">
        <v>2093</v>
      </c>
      <c r="D19515">
        <v>54</v>
      </c>
      <c r="E19515">
        <v>6.5629999999999996E-4</v>
      </c>
    </row>
    <row r="19516" spans="1:5" x14ac:dyDescent="0.3">
      <c r="A19516" t="s">
        <v>2</v>
      </c>
      <c r="B19516">
        <v>2039</v>
      </c>
      <c r="C19516">
        <v>2094</v>
      </c>
      <c r="D19516">
        <v>55</v>
      </c>
      <c r="E19516">
        <v>7.1909999999999997E-4</v>
      </c>
    </row>
    <row r="19517" spans="1:5" x14ac:dyDescent="0.3">
      <c r="A19517" t="s">
        <v>2</v>
      </c>
      <c r="B19517">
        <v>2039</v>
      </c>
      <c r="C19517">
        <v>2095</v>
      </c>
      <c r="D19517">
        <v>56</v>
      </c>
      <c r="E19517">
        <v>7.8249999999999999E-4</v>
      </c>
    </row>
    <row r="19518" spans="1:5" x14ac:dyDescent="0.3">
      <c r="A19518" t="s">
        <v>2</v>
      </c>
      <c r="B19518">
        <v>2039</v>
      </c>
      <c r="C19518">
        <v>2096</v>
      </c>
      <c r="D19518">
        <v>57</v>
      </c>
      <c r="E19518">
        <v>8.3270000000000002E-4</v>
      </c>
    </row>
    <row r="19519" spans="1:5" x14ac:dyDescent="0.3">
      <c r="A19519" t="s">
        <v>2</v>
      </c>
      <c r="B19519">
        <v>2039</v>
      </c>
      <c r="C19519">
        <v>2097</v>
      </c>
      <c r="D19519">
        <v>58</v>
      </c>
      <c r="E19519">
        <v>8.7830000000000004E-4</v>
      </c>
    </row>
    <row r="19520" spans="1:5" x14ac:dyDescent="0.3">
      <c r="A19520" t="s">
        <v>2</v>
      </c>
      <c r="B19520">
        <v>2039</v>
      </c>
      <c r="C19520">
        <v>2098</v>
      </c>
      <c r="D19520">
        <v>59</v>
      </c>
      <c r="E19520">
        <v>9.3570000000000003E-4</v>
      </c>
    </row>
    <row r="19521" spans="1:5" x14ac:dyDescent="0.3">
      <c r="A19521" t="s">
        <v>2</v>
      </c>
      <c r="B19521">
        <v>2039</v>
      </c>
      <c r="C19521">
        <v>2099</v>
      </c>
      <c r="D19521">
        <v>60</v>
      </c>
      <c r="E19521">
        <v>1.0158999999999999E-3</v>
      </c>
    </row>
    <row r="19522" spans="1:5" x14ac:dyDescent="0.3">
      <c r="A19522" t="s">
        <v>2</v>
      </c>
      <c r="B19522">
        <v>2039</v>
      </c>
      <c r="C19522">
        <v>2100</v>
      </c>
      <c r="D19522">
        <v>61</v>
      </c>
      <c r="E19522">
        <v>1.1195999999999999E-3</v>
      </c>
    </row>
    <row r="19523" spans="1:5" x14ac:dyDescent="0.3">
      <c r="A19523" t="s">
        <v>2</v>
      </c>
      <c r="B19523">
        <v>2039</v>
      </c>
      <c r="C19523">
        <v>2101</v>
      </c>
      <c r="D19523">
        <v>62</v>
      </c>
      <c r="E19523">
        <v>1.2454E-3</v>
      </c>
    </row>
    <row r="19524" spans="1:5" x14ac:dyDescent="0.3">
      <c r="A19524" t="s">
        <v>2</v>
      </c>
      <c r="B19524">
        <v>2039</v>
      </c>
      <c r="C19524">
        <v>2102</v>
      </c>
      <c r="D19524">
        <v>63</v>
      </c>
      <c r="E19524">
        <v>1.3956999999999999E-3</v>
      </c>
    </row>
    <row r="19525" spans="1:5" x14ac:dyDescent="0.3">
      <c r="A19525" t="s">
        <v>2</v>
      </c>
      <c r="B19525">
        <v>2039</v>
      </c>
      <c r="C19525">
        <v>2103</v>
      </c>
      <c r="D19525">
        <v>64</v>
      </c>
      <c r="E19525">
        <v>1.5601E-3</v>
      </c>
    </row>
    <row r="19526" spans="1:5" x14ac:dyDescent="0.3">
      <c r="A19526" t="s">
        <v>2</v>
      </c>
      <c r="B19526">
        <v>2039</v>
      </c>
      <c r="C19526">
        <v>2104</v>
      </c>
      <c r="D19526">
        <v>65</v>
      </c>
      <c r="E19526">
        <v>1.7080999999999999E-3</v>
      </c>
    </row>
    <row r="19527" spans="1:5" x14ac:dyDescent="0.3">
      <c r="A19527" t="s">
        <v>2</v>
      </c>
      <c r="B19527">
        <v>2039</v>
      </c>
      <c r="C19527">
        <v>2105</v>
      </c>
      <c r="D19527">
        <v>66</v>
      </c>
      <c r="E19527">
        <v>1.8343999999999999E-3</v>
      </c>
    </row>
    <row r="19528" spans="1:5" x14ac:dyDescent="0.3">
      <c r="A19528" t="s">
        <v>2</v>
      </c>
      <c r="B19528">
        <v>2039</v>
      </c>
      <c r="C19528">
        <v>2106</v>
      </c>
      <c r="D19528">
        <v>67</v>
      </c>
      <c r="E19528">
        <v>1.9599000000000001E-3</v>
      </c>
    </row>
    <row r="19529" spans="1:5" x14ac:dyDescent="0.3">
      <c r="A19529" t="s">
        <v>2</v>
      </c>
      <c r="B19529">
        <v>2039</v>
      </c>
      <c r="C19529">
        <v>2107</v>
      </c>
      <c r="D19529">
        <v>68</v>
      </c>
      <c r="E19529">
        <v>2.1153000000000001E-3</v>
      </c>
    </row>
    <row r="19530" spans="1:5" x14ac:dyDescent="0.3">
      <c r="A19530" t="s">
        <v>2</v>
      </c>
      <c r="B19530">
        <v>2039</v>
      </c>
      <c r="C19530">
        <v>2108</v>
      </c>
      <c r="D19530">
        <v>69</v>
      </c>
      <c r="E19530">
        <v>2.3143E-3</v>
      </c>
    </row>
    <row r="19531" spans="1:5" x14ac:dyDescent="0.3">
      <c r="A19531" t="s">
        <v>2</v>
      </c>
      <c r="B19531">
        <v>2039</v>
      </c>
      <c r="C19531">
        <v>2109</v>
      </c>
      <c r="D19531">
        <v>70</v>
      </c>
      <c r="E19531">
        <v>2.575E-3</v>
      </c>
    </row>
    <row r="19532" spans="1:5" x14ac:dyDescent="0.3">
      <c r="A19532" t="s">
        <v>2</v>
      </c>
      <c r="B19532">
        <v>2039</v>
      </c>
      <c r="C19532">
        <v>2110</v>
      </c>
      <c r="D19532">
        <v>71</v>
      </c>
      <c r="E19532">
        <v>2.9456999999999999E-3</v>
      </c>
    </row>
    <row r="19533" spans="1:5" x14ac:dyDescent="0.3">
      <c r="A19533" t="s">
        <v>2</v>
      </c>
      <c r="B19533">
        <v>2039</v>
      </c>
      <c r="C19533">
        <v>2111</v>
      </c>
      <c r="D19533">
        <v>72</v>
      </c>
      <c r="E19533">
        <v>3.4369000000000001E-3</v>
      </c>
    </row>
    <row r="19534" spans="1:5" x14ac:dyDescent="0.3">
      <c r="A19534" t="s">
        <v>2</v>
      </c>
      <c r="B19534">
        <v>2039</v>
      </c>
      <c r="C19534">
        <v>2112</v>
      </c>
      <c r="D19534">
        <v>73</v>
      </c>
      <c r="E19534">
        <v>3.9747999999999997E-3</v>
      </c>
    </row>
    <row r="19535" spans="1:5" x14ac:dyDescent="0.3">
      <c r="A19535" t="s">
        <v>2</v>
      </c>
      <c r="B19535">
        <v>2039</v>
      </c>
      <c r="C19535">
        <v>2113</v>
      </c>
      <c r="D19535">
        <v>74</v>
      </c>
      <c r="E19535">
        <v>4.4837000000000002E-3</v>
      </c>
    </row>
    <row r="19536" spans="1:5" x14ac:dyDescent="0.3">
      <c r="A19536" t="s">
        <v>2</v>
      </c>
      <c r="B19536">
        <v>2039</v>
      </c>
      <c r="C19536">
        <v>2114</v>
      </c>
      <c r="D19536">
        <v>75</v>
      </c>
      <c r="E19536">
        <v>4.9664000000000002E-3</v>
      </c>
    </row>
    <row r="19537" spans="1:5" x14ac:dyDescent="0.3">
      <c r="A19537" t="s">
        <v>2</v>
      </c>
      <c r="B19537">
        <v>2039</v>
      </c>
      <c r="C19537">
        <v>2115</v>
      </c>
      <c r="D19537">
        <v>76</v>
      </c>
      <c r="E19537">
        <v>5.5287000000000001E-3</v>
      </c>
    </row>
    <row r="19538" spans="1:5" x14ac:dyDescent="0.3">
      <c r="A19538" t="s">
        <v>2</v>
      </c>
      <c r="B19538">
        <v>2039</v>
      </c>
      <c r="C19538">
        <v>2116</v>
      </c>
      <c r="D19538">
        <v>77</v>
      </c>
      <c r="E19538">
        <v>6.2855000000000003E-3</v>
      </c>
    </row>
    <row r="19539" spans="1:5" x14ac:dyDescent="0.3">
      <c r="A19539" t="s">
        <v>2</v>
      </c>
      <c r="B19539">
        <v>2039</v>
      </c>
      <c r="C19539">
        <v>2117</v>
      </c>
      <c r="D19539">
        <v>78</v>
      </c>
      <c r="E19539">
        <v>7.3115999999999997E-3</v>
      </c>
    </row>
    <row r="19540" spans="1:5" x14ac:dyDescent="0.3">
      <c r="A19540" t="s">
        <v>2</v>
      </c>
      <c r="B19540">
        <v>2039</v>
      </c>
      <c r="C19540">
        <v>2118</v>
      </c>
      <c r="D19540">
        <v>79</v>
      </c>
      <c r="E19540">
        <v>8.6222999999999994E-3</v>
      </c>
    </row>
    <row r="19541" spans="1:5" x14ac:dyDescent="0.3">
      <c r="A19541" t="s">
        <v>2</v>
      </c>
      <c r="B19541">
        <v>2039</v>
      </c>
      <c r="C19541">
        <v>2119</v>
      </c>
      <c r="D19541">
        <v>80</v>
      </c>
      <c r="E19541">
        <v>1.1050300000000001E-2</v>
      </c>
    </row>
    <row r="19542" spans="1:5" x14ac:dyDescent="0.3">
      <c r="A19542" t="s">
        <v>2</v>
      </c>
      <c r="B19542">
        <v>2039</v>
      </c>
      <c r="C19542">
        <v>2120</v>
      </c>
      <c r="D19542">
        <v>81</v>
      </c>
      <c r="E19542">
        <v>1.2733E-2</v>
      </c>
    </row>
    <row r="19543" spans="1:5" x14ac:dyDescent="0.3">
      <c r="A19543" t="s">
        <v>2</v>
      </c>
      <c r="B19543">
        <v>2039</v>
      </c>
      <c r="C19543">
        <v>2121</v>
      </c>
      <c r="D19543">
        <v>82</v>
      </c>
      <c r="E19543">
        <v>1.46547E-2</v>
      </c>
    </row>
    <row r="19544" spans="1:5" x14ac:dyDescent="0.3">
      <c r="A19544" t="s">
        <v>2</v>
      </c>
      <c r="B19544">
        <v>2039</v>
      </c>
      <c r="C19544">
        <v>2122</v>
      </c>
      <c r="D19544">
        <v>83</v>
      </c>
      <c r="E19544">
        <v>1.6862499999999999E-2</v>
      </c>
    </row>
    <row r="19545" spans="1:5" x14ac:dyDescent="0.3">
      <c r="A19545" t="s">
        <v>2</v>
      </c>
      <c r="B19545">
        <v>2039</v>
      </c>
      <c r="C19545">
        <v>2123</v>
      </c>
      <c r="D19545">
        <v>84</v>
      </c>
      <c r="E19545">
        <v>1.9392400000000001E-2</v>
      </c>
    </row>
    <row r="19546" spans="1:5" x14ac:dyDescent="0.3">
      <c r="A19546" t="s">
        <v>2</v>
      </c>
      <c r="B19546">
        <v>2039</v>
      </c>
      <c r="C19546">
        <v>2124</v>
      </c>
      <c r="D19546">
        <v>85</v>
      </c>
      <c r="E19546">
        <v>2.2298599999999998E-2</v>
      </c>
    </row>
    <row r="19547" spans="1:5" x14ac:dyDescent="0.3">
      <c r="A19547" t="s">
        <v>2</v>
      </c>
      <c r="B19547">
        <v>2040</v>
      </c>
      <c r="C19547">
        <v>2040</v>
      </c>
      <c r="D19547">
        <v>0</v>
      </c>
      <c r="E19547">
        <v>2.4750000000000002E-3</v>
      </c>
    </row>
    <row r="19548" spans="1:5" x14ac:dyDescent="0.3">
      <c r="A19548" t="s">
        <v>2</v>
      </c>
      <c r="B19548">
        <v>2040</v>
      </c>
      <c r="C19548">
        <v>2041</v>
      </c>
      <c r="D19548">
        <v>1</v>
      </c>
      <c r="E19548">
        <v>8.5699999999999996E-5</v>
      </c>
    </row>
    <row r="19549" spans="1:5" x14ac:dyDescent="0.3">
      <c r="A19549" t="s">
        <v>2</v>
      </c>
      <c r="B19549">
        <v>2040</v>
      </c>
      <c r="C19549">
        <v>2042</v>
      </c>
      <c r="D19549">
        <v>2</v>
      </c>
      <c r="E19549">
        <v>4.6999999999999997E-5</v>
      </c>
    </row>
    <row r="19550" spans="1:5" x14ac:dyDescent="0.3">
      <c r="A19550" t="s">
        <v>2</v>
      </c>
      <c r="B19550">
        <v>2040</v>
      </c>
      <c r="C19550">
        <v>2043</v>
      </c>
      <c r="D19550">
        <v>3</v>
      </c>
      <c r="E19550">
        <v>3.5099999999999999E-5</v>
      </c>
    </row>
    <row r="19551" spans="1:5" x14ac:dyDescent="0.3">
      <c r="A19551" t="s">
        <v>2</v>
      </c>
      <c r="B19551">
        <v>2040</v>
      </c>
      <c r="C19551">
        <v>2044</v>
      </c>
      <c r="D19551">
        <v>4</v>
      </c>
      <c r="E19551">
        <v>2.7500000000000001E-5</v>
      </c>
    </row>
    <row r="19552" spans="1:5" x14ac:dyDescent="0.3">
      <c r="A19552" t="s">
        <v>2</v>
      </c>
      <c r="B19552">
        <v>2040</v>
      </c>
      <c r="C19552">
        <v>2045</v>
      </c>
      <c r="D19552">
        <v>5</v>
      </c>
      <c r="E19552">
        <v>2.9099999999999999E-5</v>
      </c>
    </row>
    <row r="19553" spans="1:5" x14ac:dyDescent="0.3">
      <c r="A19553" t="s">
        <v>2</v>
      </c>
      <c r="B19553">
        <v>2040</v>
      </c>
      <c r="C19553">
        <v>2046</v>
      </c>
      <c r="D19553">
        <v>6</v>
      </c>
      <c r="E19553">
        <v>2.9799999999999999E-5</v>
      </c>
    </row>
    <row r="19554" spans="1:5" x14ac:dyDescent="0.3">
      <c r="A19554" t="s">
        <v>2</v>
      </c>
      <c r="B19554">
        <v>2040</v>
      </c>
      <c r="C19554">
        <v>2047</v>
      </c>
      <c r="D19554">
        <v>7</v>
      </c>
      <c r="E19554">
        <v>3.0599999999999998E-5</v>
      </c>
    </row>
    <row r="19555" spans="1:5" x14ac:dyDescent="0.3">
      <c r="A19555" t="s">
        <v>2</v>
      </c>
      <c r="B19555">
        <v>2040</v>
      </c>
      <c r="C19555">
        <v>2048</v>
      </c>
      <c r="D19555">
        <v>8</v>
      </c>
      <c r="E19555">
        <v>3.2799999999999998E-5</v>
      </c>
    </row>
    <row r="19556" spans="1:5" x14ac:dyDescent="0.3">
      <c r="A19556" t="s">
        <v>2</v>
      </c>
      <c r="B19556">
        <v>2040</v>
      </c>
      <c r="C19556">
        <v>2049</v>
      </c>
      <c r="D19556">
        <v>9</v>
      </c>
      <c r="E19556">
        <v>3.68E-5</v>
      </c>
    </row>
    <row r="19557" spans="1:5" x14ac:dyDescent="0.3">
      <c r="A19557" t="s">
        <v>2</v>
      </c>
      <c r="B19557">
        <v>2040</v>
      </c>
      <c r="C19557">
        <v>2050</v>
      </c>
      <c r="D19557">
        <v>10</v>
      </c>
      <c r="E19557">
        <v>4.2700000000000001E-5</v>
      </c>
    </row>
    <row r="19558" spans="1:5" x14ac:dyDescent="0.3">
      <c r="A19558" t="s">
        <v>2</v>
      </c>
      <c r="B19558">
        <v>2040</v>
      </c>
      <c r="C19558">
        <v>2051</v>
      </c>
      <c r="D19558">
        <v>11</v>
      </c>
      <c r="E19558">
        <v>5.0500000000000001E-5</v>
      </c>
    </row>
    <row r="19559" spans="1:5" x14ac:dyDescent="0.3">
      <c r="A19559" t="s">
        <v>2</v>
      </c>
      <c r="B19559">
        <v>2040</v>
      </c>
      <c r="C19559">
        <v>2052</v>
      </c>
      <c r="D19559">
        <v>12</v>
      </c>
      <c r="E19559">
        <v>6.1099999999999994E-5</v>
      </c>
    </row>
    <row r="19560" spans="1:5" x14ac:dyDescent="0.3">
      <c r="A19560" t="s">
        <v>2</v>
      </c>
      <c r="B19560">
        <v>2040</v>
      </c>
      <c r="C19560">
        <v>2053</v>
      </c>
      <c r="D19560">
        <v>13</v>
      </c>
      <c r="E19560">
        <v>7.64E-5</v>
      </c>
    </row>
    <row r="19561" spans="1:5" x14ac:dyDescent="0.3">
      <c r="A19561" t="s">
        <v>2</v>
      </c>
      <c r="B19561">
        <v>2040</v>
      </c>
      <c r="C19561">
        <v>2054</v>
      </c>
      <c r="D19561">
        <v>14</v>
      </c>
      <c r="E19561">
        <v>9.5799999999999998E-5</v>
      </c>
    </row>
    <row r="19562" spans="1:5" x14ac:dyDescent="0.3">
      <c r="A19562" t="s">
        <v>2</v>
      </c>
      <c r="B19562">
        <v>2040</v>
      </c>
      <c r="C19562">
        <v>2055</v>
      </c>
      <c r="D19562">
        <v>15</v>
      </c>
      <c r="E19562">
        <v>1.128E-4</v>
      </c>
    </row>
    <row r="19563" spans="1:5" x14ac:dyDescent="0.3">
      <c r="A19563" t="s">
        <v>2</v>
      </c>
      <c r="B19563">
        <v>2040</v>
      </c>
      <c r="C19563">
        <v>2056</v>
      </c>
      <c r="D19563">
        <v>16</v>
      </c>
      <c r="E19563">
        <v>1.211E-4</v>
      </c>
    </row>
    <row r="19564" spans="1:5" x14ac:dyDescent="0.3">
      <c r="A19564" t="s">
        <v>2</v>
      </c>
      <c r="B19564">
        <v>2040</v>
      </c>
      <c r="C19564">
        <v>2057</v>
      </c>
      <c r="D19564">
        <v>17</v>
      </c>
      <c r="E19564">
        <v>1.215E-4</v>
      </c>
    </row>
    <row r="19565" spans="1:5" x14ac:dyDescent="0.3">
      <c r="A19565" t="s">
        <v>2</v>
      </c>
      <c r="B19565">
        <v>2040</v>
      </c>
      <c r="C19565">
        <v>2058</v>
      </c>
      <c r="D19565">
        <v>18</v>
      </c>
      <c r="E19565">
        <v>1.2120000000000001E-4</v>
      </c>
    </row>
    <row r="19566" spans="1:5" x14ac:dyDescent="0.3">
      <c r="A19566" t="s">
        <v>2</v>
      </c>
      <c r="B19566">
        <v>2040</v>
      </c>
      <c r="C19566">
        <v>2059</v>
      </c>
      <c r="D19566">
        <v>19</v>
      </c>
      <c r="E19566">
        <v>1.2410000000000001E-4</v>
      </c>
    </row>
    <row r="19567" spans="1:5" x14ac:dyDescent="0.3">
      <c r="A19567" t="s">
        <v>2</v>
      </c>
      <c r="B19567">
        <v>2040</v>
      </c>
      <c r="C19567">
        <v>2060</v>
      </c>
      <c r="D19567">
        <v>20</v>
      </c>
      <c r="E19567">
        <v>1.2769999999999999E-4</v>
      </c>
    </row>
    <row r="19568" spans="1:5" x14ac:dyDescent="0.3">
      <c r="A19568" t="s">
        <v>2</v>
      </c>
      <c r="B19568">
        <v>2040</v>
      </c>
      <c r="C19568">
        <v>2061</v>
      </c>
      <c r="D19568">
        <v>21</v>
      </c>
      <c r="E19568">
        <v>1.2650000000000001E-4</v>
      </c>
    </row>
    <row r="19569" spans="1:5" x14ac:dyDescent="0.3">
      <c r="A19569" t="s">
        <v>2</v>
      </c>
      <c r="B19569">
        <v>2040</v>
      </c>
      <c r="C19569">
        <v>2062</v>
      </c>
      <c r="D19569">
        <v>22</v>
      </c>
      <c r="E19569">
        <v>1.195E-4</v>
      </c>
    </row>
    <row r="19570" spans="1:5" x14ac:dyDescent="0.3">
      <c r="A19570" t="s">
        <v>2</v>
      </c>
      <c r="B19570">
        <v>2040</v>
      </c>
      <c r="C19570">
        <v>2063</v>
      </c>
      <c r="D19570">
        <v>23</v>
      </c>
      <c r="E19570">
        <v>1.1129999999999999E-4</v>
      </c>
    </row>
    <row r="19571" spans="1:5" x14ac:dyDescent="0.3">
      <c r="A19571" t="s">
        <v>2</v>
      </c>
      <c r="B19571">
        <v>2040</v>
      </c>
      <c r="C19571">
        <v>2064</v>
      </c>
      <c r="D19571">
        <v>24</v>
      </c>
      <c r="E19571">
        <v>1.081E-4</v>
      </c>
    </row>
    <row r="19572" spans="1:5" x14ac:dyDescent="0.3">
      <c r="A19572" t="s">
        <v>2</v>
      </c>
      <c r="B19572">
        <v>2040</v>
      </c>
      <c r="C19572">
        <v>2065</v>
      </c>
      <c r="D19572">
        <v>25</v>
      </c>
      <c r="E19572">
        <v>1.102E-4</v>
      </c>
    </row>
    <row r="19573" spans="1:5" x14ac:dyDescent="0.3">
      <c r="A19573" t="s">
        <v>2</v>
      </c>
      <c r="B19573">
        <v>2040</v>
      </c>
      <c r="C19573">
        <v>2066</v>
      </c>
      <c r="D19573">
        <v>26</v>
      </c>
      <c r="E19573">
        <v>1.142E-4</v>
      </c>
    </row>
    <row r="19574" spans="1:5" x14ac:dyDescent="0.3">
      <c r="A19574" t="s">
        <v>2</v>
      </c>
      <c r="B19574">
        <v>2040</v>
      </c>
      <c r="C19574">
        <v>2067</v>
      </c>
      <c r="D19574">
        <v>27</v>
      </c>
      <c r="E19574">
        <v>1.161E-4</v>
      </c>
    </row>
    <row r="19575" spans="1:5" x14ac:dyDescent="0.3">
      <c r="A19575" t="s">
        <v>2</v>
      </c>
      <c r="B19575">
        <v>2040</v>
      </c>
      <c r="C19575">
        <v>2068</v>
      </c>
      <c r="D19575">
        <v>28</v>
      </c>
      <c r="E19575">
        <v>1.182E-4</v>
      </c>
    </row>
    <row r="19576" spans="1:5" x14ac:dyDescent="0.3">
      <c r="A19576" t="s">
        <v>2</v>
      </c>
      <c r="B19576">
        <v>2040</v>
      </c>
      <c r="C19576">
        <v>2069</v>
      </c>
      <c r="D19576">
        <v>29</v>
      </c>
      <c r="E19576">
        <v>1.205E-4</v>
      </c>
    </row>
    <row r="19577" spans="1:5" x14ac:dyDescent="0.3">
      <c r="A19577" t="s">
        <v>2</v>
      </c>
      <c r="B19577">
        <v>2040</v>
      </c>
      <c r="C19577">
        <v>2070</v>
      </c>
      <c r="D19577">
        <v>30</v>
      </c>
      <c r="E19577">
        <v>1.2420000000000001E-4</v>
      </c>
    </row>
    <row r="19578" spans="1:5" x14ac:dyDescent="0.3">
      <c r="A19578" t="s">
        <v>2</v>
      </c>
      <c r="B19578">
        <v>2040</v>
      </c>
      <c r="C19578">
        <v>2071</v>
      </c>
      <c r="D19578">
        <v>31</v>
      </c>
      <c r="E19578">
        <v>1.294E-4</v>
      </c>
    </row>
    <row r="19579" spans="1:5" x14ac:dyDescent="0.3">
      <c r="A19579" t="s">
        <v>2</v>
      </c>
      <c r="B19579">
        <v>2040</v>
      </c>
      <c r="C19579">
        <v>2072</v>
      </c>
      <c r="D19579">
        <v>32</v>
      </c>
      <c r="E19579">
        <v>1.3559999999999999E-4</v>
      </c>
    </row>
    <row r="19580" spans="1:5" x14ac:dyDescent="0.3">
      <c r="A19580" t="s">
        <v>2</v>
      </c>
      <c r="B19580">
        <v>2040</v>
      </c>
      <c r="C19580">
        <v>2073</v>
      </c>
      <c r="D19580">
        <v>33</v>
      </c>
      <c r="E19580">
        <v>1.4119999999999999E-4</v>
      </c>
    </row>
    <row r="19581" spans="1:5" x14ac:dyDescent="0.3">
      <c r="A19581" t="s">
        <v>2</v>
      </c>
      <c r="B19581">
        <v>2040</v>
      </c>
      <c r="C19581">
        <v>2074</v>
      </c>
      <c r="D19581">
        <v>34</v>
      </c>
      <c r="E19581">
        <v>1.459E-4</v>
      </c>
    </row>
    <row r="19582" spans="1:5" x14ac:dyDescent="0.3">
      <c r="A19582" t="s">
        <v>2</v>
      </c>
      <c r="B19582">
        <v>2040</v>
      </c>
      <c r="C19582">
        <v>2075</v>
      </c>
      <c r="D19582">
        <v>35</v>
      </c>
      <c r="E19582">
        <v>1.5009999999999999E-4</v>
      </c>
    </row>
    <row r="19583" spans="1:5" x14ac:dyDescent="0.3">
      <c r="A19583" t="s">
        <v>2</v>
      </c>
      <c r="B19583">
        <v>2040</v>
      </c>
      <c r="C19583">
        <v>2076</v>
      </c>
      <c r="D19583">
        <v>36</v>
      </c>
      <c r="E19583">
        <v>1.582E-4</v>
      </c>
    </row>
    <row r="19584" spans="1:5" x14ac:dyDescent="0.3">
      <c r="A19584" t="s">
        <v>2</v>
      </c>
      <c r="B19584">
        <v>2040</v>
      </c>
      <c r="C19584">
        <v>2077</v>
      </c>
      <c r="D19584">
        <v>37</v>
      </c>
      <c r="E19584">
        <v>1.6660000000000001E-4</v>
      </c>
    </row>
    <row r="19585" spans="1:5" x14ac:dyDescent="0.3">
      <c r="A19585" t="s">
        <v>2</v>
      </c>
      <c r="B19585">
        <v>2040</v>
      </c>
      <c r="C19585">
        <v>2078</v>
      </c>
      <c r="D19585">
        <v>38</v>
      </c>
      <c r="E19585">
        <v>1.7679999999999999E-4</v>
      </c>
    </row>
    <row r="19586" spans="1:5" x14ac:dyDescent="0.3">
      <c r="A19586" t="s">
        <v>2</v>
      </c>
      <c r="B19586">
        <v>2040</v>
      </c>
      <c r="C19586">
        <v>2079</v>
      </c>
      <c r="D19586">
        <v>39</v>
      </c>
      <c r="E19586">
        <v>1.896E-4</v>
      </c>
    </row>
    <row r="19587" spans="1:5" x14ac:dyDescent="0.3">
      <c r="A19587" t="s">
        <v>2</v>
      </c>
      <c r="B19587">
        <v>2040</v>
      </c>
      <c r="C19587">
        <v>2080</v>
      </c>
      <c r="D19587">
        <v>40</v>
      </c>
      <c r="E19587">
        <v>2.0440000000000001E-4</v>
      </c>
    </row>
    <row r="19588" spans="1:5" x14ac:dyDescent="0.3">
      <c r="A19588" t="s">
        <v>2</v>
      </c>
      <c r="B19588">
        <v>2040</v>
      </c>
      <c r="C19588">
        <v>2081</v>
      </c>
      <c r="D19588">
        <v>41</v>
      </c>
      <c r="E19588">
        <v>2.2020000000000001E-4</v>
      </c>
    </row>
    <row r="19589" spans="1:5" x14ac:dyDescent="0.3">
      <c r="A19589" t="s">
        <v>2</v>
      </c>
      <c r="B19589">
        <v>2040</v>
      </c>
      <c r="C19589">
        <v>2082</v>
      </c>
      <c r="D19589">
        <v>42</v>
      </c>
      <c r="E19589">
        <v>2.3709999999999999E-4</v>
      </c>
    </row>
    <row r="19590" spans="1:5" x14ac:dyDescent="0.3">
      <c r="A19590" t="s">
        <v>2</v>
      </c>
      <c r="B19590">
        <v>2040</v>
      </c>
      <c r="C19590">
        <v>2083</v>
      </c>
      <c r="D19590">
        <v>43</v>
      </c>
      <c r="E19590">
        <v>2.5910000000000001E-4</v>
      </c>
    </row>
    <row r="19591" spans="1:5" x14ac:dyDescent="0.3">
      <c r="A19591" t="s">
        <v>2</v>
      </c>
      <c r="B19591">
        <v>2040</v>
      </c>
      <c r="C19591">
        <v>2084</v>
      </c>
      <c r="D19591">
        <v>44</v>
      </c>
      <c r="E19591">
        <v>2.9119999999999998E-4</v>
      </c>
    </row>
    <row r="19592" spans="1:5" x14ac:dyDescent="0.3">
      <c r="A19592" t="s">
        <v>2</v>
      </c>
      <c r="B19592">
        <v>2040</v>
      </c>
      <c r="C19592">
        <v>2085</v>
      </c>
      <c r="D19592">
        <v>45</v>
      </c>
      <c r="E19592">
        <v>3.277E-4</v>
      </c>
    </row>
    <row r="19593" spans="1:5" x14ac:dyDescent="0.3">
      <c r="A19593" t="s">
        <v>2</v>
      </c>
      <c r="B19593">
        <v>2040</v>
      </c>
      <c r="C19593">
        <v>2086</v>
      </c>
      <c r="D19593">
        <v>46</v>
      </c>
      <c r="E19593">
        <v>3.6670000000000002E-4</v>
      </c>
    </row>
    <row r="19594" spans="1:5" x14ac:dyDescent="0.3">
      <c r="A19594" t="s">
        <v>2</v>
      </c>
      <c r="B19594">
        <v>2040</v>
      </c>
      <c r="C19594">
        <v>2087</v>
      </c>
      <c r="D19594">
        <v>47</v>
      </c>
      <c r="E19594">
        <v>4.0039999999999997E-4</v>
      </c>
    </row>
    <row r="19595" spans="1:5" x14ac:dyDescent="0.3">
      <c r="A19595" t="s">
        <v>2</v>
      </c>
      <c r="B19595">
        <v>2040</v>
      </c>
      <c r="C19595">
        <v>2088</v>
      </c>
      <c r="D19595">
        <v>48</v>
      </c>
      <c r="E19595">
        <v>4.327E-4</v>
      </c>
    </row>
    <row r="19596" spans="1:5" x14ac:dyDescent="0.3">
      <c r="A19596" t="s">
        <v>2</v>
      </c>
      <c r="B19596">
        <v>2040</v>
      </c>
      <c r="C19596">
        <v>2089</v>
      </c>
      <c r="D19596">
        <v>49</v>
      </c>
      <c r="E19596">
        <v>4.661E-4</v>
      </c>
    </row>
    <row r="19597" spans="1:5" x14ac:dyDescent="0.3">
      <c r="A19597" t="s">
        <v>2</v>
      </c>
      <c r="B19597">
        <v>2040</v>
      </c>
      <c r="C19597">
        <v>2090</v>
      </c>
      <c r="D19597">
        <v>50</v>
      </c>
      <c r="E19597">
        <v>4.9830000000000002E-4</v>
      </c>
    </row>
    <row r="19598" spans="1:5" x14ac:dyDescent="0.3">
      <c r="A19598" t="s">
        <v>2</v>
      </c>
      <c r="B19598">
        <v>2040</v>
      </c>
      <c r="C19598">
        <v>2091</v>
      </c>
      <c r="D19598">
        <v>51</v>
      </c>
      <c r="E19598">
        <v>5.2829999999999999E-4</v>
      </c>
    </row>
    <row r="19599" spans="1:5" x14ac:dyDescent="0.3">
      <c r="A19599" t="s">
        <v>2</v>
      </c>
      <c r="B19599">
        <v>2040</v>
      </c>
      <c r="C19599">
        <v>2092</v>
      </c>
      <c r="D19599">
        <v>52</v>
      </c>
      <c r="E19599">
        <v>5.5750000000000005E-4</v>
      </c>
    </row>
    <row r="19600" spans="1:5" x14ac:dyDescent="0.3">
      <c r="A19600" t="s">
        <v>2</v>
      </c>
      <c r="B19600">
        <v>2040</v>
      </c>
      <c r="C19600">
        <v>2093</v>
      </c>
      <c r="D19600">
        <v>53</v>
      </c>
      <c r="E19600">
        <v>5.9250000000000004E-4</v>
      </c>
    </row>
    <row r="19601" spans="1:5" x14ac:dyDescent="0.3">
      <c r="A19601" t="s">
        <v>2</v>
      </c>
      <c r="B19601">
        <v>2040</v>
      </c>
      <c r="C19601">
        <v>2094</v>
      </c>
      <c r="D19601">
        <v>54</v>
      </c>
      <c r="E19601">
        <v>6.4420000000000005E-4</v>
      </c>
    </row>
    <row r="19602" spans="1:5" x14ac:dyDescent="0.3">
      <c r="A19602" t="s">
        <v>2</v>
      </c>
      <c r="B19602">
        <v>2040</v>
      </c>
      <c r="C19602">
        <v>2095</v>
      </c>
      <c r="D19602">
        <v>55</v>
      </c>
      <c r="E19602">
        <v>7.0489999999999995E-4</v>
      </c>
    </row>
    <row r="19603" spans="1:5" x14ac:dyDescent="0.3">
      <c r="A19603" t="s">
        <v>2</v>
      </c>
      <c r="B19603">
        <v>2040</v>
      </c>
      <c r="C19603">
        <v>2096</v>
      </c>
      <c r="D19603">
        <v>56</v>
      </c>
      <c r="E19603">
        <v>7.6679999999999999E-4</v>
      </c>
    </row>
    <row r="19604" spans="1:5" x14ac:dyDescent="0.3">
      <c r="A19604" t="s">
        <v>2</v>
      </c>
      <c r="B19604">
        <v>2040</v>
      </c>
      <c r="C19604">
        <v>2097</v>
      </c>
      <c r="D19604">
        <v>57</v>
      </c>
      <c r="E19604">
        <v>8.1689999999999996E-4</v>
      </c>
    </row>
    <row r="19605" spans="1:5" x14ac:dyDescent="0.3">
      <c r="A19605" t="s">
        <v>2</v>
      </c>
      <c r="B19605">
        <v>2040</v>
      </c>
      <c r="C19605">
        <v>2098</v>
      </c>
      <c r="D19605">
        <v>58</v>
      </c>
      <c r="E19605">
        <v>8.6269999999999999E-4</v>
      </c>
    </row>
    <row r="19606" spans="1:5" x14ac:dyDescent="0.3">
      <c r="A19606" t="s">
        <v>2</v>
      </c>
      <c r="B19606">
        <v>2040</v>
      </c>
      <c r="C19606">
        <v>2099</v>
      </c>
      <c r="D19606">
        <v>59</v>
      </c>
      <c r="E19606">
        <v>9.1859999999999999E-4</v>
      </c>
    </row>
    <row r="19607" spans="1:5" x14ac:dyDescent="0.3">
      <c r="A19607" t="s">
        <v>2</v>
      </c>
      <c r="B19607">
        <v>2040</v>
      </c>
      <c r="C19607">
        <v>2100</v>
      </c>
      <c r="D19607">
        <v>60</v>
      </c>
      <c r="E19607">
        <v>9.9569999999999997E-4</v>
      </c>
    </row>
    <row r="19608" spans="1:5" x14ac:dyDescent="0.3">
      <c r="A19608" t="s">
        <v>2</v>
      </c>
      <c r="B19608">
        <v>2040</v>
      </c>
      <c r="C19608">
        <v>2101</v>
      </c>
      <c r="D19608">
        <v>61</v>
      </c>
      <c r="E19608">
        <v>1.0970999999999999E-3</v>
      </c>
    </row>
    <row r="19609" spans="1:5" x14ac:dyDescent="0.3">
      <c r="A19609" t="s">
        <v>2</v>
      </c>
      <c r="B19609">
        <v>2040</v>
      </c>
      <c r="C19609">
        <v>2102</v>
      </c>
      <c r="D19609">
        <v>62</v>
      </c>
      <c r="E19609">
        <v>1.2221999999999999E-3</v>
      </c>
    </row>
    <row r="19610" spans="1:5" x14ac:dyDescent="0.3">
      <c r="A19610" t="s">
        <v>2</v>
      </c>
      <c r="B19610">
        <v>2040</v>
      </c>
      <c r="C19610">
        <v>2103</v>
      </c>
      <c r="D19610">
        <v>63</v>
      </c>
      <c r="E19610">
        <v>1.3721E-3</v>
      </c>
    </row>
    <row r="19611" spans="1:5" x14ac:dyDescent="0.3">
      <c r="A19611" t="s">
        <v>2</v>
      </c>
      <c r="B19611">
        <v>2040</v>
      </c>
      <c r="C19611">
        <v>2104</v>
      </c>
      <c r="D19611">
        <v>64</v>
      </c>
      <c r="E19611">
        <v>1.5337E-3</v>
      </c>
    </row>
    <row r="19612" spans="1:5" x14ac:dyDescent="0.3">
      <c r="A19612" t="s">
        <v>2</v>
      </c>
      <c r="B19612">
        <v>2040</v>
      </c>
      <c r="C19612">
        <v>2105</v>
      </c>
      <c r="D19612">
        <v>65</v>
      </c>
      <c r="E19612">
        <v>1.6770999999999999E-3</v>
      </c>
    </row>
    <row r="19613" spans="1:5" x14ac:dyDescent="0.3">
      <c r="A19613" t="s">
        <v>2</v>
      </c>
      <c r="B19613">
        <v>2040</v>
      </c>
      <c r="C19613">
        <v>2106</v>
      </c>
      <c r="D19613">
        <v>66</v>
      </c>
      <c r="E19613">
        <v>1.8002999999999999E-3</v>
      </c>
    </row>
    <row r="19614" spans="1:5" x14ac:dyDescent="0.3">
      <c r="A19614" t="s">
        <v>2</v>
      </c>
      <c r="B19614">
        <v>2040</v>
      </c>
      <c r="C19614">
        <v>2107</v>
      </c>
      <c r="D19614">
        <v>67</v>
      </c>
      <c r="E19614">
        <v>1.9256E-3</v>
      </c>
    </row>
    <row r="19615" spans="1:5" x14ac:dyDescent="0.3">
      <c r="A19615" t="s">
        <v>2</v>
      </c>
      <c r="B19615">
        <v>2040</v>
      </c>
      <c r="C19615">
        <v>2108</v>
      </c>
      <c r="D19615">
        <v>68</v>
      </c>
      <c r="E19615">
        <v>2.0807999999999998E-3</v>
      </c>
    </row>
    <row r="19616" spans="1:5" x14ac:dyDescent="0.3">
      <c r="A19616" t="s">
        <v>2</v>
      </c>
      <c r="B19616">
        <v>2040</v>
      </c>
      <c r="C19616">
        <v>2109</v>
      </c>
      <c r="D19616">
        <v>69</v>
      </c>
      <c r="E19616">
        <v>2.2758000000000001E-3</v>
      </c>
    </row>
    <row r="19617" spans="1:5" x14ac:dyDescent="0.3">
      <c r="A19617" t="s">
        <v>2</v>
      </c>
      <c r="B19617">
        <v>2040</v>
      </c>
      <c r="C19617">
        <v>2110</v>
      </c>
      <c r="D19617">
        <v>70</v>
      </c>
      <c r="E19617">
        <v>2.5287999999999999E-3</v>
      </c>
    </row>
    <row r="19618" spans="1:5" x14ac:dyDescent="0.3">
      <c r="A19618" t="s">
        <v>2</v>
      </c>
      <c r="B19618">
        <v>2040</v>
      </c>
      <c r="C19618">
        <v>2111</v>
      </c>
      <c r="D19618">
        <v>71</v>
      </c>
      <c r="E19618">
        <v>2.8930000000000002E-3</v>
      </c>
    </row>
    <row r="19619" spans="1:5" x14ac:dyDescent="0.3">
      <c r="A19619" t="s">
        <v>2</v>
      </c>
      <c r="B19619">
        <v>2040</v>
      </c>
      <c r="C19619">
        <v>2112</v>
      </c>
      <c r="D19619">
        <v>72</v>
      </c>
      <c r="E19619">
        <v>3.3809000000000001E-3</v>
      </c>
    </row>
    <row r="19620" spans="1:5" x14ac:dyDescent="0.3">
      <c r="A19620" t="s">
        <v>2</v>
      </c>
      <c r="B19620">
        <v>2040</v>
      </c>
      <c r="C19620">
        <v>2113</v>
      </c>
      <c r="D19620">
        <v>73</v>
      </c>
      <c r="E19620">
        <v>3.9167999999999998E-3</v>
      </c>
    </row>
    <row r="19621" spans="1:5" x14ac:dyDescent="0.3">
      <c r="A19621" t="s">
        <v>2</v>
      </c>
      <c r="B19621">
        <v>2040</v>
      </c>
      <c r="C19621">
        <v>2114</v>
      </c>
      <c r="D19621">
        <v>74</v>
      </c>
      <c r="E19621">
        <v>4.4181000000000003E-3</v>
      </c>
    </row>
    <row r="19622" spans="1:5" x14ac:dyDescent="0.3">
      <c r="A19622" t="s">
        <v>2</v>
      </c>
      <c r="B19622">
        <v>2040</v>
      </c>
      <c r="C19622">
        <v>2115</v>
      </c>
      <c r="D19622">
        <v>75</v>
      </c>
      <c r="E19622">
        <v>4.8885999999999999E-3</v>
      </c>
    </row>
    <row r="19623" spans="1:5" x14ac:dyDescent="0.3">
      <c r="A19623" t="s">
        <v>2</v>
      </c>
      <c r="B19623">
        <v>2040</v>
      </c>
      <c r="C19623">
        <v>2116</v>
      </c>
      <c r="D19623">
        <v>76</v>
      </c>
      <c r="E19623">
        <v>5.4418000000000001E-3</v>
      </c>
    </row>
    <row r="19624" spans="1:5" x14ac:dyDescent="0.3">
      <c r="A19624" t="s">
        <v>2</v>
      </c>
      <c r="B19624">
        <v>2040</v>
      </c>
      <c r="C19624">
        <v>2117</v>
      </c>
      <c r="D19624">
        <v>77</v>
      </c>
      <c r="E19624">
        <v>6.195E-3</v>
      </c>
    </row>
    <row r="19625" spans="1:5" x14ac:dyDescent="0.3">
      <c r="A19625" t="s">
        <v>2</v>
      </c>
      <c r="B19625">
        <v>2040</v>
      </c>
      <c r="C19625">
        <v>2118</v>
      </c>
      <c r="D19625">
        <v>78</v>
      </c>
      <c r="E19625">
        <v>7.2176000000000002E-3</v>
      </c>
    </row>
    <row r="19626" spans="1:5" x14ac:dyDescent="0.3">
      <c r="A19626" t="s">
        <v>2</v>
      </c>
      <c r="B19626">
        <v>2040</v>
      </c>
      <c r="C19626">
        <v>2119</v>
      </c>
      <c r="D19626">
        <v>79</v>
      </c>
      <c r="E19626">
        <v>8.5132000000000003E-3</v>
      </c>
    </row>
    <row r="19627" spans="1:5" x14ac:dyDescent="0.3">
      <c r="A19627" t="s">
        <v>2</v>
      </c>
      <c r="B19627">
        <v>2040</v>
      </c>
      <c r="C19627">
        <v>2120</v>
      </c>
      <c r="D19627">
        <v>80</v>
      </c>
      <c r="E19627">
        <v>1.0911499999999999E-2</v>
      </c>
    </row>
    <row r="19628" spans="1:5" x14ac:dyDescent="0.3">
      <c r="A19628" t="s">
        <v>2</v>
      </c>
      <c r="B19628">
        <v>2040</v>
      </c>
      <c r="C19628">
        <v>2121</v>
      </c>
      <c r="D19628">
        <v>81</v>
      </c>
      <c r="E19628">
        <v>1.25757E-2</v>
      </c>
    </row>
    <row r="19629" spans="1:5" x14ac:dyDescent="0.3">
      <c r="A19629" t="s">
        <v>2</v>
      </c>
      <c r="B19629">
        <v>2040</v>
      </c>
      <c r="C19629">
        <v>2122</v>
      </c>
      <c r="D19629">
        <v>82</v>
      </c>
      <c r="E19629">
        <v>1.4490599999999999E-2</v>
      </c>
    </row>
    <row r="19630" spans="1:5" x14ac:dyDescent="0.3">
      <c r="A19630" t="s">
        <v>2</v>
      </c>
      <c r="B19630">
        <v>2040</v>
      </c>
      <c r="C19630">
        <v>2123</v>
      </c>
      <c r="D19630">
        <v>83</v>
      </c>
      <c r="E19630">
        <v>1.6694000000000001E-2</v>
      </c>
    </row>
    <row r="19631" spans="1:5" x14ac:dyDescent="0.3">
      <c r="A19631" t="s">
        <v>2</v>
      </c>
      <c r="B19631">
        <v>2040</v>
      </c>
      <c r="C19631">
        <v>2124</v>
      </c>
      <c r="D19631">
        <v>84</v>
      </c>
      <c r="E19631">
        <v>1.9200800000000001E-2</v>
      </c>
    </row>
    <row r="19632" spans="1:5" x14ac:dyDescent="0.3">
      <c r="A19632" t="s">
        <v>2</v>
      </c>
      <c r="B19632">
        <v>2041</v>
      </c>
      <c r="C19632">
        <v>2041</v>
      </c>
      <c r="D19632">
        <v>0</v>
      </c>
      <c r="E19632">
        <v>2.3671999999999999E-3</v>
      </c>
    </row>
    <row r="19633" spans="1:5" x14ac:dyDescent="0.3">
      <c r="A19633" t="s">
        <v>2</v>
      </c>
      <c r="B19633">
        <v>2041</v>
      </c>
      <c r="C19633">
        <v>2042</v>
      </c>
      <c r="D19633">
        <v>1</v>
      </c>
      <c r="E19633">
        <v>8.0400000000000003E-5</v>
      </c>
    </row>
    <row r="19634" spans="1:5" x14ac:dyDescent="0.3">
      <c r="A19634" t="s">
        <v>2</v>
      </c>
      <c r="B19634">
        <v>2041</v>
      </c>
      <c r="C19634">
        <v>2043</v>
      </c>
      <c r="D19634">
        <v>2</v>
      </c>
      <c r="E19634">
        <v>4.4400000000000002E-5</v>
      </c>
    </row>
    <row r="19635" spans="1:5" x14ac:dyDescent="0.3">
      <c r="A19635" t="s">
        <v>2</v>
      </c>
      <c r="B19635">
        <v>2041</v>
      </c>
      <c r="C19635">
        <v>2044</v>
      </c>
      <c r="D19635">
        <v>3</v>
      </c>
      <c r="E19635">
        <v>3.3300000000000003E-5</v>
      </c>
    </row>
    <row r="19636" spans="1:5" x14ac:dyDescent="0.3">
      <c r="A19636" t="s">
        <v>2</v>
      </c>
      <c r="B19636">
        <v>2041</v>
      </c>
      <c r="C19636">
        <v>2045</v>
      </c>
      <c r="D19636">
        <v>4</v>
      </c>
      <c r="E19636">
        <v>2.5999999999999998E-5</v>
      </c>
    </row>
    <row r="19637" spans="1:5" x14ac:dyDescent="0.3">
      <c r="A19637" t="s">
        <v>2</v>
      </c>
      <c r="B19637">
        <v>2041</v>
      </c>
      <c r="C19637">
        <v>2046</v>
      </c>
      <c r="D19637">
        <v>5</v>
      </c>
      <c r="E19637">
        <v>2.76E-5</v>
      </c>
    </row>
    <row r="19638" spans="1:5" x14ac:dyDescent="0.3">
      <c r="A19638" t="s">
        <v>2</v>
      </c>
      <c r="B19638">
        <v>2041</v>
      </c>
      <c r="C19638">
        <v>2047</v>
      </c>
      <c r="D19638">
        <v>6</v>
      </c>
      <c r="E19638">
        <v>2.8399999999999999E-5</v>
      </c>
    </row>
    <row r="19639" spans="1:5" x14ac:dyDescent="0.3">
      <c r="A19639" t="s">
        <v>2</v>
      </c>
      <c r="B19639">
        <v>2041</v>
      </c>
      <c r="C19639">
        <v>2048</v>
      </c>
      <c r="D19639">
        <v>7</v>
      </c>
      <c r="E19639">
        <v>2.9499999999999999E-5</v>
      </c>
    </row>
    <row r="19640" spans="1:5" x14ac:dyDescent="0.3">
      <c r="A19640" t="s">
        <v>2</v>
      </c>
      <c r="B19640">
        <v>2041</v>
      </c>
      <c r="C19640">
        <v>2049</v>
      </c>
      <c r="D19640">
        <v>8</v>
      </c>
      <c r="E19640">
        <v>3.1600000000000002E-5</v>
      </c>
    </row>
    <row r="19641" spans="1:5" x14ac:dyDescent="0.3">
      <c r="A19641" t="s">
        <v>2</v>
      </c>
      <c r="B19641">
        <v>2041</v>
      </c>
      <c r="C19641">
        <v>2050</v>
      </c>
      <c r="D19641">
        <v>9</v>
      </c>
      <c r="E19641">
        <v>3.5500000000000002E-5</v>
      </c>
    </row>
    <row r="19642" spans="1:5" x14ac:dyDescent="0.3">
      <c r="A19642" t="s">
        <v>2</v>
      </c>
      <c r="B19642">
        <v>2041</v>
      </c>
      <c r="C19642">
        <v>2051</v>
      </c>
      <c r="D19642">
        <v>10</v>
      </c>
      <c r="E19642">
        <v>4.1199999999999999E-5</v>
      </c>
    </row>
    <row r="19643" spans="1:5" x14ac:dyDescent="0.3">
      <c r="A19643" t="s">
        <v>2</v>
      </c>
      <c r="B19643">
        <v>2041</v>
      </c>
      <c r="C19643">
        <v>2052</v>
      </c>
      <c r="D19643">
        <v>11</v>
      </c>
      <c r="E19643">
        <v>4.8999999999999998E-5</v>
      </c>
    </row>
    <row r="19644" spans="1:5" x14ac:dyDescent="0.3">
      <c r="A19644" t="s">
        <v>2</v>
      </c>
      <c r="B19644">
        <v>2041</v>
      </c>
      <c r="C19644">
        <v>2053</v>
      </c>
      <c r="D19644">
        <v>12</v>
      </c>
      <c r="E19644">
        <v>5.9599999999999999E-5</v>
      </c>
    </row>
    <row r="19645" spans="1:5" x14ac:dyDescent="0.3">
      <c r="A19645" t="s">
        <v>2</v>
      </c>
      <c r="B19645">
        <v>2041</v>
      </c>
      <c r="C19645">
        <v>2054</v>
      </c>
      <c r="D19645">
        <v>13</v>
      </c>
      <c r="E19645">
        <v>7.4599999999999997E-5</v>
      </c>
    </row>
    <row r="19646" spans="1:5" x14ac:dyDescent="0.3">
      <c r="A19646" t="s">
        <v>2</v>
      </c>
      <c r="B19646">
        <v>2041</v>
      </c>
      <c r="C19646">
        <v>2055</v>
      </c>
      <c r="D19646">
        <v>14</v>
      </c>
      <c r="E19646">
        <v>9.3599999999999998E-5</v>
      </c>
    </row>
    <row r="19647" spans="1:5" x14ac:dyDescent="0.3">
      <c r="A19647" t="s">
        <v>2</v>
      </c>
      <c r="B19647">
        <v>2041</v>
      </c>
      <c r="C19647">
        <v>2056</v>
      </c>
      <c r="D19647">
        <v>15</v>
      </c>
      <c r="E19647">
        <v>1.102E-4</v>
      </c>
    </row>
    <row r="19648" spans="1:5" x14ac:dyDescent="0.3">
      <c r="A19648" t="s">
        <v>2</v>
      </c>
      <c r="B19648">
        <v>2041</v>
      </c>
      <c r="C19648">
        <v>2057</v>
      </c>
      <c r="D19648">
        <v>16</v>
      </c>
      <c r="E19648">
        <v>1.1849999999999999E-4</v>
      </c>
    </row>
    <row r="19649" spans="1:5" x14ac:dyDescent="0.3">
      <c r="A19649" t="s">
        <v>2</v>
      </c>
      <c r="B19649">
        <v>2041</v>
      </c>
      <c r="C19649">
        <v>2058</v>
      </c>
      <c r="D19649">
        <v>17</v>
      </c>
      <c r="E19649">
        <v>1.1900000000000001E-4</v>
      </c>
    </row>
    <row r="19650" spans="1:5" x14ac:dyDescent="0.3">
      <c r="A19650" t="s">
        <v>2</v>
      </c>
      <c r="B19650">
        <v>2041</v>
      </c>
      <c r="C19650">
        <v>2059</v>
      </c>
      <c r="D19650">
        <v>18</v>
      </c>
      <c r="E19650">
        <v>1.186E-4</v>
      </c>
    </row>
    <row r="19651" spans="1:5" x14ac:dyDescent="0.3">
      <c r="A19651" t="s">
        <v>2</v>
      </c>
      <c r="B19651">
        <v>2041</v>
      </c>
      <c r="C19651">
        <v>2060</v>
      </c>
      <c r="D19651">
        <v>19</v>
      </c>
      <c r="E19651">
        <v>1.2120000000000001E-4</v>
      </c>
    </row>
    <row r="19652" spans="1:5" x14ac:dyDescent="0.3">
      <c r="A19652" t="s">
        <v>2</v>
      </c>
      <c r="B19652">
        <v>2041</v>
      </c>
      <c r="C19652">
        <v>2061</v>
      </c>
      <c r="D19652">
        <v>20</v>
      </c>
      <c r="E19652">
        <v>1.2459999999999999E-4</v>
      </c>
    </row>
    <row r="19653" spans="1:5" x14ac:dyDescent="0.3">
      <c r="A19653" t="s">
        <v>2</v>
      </c>
      <c r="B19653">
        <v>2041</v>
      </c>
      <c r="C19653">
        <v>2062</v>
      </c>
      <c r="D19653">
        <v>21</v>
      </c>
      <c r="E19653">
        <v>1.236E-4</v>
      </c>
    </row>
    <row r="19654" spans="1:5" x14ac:dyDescent="0.3">
      <c r="A19654" t="s">
        <v>2</v>
      </c>
      <c r="B19654">
        <v>2041</v>
      </c>
      <c r="C19654">
        <v>2063</v>
      </c>
      <c r="D19654">
        <v>22</v>
      </c>
      <c r="E19654">
        <v>1.1680000000000001E-4</v>
      </c>
    </row>
    <row r="19655" spans="1:5" x14ac:dyDescent="0.3">
      <c r="A19655" t="s">
        <v>2</v>
      </c>
      <c r="B19655">
        <v>2041</v>
      </c>
      <c r="C19655">
        <v>2064</v>
      </c>
      <c r="D19655">
        <v>23</v>
      </c>
      <c r="E19655">
        <v>1.087E-4</v>
      </c>
    </row>
    <row r="19656" spans="1:5" x14ac:dyDescent="0.3">
      <c r="A19656" t="s">
        <v>2</v>
      </c>
      <c r="B19656">
        <v>2041</v>
      </c>
      <c r="C19656">
        <v>2065</v>
      </c>
      <c r="D19656">
        <v>24</v>
      </c>
      <c r="E19656">
        <v>1.053E-4</v>
      </c>
    </row>
    <row r="19657" spans="1:5" x14ac:dyDescent="0.3">
      <c r="A19657" t="s">
        <v>2</v>
      </c>
      <c r="B19657">
        <v>2041</v>
      </c>
      <c r="C19657">
        <v>2066</v>
      </c>
      <c r="D19657">
        <v>25</v>
      </c>
      <c r="E19657">
        <v>1.0730000000000001E-4</v>
      </c>
    </row>
    <row r="19658" spans="1:5" x14ac:dyDescent="0.3">
      <c r="A19658" t="s">
        <v>2</v>
      </c>
      <c r="B19658">
        <v>2041</v>
      </c>
      <c r="C19658">
        <v>2067</v>
      </c>
      <c r="D19658">
        <v>26</v>
      </c>
      <c r="E19658">
        <v>1.1129999999999999E-4</v>
      </c>
    </row>
    <row r="19659" spans="1:5" x14ac:dyDescent="0.3">
      <c r="A19659" t="s">
        <v>2</v>
      </c>
      <c r="B19659">
        <v>2041</v>
      </c>
      <c r="C19659">
        <v>2068</v>
      </c>
      <c r="D19659">
        <v>27</v>
      </c>
      <c r="E19659">
        <v>1.133E-4</v>
      </c>
    </row>
    <row r="19660" spans="1:5" x14ac:dyDescent="0.3">
      <c r="A19660" t="s">
        <v>2</v>
      </c>
      <c r="B19660">
        <v>2041</v>
      </c>
      <c r="C19660">
        <v>2069</v>
      </c>
      <c r="D19660">
        <v>28</v>
      </c>
      <c r="E19660">
        <v>1.154E-4</v>
      </c>
    </row>
    <row r="19661" spans="1:5" x14ac:dyDescent="0.3">
      <c r="A19661" t="s">
        <v>2</v>
      </c>
      <c r="B19661">
        <v>2041</v>
      </c>
      <c r="C19661">
        <v>2070</v>
      </c>
      <c r="D19661">
        <v>29</v>
      </c>
      <c r="E19661">
        <v>1.1739999999999999E-4</v>
      </c>
    </row>
    <row r="19662" spans="1:5" x14ac:dyDescent="0.3">
      <c r="A19662" t="s">
        <v>2</v>
      </c>
      <c r="B19662">
        <v>2041</v>
      </c>
      <c r="C19662">
        <v>2071</v>
      </c>
      <c r="D19662">
        <v>30</v>
      </c>
      <c r="E19662">
        <v>1.21E-4</v>
      </c>
    </row>
    <row r="19663" spans="1:5" x14ac:dyDescent="0.3">
      <c r="A19663" t="s">
        <v>2</v>
      </c>
      <c r="B19663">
        <v>2041</v>
      </c>
      <c r="C19663">
        <v>2072</v>
      </c>
      <c r="D19663">
        <v>31</v>
      </c>
      <c r="E19663">
        <v>1.2630000000000001E-4</v>
      </c>
    </row>
    <row r="19664" spans="1:5" x14ac:dyDescent="0.3">
      <c r="A19664" t="s">
        <v>2</v>
      </c>
      <c r="B19664">
        <v>2041</v>
      </c>
      <c r="C19664">
        <v>2073</v>
      </c>
      <c r="D19664">
        <v>32</v>
      </c>
      <c r="E19664">
        <v>1.325E-4</v>
      </c>
    </row>
    <row r="19665" spans="1:5" x14ac:dyDescent="0.3">
      <c r="A19665" t="s">
        <v>2</v>
      </c>
      <c r="B19665">
        <v>2041</v>
      </c>
      <c r="C19665">
        <v>2074</v>
      </c>
      <c r="D19665">
        <v>33</v>
      </c>
      <c r="E19665">
        <v>1.3789999999999999E-4</v>
      </c>
    </row>
    <row r="19666" spans="1:5" x14ac:dyDescent="0.3">
      <c r="A19666" t="s">
        <v>2</v>
      </c>
      <c r="B19666">
        <v>2041</v>
      </c>
      <c r="C19666">
        <v>2075</v>
      </c>
      <c r="D19666">
        <v>34</v>
      </c>
      <c r="E19666">
        <v>1.4219999999999999E-4</v>
      </c>
    </row>
    <row r="19667" spans="1:5" x14ac:dyDescent="0.3">
      <c r="A19667" t="s">
        <v>2</v>
      </c>
      <c r="B19667">
        <v>2041</v>
      </c>
      <c r="C19667">
        <v>2076</v>
      </c>
      <c r="D19667">
        <v>35</v>
      </c>
      <c r="E19667">
        <v>1.461E-4</v>
      </c>
    </row>
    <row r="19668" spans="1:5" x14ac:dyDescent="0.3">
      <c r="A19668" t="s">
        <v>2</v>
      </c>
      <c r="B19668">
        <v>2041</v>
      </c>
      <c r="C19668">
        <v>2077</v>
      </c>
      <c r="D19668">
        <v>36</v>
      </c>
      <c r="E19668">
        <v>1.5430000000000001E-4</v>
      </c>
    </row>
    <row r="19669" spans="1:5" x14ac:dyDescent="0.3">
      <c r="A19669" t="s">
        <v>2</v>
      </c>
      <c r="B19669">
        <v>2041</v>
      </c>
      <c r="C19669">
        <v>2078</v>
      </c>
      <c r="D19669">
        <v>37</v>
      </c>
      <c r="E19669">
        <v>1.627E-4</v>
      </c>
    </row>
    <row r="19670" spans="1:5" x14ac:dyDescent="0.3">
      <c r="A19670" t="s">
        <v>2</v>
      </c>
      <c r="B19670">
        <v>2041</v>
      </c>
      <c r="C19670">
        <v>2079</v>
      </c>
      <c r="D19670">
        <v>38</v>
      </c>
      <c r="E19670">
        <v>1.727E-4</v>
      </c>
    </row>
    <row r="19671" spans="1:5" x14ac:dyDescent="0.3">
      <c r="A19671" t="s">
        <v>2</v>
      </c>
      <c r="B19671">
        <v>2041</v>
      </c>
      <c r="C19671">
        <v>2080</v>
      </c>
      <c r="D19671">
        <v>39</v>
      </c>
      <c r="E19671">
        <v>1.8479999999999999E-4</v>
      </c>
    </row>
    <row r="19672" spans="1:5" x14ac:dyDescent="0.3">
      <c r="A19672" t="s">
        <v>2</v>
      </c>
      <c r="B19672">
        <v>2041</v>
      </c>
      <c r="C19672">
        <v>2081</v>
      </c>
      <c r="D19672">
        <v>40</v>
      </c>
      <c r="E19672">
        <v>1.9929999999999999E-4</v>
      </c>
    </row>
    <row r="19673" spans="1:5" x14ac:dyDescent="0.3">
      <c r="A19673" t="s">
        <v>2</v>
      </c>
      <c r="B19673">
        <v>2041</v>
      </c>
      <c r="C19673">
        <v>2082</v>
      </c>
      <c r="D19673">
        <v>41</v>
      </c>
      <c r="E19673">
        <v>2.152E-4</v>
      </c>
    </row>
    <row r="19674" spans="1:5" x14ac:dyDescent="0.3">
      <c r="A19674" t="s">
        <v>2</v>
      </c>
      <c r="B19674">
        <v>2041</v>
      </c>
      <c r="C19674">
        <v>2083</v>
      </c>
      <c r="D19674">
        <v>42</v>
      </c>
      <c r="E19674">
        <v>2.321E-4</v>
      </c>
    </row>
    <row r="19675" spans="1:5" x14ac:dyDescent="0.3">
      <c r="A19675" t="s">
        <v>2</v>
      </c>
      <c r="B19675">
        <v>2041</v>
      </c>
      <c r="C19675">
        <v>2084</v>
      </c>
      <c r="D19675">
        <v>43</v>
      </c>
      <c r="E19675">
        <v>2.5359999999999998E-4</v>
      </c>
    </row>
    <row r="19676" spans="1:5" x14ac:dyDescent="0.3">
      <c r="A19676" t="s">
        <v>2</v>
      </c>
      <c r="B19676">
        <v>2041</v>
      </c>
      <c r="C19676">
        <v>2085</v>
      </c>
      <c r="D19676">
        <v>44</v>
      </c>
      <c r="E19676">
        <v>2.8479999999999998E-4</v>
      </c>
    </row>
    <row r="19677" spans="1:5" x14ac:dyDescent="0.3">
      <c r="A19677" t="s">
        <v>2</v>
      </c>
      <c r="B19677">
        <v>2041</v>
      </c>
      <c r="C19677">
        <v>2086</v>
      </c>
      <c r="D19677">
        <v>45</v>
      </c>
      <c r="E19677">
        <v>3.2059999999999999E-4</v>
      </c>
    </row>
    <row r="19678" spans="1:5" x14ac:dyDescent="0.3">
      <c r="A19678" t="s">
        <v>2</v>
      </c>
      <c r="B19678">
        <v>2041</v>
      </c>
      <c r="C19678">
        <v>2087</v>
      </c>
      <c r="D19678">
        <v>46</v>
      </c>
      <c r="E19678">
        <v>3.5940000000000001E-4</v>
      </c>
    </row>
    <row r="19679" spans="1:5" x14ac:dyDescent="0.3">
      <c r="A19679" t="s">
        <v>2</v>
      </c>
      <c r="B19679">
        <v>2041</v>
      </c>
      <c r="C19679">
        <v>2088</v>
      </c>
      <c r="D19679">
        <v>47</v>
      </c>
      <c r="E19679">
        <v>3.9320000000000002E-4</v>
      </c>
    </row>
    <row r="19680" spans="1:5" x14ac:dyDescent="0.3">
      <c r="A19680" t="s">
        <v>2</v>
      </c>
      <c r="B19680">
        <v>2041</v>
      </c>
      <c r="C19680">
        <v>2089</v>
      </c>
      <c r="D19680">
        <v>48</v>
      </c>
      <c r="E19680">
        <v>4.2480000000000003E-4</v>
      </c>
    </row>
    <row r="19681" spans="1:5" x14ac:dyDescent="0.3">
      <c r="A19681" t="s">
        <v>2</v>
      </c>
      <c r="B19681">
        <v>2041</v>
      </c>
      <c r="C19681">
        <v>2090</v>
      </c>
      <c r="D19681">
        <v>49</v>
      </c>
      <c r="E19681">
        <v>4.57E-4</v>
      </c>
    </row>
    <row r="19682" spans="1:5" x14ac:dyDescent="0.3">
      <c r="A19682" t="s">
        <v>2</v>
      </c>
      <c r="B19682">
        <v>2041</v>
      </c>
      <c r="C19682">
        <v>2091</v>
      </c>
      <c r="D19682">
        <v>50</v>
      </c>
      <c r="E19682">
        <v>4.883E-4</v>
      </c>
    </row>
    <row r="19683" spans="1:5" x14ac:dyDescent="0.3">
      <c r="A19683" t="s">
        <v>2</v>
      </c>
      <c r="B19683">
        <v>2041</v>
      </c>
      <c r="C19683">
        <v>2092</v>
      </c>
      <c r="D19683">
        <v>51</v>
      </c>
      <c r="E19683">
        <v>5.1820000000000002E-4</v>
      </c>
    </row>
    <row r="19684" spans="1:5" x14ac:dyDescent="0.3">
      <c r="A19684" t="s">
        <v>2</v>
      </c>
      <c r="B19684">
        <v>2041</v>
      </c>
      <c r="C19684">
        <v>2093</v>
      </c>
      <c r="D19684">
        <v>52</v>
      </c>
      <c r="E19684">
        <v>5.4750000000000003E-4</v>
      </c>
    </row>
    <row r="19685" spans="1:5" x14ac:dyDescent="0.3">
      <c r="A19685" t="s">
        <v>2</v>
      </c>
      <c r="B19685">
        <v>2041</v>
      </c>
      <c r="C19685">
        <v>2094</v>
      </c>
      <c r="D19685">
        <v>53</v>
      </c>
      <c r="E19685">
        <v>5.8149999999999999E-4</v>
      </c>
    </row>
    <row r="19686" spans="1:5" x14ac:dyDescent="0.3">
      <c r="A19686" t="s">
        <v>2</v>
      </c>
      <c r="B19686">
        <v>2041</v>
      </c>
      <c r="C19686">
        <v>2095</v>
      </c>
      <c r="D19686">
        <v>54</v>
      </c>
      <c r="E19686">
        <v>6.313E-4</v>
      </c>
    </row>
    <row r="19687" spans="1:5" x14ac:dyDescent="0.3">
      <c r="A19687" t="s">
        <v>2</v>
      </c>
      <c r="B19687">
        <v>2041</v>
      </c>
      <c r="C19687">
        <v>2096</v>
      </c>
      <c r="D19687">
        <v>55</v>
      </c>
      <c r="E19687">
        <v>6.9059999999999998E-4</v>
      </c>
    </row>
    <row r="19688" spans="1:5" x14ac:dyDescent="0.3">
      <c r="A19688" t="s">
        <v>2</v>
      </c>
      <c r="B19688">
        <v>2041</v>
      </c>
      <c r="C19688">
        <v>2097</v>
      </c>
      <c r="D19688">
        <v>56</v>
      </c>
      <c r="E19688">
        <v>7.5230000000000002E-4</v>
      </c>
    </row>
    <row r="19689" spans="1:5" x14ac:dyDescent="0.3">
      <c r="A19689" t="s">
        <v>2</v>
      </c>
      <c r="B19689">
        <v>2041</v>
      </c>
      <c r="C19689">
        <v>2098</v>
      </c>
      <c r="D19689">
        <v>57</v>
      </c>
      <c r="E19689">
        <v>8.0250000000000004E-4</v>
      </c>
    </row>
    <row r="19690" spans="1:5" x14ac:dyDescent="0.3">
      <c r="A19690" t="s">
        <v>2</v>
      </c>
      <c r="B19690">
        <v>2041</v>
      </c>
      <c r="C19690">
        <v>2099</v>
      </c>
      <c r="D19690">
        <v>58</v>
      </c>
      <c r="E19690">
        <v>8.4699999999999999E-4</v>
      </c>
    </row>
    <row r="19691" spans="1:5" x14ac:dyDescent="0.3">
      <c r="A19691" t="s">
        <v>2</v>
      </c>
      <c r="B19691">
        <v>2041</v>
      </c>
      <c r="C19691">
        <v>2100</v>
      </c>
      <c r="D19691">
        <v>59</v>
      </c>
      <c r="E19691">
        <v>9.0019999999999998E-4</v>
      </c>
    </row>
    <row r="19692" spans="1:5" x14ac:dyDescent="0.3">
      <c r="A19692" t="s">
        <v>2</v>
      </c>
      <c r="B19692">
        <v>2041</v>
      </c>
      <c r="C19692">
        <v>2101</v>
      </c>
      <c r="D19692">
        <v>60</v>
      </c>
      <c r="E19692">
        <v>9.7550000000000002E-4</v>
      </c>
    </row>
    <row r="19693" spans="1:5" x14ac:dyDescent="0.3">
      <c r="A19693" t="s">
        <v>2</v>
      </c>
      <c r="B19693">
        <v>2041</v>
      </c>
      <c r="C19693">
        <v>2102</v>
      </c>
      <c r="D19693">
        <v>61</v>
      </c>
      <c r="E19693">
        <v>1.0763000000000001E-3</v>
      </c>
    </row>
    <row r="19694" spans="1:5" x14ac:dyDescent="0.3">
      <c r="A19694" t="s">
        <v>2</v>
      </c>
      <c r="B19694">
        <v>2041</v>
      </c>
      <c r="C19694">
        <v>2103</v>
      </c>
      <c r="D19694">
        <v>62</v>
      </c>
      <c r="E19694">
        <v>1.2011000000000001E-3</v>
      </c>
    </row>
    <row r="19695" spans="1:5" x14ac:dyDescent="0.3">
      <c r="A19695" t="s">
        <v>2</v>
      </c>
      <c r="B19695">
        <v>2041</v>
      </c>
      <c r="C19695">
        <v>2104</v>
      </c>
      <c r="D19695">
        <v>63</v>
      </c>
      <c r="E19695">
        <v>1.3485000000000001E-3</v>
      </c>
    </row>
    <row r="19696" spans="1:5" x14ac:dyDescent="0.3">
      <c r="A19696" t="s">
        <v>2</v>
      </c>
      <c r="B19696">
        <v>2041</v>
      </c>
      <c r="C19696">
        <v>2105</v>
      </c>
      <c r="D19696">
        <v>64</v>
      </c>
      <c r="E19696">
        <v>1.5056E-3</v>
      </c>
    </row>
    <row r="19697" spans="1:5" x14ac:dyDescent="0.3">
      <c r="A19697" t="s">
        <v>2</v>
      </c>
      <c r="B19697">
        <v>2041</v>
      </c>
      <c r="C19697">
        <v>2106</v>
      </c>
      <c r="D19697">
        <v>65</v>
      </c>
      <c r="E19697">
        <v>1.6459000000000001E-3</v>
      </c>
    </row>
    <row r="19698" spans="1:5" x14ac:dyDescent="0.3">
      <c r="A19698" t="s">
        <v>2</v>
      </c>
      <c r="B19698">
        <v>2041</v>
      </c>
      <c r="C19698">
        <v>2107</v>
      </c>
      <c r="D19698">
        <v>66</v>
      </c>
      <c r="E19698">
        <v>1.7688000000000001E-3</v>
      </c>
    </row>
    <row r="19699" spans="1:5" x14ac:dyDescent="0.3">
      <c r="A19699" t="s">
        <v>2</v>
      </c>
      <c r="B19699">
        <v>2041</v>
      </c>
      <c r="C19699">
        <v>2108</v>
      </c>
      <c r="D19699">
        <v>67</v>
      </c>
      <c r="E19699">
        <v>1.8940999999999999E-3</v>
      </c>
    </row>
    <row r="19700" spans="1:5" x14ac:dyDescent="0.3">
      <c r="A19700" t="s">
        <v>2</v>
      </c>
      <c r="B19700">
        <v>2041</v>
      </c>
      <c r="C19700">
        <v>2109</v>
      </c>
      <c r="D19700">
        <v>68</v>
      </c>
      <c r="E19700">
        <v>2.0458999999999998E-3</v>
      </c>
    </row>
    <row r="19701" spans="1:5" x14ac:dyDescent="0.3">
      <c r="A19701" t="s">
        <v>2</v>
      </c>
      <c r="B19701">
        <v>2041</v>
      </c>
      <c r="C19701">
        <v>2110</v>
      </c>
      <c r="D19701">
        <v>69</v>
      </c>
      <c r="E19701">
        <v>2.2344000000000001E-3</v>
      </c>
    </row>
    <row r="19702" spans="1:5" x14ac:dyDescent="0.3">
      <c r="A19702" t="s">
        <v>2</v>
      </c>
      <c r="B19702">
        <v>2041</v>
      </c>
      <c r="C19702">
        <v>2111</v>
      </c>
      <c r="D19702">
        <v>70</v>
      </c>
      <c r="E19702">
        <v>2.4822999999999998E-3</v>
      </c>
    </row>
    <row r="19703" spans="1:5" x14ac:dyDescent="0.3">
      <c r="A19703" t="s">
        <v>2</v>
      </c>
      <c r="B19703">
        <v>2041</v>
      </c>
      <c r="C19703">
        <v>2112</v>
      </c>
      <c r="D19703">
        <v>71</v>
      </c>
      <c r="E19703">
        <v>2.8441999999999999E-3</v>
      </c>
    </row>
    <row r="19704" spans="1:5" x14ac:dyDescent="0.3">
      <c r="A19704" t="s">
        <v>2</v>
      </c>
      <c r="B19704">
        <v>2041</v>
      </c>
      <c r="C19704">
        <v>2113</v>
      </c>
      <c r="D19704">
        <v>72</v>
      </c>
      <c r="E19704">
        <v>3.3298999999999998E-3</v>
      </c>
    </row>
    <row r="19705" spans="1:5" x14ac:dyDescent="0.3">
      <c r="A19705" t="s">
        <v>2</v>
      </c>
      <c r="B19705">
        <v>2041</v>
      </c>
      <c r="C19705">
        <v>2114</v>
      </c>
      <c r="D19705">
        <v>73</v>
      </c>
      <c r="E19705">
        <v>3.8582E-3</v>
      </c>
    </row>
    <row r="19706" spans="1:5" x14ac:dyDescent="0.3">
      <c r="A19706" t="s">
        <v>2</v>
      </c>
      <c r="B19706">
        <v>2041</v>
      </c>
      <c r="C19706">
        <v>2115</v>
      </c>
      <c r="D19706">
        <v>74</v>
      </c>
      <c r="E19706">
        <v>4.3479E-3</v>
      </c>
    </row>
    <row r="19707" spans="1:5" x14ac:dyDescent="0.3">
      <c r="A19707" t="s">
        <v>2</v>
      </c>
      <c r="B19707">
        <v>2041</v>
      </c>
      <c r="C19707">
        <v>2116</v>
      </c>
      <c r="D19707">
        <v>75</v>
      </c>
      <c r="E19707">
        <v>4.8101999999999997E-3</v>
      </c>
    </row>
    <row r="19708" spans="1:5" x14ac:dyDescent="0.3">
      <c r="A19708" t="s">
        <v>2</v>
      </c>
      <c r="B19708">
        <v>2041</v>
      </c>
      <c r="C19708">
        <v>2117</v>
      </c>
      <c r="D19708">
        <v>76</v>
      </c>
      <c r="E19708">
        <v>5.3610999999999997E-3</v>
      </c>
    </row>
    <row r="19709" spans="1:5" x14ac:dyDescent="0.3">
      <c r="A19709" t="s">
        <v>2</v>
      </c>
      <c r="B19709">
        <v>2041</v>
      </c>
      <c r="C19709">
        <v>2118</v>
      </c>
      <c r="D19709">
        <v>77</v>
      </c>
      <c r="E19709">
        <v>6.1120000000000002E-3</v>
      </c>
    </row>
    <row r="19710" spans="1:5" x14ac:dyDescent="0.3">
      <c r="A19710" t="s">
        <v>2</v>
      </c>
      <c r="B19710">
        <v>2041</v>
      </c>
      <c r="C19710">
        <v>2119</v>
      </c>
      <c r="D19710">
        <v>78</v>
      </c>
      <c r="E19710">
        <v>7.1218000000000002E-3</v>
      </c>
    </row>
    <row r="19711" spans="1:5" x14ac:dyDescent="0.3">
      <c r="A19711" t="s">
        <v>2</v>
      </c>
      <c r="B19711">
        <v>2041</v>
      </c>
      <c r="C19711">
        <v>2120</v>
      </c>
      <c r="D19711">
        <v>79</v>
      </c>
      <c r="E19711">
        <v>8.3957000000000007E-3</v>
      </c>
    </row>
    <row r="19712" spans="1:5" x14ac:dyDescent="0.3">
      <c r="A19712" t="s">
        <v>2</v>
      </c>
      <c r="B19712">
        <v>2041</v>
      </c>
      <c r="C19712">
        <v>2121</v>
      </c>
      <c r="D19712">
        <v>80</v>
      </c>
      <c r="E19712">
        <v>1.07712E-2</v>
      </c>
    </row>
    <row r="19713" spans="1:5" x14ac:dyDescent="0.3">
      <c r="A19713" t="s">
        <v>2</v>
      </c>
      <c r="B19713">
        <v>2041</v>
      </c>
      <c r="C19713">
        <v>2122</v>
      </c>
      <c r="D19713">
        <v>81</v>
      </c>
      <c r="E19713">
        <v>1.24291E-2</v>
      </c>
    </row>
    <row r="19714" spans="1:5" x14ac:dyDescent="0.3">
      <c r="A19714" t="s">
        <v>2</v>
      </c>
      <c r="B19714">
        <v>2041</v>
      </c>
      <c r="C19714">
        <v>2123</v>
      </c>
      <c r="D19714">
        <v>82</v>
      </c>
      <c r="E19714">
        <v>1.43398E-2</v>
      </c>
    </row>
    <row r="19715" spans="1:5" x14ac:dyDescent="0.3">
      <c r="A19715" t="s">
        <v>2</v>
      </c>
      <c r="B19715">
        <v>2041</v>
      </c>
      <c r="C19715">
        <v>2124</v>
      </c>
      <c r="D19715">
        <v>83</v>
      </c>
      <c r="E19715">
        <v>1.6522200000000001E-2</v>
      </c>
    </row>
    <row r="19716" spans="1:5" x14ac:dyDescent="0.3">
      <c r="A19716" t="s">
        <v>2</v>
      </c>
      <c r="B19716">
        <v>2042</v>
      </c>
      <c r="C19716">
        <v>2042</v>
      </c>
      <c r="D19716">
        <v>0</v>
      </c>
      <c r="E19716">
        <v>2.2701000000000002E-3</v>
      </c>
    </row>
    <row r="19717" spans="1:5" x14ac:dyDescent="0.3">
      <c r="A19717" t="s">
        <v>2</v>
      </c>
      <c r="B19717">
        <v>2042</v>
      </c>
      <c r="C19717">
        <v>2043</v>
      </c>
      <c r="D19717">
        <v>1</v>
      </c>
      <c r="E19717">
        <v>7.5799999999999999E-5</v>
      </c>
    </row>
    <row r="19718" spans="1:5" x14ac:dyDescent="0.3">
      <c r="A19718" t="s">
        <v>2</v>
      </c>
      <c r="B19718">
        <v>2042</v>
      </c>
      <c r="C19718">
        <v>2044</v>
      </c>
      <c r="D19718">
        <v>2</v>
      </c>
      <c r="E19718">
        <v>4.1999999999999998E-5</v>
      </c>
    </row>
    <row r="19719" spans="1:5" x14ac:dyDescent="0.3">
      <c r="A19719" t="s">
        <v>2</v>
      </c>
      <c r="B19719">
        <v>2042</v>
      </c>
      <c r="C19719">
        <v>2045</v>
      </c>
      <c r="D19719">
        <v>3</v>
      </c>
      <c r="E19719">
        <v>3.1399999999999998E-5</v>
      </c>
    </row>
    <row r="19720" spans="1:5" x14ac:dyDescent="0.3">
      <c r="A19720" t="s">
        <v>2</v>
      </c>
      <c r="B19720">
        <v>2042</v>
      </c>
      <c r="C19720">
        <v>2046</v>
      </c>
      <c r="D19720">
        <v>4</v>
      </c>
      <c r="E19720">
        <v>2.4600000000000002E-5</v>
      </c>
    </row>
    <row r="19721" spans="1:5" x14ac:dyDescent="0.3">
      <c r="A19721" t="s">
        <v>2</v>
      </c>
      <c r="B19721">
        <v>2042</v>
      </c>
      <c r="C19721">
        <v>2047</v>
      </c>
      <c r="D19721">
        <v>5</v>
      </c>
      <c r="E19721">
        <v>2.6299999999999999E-5</v>
      </c>
    </row>
    <row r="19722" spans="1:5" x14ac:dyDescent="0.3">
      <c r="A19722" t="s">
        <v>2</v>
      </c>
      <c r="B19722">
        <v>2042</v>
      </c>
      <c r="C19722">
        <v>2048</v>
      </c>
      <c r="D19722">
        <v>6</v>
      </c>
      <c r="E19722">
        <v>2.72E-5</v>
      </c>
    </row>
    <row r="19723" spans="1:5" x14ac:dyDescent="0.3">
      <c r="A19723" t="s">
        <v>2</v>
      </c>
      <c r="B19723">
        <v>2042</v>
      </c>
      <c r="C19723">
        <v>2049</v>
      </c>
      <c r="D19723">
        <v>7</v>
      </c>
      <c r="E19723">
        <v>2.83E-5</v>
      </c>
    </row>
    <row r="19724" spans="1:5" x14ac:dyDescent="0.3">
      <c r="A19724" t="s">
        <v>2</v>
      </c>
      <c r="B19724">
        <v>2042</v>
      </c>
      <c r="C19724">
        <v>2050</v>
      </c>
      <c r="D19724">
        <v>8</v>
      </c>
      <c r="E19724">
        <v>3.04E-5</v>
      </c>
    </row>
    <row r="19725" spans="1:5" x14ac:dyDescent="0.3">
      <c r="A19725" t="s">
        <v>2</v>
      </c>
      <c r="B19725">
        <v>2042</v>
      </c>
      <c r="C19725">
        <v>2051</v>
      </c>
      <c r="D19725">
        <v>9</v>
      </c>
      <c r="E19725">
        <v>3.4100000000000002E-5</v>
      </c>
    </row>
    <row r="19726" spans="1:5" x14ac:dyDescent="0.3">
      <c r="A19726" t="s">
        <v>2</v>
      </c>
      <c r="B19726">
        <v>2042</v>
      </c>
      <c r="C19726">
        <v>2052</v>
      </c>
      <c r="D19726">
        <v>10</v>
      </c>
      <c r="E19726">
        <v>3.9900000000000001E-5</v>
      </c>
    </row>
    <row r="19727" spans="1:5" x14ac:dyDescent="0.3">
      <c r="A19727" t="s">
        <v>2</v>
      </c>
      <c r="B19727">
        <v>2042</v>
      </c>
      <c r="C19727">
        <v>2053</v>
      </c>
      <c r="D19727">
        <v>11</v>
      </c>
      <c r="E19727">
        <v>4.7700000000000001E-5</v>
      </c>
    </row>
    <row r="19728" spans="1:5" x14ac:dyDescent="0.3">
      <c r="A19728" t="s">
        <v>2</v>
      </c>
      <c r="B19728">
        <v>2042</v>
      </c>
      <c r="C19728">
        <v>2054</v>
      </c>
      <c r="D19728">
        <v>12</v>
      </c>
      <c r="E19728">
        <v>5.8E-5</v>
      </c>
    </row>
    <row r="19729" spans="1:5" x14ac:dyDescent="0.3">
      <c r="A19729" t="s">
        <v>2</v>
      </c>
      <c r="B19729">
        <v>2042</v>
      </c>
      <c r="C19729">
        <v>2055</v>
      </c>
      <c r="D19729">
        <v>13</v>
      </c>
      <c r="E19729">
        <v>7.2700000000000005E-5</v>
      </c>
    </row>
    <row r="19730" spans="1:5" x14ac:dyDescent="0.3">
      <c r="A19730" t="s">
        <v>2</v>
      </c>
      <c r="B19730">
        <v>2042</v>
      </c>
      <c r="C19730">
        <v>2056</v>
      </c>
      <c r="D19730">
        <v>14</v>
      </c>
      <c r="E19730">
        <v>9.1299999999999997E-5</v>
      </c>
    </row>
    <row r="19731" spans="1:5" x14ac:dyDescent="0.3">
      <c r="A19731" t="s">
        <v>2</v>
      </c>
      <c r="B19731">
        <v>2042</v>
      </c>
      <c r="C19731">
        <v>2057</v>
      </c>
      <c r="D19731">
        <v>15</v>
      </c>
      <c r="E19731">
        <v>1.0789999999999999E-4</v>
      </c>
    </row>
    <row r="19732" spans="1:5" x14ac:dyDescent="0.3">
      <c r="A19732" t="s">
        <v>2</v>
      </c>
      <c r="B19732">
        <v>2042</v>
      </c>
      <c r="C19732">
        <v>2058</v>
      </c>
      <c r="D19732">
        <v>16</v>
      </c>
      <c r="E19732">
        <v>1.1620000000000001E-4</v>
      </c>
    </row>
    <row r="19733" spans="1:5" x14ac:dyDescent="0.3">
      <c r="A19733" t="s">
        <v>2</v>
      </c>
      <c r="B19733">
        <v>2042</v>
      </c>
      <c r="C19733">
        <v>2059</v>
      </c>
      <c r="D19733">
        <v>17</v>
      </c>
      <c r="E19733">
        <v>1.166E-4</v>
      </c>
    </row>
    <row r="19734" spans="1:5" x14ac:dyDescent="0.3">
      <c r="A19734" t="s">
        <v>2</v>
      </c>
      <c r="B19734">
        <v>2042</v>
      </c>
      <c r="C19734">
        <v>2060</v>
      </c>
      <c r="D19734">
        <v>18</v>
      </c>
      <c r="E19734">
        <v>1.159E-4</v>
      </c>
    </row>
    <row r="19735" spans="1:5" x14ac:dyDescent="0.3">
      <c r="A19735" t="s">
        <v>2</v>
      </c>
      <c r="B19735">
        <v>2042</v>
      </c>
      <c r="C19735">
        <v>2061</v>
      </c>
      <c r="D19735">
        <v>19</v>
      </c>
      <c r="E19735">
        <v>1.183E-4</v>
      </c>
    </row>
    <row r="19736" spans="1:5" x14ac:dyDescent="0.3">
      <c r="A19736" t="s">
        <v>2</v>
      </c>
      <c r="B19736">
        <v>2042</v>
      </c>
      <c r="C19736">
        <v>2062</v>
      </c>
      <c r="D19736">
        <v>20</v>
      </c>
      <c r="E19736">
        <v>1.2180000000000001E-4</v>
      </c>
    </row>
    <row r="19737" spans="1:5" x14ac:dyDescent="0.3">
      <c r="A19737" t="s">
        <v>2</v>
      </c>
      <c r="B19737">
        <v>2042</v>
      </c>
      <c r="C19737">
        <v>2063</v>
      </c>
      <c r="D19737">
        <v>21</v>
      </c>
      <c r="E19737">
        <v>1.21E-4</v>
      </c>
    </row>
    <row r="19738" spans="1:5" x14ac:dyDescent="0.3">
      <c r="A19738" t="s">
        <v>2</v>
      </c>
      <c r="B19738">
        <v>2042</v>
      </c>
      <c r="C19738">
        <v>2064</v>
      </c>
      <c r="D19738">
        <v>22</v>
      </c>
      <c r="E19738">
        <v>1.141E-4</v>
      </c>
    </row>
    <row r="19739" spans="1:5" x14ac:dyDescent="0.3">
      <c r="A19739" t="s">
        <v>2</v>
      </c>
      <c r="B19739">
        <v>2042</v>
      </c>
      <c r="C19739">
        <v>2065</v>
      </c>
      <c r="D19739">
        <v>23</v>
      </c>
      <c r="E19739">
        <v>1.058E-4</v>
      </c>
    </row>
    <row r="19740" spans="1:5" x14ac:dyDescent="0.3">
      <c r="A19740" t="s">
        <v>2</v>
      </c>
      <c r="B19740">
        <v>2042</v>
      </c>
      <c r="C19740">
        <v>2066</v>
      </c>
      <c r="D19740">
        <v>24</v>
      </c>
      <c r="E19740">
        <v>1.024E-4</v>
      </c>
    </row>
    <row r="19741" spans="1:5" x14ac:dyDescent="0.3">
      <c r="A19741" t="s">
        <v>2</v>
      </c>
      <c r="B19741">
        <v>2042</v>
      </c>
      <c r="C19741">
        <v>2067</v>
      </c>
      <c r="D19741">
        <v>25</v>
      </c>
      <c r="E19741">
        <v>1.0450000000000001E-4</v>
      </c>
    </row>
    <row r="19742" spans="1:5" x14ac:dyDescent="0.3">
      <c r="A19742" t="s">
        <v>2</v>
      </c>
      <c r="B19742">
        <v>2042</v>
      </c>
      <c r="C19742">
        <v>2068</v>
      </c>
      <c r="D19742">
        <v>26</v>
      </c>
      <c r="E19742">
        <v>1.087E-4</v>
      </c>
    </row>
    <row r="19743" spans="1:5" x14ac:dyDescent="0.3">
      <c r="A19743" t="s">
        <v>2</v>
      </c>
      <c r="B19743">
        <v>2042</v>
      </c>
      <c r="C19743">
        <v>2069</v>
      </c>
      <c r="D19743">
        <v>27</v>
      </c>
      <c r="E19743">
        <v>1.1069999999999999E-4</v>
      </c>
    </row>
    <row r="19744" spans="1:5" x14ac:dyDescent="0.3">
      <c r="A19744" t="s">
        <v>2</v>
      </c>
      <c r="B19744">
        <v>2042</v>
      </c>
      <c r="C19744">
        <v>2070</v>
      </c>
      <c r="D19744">
        <v>28</v>
      </c>
      <c r="E19744">
        <v>1.1239999999999999E-4</v>
      </c>
    </row>
    <row r="19745" spans="1:5" x14ac:dyDescent="0.3">
      <c r="A19745" t="s">
        <v>2</v>
      </c>
      <c r="B19745">
        <v>2042</v>
      </c>
      <c r="C19745">
        <v>2071</v>
      </c>
      <c r="D19745">
        <v>29</v>
      </c>
      <c r="E19745">
        <v>1.143E-4</v>
      </c>
    </row>
    <row r="19746" spans="1:5" x14ac:dyDescent="0.3">
      <c r="A19746" t="s">
        <v>2</v>
      </c>
      <c r="B19746">
        <v>2042</v>
      </c>
      <c r="C19746">
        <v>2072</v>
      </c>
      <c r="D19746">
        <v>30</v>
      </c>
      <c r="E19746">
        <v>1.18E-4</v>
      </c>
    </row>
    <row r="19747" spans="1:5" x14ac:dyDescent="0.3">
      <c r="A19747" t="s">
        <v>2</v>
      </c>
      <c r="B19747">
        <v>2042</v>
      </c>
      <c r="C19747">
        <v>2073</v>
      </c>
      <c r="D19747">
        <v>31</v>
      </c>
      <c r="E19747">
        <v>1.2339999999999999E-4</v>
      </c>
    </row>
    <row r="19748" spans="1:5" x14ac:dyDescent="0.3">
      <c r="A19748" t="s">
        <v>2</v>
      </c>
      <c r="B19748">
        <v>2042</v>
      </c>
      <c r="C19748">
        <v>2074</v>
      </c>
      <c r="D19748">
        <v>32</v>
      </c>
      <c r="E19748">
        <v>1.294E-4</v>
      </c>
    </row>
    <row r="19749" spans="1:5" x14ac:dyDescent="0.3">
      <c r="A19749" t="s">
        <v>2</v>
      </c>
      <c r="B19749">
        <v>2042</v>
      </c>
      <c r="C19749">
        <v>2075</v>
      </c>
      <c r="D19749">
        <v>33</v>
      </c>
      <c r="E19749">
        <v>1.3439999999999999E-4</v>
      </c>
    </row>
    <row r="19750" spans="1:5" x14ac:dyDescent="0.3">
      <c r="A19750" t="s">
        <v>2</v>
      </c>
      <c r="B19750">
        <v>2042</v>
      </c>
      <c r="C19750">
        <v>2076</v>
      </c>
      <c r="D19750">
        <v>34</v>
      </c>
      <c r="E19750">
        <v>1.3850000000000001E-4</v>
      </c>
    </row>
    <row r="19751" spans="1:5" x14ac:dyDescent="0.3">
      <c r="A19751" t="s">
        <v>2</v>
      </c>
      <c r="B19751">
        <v>2042</v>
      </c>
      <c r="C19751">
        <v>2077</v>
      </c>
      <c r="D19751">
        <v>35</v>
      </c>
      <c r="E19751">
        <v>1.4249999999999999E-4</v>
      </c>
    </row>
    <row r="19752" spans="1:5" x14ac:dyDescent="0.3">
      <c r="A19752" t="s">
        <v>2</v>
      </c>
      <c r="B19752">
        <v>2042</v>
      </c>
      <c r="C19752">
        <v>2078</v>
      </c>
      <c r="D19752">
        <v>36</v>
      </c>
      <c r="E19752">
        <v>1.507E-4</v>
      </c>
    </row>
    <row r="19753" spans="1:5" x14ac:dyDescent="0.3">
      <c r="A19753" t="s">
        <v>2</v>
      </c>
      <c r="B19753">
        <v>2042</v>
      </c>
      <c r="C19753">
        <v>2079</v>
      </c>
      <c r="D19753">
        <v>37</v>
      </c>
      <c r="E19753">
        <v>1.5890000000000001E-4</v>
      </c>
    </row>
    <row r="19754" spans="1:5" x14ac:dyDescent="0.3">
      <c r="A19754" t="s">
        <v>2</v>
      </c>
      <c r="B19754">
        <v>2042</v>
      </c>
      <c r="C19754">
        <v>2080</v>
      </c>
      <c r="D19754">
        <v>38</v>
      </c>
      <c r="E19754">
        <v>1.683E-4</v>
      </c>
    </row>
    <row r="19755" spans="1:5" x14ac:dyDescent="0.3">
      <c r="A19755" t="s">
        <v>2</v>
      </c>
      <c r="B19755">
        <v>2042</v>
      </c>
      <c r="C19755">
        <v>2081</v>
      </c>
      <c r="D19755">
        <v>39</v>
      </c>
      <c r="E19755">
        <v>1.8009999999999999E-4</v>
      </c>
    </row>
    <row r="19756" spans="1:5" x14ac:dyDescent="0.3">
      <c r="A19756" t="s">
        <v>2</v>
      </c>
      <c r="B19756">
        <v>2042</v>
      </c>
      <c r="C19756">
        <v>2082</v>
      </c>
      <c r="D19756">
        <v>40</v>
      </c>
      <c r="E19756">
        <v>1.9459999999999999E-4</v>
      </c>
    </row>
    <row r="19757" spans="1:5" x14ac:dyDescent="0.3">
      <c r="A19757" t="s">
        <v>2</v>
      </c>
      <c r="B19757">
        <v>2042</v>
      </c>
      <c r="C19757">
        <v>2083</v>
      </c>
      <c r="D19757">
        <v>41</v>
      </c>
      <c r="E19757">
        <v>2.106E-4</v>
      </c>
    </row>
    <row r="19758" spans="1:5" x14ac:dyDescent="0.3">
      <c r="A19758" t="s">
        <v>2</v>
      </c>
      <c r="B19758">
        <v>2042</v>
      </c>
      <c r="C19758">
        <v>2084</v>
      </c>
      <c r="D19758">
        <v>42</v>
      </c>
      <c r="E19758">
        <v>2.2709999999999999E-4</v>
      </c>
    </row>
    <row r="19759" spans="1:5" x14ac:dyDescent="0.3">
      <c r="A19759" t="s">
        <v>2</v>
      </c>
      <c r="B19759">
        <v>2042</v>
      </c>
      <c r="C19759">
        <v>2085</v>
      </c>
      <c r="D19759">
        <v>43</v>
      </c>
      <c r="E19759">
        <v>2.4790000000000001E-4</v>
      </c>
    </row>
    <row r="19760" spans="1:5" x14ac:dyDescent="0.3">
      <c r="A19760" t="s">
        <v>2</v>
      </c>
      <c r="B19760">
        <v>2042</v>
      </c>
      <c r="C19760">
        <v>2086</v>
      </c>
      <c r="D19760">
        <v>44</v>
      </c>
      <c r="E19760">
        <v>2.7839999999999999E-4</v>
      </c>
    </row>
    <row r="19761" spans="1:5" x14ac:dyDescent="0.3">
      <c r="A19761" t="s">
        <v>2</v>
      </c>
      <c r="B19761">
        <v>2042</v>
      </c>
      <c r="C19761">
        <v>2087</v>
      </c>
      <c r="D19761">
        <v>45</v>
      </c>
      <c r="E19761">
        <v>3.1409999999999999E-4</v>
      </c>
    </row>
    <row r="19762" spans="1:5" x14ac:dyDescent="0.3">
      <c r="A19762" t="s">
        <v>2</v>
      </c>
      <c r="B19762">
        <v>2042</v>
      </c>
      <c r="C19762">
        <v>2088</v>
      </c>
      <c r="D19762">
        <v>46</v>
      </c>
      <c r="E19762">
        <v>3.5290000000000001E-4</v>
      </c>
    </row>
    <row r="19763" spans="1:5" x14ac:dyDescent="0.3">
      <c r="A19763" t="s">
        <v>2</v>
      </c>
      <c r="B19763">
        <v>2042</v>
      </c>
      <c r="C19763">
        <v>2089</v>
      </c>
      <c r="D19763">
        <v>47</v>
      </c>
      <c r="E19763">
        <v>3.86E-4</v>
      </c>
    </row>
    <row r="19764" spans="1:5" x14ac:dyDescent="0.3">
      <c r="A19764" t="s">
        <v>2</v>
      </c>
      <c r="B19764">
        <v>2042</v>
      </c>
      <c r="C19764">
        <v>2090</v>
      </c>
      <c r="D19764">
        <v>48</v>
      </c>
      <c r="E19764">
        <v>4.1629999999999998E-4</v>
      </c>
    </row>
    <row r="19765" spans="1:5" x14ac:dyDescent="0.3">
      <c r="A19765" t="s">
        <v>2</v>
      </c>
      <c r="B19765">
        <v>2042</v>
      </c>
      <c r="C19765">
        <v>2091</v>
      </c>
      <c r="D19765">
        <v>49</v>
      </c>
      <c r="E19765">
        <v>4.4779999999999999E-4</v>
      </c>
    </row>
    <row r="19766" spans="1:5" x14ac:dyDescent="0.3">
      <c r="A19766" t="s">
        <v>2</v>
      </c>
      <c r="B19766">
        <v>2042</v>
      </c>
      <c r="C19766">
        <v>2092</v>
      </c>
      <c r="D19766">
        <v>50</v>
      </c>
      <c r="E19766">
        <v>4.7899999999999999E-4</v>
      </c>
    </row>
    <row r="19767" spans="1:5" x14ac:dyDescent="0.3">
      <c r="A19767" t="s">
        <v>2</v>
      </c>
      <c r="B19767">
        <v>2042</v>
      </c>
      <c r="C19767">
        <v>2093</v>
      </c>
      <c r="D19767">
        <v>51</v>
      </c>
      <c r="E19767">
        <v>5.0900000000000001E-4</v>
      </c>
    </row>
    <row r="19768" spans="1:5" x14ac:dyDescent="0.3">
      <c r="A19768" t="s">
        <v>2</v>
      </c>
      <c r="B19768">
        <v>2042</v>
      </c>
      <c r="C19768">
        <v>2094</v>
      </c>
      <c r="D19768">
        <v>52</v>
      </c>
      <c r="E19768">
        <v>5.3740000000000005E-4</v>
      </c>
    </row>
    <row r="19769" spans="1:5" x14ac:dyDescent="0.3">
      <c r="A19769" t="s">
        <v>2</v>
      </c>
      <c r="B19769">
        <v>2042</v>
      </c>
      <c r="C19769">
        <v>2095</v>
      </c>
      <c r="D19769">
        <v>53</v>
      </c>
      <c r="E19769">
        <v>5.6979999999999997E-4</v>
      </c>
    </row>
    <row r="19770" spans="1:5" x14ac:dyDescent="0.3">
      <c r="A19770" t="s">
        <v>2</v>
      </c>
      <c r="B19770">
        <v>2042</v>
      </c>
      <c r="C19770">
        <v>2096</v>
      </c>
      <c r="D19770">
        <v>54</v>
      </c>
      <c r="E19770">
        <v>6.1839999999999996E-4</v>
      </c>
    </row>
    <row r="19771" spans="1:5" x14ac:dyDescent="0.3">
      <c r="A19771" t="s">
        <v>2</v>
      </c>
      <c r="B19771">
        <v>2042</v>
      </c>
      <c r="C19771">
        <v>2097</v>
      </c>
      <c r="D19771">
        <v>55</v>
      </c>
      <c r="E19771">
        <v>6.7739999999999999E-4</v>
      </c>
    </row>
    <row r="19772" spans="1:5" x14ac:dyDescent="0.3">
      <c r="A19772" t="s">
        <v>2</v>
      </c>
      <c r="B19772">
        <v>2042</v>
      </c>
      <c r="C19772">
        <v>2098</v>
      </c>
      <c r="D19772">
        <v>56</v>
      </c>
      <c r="E19772">
        <v>7.3899999999999997E-4</v>
      </c>
    </row>
    <row r="19773" spans="1:5" x14ac:dyDescent="0.3">
      <c r="A19773" t="s">
        <v>2</v>
      </c>
      <c r="B19773">
        <v>2042</v>
      </c>
      <c r="C19773">
        <v>2099</v>
      </c>
      <c r="D19773">
        <v>57</v>
      </c>
      <c r="E19773">
        <v>7.8790000000000002E-4</v>
      </c>
    </row>
    <row r="19774" spans="1:5" x14ac:dyDescent="0.3">
      <c r="A19774" t="s">
        <v>2</v>
      </c>
      <c r="B19774">
        <v>2042</v>
      </c>
      <c r="C19774">
        <v>2100</v>
      </c>
      <c r="D19774">
        <v>58</v>
      </c>
      <c r="E19774">
        <v>8.3009999999999996E-4</v>
      </c>
    </row>
    <row r="19775" spans="1:5" x14ac:dyDescent="0.3">
      <c r="A19775" t="s">
        <v>2</v>
      </c>
      <c r="B19775">
        <v>2042</v>
      </c>
      <c r="C19775">
        <v>2101</v>
      </c>
      <c r="D19775">
        <v>59</v>
      </c>
      <c r="E19775">
        <v>8.8179999999999997E-4</v>
      </c>
    </row>
    <row r="19776" spans="1:5" x14ac:dyDescent="0.3">
      <c r="A19776" t="s">
        <v>2</v>
      </c>
      <c r="B19776">
        <v>2042</v>
      </c>
      <c r="C19776">
        <v>2102</v>
      </c>
      <c r="D19776">
        <v>60</v>
      </c>
      <c r="E19776">
        <v>9.5679999999999995E-4</v>
      </c>
    </row>
    <row r="19777" spans="1:5" x14ac:dyDescent="0.3">
      <c r="A19777" t="s">
        <v>2</v>
      </c>
      <c r="B19777">
        <v>2042</v>
      </c>
      <c r="C19777">
        <v>2103</v>
      </c>
      <c r="D19777">
        <v>61</v>
      </c>
      <c r="E19777">
        <v>1.0575000000000001E-3</v>
      </c>
    </row>
    <row r="19778" spans="1:5" x14ac:dyDescent="0.3">
      <c r="A19778" t="s">
        <v>2</v>
      </c>
      <c r="B19778">
        <v>2042</v>
      </c>
      <c r="C19778">
        <v>2104</v>
      </c>
      <c r="D19778">
        <v>62</v>
      </c>
      <c r="E19778">
        <v>1.1800999999999999E-3</v>
      </c>
    </row>
    <row r="19779" spans="1:5" x14ac:dyDescent="0.3">
      <c r="A19779" t="s">
        <v>2</v>
      </c>
      <c r="B19779">
        <v>2042</v>
      </c>
      <c r="C19779">
        <v>2105</v>
      </c>
      <c r="D19779">
        <v>63</v>
      </c>
      <c r="E19779">
        <v>1.3232999999999999E-3</v>
      </c>
    </row>
    <row r="19780" spans="1:5" x14ac:dyDescent="0.3">
      <c r="A19780" t="s">
        <v>2</v>
      </c>
      <c r="B19780">
        <v>2042</v>
      </c>
      <c r="C19780">
        <v>2106</v>
      </c>
      <c r="D19780">
        <v>64</v>
      </c>
      <c r="E19780">
        <v>1.4773E-3</v>
      </c>
    </row>
    <row r="19781" spans="1:5" x14ac:dyDescent="0.3">
      <c r="A19781" t="s">
        <v>2</v>
      </c>
      <c r="B19781">
        <v>2042</v>
      </c>
      <c r="C19781">
        <v>2107</v>
      </c>
      <c r="D19781">
        <v>65</v>
      </c>
      <c r="E19781">
        <v>1.6169999999999999E-3</v>
      </c>
    </row>
    <row r="19782" spans="1:5" x14ac:dyDescent="0.3">
      <c r="A19782" t="s">
        <v>2</v>
      </c>
      <c r="B19782">
        <v>2042</v>
      </c>
      <c r="C19782">
        <v>2108</v>
      </c>
      <c r="D19782">
        <v>66</v>
      </c>
      <c r="E19782">
        <v>1.7399E-3</v>
      </c>
    </row>
    <row r="19783" spans="1:5" x14ac:dyDescent="0.3">
      <c r="A19783" t="s">
        <v>2</v>
      </c>
      <c r="B19783">
        <v>2042</v>
      </c>
      <c r="C19783">
        <v>2109</v>
      </c>
      <c r="D19783">
        <v>67</v>
      </c>
      <c r="E19783">
        <v>1.8622999999999999E-3</v>
      </c>
    </row>
    <row r="19784" spans="1:5" x14ac:dyDescent="0.3">
      <c r="A19784" t="s">
        <v>2</v>
      </c>
      <c r="B19784">
        <v>2042</v>
      </c>
      <c r="C19784">
        <v>2110</v>
      </c>
      <c r="D19784">
        <v>68</v>
      </c>
      <c r="E19784">
        <v>2.0084999999999999E-3</v>
      </c>
    </row>
    <row r="19785" spans="1:5" x14ac:dyDescent="0.3">
      <c r="A19785" t="s">
        <v>2</v>
      </c>
      <c r="B19785">
        <v>2042</v>
      </c>
      <c r="C19785">
        <v>2111</v>
      </c>
      <c r="D19785">
        <v>69</v>
      </c>
      <c r="E19785">
        <v>2.1928E-3</v>
      </c>
    </row>
    <row r="19786" spans="1:5" x14ac:dyDescent="0.3">
      <c r="A19786" t="s">
        <v>2</v>
      </c>
      <c r="B19786">
        <v>2042</v>
      </c>
      <c r="C19786">
        <v>2112</v>
      </c>
      <c r="D19786">
        <v>70</v>
      </c>
      <c r="E19786">
        <v>2.4394E-3</v>
      </c>
    </row>
    <row r="19787" spans="1:5" x14ac:dyDescent="0.3">
      <c r="A19787" t="s">
        <v>2</v>
      </c>
      <c r="B19787">
        <v>2042</v>
      </c>
      <c r="C19787">
        <v>2113</v>
      </c>
      <c r="D19787">
        <v>71</v>
      </c>
      <c r="E19787">
        <v>2.7997999999999999E-3</v>
      </c>
    </row>
    <row r="19788" spans="1:5" x14ac:dyDescent="0.3">
      <c r="A19788" t="s">
        <v>2</v>
      </c>
      <c r="B19788">
        <v>2042</v>
      </c>
      <c r="C19788">
        <v>2114</v>
      </c>
      <c r="D19788">
        <v>72</v>
      </c>
      <c r="E19788">
        <v>3.2785000000000002E-3</v>
      </c>
    </row>
    <row r="19789" spans="1:5" x14ac:dyDescent="0.3">
      <c r="A19789" t="s">
        <v>2</v>
      </c>
      <c r="B19789">
        <v>2042</v>
      </c>
      <c r="C19789">
        <v>2115</v>
      </c>
      <c r="D19789">
        <v>73</v>
      </c>
      <c r="E19789">
        <v>3.7954999999999998E-3</v>
      </c>
    </row>
    <row r="19790" spans="1:5" x14ac:dyDescent="0.3">
      <c r="A19790" t="s">
        <v>2</v>
      </c>
      <c r="B19790">
        <v>2042</v>
      </c>
      <c r="C19790">
        <v>2116</v>
      </c>
      <c r="D19790">
        <v>74</v>
      </c>
      <c r="E19790">
        <v>4.2770999999999998E-3</v>
      </c>
    </row>
    <row r="19791" spans="1:5" x14ac:dyDescent="0.3">
      <c r="A19791" t="s">
        <v>2</v>
      </c>
      <c r="B19791">
        <v>2042</v>
      </c>
      <c r="C19791">
        <v>2117</v>
      </c>
      <c r="D19791">
        <v>75</v>
      </c>
      <c r="E19791">
        <v>4.7375000000000004E-3</v>
      </c>
    </row>
    <row r="19792" spans="1:5" x14ac:dyDescent="0.3">
      <c r="A19792" t="s">
        <v>2</v>
      </c>
      <c r="B19792">
        <v>2042</v>
      </c>
      <c r="C19792">
        <v>2118</v>
      </c>
      <c r="D19792">
        <v>76</v>
      </c>
      <c r="E19792">
        <v>5.2871000000000003E-3</v>
      </c>
    </row>
    <row r="19793" spans="1:5" x14ac:dyDescent="0.3">
      <c r="A19793" t="s">
        <v>2</v>
      </c>
      <c r="B19793">
        <v>2042</v>
      </c>
      <c r="C19793">
        <v>2119</v>
      </c>
      <c r="D19793">
        <v>77</v>
      </c>
      <c r="E19793">
        <v>6.0274999999999999E-3</v>
      </c>
    </row>
    <row r="19794" spans="1:5" x14ac:dyDescent="0.3">
      <c r="A19794" t="s">
        <v>2</v>
      </c>
      <c r="B19794">
        <v>2042</v>
      </c>
      <c r="C19794">
        <v>2120</v>
      </c>
      <c r="D19794">
        <v>78</v>
      </c>
      <c r="E19794">
        <v>7.0187000000000001E-3</v>
      </c>
    </row>
    <row r="19795" spans="1:5" x14ac:dyDescent="0.3">
      <c r="A19795" t="s">
        <v>2</v>
      </c>
      <c r="B19795">
        <v>2042</v>
      </c>
      <c r="C19795">
        <v>2121</v>
      </c>
      <c r="D19795">
        <v>79</v>
      </c>
      <c r="E19795">
        <v>8.2771000000000008E-3</v>
      </c>
    </row>
    <row r="19796" spans="1:5" x14ac:dyDescent="0.3">
      <c r="A19796" t="s">
        <v>2</v>
      </c>
      <c r="B19796">
        <v>2042</v>
      </c>
      <c r="C19796">
        <v>2122</v>
      </c>
      <c r="D19796">
        <v>80</v>
      </c>
      <c r="E19796">
        <v>1.0640699999999999E-2</v>
      </c>
    </row>
    <row r="19797" spans="1:5" x14ac:dyDescent="0.3">
      <c r="A19797" t="s">
        <v>2</v>
      </c>
      <c r="B19797">
        <v>2042</v>
      </c>
      <c r="C19797">
        <v>2123</v>
      </c>
      <c r="D19797">
        <v>81</v>
      </c>
      <c r="E19797">
        <v>1.22945E-2</v>
      </c>
    </row>
    <row r="19798" spans="1:5" x14ac:dyDescent="0.3">
      <c r="A19798" t="s">
        <v>2</v>
      </c>
      <c r="B19798">
        <v>2042</v>
      </c>
      <c r="C19798">
        <v>2124</v>
      </c>
      <c r="D19798">
        <v>82</v>
      </c>
      <c r="E19798">
        <v>1.41862E-2</v>
      </c>
    </row>
    <row r="19799" spans="1:5" x14ac:dyDescent="0.3">
      <c r="A19799" t="s">
        <v>2</v>
      </c>
      <c r="B19799">
        <v>2043</v>
      </c>
      <c r="C19799">
        <v>2043</v>
      </c>
      <c r="D19799">
        <v>0</v>
      </c>
      <c r="E19799">
        <v>2.1838999999999999E-3</v>
      </c>
    </row>
    <row r="19800" spans="1:5" x14ac:dyDescent="0.3">
      <c r="A19800" t="s">
        <v>2</v>
      </c>
      <c r="B19800">
        <v>2043</v>
      </c>
      <c r="C19800">
        <v>2044</v>
      </c>
      <c r="D19800">
        <v>1</v>
      </c>
      <c r="E19800">
        <v>7.1299999999999998E-5</v>
      </c>
    </row>
    <row r="19801" spans="1:5" x14ac:dyDescent="0.3">
      <c r="A19801" t="s">
        <v>2</v>
      </c>
      <c r="B19801">
        <v>2043</v>
      </c>
      <c r="C19801">
        <v>2045</v>
      </c>
      <c r="D19801">
        <v>2</v>
      </c>
      <c r="E19801">
        <v>3.9400000000000002E-5</v>
      </c>
    </row>
    <row r="19802" spans="1:5" x14ac:dyDescent="0.3">
      <c r="A19802" t="s">
        <v>2</v>
      </c>
      <c r="B19802">
        <v>2043</v>
      </c>
      <c r="C19802">
        <v>2046</v>
      </c>
      <c r="D19802">
        <v>3</v>
      </c>
      <c r="E19802">
        <v>2.9600000000000001E-5</v>
      </c>
    </row>
    <row r="19803" spans="1:5" x14ac:dyDescent="0.3">
      <c r="A19803" t="s">
        <v>2</v>
      </c>
      <c r="B19803">
        <v>2043</v>
      </c>
      <c r="C19803">
        <v>2047</v>
      </c>
      <c r="D19803">
        <v>4</v>
      </c>
      <c r="E19803">
        <v>2.3300000000000001E-5</v>
      </c>
    </row>
    <row r="19804" spans="1:5" x14ac:dyDescent="0.3">
      <c r="A19804" t="s">
        <v>2</v>
      </c>
      <c r="B19804">
        <v>2043</v>
      </c>
      <c r="C19804">
        <v>2048</v>
      </c>
      <c r="D19804">
        <v>5</v>
      </c>
      <c r="E19804">
        <v>2.51E-5</v>
      </c>
    </row>
    <row r="19805" spans="1:5" x14ac:dyDescent="0.3">
      <c r="A19805" t="s">
        <v>2</v>
      </c>
      <c r="B19805">
        <v>2043</v>
      </c>
      <c r="C19805">
        <v>2049</v>
      </c>
      <c r="D19805">
        <v>6</v>
      </c>
      <c r="E19805">
        <v>2.6100000000000001E-5</v>
      </c>
    </row>
    <row r="19806" spans="1:5" x14ac:dyDescent="0.3">
      <c r="A19806" t="s">
        <v>2</v>
      </c>
      <c r="B19806">
        <v>2043</v>
      </c>
      <c r="C19806">
        <v>2050</v>
      </c>
      <c r="D19806">
        <v>7</v>
      </c>
      <c r="E19806">
        <v>2.6999999999999999E-5</v>
      </c>
    </row>
    <row r="19807" spans="1:5" x14ac:dyDescent="0.3">
      <c r="A19807" t="s">
        <v>2</v>
      </c>
      <c r="B19807">
        <v>2043</v>
      </c>
      <c r="C19807">
        <v>2051</v>
      </c>
      <c r="D19807">
        <v>8</v>
      </c>
      <c r="E19807">
        <v>2.9099999999999999E-5</v>
      </c>
    </row>
    <row r="19808" spans="1:5" x14ac:dyDescent="0.3">
      <c r="A19808" t="s">
        <v>2</v>
      </c>
      <c r="B19808">
        <v>2043</v>
      </c>
      <c r="C19808">
        <v>2052</v>
      </c>
      <c r="D19808">
        <v>9</v>
      </c>
      <c r="E19808">
        <v>3.29E-5</v>
      </c>
    </row>
    <row r="19809" spans="1:5" x14ac:dyDescent="0.3">
      <c r="A19809" t="s">
        <v>2</v>
      </c>
      <c r="B19809">
        <v>2043</v>
      </c>
      <c r="C19809">
        <v>2053</v>
      </c>
      <c r="D19809">
        <v>10</v>
      </c>
      <c r="E19809">
        <v>3.8699999999999999E-5</v>
      </c>
    </row>
    <row r="19810" spans="1:5" x14ac:dyDescent="0.3">
      <c r="A19810" t="s">
        <v>2</v>
      </c>
      <c r="B19810">
        <v>2043</v>
      </c>
      <c r="C19810">
        <v>2054</v>
      </c>
      <c r="D19810">
        <v>11</v>
      </c>
      <c r="E19810">
        <v>4.6300000000000001E-5</v>
      </c>
    </row>
    <row r="19811" spans="1:5" x14ac:dyDescent="0.3">
      <c r="A19811" t="s">
        <v>2</v>
      </c>
      <c r="B19811">
        <v>2043</v>
      </c>
      <c r="C19811">
        <v>2055</v>
      </c>
      <c r="D19811">
        <v>12</v>
      </c>
      <c r="E19811">
        <v>5.6400000000000002E-5</v>
      </c>
    </row>
    <row r="19812" spans="1:5" x14ac:dyDescent="0.3">
      <c r="A19812" t="s">
        <v>2</v>
      </c>
      <c r="B19812">
        <v>2043</v>
      </c>
      <c r="C19812">
        <v>2056</v>
      </c>
      <c r="D19812">
        <v>13</v>
      </c>
      <c r="E19812">
        <v>7.08E-5</v>
      </c>
    </row>
    <row r="19813" spans="1:5" x14ac:dyDescent="0.3">
      <c r="A19813" t="s">
        <v>2</v>
      </c>
      <c r="B19813">
        <v>2043</v>
      </c>
      <c r="C19813">
        <v>2057</v>
      </c>
      <c r="D19813">
        <v>14</v>
      </c>
      <c r="E19813">
        <v>8.9300000000000002E-5</v>
      </c>
    </row>
    <row r="19814" spans="1:5" x14ac:dyDescent="0.3">
      <c r="A19814" t="s">
        <v>2</v>
      </c>
      <c r="B19814">
        <v>2043</v>
      </c>
      <c r="C19814">
        <v>2058</v>
      </c>
      <c r="D19814">
        <v>15</v>
      </c>
      <c r="E19814">
        <v>1.058E-4</v>
      </c>
    </row>
    <row r="19815" spans="1:5" x14ac:dyDescent="0.3">
      <c r="A19815" t="s">
        <v>2</v>
      </c>
      <c r="B19815">
        <v>2043</v>
      </c>
      <c r="C19815">
        <v>2059</v>
      </c>
      <c r="D19815">
        <v>16</v>
      </c>
      <c r="E19815">
        <v>1.139E-4</v>
      </c>
    </row>
    <row r="19816" spans="1:5" x14ac:dyDescent="0.3">
      <c r="A19816" t="s">
        <v>2</v>
      </c>
      <c r="B19816">
        <v>2043</v>
      </c>
      <c r="C19816">
        <v>2060</v>
      </c>
      <c r="D19816">
        <v>17</v>
      </c>
      <c r="E19816">
        <v>1.139E-4</v>
      </c>
    </row>
    <row r="19817" spans="1:5" x14ac:dyDescent="0.3">
      <c r="A19817" t="s">
        <v>2</v>
      </c>
      <c r="B19817">
        <v>2043</v>
      </c>
      <c r="C19817">
        <v>2061</v>
      </c>
      <c r="D19817">
        <v>18</v>
      </c>
      <c r="E19817">
        <v>1.131E-4</v>
      </c>
    </row>
    <row r="19818" spans="1:5" x14ac:dyDescent="0.3">
      <c r="A19818" t="s">
        <v>2</v>
      </c>
      <c r="B19818">
        <v>2043</v>
      </c>
      <c r="C19818">
        <v>2062</v>
      </c>
      <c r="D19818">
        <v>19</v>
      </c>
      <c r="E19818">
        <v>1.156E-4</v>
      </c>
    </row>
    <row r="19819" spans="1:5" x14ac:dyDescent="0.3">
      <c r="A19819" t="s">
        <v>2</v>
      </c>
      <c r="B19819">
        <v>2043</v>
      </c>
      <c r="C19819">
        <v>2063</v>
      </c>
      <c r="D19819">
        <v>20</v>
      </c>
      <c r="E19819">
        <v>1.192E-4</v>
      </c>
    </row>
    <row r="19820" spans="1:5" x14ac:dyDescent="0.3">
      <c r="A19820" t="s">
        <v>2</v>
      </c>
      <c r="B19820">
        <v>2043</v>
      </c>
      <c r="C19820">
        <v>2064</v>
      </c>
      <c r="D19820">
        <v>21</v>
      </c>
      <c r="E19820">
        <v>1.183E-4</v>
      </c>
    </row>
    <row r="19821" spans="1:5" x14ac:dyDescent="0.3">
      <c r="A19821" t="s">
        <v>2</v>
      </c>
      <c r="B19821">
        <v>2043</v>
      </c>
      <c r="C19821">
        <v>2065</v>
      </c>
      <c r="D19821">
        <v>22</v>
      </c>
      <c r="E19821">
        <v>1.1129999999999999E-4</v>
      </c>
    </row>
    <row r="19822" spans="1:5" x14ac:dyDescent="0.3">
      <c r="A19822" t="s">
        <v>2</v>
      </c>
      <c r="B19822">
        <v>2043</v>
      </c>
      <c r="C19822">
        <v>2066</v>
      </c>
      <c r="D19822">
        <v>23</v>
      </c>
      <c r="E19822">
        <v>1.03E-4</v>
      </c>
    </row>
    <row r="19823" spans="1:5" x14ac:dyDescent="0.3">
      <c r="A19823" t="s">
        <v>2</v>
      </c>
      <c r="B19823">
        <v>2043</v>
      </c>
      <c r="C19823">
        <v>2067</v>
      </c>
      <c r="D19823">
        <v>24</v>
      </c>
      <c r="E19823">
        <v>9.98E-5</v>
      </c>
    </row>
    <row r="19824" spans="1:5" x14ac:dyDescent="0.3">
      <c r="A19824" t="s">
        <v>2</v>
      </c>
      <c r="B19824">
        <v>2043</v>
      </c>
      <c r="C19824">
        <v>2068</v>
      </c>
      <c r="D19824">
        <v>25</v>
      </c>
      <c r="E19824">
        <v>1.021E-4</v>
      </c>
    </row>
    <row r="19825" spans="1:5" x14ac:dyDescent="0.3">
      <c r="A19825" t="s">
        <v>2</v>
      </c>
      <c r="B19825">
        <v>2043</v>
      </c>
      <c r="C19825">
        <v>2069</v>
      </c>
      <c r="D19825">
        <v>26</v>
      </c>
      <c r="E19825">
        <v>1.061E-4</v>
      </c>
    </row>
    <row r="19826" spans="1:5" x14ac:dyDescent="0.3">
      <c r="A19826" t="s">
        <v>2</v>
      </c>
      <c r="B19826">
        <v>2043</v>
      </c>
      <c r="C19826">
        <v>2070</v>
      </c>
      <c r="D19826">
        <v>27</v>
      </c>
      <c r="E19826">
        <v>1.078E-4</v>
      </c>
    </row>
    <row r="19827" spans="1:5" x14ac:dyDescent="0.3">
      <c r="A19827" t="s">
        <v>2</v>
      </c>
      <c r="B19827">
        <v>2043</v>
      </c>
      <c r="C19827">
        <v>2071</v>
      </c>
      <c r="D19827">
        <v>28</v>
      </c>
      <c r="E19827">
        <v>1.0950000000000001E-4</v>
      </c>
    </row>
    <row r="19828" spans="1:5" x14ac:dyDescent="0.3">
      <c r="A19828" t="s">
        <v>2</v>
      </c>
      <c r="B19828">
        <v>2043</v>
      </c>
      <c r="C19828">
        <v>2072</v>
      </c>
      <c r="D19828">
        <v>29</v>
      </c>
      <c r="E19828">
        <v>1.115E-4</v>
      </c>
    </row>
    <row r="19829" spans="1:5" x14ac:dyDescent="0.3">
      <c r="A19829" t="s">
        <v>2</v>
      </c>
      <c r="B19829">
        <v>2043</v>
      </c>
      <c r="C19829">
        <v>2073</v>
      </c>
      <c r="D19829">
        <v>30</v>
      </c>
      <c r="E19829">
        <v>1.153E-4</v>
      </c>
    </row>
    <row r="19830" spans="1:5" x14ac:dyDescent="0.3">
      <c r="A19830" t="s">
        <v>2</v>
      </c>
      <c r="B19830">
        <v>2043</v>
      </c>
      <c r="C19830">
        <v>2074</v>
      </c>
      <c r="D19830">
        <v>31</v>
      </c>
      <c r="E19830">
        <v>1.206E-4</v>
      </c>
    </row>
    <row r="19831" spans="1:5" x14ac:dyDescent="0.3">
      <c r="A19831" t="s">
        <v>2</v>
      </c>
      <c r="B19831">
        <v>2043</v>
      </c>
      <c r="C19831">
        <v>2075</v>
      </c>
      <c r="D19831">
        <v>32</v>
      </c>
      <c r="E19831">
        <v>1.262E-4</v>
      </c>
    </row>
    <row r="19832" spans="1:5" x14ac:dyDescent="0.3">
      <c r="A19832" t="s">
        <v>2</v>
      </c>
      <c r="B19832">
        <v>2043</v>
      </c>
      <c r="C19832">
        <v>2076</v>
      </c>
      <c r="D19832">
        <v>33</v>
      </c>
      <c r="E19832">
        <v>1.3090000000000001E-4</v>
      </c>
    </row>
    <row r="19833" spans="1:5" x14ac:dyDescent="0.3">
      <c r="A19833" t="s">
        <v>2</v>
      </c>
      <c r="B19833">
        <v>2043</v>
      </c>
      <c r="C19833">
        <v>2077</v>
      </c>
      <c r="D19833">
        <v>34</v>
      </c>
      <c r="E19833">
        <v>1.351E-4</v>
      </c>
    </row>
    <row r="19834" spans="1:5" x14ac:dyDescent="0.3">
      <c r="A19834" t="s">
        <v>2</v>
      </c>
      <c r="B19834">
        <v>2043</v>
      </c>
      <c r="C19834">
        <v>2078</v>
      </c>
      <c r="D19834">
        <v>35</v>
      </c>
      <c r="E19834">
        <v>1.392E-4</v>
      </c>
    </row>
    <row r="19835" spans="1:5" x14ac:dyDescent="0.3">
      <c r="A19835" t="s">
        <v>2</v>
      </c>
      <c r="B19835">
        <v>2043</v>
      </c>
      <c r="C19835">
        <v>2079</v>
      </c>
      <c r="D19835">
        <v>36</v>
      </c>
      <c r="E19835">
        <v>1.472E-4</v>
      </c>
    </row>
    <row r="19836" spans="1:5" x14ac:dyDescent="0.3">
      <c r="A19836" t="s">
        <v>2</v>
      </c>
      <c r="B19836">
        <v>2043</v>
      </c>
      <c r="C19836">
        <v>2080</v>
      </c>
      <c r="D19836">
        <v>37</v>
      </c>
      <c r="E19836">
        <v>1.548E-4</v>
      </c>
    </row>
    <row r="19837" spans="1:5" x14ac:dyDescent="0.3">
      <c r="A19837" t="s">
        <v>2</v>
      </c>
      <c r="B19837">
        <v>2043</v>
      </c>
      <c r="C19837">
        <v>2081</v>
      </c>
      <c r="D19837">
        <v>38</v>
      </c>
      <c r="E19837">
        <v>1.64E-4</v>
      </c>
    </row>
    <row r="19838" spans="1:5" x14ac:dyDescent="0.3">
      <c r="A19838" t="s">
        <v>2</v>
      </c>
      <c r="B19838">
        <v>2043</v>
      </c>
      <c r="C19838">
        <v>2082</v>
      </c>
      <c r="D19838">
        <v>39</v>
      </c>
      <c r="E19838">
        <v>1.7579999999999999E-4</v>
      </c>
    </row>
    <row r="19839" spans="1:5" x14ac:dyDescent="0.3">
      <c r="A19839" t="s">
        <v>2</v>
      </c>
      <c r="B19839">
        <v>2043</v>
      </c>
      <c r="C19839">
        <v>2083</v>
      </c>
      <c r="D19839">
        <v>40</v>
      </c>
      <c r="E19839">
        <v>1.9039999999999999E-4</v>
      </c>
    </row>
    <row r="19840" spans="1:5" x14ac:dyDescent="0.3">
      <c r="A19840" t="s">
        <v>2</v>
      </c>
      <c r="B19840">
        <v>2043</v>
      </c>
      <c r="C19840">
        <v>2084</v>
      </c>
      <c r="D19840">
        <v>41</v>
      </c>
      <c r="E19840">
        <v>2.0599999999999999E-4</v>
      </c>
    </row>
    <row r="19841" spans="1:5" x14ac:dyDescent="0.3">
      <c r="A19841" t="s">
        <v>2</v>
      </c>
      <c r="B19841">
        <v>2043</v>
      </c>
      <c r="C19841">
        <v>2085</v>
      </c>
      <c r="D19841">
        <v>42</v>
      </c>
      <c r="E19841">
        <v>2.218E-4</v>
      </c>
    </row>
    <row r="19842" spans="1:5" x14ac:dyDescent="0.3">
      <c r="A19842" t="s">
        <v>2</v>
      </c>
      <c r="B19842">
        <v>2043</v>
      </c>
      <c r="C19842">
        <v>2086</v>
      </c>
      <c r="D19842">
        <v>43</v>
      </c>
      <c r="E19842">
        <v>2.421E-4</v>
      </c>
    </row>
    <row r="19843" spans="1:5" x14ac:dyDescent="0.3">
      <c r="A19843" t="s">
        <v>2</v>
      </c>
      <c r="B19843">
        <v>2043</v>
      </c>
      <c r="C19843">
        <v>2087</v>
      </c>
      <c r="D19843">
        <v>44</v>
      </c>
      <c r="E19843">
        <v>2.7250000000000001E-4</v>
      </c>
    </row>
    <row r="19844" spans="1:5" x14ac:dyDescent="0.3">
      <c r="A19844" t="s">
        <v>2</v>
      </c>
      <c r="B19844">
        <v>2043</v>
      </c>
      <c r="C19844">
        <v>2088</v>
      </c>
      <c r="D19844">
        <v>45</v>
      </c>
      <c r="E19844">
        <v>3.0810000000000001E-4</v>
      </c>
    </row>
    <row r="19845" spans="1:5" x14ac:dyDescent="0.3">
      <c r="A19845" t="s">
        <v>2</v>
      </c>
      <c r="B19845">
        <v>2043</v>
      </c>
      <c r="C19845">
        <v>2089</v>
      </c>
      <c r="D19845">
        <v>46</v>
      </c>
      <c r="E19845">
        <v>3.4620000000000001E-4</v>
      </c>
    </row>
    <row r="19846" spans="1:5" x14ac:dyDescent="0.3">
      <c r="A19846" t="s">
        <v>2</v>
      </c>
      <c r="B19846">
        <v>2043</v>
      </c>
      <c r="C19846">
        <v>2090</v>
      </c>
      <c r="D19846">
        <v>47</v>
      </c>
      <c r="E19846">
        <v>3.7819999999999998E-4</v>
      </c>
    </row>
    <row r="19847" spans="1:5" x14ac:dyDescent="0.3">
      <c r="A19847" t="s">
        <v>2</v>
      </c>
      <c r="B19847">
        <v>2043</v>
      </c>
      <c r="C19847">
        <v>2091</v>
      </c>
      <c r="D19847">
        <v>48</v>
      </c>
      <c r="E19847">
        <v>4.0789999999999999E-4</v>
      </c>
    </row>
    <row r="19848" spans="1:5" x14ac:dyDescent="0.3">
      <c r="A19848" t="s">
        <v>2</v>
      </c>
      <c r="B19848">
        <v>2043</v>
      </c>
      <c r="C19848">
        <v>2092</v>
      </c>
      <c r="D19848">
        <v>49</v>
      </c>
      <c r="E19848">
        <v>4.393E-4</v>
      </c>
    </row>
    <row r="19849" spans="1:5" x14ac:dyDescent="0.3">
      <c r="A19849" t="s">
        <v>2</v>
      </c>
      <c r="B19849">
        <v>2043</v>
      </c>
      <c r="C19849">
        <v>2093</v>
      </c>
      <c r="D19849">
        <v>50</v>
      </c>
      <c r="E19849">
        <v>4.705E-4</v>
      </c>
    </row>
    <row r="19850" spans="1:5" x14ac:dyDescent="0.3">
      <c r="A19850" t="s">
        <v>2</v>
      </c>
      <c r="B19850">
        <v>2043</v>
      </c>
      <c r="C19850">
        <v>2094</v>
      </c>
      <c r="D19850">
        <v>51</v>
      </c>
      <c r="E19850">
        <v>4.9969999999999995E-4</v>
      </c>
    </row>
    <row r="19851" spans="1:5" x14ac:dyDescent="0.3">
      <c r="A19851" t="s">
        <v>2</v>
      </c>
      <c r="B19851">
        <v>2043</v>
      </c>
      <c r="C19851">
        <v>2095</v>
      </c>
      <c r="D19851">
        <v>52</v>
      </c>
      <c r="E19851">
        <v>5.2660000000000001E-4</v>
      </c>
    </row>
    <row r="19852" spans="1:5" x14ac:dyDescent="0.3">
      <c r="A19852" t="s">
        <v>2</v>
      </c>
      <c r="B19852">
        <v>2043</v>
      </c>
      <c r="C19852">
        <v>2096</v>
      </c>
      <c r="D19852">
        <v>53</v>
      </c>
      <c r="E19852">
        <v>5.5800000000000001E-4</v>
      </c>
    </row>
    <row r="19853" spans="1:5" x14ac:dyDescent="0.3">
      <c r="A19853" t="s">
        <v>2</v>
      </c>
      <c r="B19853">
        <v>2043</v>
      </c>
      <c r="C19853">
        <v>2097</v>
      </c>
      <c r="D19853">
        <v>54</v>
      </c>
      <c r="E19853">
        <v>6.0639999999999999E-4</v>
      </c>
    </row>
    <row r="19854" spans="1:5" x14ac:dyDescent="0.3">
      <c r="A19854" t="s">
        <v>2</v>
      </c>
      <c r="B19854">
        <v>2043</v>
      </c>
      <c r="C19854">
        <v>2098</v>
      </c>
      <c r="D19854">
        <v>55</v>
      </c>
      <c r="E19854">
        <v>6.6540000000000002E-4</v>
      </c>
    </row>
    <row r="19855" spans="1:5" x14ac:dyDescent="0.3">
      <c r="A19855" t="s">
        <v>2</v>
      </c>
      <c r="B19855">
        <v>2043</v>
      </c>
      <c r="C19855">
        <v>2099</v>
      </c>
      <c r="D19855">
        <v>56</v>
      </c>
      <c r="E19855">
        <v>7.2570000000000002E-4</v>
      </c>
    </row>
    <row r="19856" spans="1:5" x14ac:dyDescent="0.3">
      <c r="A19856" t="s">
        <v>2</v>
      </c>
      <c r="B19856">
        <v>2043</v>
      </c>
      <c r="C19856">
        <v>2100</v>
      </c>
      <c r="D19856">
        <v>57</v>
      </c>
      <c r="E19856">
        <v>7.7240000000000002E-4</v>
      </c>
    </row>
    <row r="19857" spans="1:5" x14ac:dyDescent="0.3">
      <c r="A19857" t="s">
        <v>2</v>
      </c>
      <c r="B19857">
        <v>2043</v>
      </c>
      <c r="C19857">
        <v>2101</v>
      </c>
      <c r="D19857">
        <v>58</v>
      </c>
      <c r="E19857">
        <v>8.1320000000000003E-4</v>
      </c>
    </row>
    <row r="19858" spans="1:5" x14ac:dyDescent="0.3">
      <c r="A19858" t="s">
        <v>2</v>
      </c>
      <c r="B19858">
        <v>2043</v>
      </c>
      <c r="C19858">
        <v>2102</v>
      </c>
      <c r="D19858">
        <v>59</v>
      </c>
      <c r="E19858">
        <v>8.6490000000000004E-4</v>
      </c>
    </row>
    <row r="19859" spans="1:5" x14ac:dyDescent="0.3">
      <c r="A19859" t="s">
        <v>2</v>
      </c>
      <c r="B19859">
        <v>2043</v>
      </c>
      <c r="C19859">
        <v>2103</v>
      </c>
      <c r="D19859">
        <v>60</v>
      </c>
      <c r="E19859">
        <v>9.3990000000000002E-4</v>
      </c>
    </row>
    <row r="19860" spans="1:5" x14ac:dyDescent="0.3">
      <c r="A19860" t="s">
        <v>2</v>
      </c>
      <c r="B19860">
        <v>2043</v>
      </c>
      <c r="C19860">
        <v>2104</v>
      </c>
      <c r="D19860">
        <v>61</v>
      </c>
      <c r="E19860">
        <v>1.0387E-3</v>
      </c>
    </row>
    <row r="19861" spans="1:5" x14ac:dyDescent="0.3">
      <c r="A19861" t="s">
        <v>2</v>
      </c>
      <c r="B19861">
        <v>2043</v>
      </c>
      <c r="C19861">
        <v>2105</v>
      </c>
      <c r="D19861">
        <v>62</v>
      </c>
      <c r="E19861">
        <v>1.1575999999999999E-3</v>
      </c>
    </row>
    <row r="19862" spans="1:5" x14ac:dyDescent="0.3">
      <c r="A19862" t="s">
        <v>2</v>
      </c>
      <c r="B19862">
        <v>2043</v>
      </c>
      <c r="C19862">
        <v>2106</v>
      </c>
      <c r="D19862">
        <v>63</v>
      </c>
      <c r="E19862">
        <v>1.2979999999999999E-3</v>
      </c>
    </row>
    <row r="19863" spans="1:5" x14ac:dyDescent="0.3">
      <c r="A19863" t="s">
        <v>2</v>
      </c>
      <c r="B19863">
        <v>2043</v>
      </c>
      <c r="C19863">
        <v>2107</v>
      </c>
      <c r="D19863">
        <v>64</v>
      </c>
      <c r="E19863">
        <v>1.4511999999999999E-3</v>
      </c>
    </row>
    <row r="19864" spans="1:5" x14ac:dyDescent="0.3">
      <c r="A19864" t="s">
        <v>2</v>
      </c>
      <c r="B19864">
        <v>2043</v>
      </c>
      <c r="C19864">
        <v>2108</v>
      </c>
      <c r="D19864">
        <v>65</v>
      </c>
      <c r="E19864">
        <v>1.5906E-3</v>
      </c>
    </row>
    <row r="19865" spans="1:5" x14ac:dyDescent="0.3">
      <c r="A19865" t="s">
        <v>2</v>
      </c>
      <c r="B19865">
        <v>2043</v>
      </c>
      <c r="C19865">
        <v>2109</v>
      </c>
      <c r="D19865">
        <v>66</v>
      </c>
      <c r="E19865">
        <v>1.7106000000000001E-3</v>
      </c>
    </row>
    <row r="19866" spans="1:5" x14ac:dyDescent="0.3">
      <c r="A19866" t="s">
        <v>2</v>
      </c>
      <c r="B19866">
        <v>2043</v>
      </c>
      <c r="C19866">
        <v>2110</v>
      </c>
      <c r="D19866">
        <v>67</v>
      </c>
      <c r="E19866">
        <v>1.8281E-3</v>
      </c>
    </row>
    <row r="19867" spans="1:5" x14ac:dyDescent="0.3">
      <c r="A19867" t="s">
        <v>2</v>
      </c>
      <c r="B19867">
        <v>2043</v>
      </c>
      <c r="C19867">
        <v>2111</v>
      </c>
      <c r="D19867">
        <v>68</v>
      </c>
      <c r="E19867">
        <v>1.9708E-3</v>
      </c>
    </row>
    <row r="19868" spans="1:5" x14ac:dyDescent="0.3">
      <c r="A19868" t="s">
        <v>2</v>
      </c>
      <c r="B19868">
        <v>2043</v>
      </c>
      <c r="C19868">
        <v>2112</v>
      </c>
      <c r="D19868">
        <v>69</v>
      </c>
      <c r="E19868">
        <v>2.1543999999999999E-3</v>
      </c>
    </row>
    <row r="19869" spans="1:5" x14ac:dyDescent="0.3">
      <c r="A19869" t="s">
        <v>2</v>
      </c>
      <c r="B19869">
        <v>2043</v>
      </c>
      <c r="C19869">
        <v>2113</v>
      </c>
      <c r="D19869">
        <v>70</v>
      </c>
      <c r="E19869">
        <v>2.4003000000000002E-3</v>
      </c>
    </row>
    <row r="19870" spans="1:5" x14ac:dyDescent="0.3">
      <c r="A19870" t="s">
        <v>2</v>
      </c>
      <c r="B19870">
        <v>2043</v>
      </c>
      <c r="C19870">
        <v>2114</v>
      </c>
      <c r="D19870">
        <v>71</v>
      </c>
      <c r="E19870">
        <v>2.7550000000000001E-3</v>
      </c>
    </row>
    <row r="19871" spans="1:5" x14ac:dyDescent="0.3">
      <c r="A19871" t="s">
        <v>2</v>
      </c>
      <c r="B19871">
        <v>2043</v>
      </c>
      <c r="C19871">
        <v>2115</v>
      </c>
      <c r="D19871">
        <v>72</v>
      </c>
      <c r="E19871">
        <v>3.2234999999999998E-3</v>
      </c>
    </row>
    <row r="19872" spans="1:5" x14ac:dyDescent="0.3">
      <c r="A19872" t="s">
        <v>2</v>
      </c>
      <c r="B19872">
        <v>2043</v>
      </c>
      <c r="C19872">
        <v>2116</v>
      </c>
      <c r="D19872">
        <v>73</v>
      </c>
      <c r="E19872">
        <v>3.7323E-3</v>
      </c>
    </row>
    <row r="19873" spans="1:5" x14ac:dyDescent="0.3">
      <c r="A19873" t="s">
        <v>2</v>
      </c>
      <c r="B19873">
        <v>2043</v>
      </c>
      <c r="C19873">
        <v>2117</v>
      </c>
      <c r="D19873">
        <v>74</v>
      </c>
      <c r="E19873">
        <v>4.2113999999999997E-3</v>
      </c>
    </row>
    <row r="19874" spans="1:5" x14ac:dyDescent="0.3">
      <c r="A19874" t="s">
        <v>2</v>
      </c>
      <c r="B19874">
        <v>2043</v>
      </c>
      <c r="C19874">
        <v>2118</v>
      </c>
      <c r="D19874">
        <v>75</v>
      </c>
      <c r="E19874">
        <v>4.6709000000000004E-3</v>
      </c>
    </row>
    <row r="19875" spans="1:5" x14ac:dyDescent="0.3">
      <c r="A19875" t="s">
        <v>2</v>
      </c>
      <c r="B19875">
        <v>2043</v>
      </c>
      <c r="C19875">
        <v>2119</v>
      </c>
      <c r="D19875">
        <v>76</v>
      </c>
      <c r="E19875">
        <v>5.2117999999999999E-3</v>
      </c>
    </row>
    <row r="19876" spans="1:5" x14ac:dyDescent="0.3">
      <c r="A19876" t="s">
        <v>2</v>
      </c>
      <c r="B19876">
        <v>2043</v>
      </c>
      <c r="C19876">
        <v>2120</v>
      </c>
      <c r="D19876">
        <v>77</v>
      </c>
      <c r="E19876">
        <v>5.9366000000000002E-3</v>
      </c>
    </row>
    <row r="19877" spans="1:5" x14ac:dyDescent="0.3">
      <c r="A19877" t="s">
        <v>2</v>
      </c>
      <c r="B19877">
        <v>2043</v>
      </c>
      <c r="C19877">
        <v>2121</v>
      </c>
      <c r="D19877">
        <v>78</v>
      </c>
      <c r="E19877">
        <v>6.9147000000000002E-3</v>
      </c>
    </row>
    <row r="19878" spans="1:5" x14ac:dyDescent="0.3">
      <c r="A19878" t="s">
        <v>2</v>
      </c>
      <c r="B19878">
        <v>2043</v>
      </c>
      <c r="C19878">
        <v>2122</v>
      </c>
      <c r="D19878">
        <v>79</v>
      </c>
      <c r="E19878">
        <v>8.1668999999999995E-3</v>
      </c>
    </row>
    <row r="19879" spans="1:5" x14ac:dyDescent="0.3">
      <c r="A19879" t="s">
        <v>2</v>
      </c>
      <c r="B19879">
        <v>2043</v>
      </c>
      <c r="C19879">
        <v>2123</v>
      </c>
      <c r="D19879">
        <v>80</v>
      </c>
      <c r="E19879">
        <v>1.05208E-2</v>
      </c>
    </row>
    <row r="19880" spans="1:5" x14ac:dyDescent="0.3">
      <c r="A19880" t="s">
        <v>2</v>
      </c>
      <c r="B19880">
        <v>2043</v>
      </c>
      <c r="C19880">
        <v>2124</v>
      </c>
      <c r="D19880">
        <v>81</v>
      </c>
      <c r="E19880">
        <v>1.21575E-2</v>
      </c>
    </row>
    <row r="19881" spans="1:5" x14ac:dyDescent="0.3">
      <c r="A19881" t="s">
        <v>2</v>
      </c>
      <c r="B19881">
        <v>2044</v>
      </c>
      <c r="C19881">
        <v>2044</v>
      </c>
      <c r="D19881">
        <v>0</v>
      </c>
      <c r="E19881">
        <v>2.0993000000000001E-3</v>
      </c>
    </row>
    <row r="19882" spans="1:5" x14ac:dyDescent="0.3">
      <c r="A19882" t="s">
        <v>2</v>
      </c>
      <c r="B19882">
        <v>2044</v>
      </c>
      <c r="C19882">
        <v>2045</v>
      </c>
      <c r="D19882">
        <v>1</v>
      </c>
      <c r="E19882">
        <v>6.6799999999999997E-5</v>
      </c>
    </row>
    <row r="19883" spans="1:5" x14ac:dyDescent="0.3">
      <c r="A19883" t="s">
        <v>2</v>
      </c>
      <c r="B19883">
        <v>2044</v>
      </c>
      <c r="C19883">
        <v>2046</v>
      </c>
      <c r="D19883">
        <v>2</v>
      </c>
      <c r="E19883">
        <v>3.6999999999999998E-5</v>
      </c>
    </row>
    <row r="19884" spans="1:5" x14ac:dyDescent="0.3">
      <c r="A19884" t="s">
        <v>2</v>
      </c>
      <c r="B19884">
        <v>2044</v>
      </c>
      <c r="C19884">
        <v>2047</v>
      </c>
      <c r="D19884">
        <v>3</v>
      </c>
      <c r="E19884">
        <v>2.8E-5</v>
      </c>
    </row>
    <row r="19885" spans="1:5" x14ac:dyDescent="0.3">
      <c r="A19885" t="s">
        <v>2</v>
      </c>
      <c r="B19885">
        <v>2044</v>
      </c>
      <c r="C19885">
        <v>2048</v>
      </c>
      <c r="D19885">
        <v>4</v>
      </c>
      <c r="E19885">
        <v>2.2099999999999998E-5</v>
      </c>
    </row>
    <row r="19886" spans="1:5" x14ac:dyDescent="0.3">
      <c r="A19886" t="s">
        <v>2</v>
      </c>
      <c r="B19886">
        <v>2044</v>
      </c>
      <c r="C19886">
        <v>2049</v>
      </c>
      <c r="D19886">
        <v>5</v>
      </c>
      <c r="E19886">
        <v>2.3900000000000002E-5</v>
      </c>
    </row>
    <row r="19887" spans="1:5" x14ac:dyDescent="0.3">
      <c r="A19887" t="s">
        <v>2</v>
      </c>
      <c r="B19887">
        <v>2044</v>
      </c>
      <c r="C19887">
        <v>2050</v>
      </c>
      <c r="D19887">
        <v>6</v>
      </c>
      <c r="E19887">
        <v>2.48E-5</v>
      </c>
    </row>
    <row r="19888" spans="1:5" x14ac:dyDescent="0.3">
      <c r="A19888" t="s">
        <v>2</v>
      </c>
      <c r="B19888">
        <v>2044</v>
      </c>
      <c r="C19888">
        <v>2051</v>
      </c>
      <c r="D19888">
        <v>7</v>
      </c>
      <c r="E19888">
        <v>2.58E-5</v>
      </c>
    </row>
    <row r="19889" spans="1:5" x14ac:dyDescent="0.3">
      <c r="A19889" t="s">
        <v>2</v>
      </c>
      <c r="B19889">
        <v>2044</v>
      </c>
      <c r="C19889">
        <v>2052</v>
      </c>
      <c r="D19889">
        <v>8</v>
      </c>
      <c r="E19889">
        <v>2.8E-5</v>
      </c>
    </row>
    <row r="19890" spans="1:5" x14ac:dyDescent="0.3">
      <c r="A19890" t="s">
        <v>2</v>
      </c>
      <c r="B19890">
        <v>2044</v>
      </c>
      <c r="C19890">
        <v>2053</v>
      </c>
      <c r="D19890">
        <v>9</v>
      </c>
      <c r="E19890">
        <v>3.18E-5</v>
      </c>
    </row>
    <row r="19891" spans="1:5" x14ac:dyDescent="0.3">
      <c r="A19891" t="s">
        <v>2</v>
      </c>
      <c r="B19891">
        <v>2044</v>
      </c>
      <c r="C19891">
        <v>2054</v>
      </c>
      <c r="D19891">
        <v>10</v>
      </c>
      <c r="E19891">
        <v>3.7400000000000001E-5</v>
      </c>
    </row>
    <row r="19892" spans="1:5" x14ac:dyDescent="0.3">
      <c r="A19892" t="s">
        <v>2</v>
      </c>
      <c r="B19892">
        <v>2044</v>
      </c>
      <c r="C19892">
        <v>2055</v>
      </c>
      <c r="D19892">
        <v>11</v>
      </c>
      <c r="E19892">
        <v>4.49E-5</v>
      </c>
    </row>
    <row r="19893" spans="1:5" x14ac:dyDescent="0.3">
      <c r="A19893" t="s">
        <v>2</v>
      </c>
      <c r="B19893">
        <v>2044</v>
      </c>
      <c r="C19893">
        <v>2056</v>
      </c>
      <c r="D19893">
        <v>12</v>
      </c>
      <c r="E19893">
        <v>5.4700000000000001E-5</v>
      </c>
    </row>
    <row r="19894" spans="1:5" x14ac:dyDescent="0.3">
      <c r="A19894" t="s">
        <v>2</v>
      </c>
      <c r="B19894">
        <v>2044</v>
      </c>
      <c r="C19894">
        <v>2057</v>
      </c>
      <c r="D19894">
        <v>13</v>
      </c>
      <c r="E19894">
        <v>6.9099999999999999E-5</v>
      </c>
    </row>
    <row r="19895" spans="1:5" x14ac:dyDescent="0.3">
      <c r="A19895" t="s">
        <v>2</v>
      </c>
      <c r="B19895">
        <v>2044</v>
      </c>
      <c r="C19895">
        <v>2058</v>
      </c>
      <c r="D19895">
        <v>14</v>
      </c>
      <c r="E19895">
        <v>8.7399999999999997E-5</v>
      </c>
    </row>
    <row r="19896" spans="1:5" x14ac:dyDescent="0.3">
      <c r="A19896" t="s">
        <v>2</v>
      </c>
      <c r="B19896">
        <v>2044</v>
      </c>
      <c r="C19896">
        <v>2059</v>
      </c>
      <c r="D19896">
        <v>15</v>
      </c>
      <c r="E19896">
        <v>1.036E-4</v>
      </c>
    </row>
    <row r="19897" spans="1:5" x14ac:dyDescent="0.3">
      <c r="A19897" t="s">
        <v>2</v>
      </c>
      <c r="B19897">
        <v>2044</v>
      </c>
      <c r="C19897">
        <v>2060</v>
      </c>
      <c r="D19897">
        <v>16</v>
      </c>
      <c r="E19897">
        <v>1.114E-4</v>
      </c>
    </row>
    <row r="19898" spans="1:5" x14ac:dyDescent="0.3">
      <c r="A19898" t="s">
        <v>2</v>
      </c>
      <c r="B19898">
        <v>2044</v>
      </c>
      <c r="C19898">
        <v>2061</v>
      </c>
      <c r="D19898">
        <v>17</v>
      </c>
      <c r="E19898">
        <v>1.1129999999999999E-4</v>
      </c>
    </row>
    <row r="19899" spans="1:5" x14ac:dyDescent="0.3">
      <c r="A19899" t="s">
        <v>2</v>
      </c>
      <c r="B19899">
        <v>2044</v>
      </c>
      <c r="C19899">
        <v>2062</v>
      </c>
      <c r="D19899">
        <v>18</v>
      </c>
      <c r="E19899">
        <v>1.106E-4</v>
      </c>
    </row>
    <row r="19900" spans="1:5" x14ac:dyDescent="0.3">
      <c r="A19900" t="s">
        <v>2</v>
      </c>
      <c r="B19900">
        <v>2044</v>
      </c>
      <c r="C19900">
        <v>2063</v>
      </c>
      <c r="D19900">
        <v>19</v>
      </c>
      <c r="E19900">
        <v>1.132E-4</v>
      </c>
    </row>
    <row r="19901" spans="1:5" x14ac:dyDescent="0.3">
      <c r="A19901" t="s">
        <v>2</v>
      </c>
      <c r="B19901">
        <v>2044</v>
      </c>
      <c r="C19901">
        <v>2064</v>
      </c>
      <c r="D19901">
        <v>20</v>
      </c>
      <c r="E19901">
        <v>1.166E-4</v>
      </c>
    </row>
    <row r="19902" spans="1:5" x14ac:dyDescent="0.3">
      <c r="A19902" t="s">
        <v>2</v>
      </c>
      <c r="B19902">
        <v>2044</v>
      </c>
      <c r="C19902">
        <v>2065</v>
      </c>
      <c r="D19902">
        <v>21</v>
      </c>
      <c r="E19902">
        <v>1.155E-4</v>
      </c>
    </row>
    <row r="19903" spans="1:5" x14ac:dyDescent="0.3">
      <c r="A19903" t="s">
        <v>2</v>
      </c>
      <c r="B19903">
        <v>2044</v>
      </c>
      <c r="C19903">
        <v>2066</v>
      </c>
      <c r="D19903">
        <v>22</v>
      </c>
      <c r="E19903">
        <v>1.0849999999999999E-4</v>
      </c>
    </row>
    <row r="19904" spans="1:5" x14ac:dyDescent="0.3">
      <c r="A19904" t="s">
        <v>2</v>
      </c>
      <c r="B19904">
        <v>2044</v>
      </c>
      <c r="C19904">
        <v>2067</v>
      </c>
      <c r="D19904">
        <v>23</v>
      </c>
      <c r="E19904">
        <v>1.004E-4</v>
      </c>
    </row>
    <row r="19905" spans="1:5" x14ac:dyDescent="0.3">
      <c r="A19905" t="s">
        <v>2</v>
      </c>
      <c r="B19905">
        <v>2044</v>
      </c>
      <c r="C19905">
        <v>2068</v>
      </c>
      <c r="D19905">
        <v>24</v>
      </c>
      <c r="E19905">
        <v>9.7399999999999996E-5</v>
      </c>
    </row>
    <row r="19906" spans="1:5" x14ac:dyDescent="0.3">
      <c r="A19906" t="s">
        <v>2</v>
      </c>
      <c r="B19906">
        <v>2044</v>
      </c>
      <c r="C19906">
        <v>2069</v>
      </c>
      <c r="D19906">
        <v>25</v>
      </c>
      <c r="E19906">
        <v>9.9599999999999995E-5</v>
      </c>
    </row>
    <row r="19907" spans="1:5" x14ac:dyDescent="0.3">
      <c r="A19907" t="s">
        <v>2</v>
      </c>
      <c r="B19907">
        <v>2044</v>
      </c>
      <c r="C19907">
        <v>2070</v>
      </c>
      <c r="D19907">
        <v>26</v>
      </c>
      <c r="E19907">
        <v>1.0340000000000001E-4</v>
      </c>
    </row>
    <row r="19908" spans="1:5" x14ac:dyDescent="0.3">
      <c r="A19908" t="s">
        <v>2</v>
      </c>
      <c r="B19908">
        <v>2044</v>
      </c>
      <c r="C19908">
        <v>2071</v>
      </c>
      <c r="D19908">
        <v>27</v>
      </c>
      <c r="E19908">
        <v>1.049E-4</v>
      </c>
    </row>
    <row r="19909" spans="1:5" x14ac:dyDescent="0.3">
      <c r="A19909" t="s">
        <v>2</v>
      </c>
      <c r="B19909">
        <v>2044</v>
      </c>
      <c r="C19909">
        <v>2072</v>
      </c>
      <c r="D19909">
        <v>28</v>
      </c>
      <c r="E19909">
        <v>1.0679999999999999E-4</v>
      </c>
    </row>
    <row r="19910" spans="1:5" x14ac:dyDescent="0.3">
      <c r="A19910" t="s">
        <v>2</v>
      </c>
      <c r="B19910">
        <v>2044</v>
      </c>
      <c r="C19910">
        <v>2073</v>
      </c>
      <c r="D19910">
        <v>29</v>
      </c>
      <c r="E19910">
        <v>1.089E-4</v>
      </c>
    </row>
    <row r="19911" spans="1:5" x14ac:dyDescent="0.3">
      <c r="A19911" t="s">
        <v>2</v>
      </c>
      <c r="B19911">
        <v>2044</v>
      </c>
      <c r="C19911">
        <v>2074</v>
      </c>
      <c r="D19911">
        <v>30</v>
      </c>
      <c r="E19911">
        <v>1.126E-4</v>
      </c>
    </row>
    <row r="19912" spans="1:5" x14ac:dyDescent="0.3">
      <c r="A19912" t="s">
        <v>2</v>
      </c>
      <c r="B19912">
        <v>2044</v>
      </c>
      <c r="C19912">
        <v>2075</v>
      </c>
      <c r="D19912">
        <v>31</v>
      </c>
      <c r="E19912">
        <v>1.175E-4</v>
      </c>
    </row>
    <row r="19913" spans="1:5" x14ac:dyDescent="0.3">
      <c r="A19913" t="s">
        <v>2</v>
      </c>
      <c r="B19913">
        <v>2044</v>
      </c>
      <c r="C19913">
        <v>2076</v>
      </c>
      <c r="D19913">
        <v>32</v>
      </c>
      <c r="E19913">
        <v>1.2290000000000001E-4</v>
      </c>
    </row>
    <row r="19914" spans="1:5" x14ac:dyDescent="0.3">
      <c r="A19914" t="s">
        <v>2</v>
      </c>
      <c r="B19914">
        <v>2044</v>
      </c>
      <c r="C19914">
        <v>2077</v>
      </c>
      <c r="D19914">
        <v>33</v>
      </c>
      <c r="E19914">
        <v>1.2769999999999999E-4</v>
      </c>
    </row>
    <row r="19915" spans="1:5" x14ac:dyDescent="0.3">
      <c r="A19915" t="s">
        <v>2</v>
      </c>
      <c r="B19915">
        <v>2044</v>
      </c>
      <c r="C19915">
        <v>2078</v>
      </c>
      <c r="D19915">
        <v>34</v>
      </c>
      <c r="E19915">
        <v>1.3200000000000001E-4</v>
      </c>
    </row>
    <row r="19916" spans="1:5" x14ac:dyDescent="0.3">
      <c r="A19916" t="s">
        <v>2</v>
      </c>
      <c r="B19916">
        <v>2044</v>
      </c>
      <c r="C19916">
        <v>2079</v>
      </c>
      <c r="D19916">
        <v>35</v>
      </c>
      <c r="E19916">
        <v>1.36E-4</v>
      </c>
    </row>
    <row r="19917" spans="1:5" x14ac:dyDescent="0.3">
      <c r="A19917" t="s">
        <v>2</v>
      </c>
      <c r="B19917">
        <v>2044</v>
      </c>
      <c r="C19917">
        <v>2080</v>
      </c>
      <c r="D19917">
        <v>36</v>
      </c>
      <c r="E19917">
        <v>1.4339999999999999E-4</v>
      </c>
    </row>
    <row r="19918" spans="1:5" x14ac:dyDescent="0.3">
      <c r="A19918" t="s">
        <v>2</v>
      </c>
      <c r="B19918">
        <v>2044</v>
      </c>
      <c r="C19918">
        <v>2081</v>
      </c>
      <c r="D19918">
        <v>37</v>
      </c>
      <c r="E19918">
        <v>1.5080000000000001E-4</v>
      </c>
    </row>
    <row r="19919" spans="1:5" x14ac:dyDescent="0.3">
      <c r="A19919" t="s">
        <v>2</v>
      </c>
      <c r="B19919">
        <v>2044</v>
      </c>
      <c r="C19919">
        <v>2082</v>
      </c>
      <c r="D19919">
        <v>38</v>
      </c>
      <c r="E19919">
        <v>1.5990000000000001E-4</v>
      </c>
    </row>
    <row r="19920" spans="1:5" x14ac:dyDescent="0.3">
      <c r="A19920" t="s">
        <v>2</v>
      </c>
      <c r="B19920">
        <v>2044</v>
      </c>
      <c r="C19920">
        <v>2083</v>
      </c>
      <c r="D19920">
        <v>39</v>
      </c>
      <c r="E19920">
        <v>1.719E-4</v>
      </c>
    </row>
    <row r="19921" spans="1:5" x14ac:dyDescent="0.3">
      <c r="A19921" t="s">
        <v>2</v>
      </c>
      <c r="B19921">
        <v>2044</v>
      </c>
      <c r="C19921">
        <v>2084</v>
      </c>
      <c r="D19921">
        <v>40</v>
      </c>
      <c r="E19921">
        <v>1.862E-4</v>
      </c>
    </row>
    <row r="19922" spans="1:5" x14ac:dyDescent="0.3">
      <c r="A19922" t="s">
        <v>2</v>
      </c>
      <c r="B19922">
        <v>2044</v>
      </c>
      <c r="C19922">
        <v>2085</v>
      </c>
      <c r="D19922">
        <v>41</v>
      </c>
      <c r="E19922">
        <v>2.0110000000000001E-4</v>
      </c>
    </row>
    <row r="19923" spans="1:5" x14ac:dyDescent="0.3">
      <c r="A19923" t="s">
        <v>2</v>
      </c>
      <c r="B19923">
        <v>2044</v>
      </c>
      <c r="C19923">
        <v>2086</v>
      </c>
      <c r="D19923">
        <v>42</v>
      </c>
      <c r="E19923">
        <v>2.165E-4</v>
      </c>
    </row>
    <row r="19924" spans="1:5" x14ac:dyDescent="0.3">
      <c r="A19924" t="s">
        <v>2</v>
      </c>
      <c r="B19924">
        <v>2044</v>
      </c>
      <c r="C19924">
        <v>2087</v>
      </c>
      <c r="D19924">
        <v>43</v>
      </c>
      <c r="E19924">
        <v>2.3670000000000001E-4</v>
      </c>
    </row>
    <row r="19925" spans="1:5" x14ac:dyDescent="0.3">
      <c r="A19925" t="s">
        <v>2</v>
      </c>
      <c r="B19925">
        <v>2044</v>
      </c>
      <c r="C19925">
        <v>2088</v>
      </c>
      <c r="D19925">
        <v>44</v>
      </c>
      <c r="E19925">
        <v>2.6719999999999999E-4</v>
      </c>
    </row>
    <row r="19926" spans="1:5" x14ac:dyDescent="0.3">
      <c r="A19926" t="s">
        <v>2</v>
      </c>
      <c r="B19926">
        <v>2044</v>
      </c>
      <c r="C19926">
        <v>2089</v>
      </c>
      <c r="D19926">
        <v>45</v>
      </c>
      <c r="E19926">
        <v>3.0210000000000002E-4</v>
      </c>
    </row>
    <row r="19927" spans="1:5" x14ac:dyDescent="0.3">
      <c r="A19927" t="s">
        <v>2</v>
      </c>
      <c r="B19927">
        <v>2044</v>
      </c>
      <c r="C19927">
        <v>2090</v>
      </c>
      <c r="D19927">
        <v>46</v>
      </c>
      <c r="E19927">
        <v>3.391E-4</v>
      </c>
    </row>
    <row r="19928" spans="1:5" x14ac:dyDescent="0.3">
      <c r="A19928" t="s">
        <v>2</v>
      </c>
      <c r="B19928">
        <v>2044</v>
      </c>
      <c r="C19928">
        <v>2091</v>
      </c>
      <c r="D19928">
        <v>47</v>
      </c>
      <c r="E19928">
        <v>3.704E-4</v>
      </c>
    </row>
    <row r="19929" spans="1:5" x14ac:dyDescent="0.3">
      <c r="A19929" t="s">
        <v>2</v>
      </c>
      <c r="B19929">
        <v>2044</v>
      </c>
      <c r="C19929">
        <v>2092</v>
      </c>
      <c r="D19929">
        <v>48</v>
      </c>
      <c r="E19929">
        <v>4.0010000000000002E-4</v>
      </c>
    </row>
    <row r="19930" spans="1:5" x14ac:dyDescent="0.3">
      <c r="A19930" t="s">
        <v>2</v>
      </c>
      <c r="B19930">
        <v>2044</v>
      </c>
      <c r="C19930">
        <v>2093</v>
      </c>
      <c r="D19930">
        <v>49</v>
      </c>
      <c r="E19930">
        <v>4.3150000000000003E-4</v>
      </c>
    </row>
    <row r="19931" spans="1:5" x14ac:dyDescent="0.3">
      <c r="A19931" t="s">
        <v>2</v>
      </c>
      <c r="B19931">
        <v>2044</v>
      </c>
      <c r="C19931">
        <v>2094</v>
      </c>
      <c r="D19931">
        <v>50</v>
      </c>
      <c r="E19931">
        <v>4.6200000000000001E-4</v>
      </c>
    </row>
    <row r="19932" spans="1:5" x14ac:dyDescent="0.3">
      <c r="A19932" t="s">
        <v>2</v>
      </c>
      <c r="B19932">
        <v>2044</v>
      </c>
      <c r="C19932">
        <v>2095</v>
      </c>
      <c r="D19932">
        <v>51</v>
      </c>
      <c r="E19932">
        <v>4.8970000000000003E-4</v>
      </c>
    </row>
    <row r="19933" spans="1:5" x14ac:dyDescent="0.3">
      <c r="A19933" t="s">
        <v>2</v>
      </c>
      <c r="B19933">
        <v>2044</v>
      </c>
      <c r="C19933">
        <v>2096</v>
      </c>
      <c r="D19933">
        <v>52</v>
      </c>
      <c r="E19933">
        <v>5.1579999999999996E-4</v>
      </c>
    </row>
    <row r="19934" spans="1:5" x14ac:dyDescent="0.3">
      <c r="A19934" t="s">
        <v>2</v>
      </c>
      <c r="B19934">
        <v>2044</v>
      </c>
      <c r="C19934">
        <v>2097</v>
      </c>
      <c r="D19934">
        <v>53</v>
      </c>
      <c r="E19934">
        <v>5.4710000000000002E-4</v>
      </c>
    </row>
    <row r="19935" spans="1:5" x14ac:dyDescent="0.3">
      <c r="A19935" t="s">
        <v>2</v>
      </c>
      <c r="B19935">
        <v>2044</v>
      </c>
      <c r="C19935">
        <v>2098</v>
      </c>
      <c r="D19935">
        <v>54</v>
      </c>
      <c r="E19935">
        <v>5.955E-4</v>
      </c>
    </row>
    <row r="19936" spans="1:5" x14ac:dyDescent="0.3">
      <c r="A19936" t="s">
        <v>2</v>
      </c>
      <c r="B19936">
        <v>2044</v>
      </c>
      <c r="C19936">
        <v>2099</v>
      </c>
      <c r="D19936">
        <v>55</v>
      </c>
      <c r="E19936">
        <v>6.5320000000000005E-4</v>
      </c>
    </row>
    <row r="19937" spans="1:5" x14ac:dyDescent="0.3">
      <c r="A19937" t="s">
        <v>2</v>
      </c>
      <c r="B19937">
        <v>2044</v>
      </c>
      <c r="C19937">
        <v>2100</v>
      </c>
      <c r="D19937">
        <v>56</v>
      </c>
      <c r="E19937">
        <v>7.1140000000000005E-4</v>
      </c>
    </row>
    <row r="19938" spans="1:5" x14ac:dyDescent="0.3">
      <c r="A19938" t="s">
        <v>2</v>
      </c>
      <c r="B19938">
        <v>2044</v>
      </c>
      <c r="C19938">
        <v>2101</v>
      </c>
      <c r="D19938">
        <v>57</v>
      </c>
      <c r="E19938">
        <v>7.5679999999999996E-4</v>
      </c>
    </row>
    <row r="19939" spans="1:5" x14ac:dyDescent="0.3">
      <c r="A19939" t="s">
        <v>2</v>
      </c>
      <c r="B19939">
        <v>2044</v>
      </c>
      <c r="C19939">
        <v>2102</v>
      </c>
      <c r="D19939">
        <v>58</v>
      </c>
      <c r="E19939">
        <v>7.9759999999999998E-4</v>
      </c>
    </row>
    <row r="19940" spans="1:5" x14ac:dyDescent="0.3">
      <c r="A19940" t="s">
        <v>2</v>
      </c>
      <c r="B19940">
        <v>2044</v>
      </c>
      <c r="C19940">
        <v>2103</v>
      </c>
      <c r="D19940">
        <v>59</v>
      </c>
      <c r="E19940">
        <v>8.4949999999999999E-4</v>
      </c>
    </row>
    <row r="19941" spans="1:5" x14ac:dyDescent="0.3">
      <c r="A19941" t="s">
        <v>2</v>
      </c>
      <c r="B19941">
        <v>2044</v>
      </c>
      <c r="C19941">
        <v>2104</v>
      </c>
      <c r="D19941">
        <v>60</v>
      </c>
      <c r="E19941">
        <v>9.2299999999999999E-4</v>
      </c>
    </row>
    <row r="19942" spans="1:5" x14ac:dyDescent="0.3">
      <c r="A19942" t="s">
        <v>2</v>
      </c>
      <c r="B19942">
        <v>2044</v>
      </c>
      <c r="C19942">
        <v>2105</v>
      </c>
      <c r="D19942">
        <v>61</v>
      </c>
      <c r="E19942">
        <v>1.0185999999999999E-3</v>
      </c>
    </row>
    <row r="19943" spans="1:5" x14ac:dyDescent="0.3">
      <c r="A19943" t="s">
        <v>2</v>
      </c>
      <c r="B19943">
        <v>2044</v>
      </c>
      <c r="C19943">
        <v>2106</v>
      </c>
      <c r="D19943">
        <v>62</v>
      </c>
      <c r="E19943">
        <v>1.1349999999999999E-3</v>
      </c>
    </row>
    <row r="19944" spans="1:5" x14ac:dyDescent="0.3">
      <c r="A19944" t="s">
        <v>2</v>
      </c>
      <c r="B19944">
        <v>2044</v>
      </c>
      <c r="C19944">
        <v>2107</v>
      </c>
      <c r="D19944">
        <v>63</v>
      </c>
      <c r="E19944">
        <v>1.2746000000000001E-3</v>
      </c>
    </row>
    <row r="19945" spans="1:5" x14ac:dyDescent="0.3">
      <c r="A19945" t="s">
        <v>2</v>
      </c>
      <c r="B19945">
        <v>2044</v>
      </c>
      <c r="C19945">
        <v>2108</v>
      </c>
      <c r="D19945">
        <v>64</v>
      </c>
      <c r="E19945">
        <v>1.4272E-3</v>
      </c>
    </row>
    <row r="19946" spans="1:5" x14ac:dyDescent="0.3">
      <c r="A19946" t="s">
        <v>2</v>
      </c>
      <c r="B19946">
        <v>2044</v>
      </c>
      <c r="C19946">
        <v>2109</v>
      </c>
      <c r="D19946">
        <v>65</v>
      </c>
      <c r="E19946">
        <v>1.5638E-3</v>
      </c>
    </row>
    <row r="19947" spans="1:5" x14ac:dyDescent="0.3">
      <c r="A19947" t="s">
        <v>2</v>
      </c>
      <c r="B19947">
        <v>2044</v>
      </c>
      <c r="C19947">
        <v>2110</v>
      </c>
      <c r="D19947">
        <v>66</v>
      </c>
      <c r="E19947">
        <v>1.6792000000000001E-3</v>
      </c>
    </row>
    <row r="19948" spans="1:5" x14ac:dyDescent="0.3">
      <c r="A19948" t="s">
        <v>2</v>
      </c>
      <c r="B19948">
        <v>2044</v>
      </c>
      <c r="C19948">
        <v>2111</v>
      </c>
      <c r="D19948">
        <v>67</v>
      </c>
      <c r="E19948">
        <v>1.7937000000000001E-3</v>
      </c>
    </row>
    <row r="19949" spans="1:5" x14ac:dyDescent="0.3">
      <c r="A19949" t="s">
        <v>2</v>
      </c>
      <c r="B19949">
        <v>2044</v>
      </c>
      <c r="C19949">
        <v>2112</v>
      </c>
      <c r="D19949">
        <v>68</v>
      </c>
      <c r="E19949">
        <v>1.936E-3</v>
      </c>
    </row>
    <row r="19950" spans="1:5" x14ac:dyDescent="0.3">
      <c r="A19950" t="s">
        <v>2</v>
      </c>
      <c r="B19950">
        <v>2044</v>
      </c>
      <c r="C19950">
        <v>2113</v>
      </c>
      <c r="D19950">
        <v>69</v>
      </c>
      <c r="E19950">
        <v>2.1194E-3</v>
      </c>
    </row>
    <row r="19951" spans="1:5" x14ac:dyDescent="0.3">
      <c r="A19951" t="s">
        <v>2</v>
      </c>
      <c r="B19951">
        <v>2044</v>
      </c>
      <c r="C19951">
        <v>2114</v>
      </c>
      <c r="D19951">
        <v>70</v>
      </c>
      <c r="E19951">
        <v>2.3609E-3</v>
      </c>
    </row>
    <row r="19952" spans="1:5" x14ac:dyDescent="0.3">
      <c r="A19952" t="s">
        <v>2</v>
      </c>
      <c r="B19952">
        <v>2044</v>
      </c>
      <c r="C19952">
        <v>2115</v>
      </c>
      <c r="D19952">
        <v>71</v>
      </c>
      <c r="E19952">
        <v>2.7071E-3</v>
      </c>
    </row>
    <row r="19953" spans="1:5" x14ac:dyDescent="0.3">
      <c r="A19953" t="s">
        <v>2</v>
      </c>
      <c r="B19953">
        <v>2044</v>
      </c>
      <c r="C19953">
        <v>2116</v>
      </c>
      <c r="D19953">
        <v>72</v>
      </c>
      <c r="E19953">
        <v>3.1681000000000001E-3</v>
      </c>
    </row>
    <row r="19954" spans="1:5" x14ac:dyDescent="0.3">
      <c r="A19954" t="s">
        <v>2</v>
      </c>
      <c r="B19954">
        <v>2044</v>
      </c>
      <c r="C19954">
        <v>2117</v>
      </c>
      <c r="D19954">
        <v>73</v>
      </c>
      <c r="E19954">
        <v>3.6736999999999998E-3</v>
      </c>
    </row>
    <row r="19955" spans="1:5" x14ac:dyDescent="0.3">
      <c r="A19955" t="s">
        <v>2</v>
      </c>
      <c r="B19955">
        <v>2044</v>
      </c>
      <c r="C19955">
        <v>2118</v>
      </c>
      <c r="D19955">
        <v>74</v>
      </c>
      <c r="E19955">
        <v>4.1511999999999999E-3</v>
      </c>
    </row>
    <row r="19956" spans="1:5" x14ac:dyDescent="0.3">
      <c r="A19956" t="s">
        <v>2</v>
      </c>
      <c r="B19956">
        <v>2044</v>
      </c>
      <c r="C19956">
        <v>2119</v>
      </c>
      <c r="D19956">
        <v>75</v>
      </c>
      <c r="E19956">
        <v>4.6030999999999997E-3</v>
      </c>
    </row>
    <row r="19957" spans="1:5" x14ac:dyDescent="0.3">
      <c r="A19957" t="s">
        <v>2</v>
      </c>
      <c r="B19957">
        <v>2044</v>
      </c>
      <c r="C19957">
        <v>2120</v>
      </c>
      <c r="D19957">
        <v>76</v>
      </c>
      <c r="E19957">
        <v>5.1307999999999996E-3</v>
      </c>
    </row>
    <row r="19958" spans="1:5" x14ac:dyDescent="0.3">
      <c r="A19958" t="s">
        <v>2</v>
      </c>
      <c r="B19958">
        <v>2044</v>
      </c>
      <c r="C19958">
        <v>2121</v>
      </c>
      <c r="D19958">
        <v>77</v>
      </c>
      <c r="E19958">
        <v>5.8450000000000004E-3</v>
      </c>
    </row>
    <row r="19959" spans="1:5" x14ac:dyDescent="0.3">
      <c r="A19959" t="s">
        <v>2</v>
      </c>
      <c r="B19959">
        <v>2044</v>
      </c>
      <c r="C19959">
        <v>2122</v>
      </c>
      <c r="D19959">
        <v>78</v>
      </c>
      <c r="E19959">
        <v>6.8180999999999997E-3</v>
      </c>
    </row>
    <row r="19960" spans="1:5" x14ac:dyDescent="0.3">
      <c r="A19960" t="s">
        <v>2</v>
      </c>
      <c r="B19960">
        <v>2044</v>
      </c>
      <c r="C19960">
        <v>2123</v>
      </c>
      <c r="D19960">
        <v>79</v>
      </c>
      <c r="E19960">
        <v>8.0657999999999997E-3</v>
      </c>
    </row>
    <row r="19961" spans="1:5" x14ac:dyDescent="0.3">
      <c r="A19961" t="s">
        <v>2</v>
      </c>
      <c r="B19961">
        <v>2044</v>
      </c>
      <c r="C19961">
        <v>2124</v>
      </c>
      <c r="D19961">
        <v>80</v>
      </c>
      <c r="E19961">
        <v>1.03987E-2</v>
      </c>
    </row>
    <row r="19962" spans="1:5" x14ac:dyDescent="0.3">
      <c r="A19962" t="s">
        <v>2</v>
      </c>
      <c r="B19962">
        <v>2045</v>
      </c>
      <c r="C19962">
        <v>2045</v>
      </c>
      <c r="D19962">
        <v>0</v>
      </c>
      <c r="E19962">
        <v>2.0111E-3</v>
      </c>
    </row>
    <row r="19963" spans="1:5" x14ac:dyDescent="0.3">
      <c r="A19963" t="s">
        <v>2</v>
      </c>
      <c r="B19963">
        <v>2045</v>
      </c>
      <c r="C19963">
        <v>2046</v>
      </c>
      <c r="D19963">
        <v>1</v>
      </c>
      <c r="E19963">
        <v>6.2399999999999999E-5</v>
      </c>
    </row>
    <row r="19964" spans="1:5" x14ac:dyDescent="0.3">
      <c r="A19964" t="s">
        <v>2</v>
      </c>
      <c r="B19964">
        <v>2045</v>
      </c>
      <c r="C19964">
        <v>2047</v>
      </c>
      <c r="D19964">
        <v>2</v>
      </c>
      <c r="E19964">
        <v>3.4900000000000001E-5</v>
      </c>
    </row>
    <row r="19965" spans="1:5" x14ac:dyDescent="0.3">
      <c r="A19965" t="s">
        <v>2</v>
      </c>
      <c r="B19965">
        <v>2045</v>
      </c>
      <c r="C19965">
        <v>2048</v>
      </c>
      <c r="D19965">
        <v>3</v>
      </c>
      <c r="E19965">
        <v>2.6599999999999999E-5</v>
      </c>
    </row>
    <row r="19966" spans="1:5" x14ac:dyDescent="0.3">
      <c r="A19966" t="s">
        <v>2</v>
      </c>
      <c r="B19966">
        <v>2045</v>
      </c>
      <c r="C19966">
        <v>2049</v>
      </c>
      <c r="D19966">
        <v>4</v>
      </c>
      <c r="E19966">
        <v>2.0999999999999999E-5</v>
      </c>
    </row>
    <row r="19967" spans="1:5" x14ac:dyDescent="0.3">
      <c r="A19967" t="s">
        <v>2</v>
      </c>
      <c r="B19967">
        <v>2045</v>
      </c>
      <c r="C19967">
        <v>2050</v>
      </c>
      <c r="D19967">
        <v>5</v>
      </c>
      <c r="E19967">
        <v>2.27E-5</v>
      </c>
    </row>
    <row r="19968" spans="1:5" x14ac:dyDescent="0.3">
      <c r="A19968" t="s">
        <v>2</v>
      </c>
      <c r="B19968">
        <v>2045</v>
      </c>
      <c r="C19968">
        <v>2051</v>
      </c>
      <c r="D19968">
        <v>6</v>
      </c>
      <c r="E19968">
        <v>2.37E-5</v>
      </c>
    </row>
    <row r="19969" spans="1:5" x14ac:dyDescent="0.3">
      <c r="A19969" t="s">
        <v>2</v>
      </c>
      <c r="B19969">
        <v>2045</v>
      </c>
      <c r="C19969">
        <v>2052</v>
      </c>
      <c r="D19969">
        <v>7</v>
      </c>
      <c r="E19969">
        <v>2.4700000000000001E-5</v>
      </c>
    </row>
    <row r="19970" spans="1:5" x14ac:dyDescent="0.3">
      <c r="A19970" t="s">
        <v>2</v>
      </c>
      <c r="B19970">
        <v>2045</v>
      </c>
      <c r="C19970">
        <v>2053</v>
      </c>
      <c r="D19970">
        <v>8</v>
      </c>
      <c r="E19970">
        <v>2.6999999999999999E-5</v>
      </c>
    </row>
    <row r="19971" spans="1:5" x14ac:dyDescent="0.3">
      <c r="A19971" t="s">
        <v>2</v>
      </c>
      <c r="B19971">
        <v>2045</v>
      </c>
      <c r="C19971">
        <v>2054</v>
      </c>
      <c r="D19971">
        <v>9</v>
      </c>
      <c r="E19971">
        <v>3.0700000000000001E-5</v>
      </c>
    </row>
    <row r="19972" spans="1:5" x14ac:dyDescent="0.3">
      <c r="A19972" t="s">
        <v>2</v>
      </c>
      <c r="B19972">
        <v>2045</v>
      </c>
      <c r="C19972">
        <v>2055</v>
      </c>
      <c r="D19972">
        <v>10</v>
      </c>
      <c r="E19972">
        <v>3.6199999999999999E-5</v>
      </c>
    </row>
    <row r="19973" spans="1:5" x14ac:dyDescent="0.3">
      <c r="A19973" t="s">
        <v>2</v>
      </c>
      <c r="B19973">
        <v>2045</v>
      </c>
      <c r="C19973">
        <v>2056</v>
      </c>
      <c r="D19973">
        <v>11</v>
      </c>
      <c r="E19973">
        <v>4.3399999999999998E-5</v>
      </c>
    </row>
    <row r="19974" spans="1:5" x14ac:dyDescent="0.3">
      <c r="A19974" t="s">
        <v>2</v>
      </c>
      <c r="B19974">
        <v>2045</v>
      </c>
      <c r="C19974">
        <v>2057</v>
      </c>
      <c r="D19974">
        <v>12</v>
      </c>
      <c r="E19974">
        <v>5.3199999999999999E-5</v>
      </c>
    </row>
    <row r="19975" spans="1:5" x14ac:dyDescent="0.3">
      <c r="A19975" t="s">
        <v>2</v>
      </c>
      <c r="B19975">
        <v>2045</v>
      </c>
      <c r="C19975">
        <v>2058</v>
      </c>
      <c r="D19975">
        <v>13</v>
      </c>
      <c r="E19975">
        <v>6.7500000000000001E-5</v>
      </c>
    </row>
    <row r="19976" spans="1:5" x14ac:dyDescent="0.3">
      <c r="A19976" t="s">
        <v>2</v>
      </c>
      <c r="B19976">
        <v>2045</v>
      </c>
      <c r="C19976">
        <v>2059</v>
      </c>
      <c r="D19976">
        <v>14</v>
      </c>
      <c r="E19976">
        <v>8.5500000000000005E-5</v>
      </c>
    </row>
    <row r="19977" spans="1:5" x14ac:dyDescent="0.3">
      <c r="A19977" t="s">
        <v>2</v>
      </c>
      <c r="B19977">
        <v>2045</v>
      </c>
      <c r="C19977">
        <v>2060</v>
      </c>
      <c r="D19977">
        <v>15</v>
      </c>
      <c r="E19977">
        <v>1.014E-4</v>
      </c>
    </row>
    <row r="19978" spans="1:5" x14ac:dyDescent="0.3">
      <c r="A19978" t="s">
        <v>2</v>
      </c>
      <c r="B19978">
        <v>2045</v>
      </c>
      <c r="C19978">
        <v>2061</v>
      </c>
      <c r="D19978">
        <v>16</v>
      </c>
      <c r="E19978">
        <v>1.089E-4</v>
      </c>
    </row>
    <row r="19979" spans="1:5" x14ac:dyDescent="0.3">
      <c r="A19979" t="s">
        <v>2</v>
      </c>
      <c r="B19979">
        <v>2045</v>
      </c>
      <c r="C19979">
        <v>2062</v>
      </c>
      <c r="D19979">
        <v>17</v>
      </c>
      <c r="E19979">
        <v>1.089E-4</v>
      </c>
    </row>
    <row r="19980" spans="1:5" x14ac:dyDescent="0.3">
      <c r="A19980" t="s">
        <v>2</v>
      </c>
      <c r="B19980">
        <v>2045</v>
      </c>
      <c r="C19980">
        <v>2063</v>
      </c>
      <c r="D19980">
        <v>18</v>
      </c>
      <c r="E19980">
        <v>1.083E-4</v>
      </c>
    </row>
    <row r="19981" spans="1:5" x14ac:dyDescent="0.3">
      <c r="A19981" t="s">
        <v>2</v>
      </c>
      <c r="B19981">
        <v>2045</v>
      </c>
      <c r="C19981">
        <v>2064</v>
      </c>
      <c r="D19981">
        <v>19</v>
      </c>
      <c r="E19981">
        <v>1.1069999999999999E-4</v>
      </c>
    </row>
    <row r="19982" spans="1:5" x14ac:dyDescent="0.3">
      <c r="A19982" t="s">
        <v>2</v>
      </c>
      <c r="B19982">
        <v>2045</v>
      </c>
      <c r="C19982">
        <v>2065</v>
      </c>
      <c r="D19982">
        <v>20</v>
      </c>
      <c r="E19982">
        <v>1.138E-4</v>
      </c>
    </row>
    <row r="19983" spans="1:5" x14ac:dyDescent="0.3">
      <c r="A19983" t="s">
        <v>2</v>
      </c>
      <c r="B19983">
        <v>2045</v>
      </c>
      <c r="C19983">
        <v>2066</v>
      </c>
      <c r="D19983">
        <v>21</v>
      </c>
      <c r="E19983">
        <v>1.126E-4</v>
      </c>
    </row>
    <row r="19984" spans="1:5" x14ac:dyDescent="0.3">
      <c r="A19984" t="s">
        <v>2</v>
      </c>
      <c r="B19984">
        <v>2045</v>
      </c>
      <c r="C19984">
        <v>2067</v>
      </c>
      <c r="D19984">
        <v>22</v>
      </c>
      <c r="E19984">
        <v>1.058E-4</v>
      </c>
    </row>
    <row r="19985" spans="1:5" x14ac:dyDescent="0.3">
      <c r="A19985" t="s">
        <v>2</v>
      </c>
      <c r="B19985">
        <v>2045</v>
      </c>
      <c r="C19985">
        <v>2068</v>
      </c>
      <c r="D19985">
        <v>23</v>
      </c>
      <c r="E19985">
        <v>9.8099999999999999E-5</v>
      </c>
    </row>
    <row r="19986" spans="1:5" x14ac:dyDescent="0.3">
      <c r="A19986" t="s">
        <v>2</v>
      </c>
      <c r="B19986">
        <v>2045</v>
      </c>
      <c r="C19986">
        <v>2069</v>
      </c>
      <c r="D19986">
        <v>24</v>
      </c>
      <c r="E19986">
        <v>9.5099999999999994E-5</v>
      </c>
    </row>
    <row r="19987" spans="1:5" x14ac:dyDescent="0.3">
      <c r="A19987" t="s">
        <v>2</v>
      </c>
      <c r="B19987">
        <v>2045</v>
      </c>
      <c r="C19987">
        <v>2070</v>
      </c>
      <c r="D19987">
        <v>25</v>
      </c>
      <c r="E19987">
        <v>9.7E-5</v>
      </c>
    </row>
    <row r="19988" spans="1:5" x14ac:dyDescent="0.3">
      <c r="A19988" t="s">
        <v>2</v>
      </c>
      <c r="B19988">
        <v>2045</v>
      </c>
      <c r="C19988">
        <v>2071</v>
      </c>
      <c r="D19988">
        <v>26</v>
      </c>
      <c r="E19988">
        <v>1.0060000000000001E-4</v>
      </c>
    </row>
    <row r="19989" spans="1:5" x14ac:dyDescent="0.3">
      <c r="A19989" t="s">
        <v>2</v>
      </c>
      <c r="B19989">
        <v>2045</v>
      </c>
      <c r="C19989">
        <v>2072</v>
      </c>
      <c r="D19989">
        <v>27</v>
      </c>
      <c r="E19989">
        <v>1.0230000000000001E-4</v>
      </c>
    </row>
    <row r="19990" spans="1:5" x14ac:dyDescent="0.3">
      <c r="A19990" t="s">
        <v>2</v>
      </c>
      <c r="B19990">
        <v>2045</v>
      </c>
      <c r="C19990">
        <v>2073</v>
      </c>
      <c r="D19990">
        <v>28</v>
      </c>
      <c r="E19990">
        <v>1.043E-4</v>
      </c>
    </row>
    <row r="19991" spans="1:5" x14ac:dyDescent="0.3">
      <c r="A19991" t="s">
        <v>2</v>
      </c>
      <c r="B19991">
        <v>2045</v>
      </c>
      <c r="C19991">
        <v>2074</v>
      </c>
      <c r="D19991">
        <v>29</v>
      </c>
      <c r="E19991">
        <v>1.064E-4</v>
      </c>
    </row>
    <row r="19992" spans="1:5" x14ac:dyDescent="0.3">
      <c r="A19992" t="s">
        <v>2</v>
      </c>
      <c r="B19992">
        <v>2045</v>
      </c>
      <c r="C19992">
        <v>2075</v>
      </c>
      <c r="D19992">
        <v>30</v>
      </c>
      <c r="E19992">
        <v>1.098E-4</v>
      </c>
    </row>
    <row r="19993" spans="1:5" x14ac:dyDescent="0.3">
      <c r="A19993" t="s">
        <v>2</v>
      </c>
      <c r="B19993">
        <v>2045</v>
      </c>
      <c r="C19993">
        <v>2076</v>
      </c>
      <c r="D19993">
        <v>31</v>
      </c>
      <c r="E19993">
        <v>1.145E-4</v>
      </c>
    </row>
    <row r="19994" spans="1:5" x14ac:dyDescent="0.3">
      <c r="A19994" t="s">
        <v>2</v>
      </c>
      <c r="B19994">
        <v>2045</v>
      </c>
      <c r="C19994">
        <v>2077</v>
      </c>
      <c r="D19994">
        <v>32</v>
      </c>
      <c r="E19994">
        <v>1.2E-4</v>
      </c>
    </row>
    <row r="19995" spans="1:5" x14ac:dyDescent="0.3">
      <c r="A19995" t="s">
        <v>2</v>
      </c>
      <c r="B19995">
        <v>2045</v>
      </c>
      <c r="C19995">
        <v>2078</v>
      </c>
      <c r="D19995">
        <v>33</v>
      </c>
      <c r="E19995">
        <v>1.249E-4</v>
      </c>
    </row>
    <row r="19996" spans="1:5" x14ac:dyDescent="0.3">
      <c r="A19996" t="s">
        <v>2</v>
      </c>
      <c r="B19996">
        <v>2045</v>
      </c>
      <c r="C19996">
        <v>2079</v>
      </c>
      <c r="D19996">
        <v>34</v>
      </c>
      <c r="E19996">
        <v>1.2889999999999999E-4</v>
      </c>
    </row>
    <row r="19997" spans="1:5" x14ac:dyDescent="0.3">
      <c r="A19997" t="s">
        <v>2</v>
      </c>
      <c r="B19997">
        <v>2045</v>
      </c>
      <c r="C19997">
        <v>2080</v>
      </c>
      <c r="D19997">
        <v>35</v>
      </c>
      <c r="E19997">
        <v>1.325E-4</v>
      </c>
    </row>
    <row r="19998" spans="1:5" x14ac:dyDescent="0.3">
      <c r="A19998" t="s">
        <v>2</v>
      </c>
      <c r="B19998">
        <v>2045</v>
      </c>
      <c r="C19998">
        <v>2081</v>
      </c>
      <c r="D19998">
        <v>36</v>
      </c>
      <c r="E19998">
        <v>1.3970000000000001E-4</v>
      </c>
    </row>
    <row r="19999" spans="1:5" x14ac:dyDescent="0.3">
      <c r="A19999" t="s">
        <v>2</v>
      </c>
      <c r="B19999">
        <v>2045</v>
      </c>
      <c r="C19999">
        <v>2082</v>
      </c>
      <c r="D19999">
        <v>37</v>
      </c>
      <c r="E19999">
        <v>1.471E-4</v>
      </c>
    </row>
    <row r="20000" spans="1:5" x14ac:dyDescent="0.3">
      <c r="A20000" t="s">
        <v>2</v>
      </c>
      <c r="B20000">
        <v>2045</v>
      </c>
      <c r="C20000">
        <v>2083</v>
      </c>
      <c r="D20000">
        <v>38</v>
      </c>
      <c r="E20000">
        <v>1.563E-4</v>
      </c>
    </row>
    <row r="20001" spans="1:5" x14ac:dyDescent="0.3">
      <c r="A20001" t="s">
        <v>2</v>
      </c>
      <c r="B20001">
        <v>2045</v>
      </c>
      <c r="C20001">
        <v>2084</v>
      </c>
      <c r="D20001">
        <v>39</v>
      </c>
      <c r="E20001">
        <v>1.6799999999999999E-4</v>
      </c>
    </row>
    <row r="20002" spans="1:5" x14ac:dyDescent="0.3">
      <c r="A20002" t="s">
        <v>2</v>
      </c>
      <c r="B20002">
        <v>2045</v>
      </c>
      <c r="C20002">
        <v>2085</v>
      </c>
      <c r="D20002">
        <v>40</v>
      </c>
      <c r="E20002">
        <v>1.817E-4</v>
      </c>
    </row>
    <row r="20003" spans="1:5" x14ac:dyDescent="0.3">
      <c r="A20003" t="s">
        <v>2</v>
      </c>
      <c r="B20003">
        <v>2045</v>
      </c>
      <c r="C20003">
        <v>2086</v>
      </c>
      <c r="D20003">
        <v>41</v>
      </c>
      <c r="E20003">
        <v>1.962E-4</v>
      </c>
    </row>
    <row r="20004" spans="1:5" x14ac:dyDescent="0.3">
      <c r="A20004" t="s">
        <v>2</v>
      </c>
      <c r="B20004">
        <v>2045</v>
      </c>
      <c r="C20004">
        <v>2087</v>
      </c>
      <c r="D20004">
        <v>42</v>
      </c>
      <c r="E20004">
        <v>2.1159999999999999E-4</v>
      </c>
    </row>
    <row r="20005" spans="1:5" x14ac:dyDescent="0.3">
      <c r="A20005" t="s">
        <v>2</v>
      </c>
      <c r="B20005">
        <v>2045</v>
      </c>
      <c r="C20005">
        <v>2088</v>
      </c>
      <c r="D20005">
        <v>43</v>
      </c>
      <c r="E20005">
        <v>2.319E-4</v>
      </c>
    </row>
    <row r="20006" spans="1:5" x14ac:dyDescent="0.3">
      <c r="A20006" t="s">
        <v>2</v>
      </c>
      <c r="B20006">
        <v>2045</v>
      </c>
      <c r="C20006">
        <v>2089</v>
      </c>
      <c r="D20006">
        <v>44</v>
      </c>
      <c r="E20006">
        <v>2.6180000000000002E-4</v>
      </c>
    </row>
    <row r="20007" spans="1:5" x14ac:dyDescent="0.3">
      <c r="A20007" t="s">
        <v>2</v>
      </c>
      <c r="B20007">
        <v>2045</v>
      </c>
      <c r="C20007">
        <v>2090</v>
      </c>
      <c r="D20007">
        <v>45</v>
      </c>
      <c r="E20007">
        <v>2.9569999999999998E-4</v>
      </c>
    </row>
    <row r="20008" spans="1:5" x14ac:dyDescent="0.3">
      <c r="A20008" t="s">
        <v>2</v>
      </c>
      <c r="B20008">
        <v>2045</v>
      </c>
      <c r="C20008">
        <v>2091</v>
      </c>
      <c r="D20008">
        <v>46</v>
      </c>
      <c r="E20008">
        <v>3.3199999999999999E-4</v>
      </c>
    </row>
    <row r="20009" spans="1:5" x14ac:dyDescent="0.3">
      <c r="A20009" t="s">
        <v>2</v>
      </c>
      <c r="B20009">
        <v>2045</v>
      </c>
      <c r="C20009">
        <v>2092</v>
      </c>
      <c r="D20009">
        <v>47</v>
      </c>
      <c r="E20009">
        <v>3.6319999999999999E-4</v>
      </c>
    </row>
    <row r="20010" spans="1:5" x14ac:dyDescent="0.3">
      <c r="A20010" t="s">
        <v>2</v>
      </c>
      <c r="B20010">
        <v>2045</v>
      </c>
      <c r="C20010">
        <v>2093</v>
      </c>
      <c r="D20010">
        <v>48</v>
      </c>
      <c r="E20010">
        <v>3.9290000000000001E-4</v>
      </c>
    </row>
    <row r="20011" spans="1:5" x14ac:dyDescent="0.3">
      <c r="A20011" t="s">
        <v>2</v>
      </c>
      <c r="B20011">
        <v>2045</v>
      </c>
      <c r="C20011">
        <v>2094</v>
      </c>
      <c r="D20011">
        <v>49</v>
      </c>
      <c r="E20011">
        <v>4.237E-4</v>
      </c>
    </row>
    <row r="20012" spans="1:5" x14ac:dyDescent="0.3">
      <c r="A20012" t="s">
        <v>2</v>
      </c>
      <c r="B20012">
        <v>2045</v>
      </c>
      <c r="C20012">
        <v>2095</v>
      </c>
      <c r="D20012">
        <v>50</v>
      </c>
      <c r="E20012">
        <v>4.529E-4</v>
      </c>
    </row>
    <row r="20013" spans="1:5" x14ac:dyDescent="0.3">
      <c r="A20013" t="s">
        <v>2</v>
      </c>
      <c r="B20013">
        <v>2045</v>
      </c>
      <c r="C20013">
        <v>2096</v>
      </c>
      <c r="D20013">
        <v>51</v>
      </c>
      <c r="E20013">
        <v>4.7980000000000001E-4</v>
      </c>
    </row>
    <row r="20014" spans="1:5" x14ac:dyDescent="0.3">
      <c r="A20014" t="s">
        <v>2</v>
      </c>
      <c r="B20014">
        <v>2045</v>
      </c>
      <c r="C20014">
        <v>2097</v>
      </c>
      <c r="D20014">
        <v>52</v>
      </c>
      <c r="E20014">
        <v>5.0569999999999999E-4</v>
      </c>
    </row>
    <row r="20015" spans="1:5" x14ac:dyDescent="0.3">
      <c r="A20015" t="s">
        <v>2</v>
      </c>
      <c r="B20015">
        <v>2045</v>
      </c>
      <c r="C20015">
        <v>2098</v>
      </c>
      <c r="D20015">
        <v>53</v>
      </c>
      <c r="E20015">
        <v>5.3720000000000005E-4</v>
      </c>
    </row>
    <row r="20016" spans="1:5" x14ac:dyDescent="0.3">
      <c r="A20016" t="s">
        <v>2</v>
      </c>
      <c r="B20016">
        <v>2045</v>
      </c>
      <c r="C20016">
        <v>2099</v>
      </c>
      <c r="D20016">
        <v>54</v>
      </c>
      <c r="E20016">
        <v>5.8449999999999995E-4</v>
      </c>
    </row>
    <row r="20017" spans="1:5" x14ac:dyDescent="0.3">
      <c r="A20017" t="s">
        <v>2</v>
      </c>
      <c r="B20017">
        <v>2045</v>
      </c>
      <c r="C20017">
        <v>2100</v>
      </c>
      <c r="D20017">
        <v>55</v>
      </c>
      <c r="E20017">
        <v>6.4030000000000001E-4</v>
      </c>
    </row>
    <row r="20018" spans="1:5" x14ac:dyDescent="0.3">
      <c r="A20018" t="s">
        <v>2</v>
      </c>
      <c r="B20018">
        <v>2045</v>
      </c>
      <c r="C20018">
        <v>2101</v>
      </c>
      <c r="D20018">
        <v>56</v>
      </c>
      <c r="E20018">
        <v>6.9709999999999998E-4</v>
      </c>
    </row>
    <row r="20019" spans="1:5" x14ac:dyDescent="0.3">
      <c r="A20019" t="s">
        <v>2</v>
      </c>
      <c r="B20019">
        <v>2045</v>
      </c>
      <c r="C20019">
        <v>2102</v>
      </c>
      <c r="D20019">
        <v>57</v>
      </c>
      <c r="E20019">
        <v>7.4229999999999999E-4</v>
      </c>
    </row>
    <row r="20020" spans="1:5" x14ac:dyDescent="0.3">
      <c r="A20020" t="s">
        <v>2</v>
      </c>
      <c r="B20020">
        <v>2045</v>
      </c>
      <c r="C20020">
        <v>2103</v>
      </c>
      <c r="D20020">
        <v>58</v>
      </c>
      <c r="E20020">
        <v>7.8350000000000002E-4</v>
      </c>
    </row>
    <row r="20021" spans="1:5" x14ac:dyDescent="0.3">
      <c r="A20021" t="s">
        <v>2</v>
      </c>
      <c r="B20021">
        <v>2045</v>
      </c>
      <c r="C20021">
        <v>2104</v>
      </c>
      <c r="D20021">
        <v>59</v>
      </c>
      <c r="E20021">
        <v>8.342E-4</v>
      </c>
    </row>
    <row r="20022" spans="1:5" x14ac:dyDescent="0.3">
      <c r="A20022" t="s">
        <v>2</v>
      </c>
      <c r="B20022">
        <v>2045</v>
      </c>
      <c r="C20022">
        <v>2105</v>
      </c>
      <c r="D20022">
        <v>60</v>
      </c>
      <c r="E20022">
        <v>9.0490000000000004E-4</v>
      </c>
    </row>
    <row r="20023" spans="1:5" x14ac:dyDescent="0.3">
      <c r="A20023" t="s">
        <v>2</v>
      </c>
      <c r="B20023">
        <v>2045</v>
      </c>
      <c r="C20023">
        <v>2106</v>
      </c>
      <c r="D20023">
        <v>61</v>
      </c>
      <c r="E20023">
        <v>9.9850000000000004E-4</v>
      </c>
    </row>
    <row r="20024" spans="1:5" x14ac:dyDescent="0.3">
      <c r="A20024" t="s">
        <v>2</v>
      </c>
      <c r="B20024">
        <v>2045</v>
      </c>
      <c r="C20024">
        <v>2107</v>
      </c>
      <c r="D20024">
        <v>62</v>
      </c>
      <c r="E20024">
        <v>1.1142000000000001E-3</v>
      </c>
    </row>
    <row r="20025" spans="1:5" x14ac:dyDescent="0.3">
      <c r="A20025" t="s">
        <v>2</v>
      </c>
      <c r="B20025">
        <v>2045</v>
      </c>
      <c r="C20025">
        <v>2108</v>
      </c>
      <c r="D20025">
        <v>63</v>
      </c>
      <c r="E20025">
        <v>1.2531E-3</v>
      </c>
    </row>
    <row r="20026" spans="1:5" x14ac:dyDescent="0.3">
      <c r="A20026" t="s">
        <v>2</v>
      </c>
      <c r="B20026">
        <v>2045</v>
      </c>
      <c r="C20026">
        <v>2109</v>
      </c>
      <c r="D20026">
        <v>64</v>
      </c>
      <c r="E20026">
        <v>1.403E-3</v>
      </c>
    </row>
    <row r="20027" spans="1:5" x14ac:dyDescent="0.3">
      <c r="A20027" t="s">
        <v>2</v>
      </c>
      <c r="B20027">
        <v>2045</v>
      </c>
      <c r="C20027">
        <v>2110</v>
      </c>
      <c r="D20027">
        <v>65</v>
      </c>
      <c r="E20027">
        <v>1.5349999999999999E-3</v>
      </c>
    </row>
    <row r="20028" spans="1:5" x14ac:dyDescent="0.3">
      <c r="A20028" t="s">
        <v>2</v>
      </c>
      <c r="B20028">
        <v>2045</v>
      </c>
      <c r="C20028">
        <v>2111</v>
      </c>
      <c r="D20028">
        <v>66</v>
      </c>
      <c r="E20028">
        <v>1.6477E-3</v>
      </c>
    </row>
    <row r="20029" spans="1:5" x14ac:dyDescent="0.3">
      <c r="A20029" t="s">
        <v>2</v>
      </c>
      <c r="B20029">
        <v>2045</v>
      </c>
      <c r="C20029">
        <v>2112</v>
      </c>
      <c r="D20029">
        <v>67</v>
      </c>
      <c r="E20029">
        <v>1.7619000000000001E-3</v>
      </c>
    </row>
    <row r="20030" spans="1:5" x14ac:dyDescent="0.3">
      <c r="A20030" t="s">
        <v>2</v>
      </c>
      <c r="B20030">
        <v>2045</v>
      </c>
      <c r="C20030">
        <v>2113</v>
      </c>
      <c r="D20030">
        <v>68</v>
      </c>
      <c r="E20030">
        <v>1.9044000000000001E-3</v>
      </c>
    </row>
    <row r="20031" spans="1:5" x14ac:dyDescent="0.3">
      <c r="A20031" t="s">
        <v>2</v>
      </c>
      <c r="B20031">
        <v>2045</v>
      </c>
      <c r="C20031">
        <v>2114</v>
      </c>
      <c r="D20031">
        <v>69</v>
      </c>
      <c r="E20031">
        <v>2.0842E-3</v>
      </c>
    </row>
    <row r="20032" spans="1:5" x14ac:dyDescent="0.3">
      <c r="A20032" t="s">
        <v>2</v>
      </c>
      <c r="B20032">
        <v>2045</v>
      </c>
      <c r="C20032">
        <v>2115</v>
      </c>
      <c r="D20032">
        <v>70</v>
      </c>
      <c r="E20032">
        <v>2.3188000000000002E-3</v>
      </c>
    </row>
    <row r="20033" spans="1:5" x14ac:dyDescent="0.3">
      <c r="A20033" t="s">
        <v>2</v>
      </c>
      <c r="B20033">
        <v>2045</v>
      </c>
      <c r="C20033">
        <v>2116</v>
      </c>
      <c r="D20033">
        <v>71</v>
      </c>
      <c r="E20033">
        <v>2.6589000000000001E-3</v>
      </c>
    </row>
    <row r="20034" spans="1:5" x14ac:dyDescent="0.3">
      <c r="A20034" t="s">
        <v>2</v>
      </c>
      <c r="B20034">
        <v>2045</v>
      </c>
      <c r="C20034">
        <v>2117</v>
      </c>
      <c r="D20034">
        <v>72</v>
      </c>
      <c r="E20034">
        <v>3.1167E-3</v>
      </c>
    </row>
    <row r="20035" spans="1:5" x14ac:dyDescent="0.3">
      <c r="A20035" t="s">
        <v>2</v>
      </c>
      <c r="B20035">
        <v>2045</v>
      </c>
      <c r="C20035">
        <v>2118</v>
      </c>
      <c r="D20035">
        <v>73</v>
      </c>
      <c r="E20035">
        <v>3.62E-3</v>
      </c>
    </row>
    <row r="20036" spans="1:5" x14ac:dyDescent="0.3">
      <c r="A20036" t="s">
        <v>2</v>
      </c>
      <c r="B20036">
        <v>2045</v>
      </c>
      <c r="C20036">
        <v>2119</v>
      </c>
      <c r="D20036">
        <v>74</v>
      </c>
      <c r="E20036">
        <v>4.0899999999999999E-3</v>
      </c>
    </row>
    <row r="20037" spans="1:5" x14ac:dyDescent="0.3">
      <c r="A20037" t="s">
        <v>2</v>
      </c>
      <c r="B20037">
        <v>2045</v>
      </c>
      <c r="C20037">
        <v>2120</v>
      </c>
      <c r="D20037">
        <v>75</v>
      </c>
      <c r="E20037">
        <v>4.5301999999999999E-3</v>
      </c>
    </row>
    <row r="20038" spans="1:5" x14ac:dyDescent="0.3">
      <c r="A20038" t="s">
        <v>2</v>
      </c>
      <c r="B20038">
        <v>2045</v>
      </c>
      <c r="C20038">
        <v>2121</v>
      </c>
      <c r="D20038">
        <v>76</v>
      </c>
      <c r="E20038">
        <v>5.0492999999999996E-3</v>
      </c>
    </row>
    <row r="20039" spans="1:5" x14ac:dyDescent="0.3">
      <c r="A20039" t="s">
        <v>2</v>
      </c>
      <c r="B20039">
        <v>2045</v>
      </c>
      <c r="C20039">
        <v>2122</v>
      </c>
      <c r="D20039">
        <v>77</v>
      </c>
      <c r="E20039">
        <v>5.7599000000000001E-3</v>
      </c>
    </row>
    <row r="20040" spans="1:5" x14ac:dyDescent="0.3">
      <c r="A20040" t="s">
        <v>2</v>
      </c>
      <c r="B20040">
        <v>2045</v>
      </c>
      <c r="C20040">
        <v>2123</v>
      </c>
      <c r="D20040">
        <v>78</v>
      </c>
      <c r="E20040">
        <v>6.7295000000000002E-3</v>
      </c>
    </row>
    <row r="20041" spans="1:5" x14ac:dyDescent="0.3">
      <c r="A20041" t="s">
        <v>2</v>
      </c>
      <c r="B20041">
        <v>2045</v>
      </c>
      <c r="C20041">
        <v>2124</v>
      </c>
      <c r="D20041">
        <v>79</v>
      </c>
      <c r="E20041">
        <v>7.9629999999999996E-3</v>
      </c>
    </row>
    <row r="20042" spans="1:5" x14ac:dyDescent="0.3">
      <c r="A20042" t="s">
        <v>2</v>
      </c>
      <c r="B20042">
        <v>2046</v>
      </c>
      <c r="C20042">
        <v>2046</v>
      </c>
      <c r="D20042">
        <v>0</v>
      </c>
      <c r="E20042">
        <v>1.9245E-3</v>
      </c>
    </row>
    <row r="20043" spans="1:5" x14ac:dyDescent="0.3">
      <c r="A20043" t="s">
        <v>2</v>
      </c>
      <c r="B20043">
        <v>2046</v>
      </c>
      <c r="C20043">
        <v>2047</v>
      </c>
      <c r="D20043">
        <v>1</v>
      </c>
      <c r="E20043">
        <v>5.8600000000000001E-5</v>
      </c>
    </row>
    <row r="20044" spans="1:5" x14ac:dyDescent="0.3">
      <c r="A20044" t="s">
        <v>2</v>
      </c>
      <c r="B20044">
        <v>2046</v>
      </c>
      <c r="C20044">
        <v>2048</v>
      </c>
      <c r="D20044">
        <v>2</v>
      </c>
      <c r="E20044">
        <v>3.3000000000000003E-5</v>
      </c>
    </row>
    <row r="20045" spans="1:5" x14ac:dyDescent="0.3">
      <c r="A20045" t="s">
        <v>2</v>
      </c>
      <c r="B20045">
        <v>2046</v>
      </c>
      <c r="C20045">
        <v>2049</v>
      </c>
      <c r="D20045">
        <v>3</v>
      </c>
      <c r="E20045">
        <v>2.5199999999999999E-5</v>
      </c>
    </row>
    <row r="20046" spans="1:5" x14ac:dyDescent="0.3">
      <c r="A20046" t="s">
        <v>2</v>
      </c>
      <c r="B20046">
        <v>2046</v>
      </c>
      <c r="C20046">
        <v>2050</v>
      </c>
      <c r="D20046">
        <v>4</v>
      </c>
      <c r="E20046">
        <v>1.9899999999999999E-5</v>
      </c>
    </row>
    <row r="20047" spans="1:5" x14ac:dyDescent="0.3">
      <c r="A20047" t="s">
        <v>2</v>
      </c>
      <c r="B20047">
        <v>2046</v>
      </c>
      <c r="C20047">
        <v>2051</v>
      </c>
      <c r="D20047">
        <v>5</v>
      </c>
      <c r="E20047">
        <v>2.16E-5</v>
      </c>
    </row>
    <row r="20048" spans="1:5" x14ac:dyDescent="0.3">
      <c r="A20048" t="s">
        <v>2</v>
      </c>
      <c r="B20048">
        <v>2046</v>
      </c>
      <c r="C20048">
        <v>2052</v>
      </c>
      <c r="D20048">
        <v>6</v>
      </c>
      <c r="E20048">
        <v>2.26E-5</v>
      </c>
    </row>
    <row r="20049" spans="1:5" x14ac:dyDescent="0.3">
      <c r="A20049" t="s">
        <v>2</v>
      </c>
      <c r="B20049">
        <v>2046</v>
      </c>
      <c r="C20049">
        <v>2053</v>
      </c>
      <c r="D20049">
        <v>7</v>
      </c>
      <c r="E20049">
        <v>2.3799999999999999E-5</v>
      </c>
    </row>
    <row r="20050" spans="1:5" x14ac:dyDescent="0.3">
      <c r="A20050" t="s">
        <v>2</v>
      </c>
      <c r="B20050">
        <v>2046</v>
      </c>
      <c r="C20050">
        <v>2054</v>
      </c>
      <c r="D20050">
        <v>8</v>
      </c>
      <c r="E20050">
        <v>2.5899999999999999E-5</v>
      </c>
    </row>
    <row r="20051" spans="1:5" x14ac:dyDescent="0.3">
      <c r="A20051" t="s">
        <v>2</v>
      </c>
      <c r="B20051">
        <v>2046</v>
      </c>
      <c r="C20051">
        <v>2055</v>
      </c>
      <c r="D20051">
        <v>9</v>
      </c>
      <c r="E20051">
        <v>2.9499999999999999E-5</v>
      </c>
    </row>
    <row r="20052" spans="1:5" x14ac:dyDescent="0.3">
      <c r="A20052" t="s">
        <v>2</v>
      </c>
      <c r="B20052">
        <v>2046</v>
      </c>
      <c r="C20052">
        <v>2056</v>
      </c>
      <c r="D20052">
        <v>10</v>
      </c>
      <c r="E20052">
        <v>3.4900000000000001E-5</v>
      </c>
    </row>
    <row r="20053" spans="1:5" x14ac:dyDescent="0.3">
      <c r="A20053" t="s">
        <v>2</v>
      </c>
      <c r="B20053">
        <v>2046</v>
      </c>
      <c r="C20053">
        <v>2057</v>
      </c>
      <c r="D20053">
        <v>11</v>
      </c>
      <c r="E20053">
        <v>4.21E-5</v>
      </c>
    </row>
    <row r="20054" spans="1:5" x14ac:dyDescent="0.3">
      <c r="A20054" t="s">
        <v>2</v>
      </c>
      <c r="B20054">
        <v>2046</v>
      </c>
      <c r="C20054">
        <v>2058</v>
      </c>
      <c r="D20054">
        <v>12</v>
      </c>
      <c r="E20054">
        <v>5.1900000000000001E-5</v>
      </c>
    </row>
    <row r="20055" spans="1:5" x14ac:dyDescent="0.3">
      <c r="A20055" t="s">
        <v>2</v>
      </c>
      <c r="B20055">
        <v>2046</v>
      </c>
      <c r="C20055">
        <v>2059</v>
      </c>
      <c r="D20055">
        <v>13</v>
      </c>
      <c r="E20055">
        <v>6.5900000000000003E-5</v>
      </c>
    </row>
    <row r="20056" spans="1:5" x14ac:dyDescent="0.3">
      <c r="A20056" t="s">
        <v>2</v>
      </c>
      <c r="B20056">
        <v>2046</v>
      </c>
      <c r="C20056">
        <v>2060</v>
      </c>
      <c r="D20056">
        <v>14</v>
      </c>
      <c r="E20056">
        <v>8.3499999999999997E-5</v>
      </c>
    </row>
    <row r="20057" spans="1:5" x14ac:dyDescent="0.3">
      <c r="A20057" t="s">
        <v>2</v>
      </c>
      <c r="B20057">
        <v>2046</v>
      </c>
      <c r="C20057">
        <v>2061</v>
      </c>
      <c r="D20057">
        <v>15</v>
      </c>
      <c r="E20057">
        <v>9.9099999999999996E-5</v>
      </c>
    </row>
    <row r="20058" spans="1:5" x14ac:dyDescent="0.3">
      <c r="A20058" t="s">
        <v>2</v>
      </c>
      <c r="B20058">
        <v>2046</v>
      </c>
      <c r="C20058">
        <v>2062</v>
      </c>
      <c r="D20058">
        <v>16</v>
      </c>
      <c r="E20058">
        <v>1.066E-4</v>
      </c>
    </row>
    <row r="20059" spans="1:5" x14ac:dyDescent="0.3">
      <c r="A20059" t="s">
        <v>2</v>
      </c>
      <c r="B20059">
        <v>2046</v>
      </c>
      <c r="C20059">
        <v>2063</v>
      </c>
      <c r="D20059">
        <v>17</v>
      </c>
      <c r="E20059">
        <v>1.0670000000000001E-4</v>
      </c>
    </row>
    <row r="20060" spans="1:5" x14ac:dyDescent="0.3">
      <c r="A20060" t="s">
        <v>2</v>
      </c>
      <c r="B20060">
        <v>2046</v>
      </c>
      <c r="C20060">
        <v>2064</v>
      </c>
      <c r="D20060">
        <v>18</v>
      </c>
      <c r="E20060">
        <v>1.059E-4</v>
      </c>
    </row>
    <row r="20061" spans="1:5" x14ac:dyDescent="0.3">
      <c r="A20061" t="s">
        <v>2</v>
      </c>
      <c r="B20061">
        <v>2046</v>
      </c>
      <c r="C20061">
        <v>2065</v>
      </c>
      <c r="D20061">
        <v>19</v>
      </c>
      <c r="E20061">
        <v>1.081E-4</v>
      </c>
    </row>
    <row r="20062" spans="1:5" x14ac:dyDescent="0.3">
      <c r="A20062" t="s">
        <v>2</v>
      </c>
      <c r="B20062">
        <v>2046</v>
      </c>
      <c r="C20062">
        <v>2066</v>
      </c>
      <c r="D20062">
        <v>20</v>
      </c>
      <c r="E20062">
        <v>1.111E-4</v>
      </c>
    </row>
    <row r="20063" spans="1:5" x14ac:dyDescent="0.3">
      <c r="A20063" t="s">
        <v>2</v>
      </c>
      <c r="B20063">
        <v>2046</v>
      </c>
      <c r="C20063">
        <v>2067</v>
      </c>
      <c r="D20063">
        <v>21</v>
      </c>
      <c r="E20063">
        <v>1.1E-4</v>
      </c>
    </row>
    <row r="20064" spans="1:5" x14ac:dyDescent="0.3">
      <c r="A20064" t="s">
        <v>2</v>
      </c>
      <c r="B20064">
        <v>2046</v>
      </c>
      <c r="C20064">
        <v>2068</v>
      </c>
      <c r="D20064">
        <v>22</v>
      </c>
      <c r="E20064">
        <v>1.0349999999999999E-4</v>
      </c>
    </row>
    <row r="20065" spans="1:5" x14ac:dyDescent="0.3">
      <c r="A20065" t="s">
        <v>2</v>
      </c>
      <c r="B20065">
        <v>2046</v>
      </c>
      <c r="C20065">
        <v>2069</v>
      </c>
      <c r="D20065">
        <v>23</v>
      </c>
      <c r="E20065">
        <v>9.5799999999999998E-5</v>
      </c>
    </row>
    <row r="20066" spans="1:5" x14ac:dyDescent="0.3">
      <c r="A20066" t="s">
        <v>2</v>
      </c>
      <c r="B20066">
        <v>2046</v>
      </c>
      <c r="C20066">
        <v>2070</v>
      </c>
      <c r="D20066">
        <v>24</v>
      </c>
      <c r="E20066">
        <v>9.2600000000000001E-5</v>
      </c>
    </row>
    <row r="20067" spans="1:5" x14ac:dyDescent="0.3">
      <c r="A20067" t="s">
        <v>2</v>
      </c>
      <c r="B20067">
        <v>2046</v>
      </c>
      <c r="C20067">
        <v>2071</v>
      </c>
      <c r="D20067">
        <v>25</v>
      </c>
      <c r="E20067">
        <v>9.4400000000000004E-5</v>
      </c>
    </row>
    <row r="20068" spans="1:5" x14ac:dyDescent="0.3">
      <c r="A20068" t="s">
        <v>2</v>
      </c>
      <c r="B20068">
        <v>2046</v>
      </c>
      <c r="C20068">
        <v>2072</v>
      </c>
      <c r="D20068">
        <v>26</v>
      </c>
      <c r="E20068">
        <v>9.8099999999999999E-5</v>
      </c>
    </row>
    <row r="20069" spans="1:5" x14ac:dyDescent="0.3">
      <c r="A20069" t="s">
        <v>2</v>
      </c>
      <c r="B20069">
        <v>2046</v>
      </c>
      <c r="C20069">
        <v>2073</v>
      </c>
      <c r="D20069">
        <v>27</v>
      </c>
      <c r="E20069">
        <v>1E-4</v>
      </c>
    </row>
    <row r="20070" spans="1:5" x14ac:dyDescent="0.3">
      <c r="A20070" t="s">
        <v>2</v>
      </c>
      <c r="B20070">
        <v>2046</v>
      </c>
      <c r="C20070">
        <v>2074</v>
      </c>
      <c r="D20070">
        <v>28</v>
      </c>
      <c r="E20070">
        <v>1.0179999999999999E-4</v>
      </c>
    </row>
    <row r="20071" spans="1:5" x14ac:dyDescent="0.3">
      <c r="A20071" t="s">
        <v>2</v>
      </c>
      <c r="B20071">
        <v>2046</v>
      </c>
      <c r="C20071">
        <v>2075</v>
      </c>
      <c r="D20071">
        <v>29</v>
      </c>
      <c r="E20071">
        <v>1.037E-4</v>
      </c>
    </row>
    <row r="20072" spans="1:5" x14ac:dyDescent="0.3">
      <c r="A20072" t="s">
        <v>2</v>
      </c>
      <c r="B20072">
        <v>2046</v>
      </c>
      <c r="C20072">
        <v>2076</v>
      </c>
      <c r="D20072">
        <v>30</v>
      </c>
      <c r="E20072">
        <v>1.069E-4</v>
      </c>
    </row>
    <row r="20073" spans="1:5" x14ac:dyDescent="0.3">
      <c r="A20073" t="s">
        <v>2</v>
      </c>
      <c r="B20073">
        <v>2046</v>
      </c>
      <c r="C20073">
        <v>2077</v>
      </c>
      <c r="D20073">
        <v>31</v>
      </c>
      <c r="E20073">
        <v>1.117E-4</v>
      </c>
    </row>
    <row r="20074" spans="1:5" x14ac:dyDescent="0.3">
      <c r="A20074" t="s">
        <v>2</v>
      </c>
      <c r="B20074">
        <v>2046</v>
      </c>
      <c r="C20074">
        <v>2078</v>
      </c>
      <c r="D20074">
        <v>32</v>
      </c>
      <c r="E20074">
        <v>1.1730000000000001E-4</v>
      </c>
    </row>
    <row r="20075" spans="1:5" x14ac:dyDescent="0.3">
      <c r="A20075" t="s">
        <v>2</v>
      </c>
      <c r="B20075">
        <v>2046</v>
      </c>
      <c r="C20075">
        <v>2079</v>
      </c>
      <c r="D20075">
        <v>33</v>
      </c>
      <c r="E20075">
        <v>1.22E-4</v>
      </c>
    </row>
    <row r="20076" spans="1:5" x14ac:dyDescent="0.3">
      <c r="A20076" t="s">
        <v>2</v>
      </c>
      <c r="B20076">
        <v>2046</v>
      </c>
      <c r="C20076">
        <v>2080</v>
      </c>
      <c r="D20076">
        <v>34</v>
      </c>
      <c r="E20076">
        <v>1.2559999999999999E-4</v>
      </c>
    </row>
    <row r="20077" spans="1:5" x14ac:dyDescent="0.3">
      <c r="A20077" t="s">
        <v>2</v>
      </c>
      <c r="B20077">
        <v>2046</v>
      </c>
      <c r="C20077">
        <v>2081</v>
      </c>
      <c r="D20077">
        <v>35</v>
      </c>
      <c r="E20077">
        <v>1.2899999999999999E-4</v>
      </c>
    </row>
    <row r="20078" spans="1:5" x14ac:dyDescent="0.3">
      <c r="A20078" t="s">
        <v>2</v>
      </c>
      <c r="B20078">
        <v>2046</v>
      </c>
      <c r="C20078">
        <v>2082</v>
      </c>
      <c r="D20078">
        <v>36</v>
      </c>
      <c r="E20078">
        <v>1.362E-4</v>
      </c>
    </row>
    <row r="20079" spans="1:5" x14ac:dyDescent="0.3">
      <c r="A20079" t="s">
        <v>2</v>
      </c>
      <c r="B20079">
        <v>2046</v>
      </c>
      <c r="C20079">
        <v>2083</v>
      </c>
      <c r="D20079">
        <v>37</v>
      </c>
      <c r="E20079">
        <v>1.437E-4</v>
      </c>
    </row>
    <row r="20080" spans="1:5" x14ac:dyDescent="0.3">
      <c r="A20080" t="s">
        <v>2</v>
      </c>
      <c r="B20080">
        <v>2046</v>
      </c>
      <c r="C20080">
        <v>2084</v>
      </c>
      <c r="D20080">
        <v>38</v>
      </c>
      <c r="E20080">
        <v>1.527E-4</v>
      </c>
    </row>
    <row r="20081" spans="1:5" x14ac:dyDescent="0.3">
      <c r="A20081" t="s">
        <v>2</v>
      </c>
      <c r="B20081">
        <v>2046</v>
      </c>
      <c r="C20081">
        <v>2085</v>
      </c>
      <c r="D20081">
        <v>39</v>
      </c>
      <c r="E20081">
        <v>1.638E-4</v>
      </c>
    </row>
    <row r="20082" spans="1:5" x14ac:dyDescent="0.3">
      <c r="A20082" t="s">
        <v>2</v>
      </c>
      <c r="B20082">
        <v>2046</v>
      </c>
      <c r="C20082">
        <v>2086</v>
      </c>
      <c r="D20082">
        <v>40</v>
      </c>
      <c r="E20082">
        <v>1.772E-4</v>
      </c>
    </row>
    <row r="20083" spans="1:5" x14ac:dyDescent="0.3">
      <c r="A20083" t="s">
        <v>2</v>
      </c>
      <c r="B20083">
        <v>2046</v>
      </c>
      <c r="C20083">
        <v>2087</v>
      </c>
      <c r="D20083">
        <v>41</v>
      </c>
      <c r="E20083">
        <v>1.917E-4</v>
      </c>
    </row>
    <row r="20084" spans="1:5" x14ac:dyDescent="0.3">
      <c r="A20084" t="s">
        <v>2</v>
      </c>
      <c r="B20084">
        <v>2046</v>
      </c>
      <c r="C20084">
        <v>2088</v>
      </c>
      <c r="D20084">
        <v>42</v>
      </c>
      <c r="E20084">
        <v>2.0719999999999999E-4</v>
      </c>
    </row>
    <row r="20085" spans="1:5" x14ac:dyDescent="0.3">
      <c r="A20085" t="s">
        <v>2</v>
      </c>
      <c r="B20085">
        <v>2046</v>
      </c>
      <c r="C20085">
        <v>2089</v>
      </c>
      <c r="D20085">
        <v>43</v>
      </c>
      <c r="E20085">
        <v>2.2699999999999999E-4</v>
      </c>
    </row>
    <row r="20086" spans="1:5" x14ac:dyDescent="0.3">
      <c r="A20086" t="s">
        <v>2</v>
      </c>
      <c r="B20086">
        <v>2046</v>
      </c>
      <c r="C20086">
        <v>2090</v>
      </c>
      <c r="D20086">
        <v>44</v>
      </c>
      <c r="E20086">
        <v>2.5599999999999999E-4</v>
      </c>
    </row>
    <row r="20087" spans="1:5" x14ac:dyDescent="0.3">
      <c r="A20087" t="s">
        <v>2</v>
      </c>
      <c r="B20087">
        <v>2046</v>
      </c>
      <c r="C20087">
        <v>2091</v>
      </c>
      <c r="D20087">
        <v>45</v>
      </c>
      <c r="E20087">
        <v>2.8929999999999998E-4</v>
      </c>
    </row>
    <row r="20088" spans="1:5" x14ac:dyDescent="0.3">
      <c r="A20088" t="s">
        <v>2</v>
      </c>
      <c r="B20088">
        <v>2046</v>
      </c>
      <c r="C20088">
        <v>2092</v>
      </c>
      <c r="D20088">
        <v>46</v>
      </c>
      <c r="E20088">
        <v>3.2539999999999999E-4</v>
      </c>
    </row>
    <row r="20089" spans="1:5" x14ac:dyDescent="0.3">
      <c r="A20089" t="s">
        <v>2</v>
      </c>
      <c r="B20089">
        <v>2046</v>
      </c>
      <c r="C20089">
        <v>2093</v>
      </c>
      <c r="D20089">
        <v>47</v>
      </c>
      <c r="E20089">
        <v>3.567E-4</v>
      </c>
    </row>
    <row r="20090" spans="1:5" x14ac:dyDescent="0.3">
      <c r="A20090" t="s">
        <v>2</v>
      </c>
      <c r="B20090">
        <v>2046</v>
      </c>
      <c r="C20090">
        <v>2094</v>
      </c>
      <c r="D20090">
        <v>48</v>
      </c>
      <c r="E20090">
        <v>3.857E-4</v>
      </c>
    </row>
    <row r="20091" spans="1:5" x14ac:dyDescent="0.3">
      <c r="A20091" t="s">
        <v>2</v>
      </c>
      <c r="B20091">
        <v>2046</v>
      </c>
      <c r="C20091">
        <v>2095</v>
      </c>
      <c r="D20091">
        <v>49</v>
      </c>
      <c r="E20091">
        <v>4.1530000000000001E-4</v>
      </c>
    </row>
    <row r="20092" spans="1:5" x14ac:dyDescent="0.3">
      <c r="A20092" t="s">
        <v>2</v>
      </c>
      <c r="B20092">
        <v>2046</v>
      </c>
      <c r="C20092">
        <v>2096</v>
      </c>
      <c r="D20092">
        <v>50</v>
      </c>
      <c r="E20092">
        <v>4.437E-4</v>
      </c>
    </row>
    <row r="20093" spans="1:5" x14ac:dyDescent="0.3">
      <c r="A20093" t="s">
        <v>2</v>
      </c>
      <c r="B20093">
        <v>2046</v>
      </c>
      <c r="C20093">
        <v>2097</v>
      </c>
      <c r="D20093">
        <v>51</v>
      </c>
      <c r="E20093">
        <v>4.705E-4</v>
      </c>
    </row>
    <row r="20094" spans="1:5" x14ac:dyDescent="0.3">
      <c r="A20094" t="s">
        <v>2</v>
      </c>
      <c r="B20094">
        <v>2046</v>
      </c>
      <c r="C20094">
        <v>2098</v>
      </c>
      <c r="D20094">
        <v>52</v>
      </c>
      <c r="E20094">
        <v>4.9660000000000004E-4</v>
      </c>
    </row>
    <row r="20095" spans="1:5" x14ac:dyDescent="0.3">
      <c r="A20095" t="s">
        <v>2</v>
      </c>
      <c r="B20095">
        <v>2046</v>
      </c>
      <c r="C20095">
        <v>2099</v>
      </c>
      <c r="D20095">
        <v>53</v>
      </c>
      <c r="E20095">
        <v>5.2720000000000002E-4</v>
      </c>
    </row>
    <row r="20096" spans="1:5" x14ac:dyDescent="0.3">
      <c r="A20096" t="s">
        <v>2</v>
      </c>
      <c r="B20096">
        <v>2046</v>
      </c>
      <c r="C20096">
        <v>2100</v>
      </c>
      <c r="D20096">
        <v>54</v>
      </c>
      <c r="E20096">
        <v>5.7280000000000005E-4</v>
      </c>
    </row>
    <row r="20097" spans="1:5" x14ac:dyDescent="0.3">
      <c r="A20097" t="s">
        <v>2</v>
      </c>
      <c r="B20097">
        <v>2046</v>
      </c>
      <c r="C20097">
        <v>2101</v>
      </c>
      <c r="D20097">
        <v>55</v>
      </c>
      <c r="E20097">
        <v>6.2730000000000001E-4</v>
      </c>
    </row>
    <row r="20098" spans="1:5" x14ac:dyDescent="0.3">
      <c r="A20098" t="s">
        <v>2</v>
      </c>
      <c r="B20098">
        <v>2046</v>
      </c>
      <c r="C20098">
        <v>2102</v>
      </c>
      <c r="D20098">
        <v>56</v>
      </c>
      <c r="E20098">
        <v>6.8380000000000003E-4</v>
      </c>
    </row>
    <row r="20099" spans="1:5" x14ac:dyDescent="0.3">
      <c r="A20099" t="s">
        <v>2</v>
      </c>
      <c r="B20099">
        <v>2046</v>
      </c>
      <c r="C20099">
        <v>2103</v>
      </c>
      <c r="D20099">
        <v>57</v>
      </c>
      <c r="E20099">
        <v>7.293E-4</v>
      </c>
    </row>
    <row r="20100" spans="1:5" x14ac:dyDescent="0.3">
      <c r="A20100" t="s">
        <v>2</v>
      </c>
      <c r="B20100">
        <v>2046</v>
      </c>
      <c r="C20100">
        <v>2104</v>
      </c>
      <c r="D20100">
        <v>58</v>
      </c>
      <c r="E20100">
        <v>7.6940000000000005E-4</v>
      </c>
    </row>
    <row r="20101" spans="1:5" x14ac:dyDescent="0.3">
      <c r="A20101" t="s">
        <v>2</v>
      </c>
      <c r="B20101">
        <v>2046</v>
      </c>
      <c r="C20101">
        <v>2105</v>
      </c>
      <c r="D20101">
        <v>59</v>
      </c>
      <c r="E20101">
        <v>8.1780000000000004E-4</v>
      </c>
    </row>
    <row r="20102" spans="1:5" x14ac:dyDescent="0.3">
      <c r="A20102" t="s">
        <v>2</v>
      </c>
      <c r="B20102">
        <v>2046</v>
      </c>
      <c r="C20102">
        <v>2106</v>
      </c>
      <c r="D20102">
        <v>60</v>
      </c>
      <c r="E20102">
        <v>8.8679999999999998E-4</v>
      </c>
    </row>
    <row r="20103" spans="1:5" x14ac:dyDescent="0.3">
      <c r="A20103" t="s">
        <v>2</v>
      </c>
      <c r="B20103">
        <v>2046</v>
      </c>
      <c r="C20103">
        <v>2107</v>
      </c>
      <c r="D20103">
        <v>61</v>
      </c>
      <c r="E20103">
        <v>9.7980000000000007E-4</v>
      </c>
    </row>
    <row r="20104" spans="1:5" x14ac:dyDescent="0.3">
      <c r="A20104" t="s">
        <v>2</v>
      </c>
      <c r="B20104">
        <v>2046</v>
      </c>
      <c r="C20104">
        <v>2108</v>
      </c>
      <c r="D20104">
        <v>62</v>
      </c>
      <c r="E20104">
        <v>1.0950999999999999E-3</v>
      </c>
    </row>
    <row r="20105" spans="1:5" x14ac:dyDescent="0.3">
      <c r="A20105" t="s">
        <v>2</v>
      </c>
      <c r="B20105">
        <v>2046</v>
      </c>
      <c r="C20105">
        <v>2109</v>
      </c>
      <c r="D20105">
        <v>63</v>
      </c>
      <c r="E20105">
        <v>1.2313999999999999E-3</v>
      </c>
    </row>
    <row r="20106" spans="1:5" x14ac:dyDescent="0.3">
      <c r="A20106" t="s">
        <v>2</v>
      </c>
      <c r="B20106">
        <v>2046</v>
      </c>
      <c r="C20106">
        <v>2110</v>
      </c>
      <c r="D20106">
        <v>64</v>
      </c>
      <c r="E20106">
        <v>1.377E-3</v>
      </c>
    </row>
    <row r="20107" spans="1:5" x14ac:dyDescent="0.3">
      <c r="A20107" t="s">
        <v>2</v>
      </c>
      <c r="B20107">
        <v>2046</v>
      </c>
      <c r="C20107">
        <v>2111</v>
      </c>
      <c r="D20107">
        <v>65</v>
      </c>
      <c r="E20107">
        <v>1.5062000000000001E-3</v>
      </c>
    </row>
    <row r="20108" spans="1:5" x14ac:dyDescent="0.3">
      <c r="A20108" t="s">
        <v>2</v>
      </c>
      <c r="B20108">
        <v>2046</v>
      </c>
      <c r="C20108">
        <v>2112</v>
      </c>
      <c r="D20108">
        <v>66</v>
      </c>
      <c r="E20108">
        <v>1.6184999999999999E-3</v>
      </c>
    </row>
    <row r="20109" spans="1:5" x14ac:dyDescent="0.3">
      <c r="A20109" t="s">
        <v>2</v>
      </c>
      <c r="B20109">
        <v>2046</v>
      </c>
      <c r="C20109">
        <v>2113</v>
      </c>
      <c r="D20109">
        <v>67</v>
      </c>
      <c r="E20109">
        <v>1.7329999999999999E-3</v>
      </c>
    </row>
    <row r="20110" spans="1:5" x14ac:dyDescent="0.3">
      <c r="A20110" t="s">
        <v>2</v>
      </c>
      <c r="B20110">
        <v>2046</v>
      </c>
      <c r="C20110">
        <v>2114</v>
      </c>
      <c r="D20110">
        <v>68</v>
      </c>
      <c r="E20110">
        <v>1.8725E-3</v>
      </c>
    </row>
    <row r="20111" spans="1:5" x14ac:dyDescent="0.3">
      <c r="A20111" t="s">
        <v>2</v>
      </c>
      <c r="B20111">
        <v>2046</v>
      </c>
      <c r="C20111">
        <v>2115</v>
      </c>
      <c r="D20111">
        <v>69</v>
      </c>
      <c r="E20111">
        <v>2.0465000000000001E-3</v>
      </c>
    </row>
    <row r="20112" spans="1:5" x14ac:dyDescent="0.3">
      <c r="A20112" t="s">
        <v>2</v>
      </c>
      <c r="B20112">
        <v>2046</v>
      </c>
      <c r="C20112">
        <v>2116</v>
      </c>
      <c r="D20112">
        <v>70</v>
      </c>
      <c r="E20112">
        <v>2.2764999999999999E-3</v>
      </c>
    </row>
    <row r="20113" spans="1:5" x14ac:dyDescent="0.3">
      <c r="A20113" t="s">
        <v>2</v>
      </c>
      <c r="B20113">
        <v>2046</v>
      </c>
      <c r="C20113">
        <v>2117</v>
      </c>
      <c r="D20113">
        <v>71</v>
      </c>
      <c r="E20113">
        <v>2.6143E-3</v>
      </c>
    </row>
    <row r="20114" spans="1:5" x14ac:dyDescent="0.3">
      <c r="A20114" t="s">
        <v>2</v>
      </c>
      <c r="B20114">
        <v>2046</v>
      </c>
      <c r="C20114">
        <v>2118</v>
      </c>
      <c r="D20114">
        <v>72</v>
      </c>
      <c r="E20114">
        <v>3.0696E-3</v>
      </c>
    </row>
    <row r="20115" spans="1:5" x14ac:dyDescent="0.3">
      <c r="A20115" t="s">
        <v>2</v>
      </c>
      <c r="B20115">
        <v>2046</v>
      </c>
      <c r="C20115">
        <v>2119</v>
      </c>
      <c r="D20115">
        <v>73</v>
      </c>
      <c r="E20115">
        <v>3.5653999999999998E-3</v>
      </c>
    </row>
    <row r="20116" spans="1:5" x14ac:dyDescent="0.3">
      <c r="A20116" t="s">
        <v>2</v>
      </c>
      <c r="B20116">
        <v>2046</v>
      </c>
      <c r="C20116">
        <v>2120</v>
      </c>
      <c r="D20116">
        <v>74</v>
      </c>
      <c r="E20116">
        <v>4.0242000000000003E-3</v>
      </c>
    </row>
    <row r="20117" spans="1:5" x14ac:dyDescent="0.3">
      <c r="A20117" t="s">
        <v>2</v>
      </c>
      <c r="B20117">
        <v>2046</v>
      </c>
      <c r="C20117">
        <v>2121</v>
      </c>
      <c r="D20117">
        <v>75</v>
      </c>
      <c r="E20117">
        <v>4.4567000000000001E-3</v>
      </c>
    </row>
    <row r="20118" spans="1:5" x14ac:dyDescent="0.3">
      <c r="A20118" t="s">
        <v>2</v>
      </c>
      <c r="B20118">
        <v>2046</v>
      </c>
      <c r="C20118">
        <v>2122</v>
      </c>
      <c r="D20118">
        <v>76</v>
      </c>
      <c r="E20118">
        <v>4.9735999999999999E-3</v>
      </c>
    </row>
    <row r="20119" spans="1:5" x14ac:dyDescent="0.3">
      <c r="A20119" t="s">
        <v>2</v>
      </c>
      <c r="B20119">
        <v>2046</v>
      </c>
      <c r="C20119">
        <v>2123</v>
      </c>
      <c r="D20119">
        <v>77</v>
      </c>
      <c r="E20119">
        <v>5.6820000000000004E-3</v>
      </c>
    </row>
    <row r="20120" spans="1:5" x14ac:dyDescent="0.3">
      <c r="A20120" t="s">
        <v>2</v>
      </c>
      <c r="B20120">
        <v>2046</v>
      </c>
      <c r="C20120">
        <v>2124</v>
      </c>
      <c r="D20120">
        <v>78</v>
      </c>
      <c r="E20120">
        <v>6.6395999999999998E-3</v>
      </c>
    </row>
    <row r="20121" spans="1:5" x14ac:dyDescent="0.3">
      <c r="A20121" t="s">
        <v>2</v>
      </c>
      <c r="B20121">
        <v>2047</v>
      </c>
      <c r="C20121">
        <v>2047</v>
      </c>
      <c r="D20121">
        <v>0</v>
      </c>
      <c r="E20121">
        <v>1.8464E-3</v>
      </c>
    </row>
    <row r="20122" spans="1:5" x14ac:dyDescent="0.3">
      <c r="A20122" t="s">
        <v>2</v>
      </c>
      <c r="B20122">
        <v>2047</v>
      </c>
      <c r="C20122">
        <v>2048</v>
      </c>
      <c r="D20122">
        <v>1</v>
      </c>
      <c r="E20122">
        <v>5.52E-5</v>
      </c>
    </row>
    <row r="20123" spans="1:5" x14ac:dyDescent="0.3">
      <c r="A20123" t="s">
        <v>2</v>
      </c>
      <c r="B20123">
        <v>2047</v>
      </c>
      <c r="C20123">
        <v>2049</v>
      </c>
      <c r="D20123">
        <v>2</v>
      </c>
      <c r="E20123">
        <v>3.1099999999999997E-5</v>
      </c>
    </row>
    <row r="20124" spans="1:5" x14ac:dyDescent="0.3">
      <c r="A20124" t="s">
        <v>2</v>
      </c>
      <c r="B20124">
        <v>2047</v>
      </c>
      <c r="C20124">
        <v>2050</v>
      </c>
      <c r="D20124">
        <v>3</v>
      </c>
      <c r="E20124">
        <v>2.3799999999999999E-5</v>
      </c>
    </row>
    <row r="20125" spans="1:5" x14ac:dyDescent="0.3">
      <c r="A20125" t="s">
        <v>2</v>
      </c>
      <c r="B20125">
        <v>2047</v>
      </c>
      <c r="C20125">
        <v>2051</v>
      </c>
      <c r="D20125">
        <v>4</v>
      </c>
      <c r="E20125">
        <v>1.8700000000000001E-5</v>
      </c>
    </row>
    <row r="20126" spans="1:5" x14ac:dyDescent="0.3">
      <c r="A20126" t="s">
        <v>2</v>
      </c>
      <c r="B20126">
        <v>2047</v>
      </c>
      <c r="C20126">
        <v>2052</v>
      </c>
      <c r="D20126">
        <v>5</v>
      </c>
      <c r="E20126">
        <v>2.05E-5</v>
      </c>
    </row>
    <row r="20127" spans="1:5" x14ac:dyDescent="0.3">
      <c r="A20127" t="s">
        <v>2</v>
      </c>
      <c r="B20127">
        <v>2047</v>
      </c>
      <c r="C20127">
        <v>2053</v>
      </c>
      <c r="D20127">
        <v>6</v>
      </c>
      <c r="E20127">
        <v>2.16E-5</v>
      </c>
    </row>
    <row r="20128" spans="1:5" x14ac:dyDescent="0.3">
      <c r="A20128" t="s">
        <v>2</v>
      </c>
      <c r="B20128">
        <v>2047</v>
      </c>
      <c r="C20128">
        <v>2054</v>
      </c>
      <c r="D20128">
        <v>7</v>
      </c>
      <c r="E20128">
        <v>2.2799999999999999E-5</v>
      </c>
    </row>
    <row r="20129" spans="1:5" x14ac:dyDescent="0.3">
      <c r="A20129" t="s">
        <v>2</v>
      </c>
      <c r="B20129">
        <v>2047</v>
      </c>
      <c r="C20129">
        <v>2055</v>
      </c>
      <c r="D20129">
        <v>8</v>
      </c>
      <c r="E20129">
        <v>2.4899999999999999E-5</v>
      </c>
    </row>
    <row r="20130" spans="1:5" x14ac:dyDescent="0.3">
      <c r="A20130" t="s">
        <v>2</v>
      </c>
      <c r="B20130">
        <v>2047</v>
      </c>
      <c r="C20130">
        <v>2056</v>
      </c>
      <c r="D20130">
        <v>9</v>
      </c>
      <c r="E20130">
        <v>2.8399999999999999E-5</v>
      </c>
    </row>
    <row r="20131" spans="1:5" x14ac:dyDescent="0.3">
      <c r="A20131" t="s">
        <v>2</v>
      </c>
      <c r="B20131">
        <v>2047</v>
      </c>
      <c r="C20131">
        <v>2057</v>
      </c>
      <c r="D20131">
        <v>10</v>
      </c>
      <c r="E20131">
        <v>3.3699999999999999E-5</v>
      </c>
    </row>
    <row r="20132" spans="1:5" x14ac:dyDescent="0.3">
      <c r="A20132" t="s">
        <v>2</v>
      </c>
      <c r="B20132">
        <v>2047</v>
      </c>
      <c r="C20132">
        <v>2058</v>
      </c>
      <c r="D20132">
        <v>11</v>
      </c>
      <c r="E20132">
        <v>4.0899999999999998E-5</v>
      </c>
    </row>
    <row r="20133" spans="1:5" x14ac:dyDescent="0.3">
      <c r="A20133" t="s">
        <v>2</v>
      </c>
      <c r="B20133">
        <v>2047</v>
      </c>
      <c r="C20133">
        <v>2059</v>
      </c>
      <c r="D20133">
        <v>12</v>
      </c>
      <c r="E20133">
        <v>5.0500000000000001E-5</v>
      </c>
    </row>
    <row r="20134" spans="1:5" x14ac:dyDescent="0.3">
      <c r="A20134" t="s">
        <v>2</v>
      </c>
      <c r="B20134">
        <v>2047</v>
      </c>
      <c r="C20134">
        <v>2060</v>
      </c>
      <c r="D20134">
        <v>13</v>
      </c>
      <c r="E20134">
        <v>6.4200000000000002E-5</v>
      </c>
    </row>
    <row r="20135" spans="1:5" x14ac:dyDescent="0.3">
      <c r="A20135" t="s">
        <v>2</v>
      </c>
      <c r="B20135">
        <v>2047</v>
      </c>
      <c r="C20135">
        <v>2061</v>
      </c>
      <c r="D20135">
        <v>14</v>
      </c>
      <c r="E20135">
        <v>8.1500000000000002E-5</v>
      </c>
    </row>
    <row r="20136" spans="1:5" x14ac:dyDescent="0.3">
      <c r="A20136" t="s">
        <v>2</v>
      </c>
      <c r="B20136">
        <v>2047</v>
      </c>
      <c r="C20136">
        <v>2062</v>
      </c>
      <c r="D20136">
        <v>15</v>
      </c>
      <c r="E20136">
        <v>9.7E-5</v>
      </c>
    </row>
    <row r="20137" spans="1:5" x14ac:dyDescent="0.3">
      <c r="A20137" t="s">
        <v>2</v>
      </c>
      <c r="B20137">
        <v>2047</v>
      </c>
      <c r="C20137">
        <v>2063</v>
      </c>
      <c r="D20137">
        <v>16</v>
      </c>
      <c r="E20137">
        <v>1.0450000000000001E-4</v>
      </c>
    </row>
    <row r="20138" spans="1:5" x14ac:dyDescent="0.3">
      <c r="A20138" t="s">
        <v>2</v>
      </c>
      <c r="B20138">
        <v>2047</v>
      </c>
      <c r="C20138">
        <v>2064</v>
      </c>
      <c r="D20138">
        <v>17</v>
      </c>
      <c r="E20138">
        <v>1.0450000000000001E-4</v>
      </c>
    </row>
    <row r="20139" spans="1:5" x14ac:dyDescent="0.3">
      <c r="A20139" t="s">
        <v>2</v>
      </c>
      <c r="B20139">
        <v>2047</v>
      </c>
      <c r="C20139">
        <v>2065</v>
      </c>
      <c r="D20139">
        <v>18</v>
      </c>
      <c r="E20139">
        <v>1.0349999999999999E-4</v>
      </c>
    </row>
    <row r="20140" spans="1:5" x14ac:dyDescent="0.3">
      <c r="A20140" t="s">
        <v>2</v>
      </c>
      <c r="B20140">
        <v>2047</v>
      </c>
      <c r="C20140">
        <v>2066</v>
      </c>
      <c r="D20140">
        <v>19</v>
      </c>
      <c r="E20140">
        <v>1.055E-4</v>
      </c>
    </row>
    <row r="20141" spans="1:5" x14ac:dyDescent="0.3">
      <c r="A20141" t="s">
        <v>2</v>
      </c>
      <c r="B20141">
        <v>2047</v>
      </c>
      <c r="C20141">
        <v>2067</v>
      </c>
      <c r="D20141">
        <v>20</v>
      </c>
      <c r="E20141">
        <v>1.0849999999999999E-4</v>
      </c>
    </row>
    <row r="20142" spans="1:5" x14ac:dyDescent="0.3">
      <c r="A20142" t="s">
        <v>2</v>
      </c>
      <c r="B20142">
        <v>2047</v>
      </c>
      <c r="C20142">
        <v>2068</v>
      </c>
      <c r="D20142">
        <v>21</v>
      </c>
      <c r="E20142">
        <v>1.076E-4</v>
      </c>
    </row>
    <row r="20143" spans="1:5" x14ac:dyDescent="0.3">
      <c r="A20143" t="s">
        <v>2</v>
      </c>
      <c r="B20143">
        <v>2047</v>
      </c>
      <c r="C20143">
        <v>2069</v>
      </c>
      <c r="D20143">
        <v>22</v>
      </c>
      <c r="E20143">
        <v>1.011E-4</v>
      </c>
    </row>
    <row r="20144" spans="1:5" x14ac:dyDescent="0.3">
      <c r="A20144" t="s">
        <v>2</v>
      </c>
      <c r="B20144">
        <v>2047</v>
      </c>
      <c r="C20144">
        <v>2070</v>
      </c>
      <c r="D20144">
        <v>23</v>
      </c>
      <c r="E20144">
        <v>9.3300000000000005E-5</v>
      </c>
    </row>
    <row r="20145" spans="1:5" x14ac:dyDescent="0.3">
      <c r="A20145" t="s">
        <v>2</v>
      </c>
      <c r="B20145">
        <v>2047</v>
      </c>
      <c r="C20145">
        <v>2071</v>
      </c>
      <c r="D20145">
        <v>24</v>
      </c>
      <c r="E20145">
        <v>9.0099999999999995E-5</v>
      </c>
    </row>
    <row r="20146" spans="1:5" x14ac:dyDescent="0.3">
      <c r="A20146" t="s">
        <v>2</v>
      </c>
      <c r="B20146">
        <v>2047</v>
      </c>
      <c r="C20146">
        <v>2072</v>
      </c>
      <c r="D20146">
        <v>25</v>
      </c>
      <c r="E20146">
        <v>9.2E-5</v>
      </c>
    </row>
    <row r="20147" spans="1:5" x14ac:dyDescent="0.3">
      <c r="A20147" t="s">
        <v>2</v>
      </c>
      <c r="B20147">
        <v>2047</v>
      </c>
      <c r="C20147">
        <v>2073</v>
      </c>
      <c r="D20147">
        <v>26</v>
      </c>
      <c r="E20147">
        <v>9.59E-5</v>
      </c>
    </row>
    <row r="20148" spans="1:5" x14ac:dyDescent="0.3">
      <c r="A20148" t="s">
        <v>2</v>
      </c>
      <c r="B20148">
        <v>2047</v>
      </c>
      <c r="C20148">
        <v>2074</v>
      </c>
      <c r="D20148">
        <v>27</v>
      </c>
      <c r="E20148">
        <v>9.7600000000000001E-5</v>
      </c>
    </row>
    <row r="20149" spans="1:5" x14ac:dyDescent="0.3">
      <c r="A20149" t="s">
        <v>2</v>
      </c>
      <c r="B20149">
        <v>2047</v>
      </c>
      <c r="C20149">
        <v>2075</v>
      </c>
      <c r="D20149">
        <v>28</v>
      </c>
      <c r="E20149">
        <v>9.9199999999999999E-5</v>
      </c>
    </row>
    <row r="20150" spans="1:5" x14ac:dyDescent="0.3">
      <c r="A20150" t="s">
        <v>2</v>
      </c>
      <c r="B20150">
        <v>2047</v>
      </c>
      <c r="C20150">
        <v>2076</v>
      </c>
      <c r="D20150">
        <v>29</v>
      </c>
      <c r="E20150">
        <v>1.01E-4</v>
      </c>
    </row>
    <row r="20151" spans="1:5" x14ac:dyDescent="0.3">
      <c r="A20151" t="s">
        <v>2</v>
      </c>
      <c r="B20151">
        <v>2047</v>
      </c>
      <c r="C20151">
        <v>2077</v>
      </c>
      <c r="D20151">
        <v>30</v>
      </c>
      <c r="E20151">
        <v>1.043E-4</v>
      </c>
    </row>
    <row r="20152" spans="1:5" x14ac:dyDescent="0.3">
      <c r="A20152" t="s">
        <v>2</v>
      </c>
      <c r="B20152">
        <v>2047</v>
      </c>
      <c r="C20152">
        <v>2078</v>
      </c>
      <c r="D20152">
        <v>31</v>
      </c>
      <c r="E20152">
        <v>1.092E-4</v>
      </c>
    </row>
    <row r="20153" spans="1:5" x14ac:dyDescent="0.3">
      <c r="A20153" t="s">
        <v>2</v>
      </c>
      <c r="B20153">
        <v>2047</v>
      </c>
      <c r="C20153">
        <v>2079</v>
      </c>
      <c r="D20153">
        <v>32</v>
      </c>
      <c r="E20153">
        <v>1.1459999999999999E-4</v>
      </c>
    </row>
    <row r="20154" spans="1:5" x14ac:dyDescent="0.3">
      <c r="A20154" t="s">
        <v>2</v>
      </c>
      <c r="B20154">
        <v>2047</v>
      </c>
      <c r="C20154">
        <v>2080</v>
      </c>
      <c r="D20154">
        <v>33</v>
      </c>
      <c r="E20154">
        <v>1.189E-4</v>
      </c>
    </row>
    <row r="20155" spans="1:5" x14ac:dyDescent="0.3">
      <c r="A20155" t="s">
        <v>2</v>
      </c>
      <c r="B20155">
        <v>2047</v>
      </c>
      <c r="C20155">
        <v>2081</v>
      </c>
      <c r="D20155">
        <v>34</v>
      </c>
      <c r="E20155">
        <v>1.2239999999999999E-4</v>
      </c>
    </row>
    <row r="20156" spans="1:5" x14ac:dyDescent="0.3">
      <c r="A20156" t="s">
        <v>2</v>
      </c>
      <c r="B20156">
        <v>2047</v>
      </c>
      <c r="C20156">
        <v>2082</v>
      </c>
      <c r="D20156">
        <v>35</v>
      </c>
      <c r="E20156">
        <v>1.2579999999999999E-4</v>
      </c>
    </row>
    <row r="20157" spans="1:5" x14ac:dyDescent="0.3">
      <c r="A20157" t="s">
        <v>2</v>
      </c>
      <c r="B20157">
        <v>2047</v>
      </c>
      <c r="C20157">
        <v>2083</v>
      </c>
      <c r="D20157">
        <v>36</v>
      </c>
      <c r="E20157">
        <v>1.3310000000000001E-4</v>
      </c>
    </row>
    <row r="20158" spans="1:5" x14ac:dyDescent="0.3">
      <c r="A20158" t="s">
        <v>2</v>
      </c>
      <c r="B20158">
        <v>2047</v>
      </c>
      <c r="C20158">
        <v>2084</v>
      </c>
      <c r="D20158">
        <v>37</v>
      </c>
      <c r="E20158">
        <v>1.404E-4</v>
      </c>
    </row>
    <row r="20159" spans="1:5" x14ac:dyDescent="0.3">
      <c r="A20159" t="s">
        <v>2</v>
      </c>
      <c r="B20159">
        <v>2047</v>
      </c>
      <c r="C20159">
        <v>2085</v>
      </c>
      <c r="D20159">
        <v>38</v>
      </c>
      <c r="E20159">
        <v>1.4880000000000001E-4</v>
      </c>
    </row>
    <row r="20160" spans="1:5" x14ac:dyDescent="0.3">
      <c r="A20160" t="s">
        <v>2</v>
      </c>
      <c r="B20160">
        <v>2047</v>
      </c>
      <c r="C20160">
        <v>2086</v>
      </c>
      <c r="D20160">
        <v>39</v>
      </c>
      <c r="E20160">
        <v>1.5970000000000001E-4</v>
      </c>
    </row>
    <row r="20161" spans="1:5" x14ac:dyDescent="0.3">
      <c r="A20161" t="s">
        <v>2</v>
      </c>
      <c r="B20161">
        <v>2047</v>
      </c>
      <c r="C20161">
        <v>2087</v>
      </c>
      <c r="D20161">
        <v>40</v>
      </c>
      <c r="E20161">
        <v>1.73E-4</v>
      </c>
    </row>
    <row r="20162" spans="1:5" x14ac:dyDescent="0.3">
      <c r="A20162" t="s">
        <v>2</v>
      </c>
      <c r="B20162">
        <v>2047</v>
      </c>
      <c r="C20162">
        <v>2088</v>
      </c>
      <c r="D20162">
        <v>41</v>
      </c>
      <c r="E20162">
        <v>1.8760000000000001E-4</v>
      </c>
    </row>
    <row r="20163" spans="1:5" x14ac:dyDescent="0.3">
      <c r="A20163" t="s">
        <v>2</v>
      </c>
      <c r="B20163">
        <v>2047</v>
      </c>
      <c r="C20163">
        <v>2089</v>
      </c>
      <c r="D20163">
        <v>42</v>
      </c>
      <c r="E20163">
        <v>2.028E-4</v>
      </c>
    </row>
    <row r="20164" spans="1:5" x14ac:dyDescent="0.3">
      <c r="A20164" t="s">
        <v>2</v>
      </c>
      <c r="B20164">
        <v>2047</v>
      </c>
      <c r="C20164">
        <v>2090</v>
      </c>
      <c r="D20164">
        <v>43</v>
      </c>
      <c r="E20164">
        <v>2.218E-4</v>
      </c>
    </row>
    <row r="20165" spans="1:5" x14ac:dyDescent="0.3">
      <c r="A20165" t="s">
        <v>2</v>
      </c>
      <c r="B20165">
        <v>2047</v>
      </c>
      <c r="C20165">
        <v>2091</v>
      </c>
      <c r="D20165">
        <v>44</v>
      </c>
      <c r="E20165">
        <v>2.5020000000000001E-4</v>
      </c>
    </row>
    <row r="20166" spans="1:5" x14ac:dyDescent="0.3">
      <c r="A20166" t="s">
        <v>2</v>
      </c>
      <c r="B20166">
        <v>2047</v>
      </c>
      <c r="C20166">
        <v>2092</v>
      </c>
      <c r="D20166">
        <v>45</v>
      </c>
      <c r="E20166">
        <v>2.834E-4</v>
      </c>
    </row>
    <row r="20167" spans="1:5" x14ac:dyDescent="0.3">
      <c r="A20167" t="s">
        <v>2</v>
      </c>
      <c r="B20167">
        <v>2047</v>
      </c>
      <c r="C20167">
        <v>2093</v>
      </c>
      <c r="D20167">
        <v>46</v>
      </c>
      <c r="E20167">
        <v>3.1950000000000001E-4</v>
      </c>
    </row>
    <row r="20168" spans="1:5" x14ac:dyDescent="0.3">
      <c r="A20168" t="s">
        <v>2</v>
      </c>
      <c r="B20168">
        <v>2047</v>
      </c>
      <c r="C20168">
        <v>2094</v>
      </c>
      <c r="D20168">
        <v>47</v>
      </c>
      <c r="E20168">
        <v>3.501E-4</v>
      </c>
    </row>
    <row r="20169" spans="1:5" x14ac:dyDescent="0.3">
      <c r="A20169" t="s">
        <v>2</v>
      </c>
      <c r="B20169">
        <v>2047</v>
      </c>
      <c r="C20169">
        <v>2095</v>
      </c>
      <c r="D20169">
        <v>48</v>
      </c>
      <c r="E20169">
        <v>3.7800000000000003E-4</v>
      </c>
    </row>
    <row r="20170" spans="1:5" x14ac:dyDescent="0.3">
      <c r="A20170" t="s">
        <v>2</v>
      </c>
      <c r="B20170">
        <v>2047</v>
      </c>
      <c r="C20170">
        <v>2096</v>
      </c>
      <c r="D20170">
        <v>49</v>
      </c>
      <c r="E20170">
        <v>4.0690000000000002E-4</v>
      </c>
    </row>
    <row r="20171" spans="1:5" x14ac:dyDescent="0.3">
      <c r="A20171" t="s">
        <v>2</v>
      </c>
      <c r="B20171">
        <v>2047</v>
      </c>
      <c r="C20171">
        <v>2097</v>
      </c>
      <c r="D20171">
        <v>50</v>
      </c>
      <c r="E20171">
        <v>4.3520000000000001E-4</v>
      </c>
    </row>
    <row r="20172" spans="1:5" x14ac:dyDescent="0.3">
      <c r="A20172" t="s">
        <v>2</v>
      </c>
      <c r="B20172">
        <v>2047</v>
      </c>
      <c r="C20172">
        <v>2098</v>
      </c>
      <c r="D20172">
        <v>51</v>
      </c>
      <c r="E20172">
        <v>4.6210000000000001E-4</v>
      </c>
    </row>
    <row r="20173" spans="1:5" x14ac:dyDescent="0.3">
      <c r="A20173" t="s">
        <v>2</v>
      </c>
      <c r="B20173">
        <v>2047</v>
      </c>
      <c r="C20173">
        <v>2099</v>
      </c>
      <c r="D20173">
        <v>52</v>
      </c>
      <c r="E20173">
        <v>4.8739999999999998E-4</v>
      </c>
    </row>
    <row r="20174" spans="1:5" x14ac:dyDescent="0.3">
      <c r="A20174" t="s">
        <v>2</v>
      </c>
      <c r="B20174">
        <v>2047</v>
      </c>
      <c r="C20174">
        <v>2100</v>
      </c>
      <c r="D20174">
        <v>53</v>
      </c>
      <c r="E20174">
        <v>5.1650000000000003E-4</v>
      </c>
    </row>
    <row r="20175" spans="1:5" x14ac:dyDescent="0.3">
      <c r="A20175" t="s">
        <v>2</v>
      </c>
      <c r="B20175">
        <v>2047</v>
      </c>
      <c r="C20175">
        <v>2101</v>
      </c>
      <c r="D20175">
        <v>54</v>
      </c>
      <c r="E20175">
        <v>5.6099999999999998E-4</v>
      </c>
    </row>
    <row r="20176" spans="1:5" x14ac:dyDescent="0.3">
      <c r="A20176" t="s">
        <v>2</v>
      </c>
      <c r="B20176">
        <v>2047</v>
      </c>
      <c r="C20176">
        <v>2102</v>
      </c>
      <c r="D20176">
        <v>55</v>
      </c>
      <c r="E20176">
        <v>6.1530000000000005E-4</v>
      </c>
    </row>
    <row r="20177" spans="1:5" x14ac:dyDescent="0.3">
      <c r="A20177" t="s">
        <v>2</v>
      </c>
      <c r="B20177">
        <v>2047</v>
      </c>
      <c r="C20177">
        <v>2103</v>
      </c>
      <c r="D20177">
        <v>56</v>
      </c>
      <c r="E20177">
        <v>6.7190000000000001E-4</v>
      </c>
    </row>
    <row r="20178" spans="1:5" x14ac:dyDescent="0.3">
      <c r="A20178" t="s">
        <v>2</v>
      </c>
      <c r="B20178">
        <v>2047</v>
      </c>
      <c r="C20178">
        <v>2104</v>
      </c>
      <c r="D20178">
        <v>57</v>
      </c>
      <c r="E20178">
        <v>7.1630000000000001E-4</v>
      </c>
    </row>
    <row r="20179" spans="1:5" x14ac:dyDescent="0.3">
      <c r="A20179" t="s">
        <v>2</v>
      </c>
      <c r="B20179">
        <v>2047</v>
      </c>
      <c r="C20179">
        <v>2105</v>
      </c>
      <c r="D20179">
        <v>58</v>
      </c>
      <c r="E20179">
        <v>7.5429999999999996E-4</v>
      </c>
    </row>
    <row r="20180" spans="1:5" x14ac:dyDescent="0.3">
      <c r="A20180" t="s">
        <v>2</v>
      </c>
      <c r="B20180">
        <v>2047</v>
      </c>
      <c r="C20180">
        <v>2106</v>
      </c>
      <c r="D20180">
        <v>59</v>
      </c>
      <c r="E20180">
        <v>8.0130000000000002E-4</v>
      </c>
    </row>
    <row r="20181" spans="1:5" x14ac:dyDescent="0.3">
      <c r="A20181" t="s">
        <v>2</v>
      </c>
      <c r="B20181">
        <v>2047</v>
      </c>
      <c r="C20181">
        <v>2107</v>
      </c>
      <c r="D20181">
        <v>60</v>
      </c>
      <c r="E20181">
        <v>8.7009999999999995E-4</v>
      </c>
    </row>
    <row r="20182" spans="1:5" x14ac:dyDescent="0.3">
      <c r="A20182" t="s">
        <v>2</v>
      </c>
      <c r="B20182">
        <v>2047</v>
      </c>
      <c r="C20182">
        <v>2108</v>
      </c>
      <c r="D20182">
        <v>61</v>
      </c>
      <c r="E20182">
        <v>9.6279999999999998E-4</v>
      </c>
    </row>
    <row r="20183" spans="1:5" x14ac:dyDescent="0.3">
      <c r="A20183" t="s">
        <v>2</v>
      </c>
      <c r="B20183">
        <v>2047</v>
      </c>
      <c r="C20183">
        <v>2109</v>
      </c>
      <c r="D20183">
        <v>62</v>
      </c>
      <c r="E20183">
        <v>1.0758E-3</v>
      </c>
    </row>
    <row r="20184" spans="1:5" x14ac:dyDescent="0.3">
      <c r="A20184" t="s">
        <v>2</v>
      </c>
      <c r="B20184">
        <v>2047</v>
      </c>
      <c r="C20184">
        <v>2110</v>
      </c>
      <c r="D20184">
        <v>63</v>
      </c>
      <c r="E20184">
        <v>1.2082E-3</v>
      </c>
    </row>
    <row r="20185" spans="1:5" x14ac:dyDescent="0.3">
      <c r="A20185" t="s">
        <v>2</v>
      </c>
      <c r="B20185">
        <v>2047</v>
      </c>
      <c r="C20185">
        <v>2111</v>
      </c>
      <c r="D20185">
        <v>64</v>
      </c>
      <c r="E20185">
        <v>1.3508000000000001E-3</v>
      </c>
    </row>
    <row r="20186" spans="1:5" x14ac:dyDescent="0.3">
      <c r="A20186" t="s">
        <v>2</v>
      </c>
      <c r="B20186">
        <v>2047</v>
      </c>
      <c r="C20186">
        <v>2112</v>
      </c>
      <c r="D20186">
        <v>65</v>
      </c>
      <c r="E20186">
        <v>1.4794999999999999E-3</v>
      </c>
    </row>
    <row r="20187" spans="1:5" x14ac:dyDescent="0.3">
      <c r="A20187" t="s">
        <v>2</v>
      </c>
      <c r="B20187">
        <v>2047</v>
      </c>
      <c r="C20187">
        <v>2113</v>
      </c>
      <c r="D20187">
        <v>66</v>
      </c>
      <c r="E20187">
        <v>1.5920000000000001E-3</v>
      </c>
    </row>
    <row r="20188" spans="1:5" x14ac:dyDescent="0.3">
      <c r="A20188" t="s">
        <v>2</v>
      </c>
      <c r="B20188">
        <v>2047</v>
      </c>
      <c r="C20188">
        <v>2114</v>
      </c>
      <c r="D20188">
        <v>67</v>
      </c>
      <c r="E20188">
        <v>1.7038999999999999E-3</v>
      </c>
    </row>
    <row r="20189" spans="1:5" x14ac:dyDescent="0.3">
      <c r="A20189" t="s">
        <v>2</v>
      </c>
      <c r="B20189">
        <v>2047</v>
      </c>
      <c r="C20189">
        <v>2115</v>
      </c>
      <c r="D20189">
        <v>68</v>
      </c>
      <c r="E20189">
        <v>1.8384E-3</v>
      </c>
    </row>
    <row r="20190" spans="1:5" x14ac:dyDescent="0.3">
      <c r="A20190" t="s">
        <v>2</v>
      </c>
      <c r="B20190">
        <v>2047</v>
      </c>
      <c r="C20190">
        <v>2116</v>
      </c>
      <c r="D20190">
        <v>69</v>
      </c>
      <c r="E20190">
        <v>2.0087E-3</v>
      </c>
    </row>
    <row r="20191" spans="1:5" x14ac:dyDescent="0.3">
      <c r="A20191" t="s">
        <v>2</v>
      </c>
      <c r="B20191">
        <v>2047</v>
      </c>
      <c r="C20191">
        <v>2117</v>
      </c>
      <c r="D20191">
        <v>70</v>
      </c>
      <c r="E20191">
        <v>2.2372999999999998E-3</v>
      </c>
    </row>
    <row r="20192" spans="1:5" x14ac:dyDescent="0.3">
      <c r="A20192" t="s">
        <v>2</v>
      </c>
      <c r="B20192">
        <v>2047</v>
      </c>
      <c r="C20192">
        <v>2118</v>
      </c>
      <c r="D20192">
        <v>71</v>
      </c>
      <c r="E20192">
        <v>2.5734E-3</v>
      </c>
    </row>
    <row r="20193" spans="1:5" x14ac:dyDescent="0.3">
      <c r="A20193" t="s">
        <v>2</v>
      </c>
      <c r="B20193">
        <v>2047</v>
      </c>
      <c r="C20193">
        <v>2119</v>
      </c>
      <c r="D20193">
        <v>72</v>
      </c>
      <c r="E20193">
        <v>3.0217999999999998E-3</v>
      </c>
    </row>
    <row r="20194" spans="1:5" x14ac:dyDescent="0.3">
      <c r="A20194" t="s">
        <v>2</v>
      </c>
      <c r="B20194">
        <v>2047</v>
      </c>
      <c r="C20194">
        <v>2120</v>
      </c>
      <c r="D20194">
        <v>73</v>
      </c>
      <c r="E20194">
        <v>3.5067000000000002E-3</v>
      </c>
    </row>
    <row r="20195" spans="1:5" x14ac:dyDescent="0.3">
      <c r="A20195" t="s">
        <v>2</v>
      </c>
      <c r="B20195">
        <v>2047</v>
      </c>
      <c r="C20195">
        <v>2121</v>
      </c>
      <c r="D20195">
        <v>74</v>
      </c>
      <c r="E20195">
        <v>3.9579999999999997E-3</v>
      </c>
    </row>
    <row r="20196" spans="1:5" x14ac:dyDescent="0.3">
      <c r="A20196" t="s">
        <v>2</v>
      </c>
      <c r="B20196">
        <v>2047</v>
      </c>
      <c r="C20196">
        <v>2122</v>
      </c>
      <c r="D20196">
        <v>75</v>
      </c>
      <c r="E20196">
        <v>4.3886000000000003E-3</v>
      </c>
    </row>
    <row r="20197" spans="1:5" x14ac:dyDescent="0.3">
      <c r="A20197" t="s">
        <v>2</v>
      </c>
      <c r="B20197">
        <v>2047</v>
      </c>
      <c r="C20197">
        <v>2123</v>
      </c>
      <c r="D20197">
        <v>76</v>
      </c>
      <c r="E20197">
        <v>4.9042000000000001E-3</v>
      </c>
    </row>
    <row r="20198" spans="1:5" x14ac:dyDescent="0.3">
      <c r="A20198" t="s">
        <v>2</v>
      </c>
      <c r="B20198">
        <v>2047</v>
      </c>
      <c r="C20198">
        <v>2124</v>
      </c>
      <c r="D20198">
        <v>77</v>
      </c>
      <c r="E20198">
        <v>5.6029000000000001E-3</v>
      </c>
    </row>
    <row r="20199" spans="1:5" x14ac:dyDescent="0.3">
      <c r="A20199" t="s">
        <v>2</v>
      </c>
      <c r="B20199">
        <v>2048</v>
      </c>
      <c r="C20199">
        <v>2048</v>
      </c>
      <c r="D20199">
        <v>0</v>
      </c>
      <c r="E20199">
        <v>1.7765000000000001E-3</v>
      </c>
    </row>
    <row r="20200" spans="1:5" x14ac:dyDescent="0.3">
      <c r="A20200" t="s">
        <v>2</v>
      </c>
      <c r="B20200">
        <v>2048</v>
      </c>
      <c r="C20200">
        <v>2049</v>
      </c>
      <c r="D20200">
        <v>1</v>
      </c>
      <c r="E20200">
        <v>5.1999999999999997E-5</v>
      </c>
    </row>
    <row r="20201" spans="1:5" x14ac:dyDescent="0.3">
      <c r="A20201" t="s">
        <v>2</v>
      </c>
      <c r="B20201">
        <v>2048</v>
      </c>
      <c r="C20201">
        <v>2050</v>
      </c>
      <c r="D20201">
        <v>2</v>
      </c>
      <c r="E20201">
        <v>2.9200000000000002E-5</v>
      </c>
    </row>
    <row r="20202" spans="1:5" x14ac:dyDescent="0.3">
      <c r="A20202" t="s">
        <v>2</v>
      </c>
      <c r="B20202">
        <v>2048</v>
      </c>
      <c r="C20202">
        <v>2051</v>
      </c>
      <c r="D20202">
        <v>3</v>
      </c>
      <c r="E20202">
        <v>2.2399999999999999E-5</v>
      </c>
    </row>
    <row r="20203" spans="1:5" x14ac:dyDescent="0.3">
      <c r="A20203" t="s">
        <v>2</v>
      </c>
      <c r="B20203">
        <v>2048</v>
      </c>
      <c r="C20203">
        <v>2052</v>
      </c>
      <c r="D20203">
        <v>4</v>
      </c>
      <c r="E20203">
        <v>1.77E-5</v>
      </c>
    </row>
    <row r="20204" spans="1:5" x14ac:dyDescent="0.3">
      <c r="A20204" t="s">
        <v>2</v>
      </c>
      <c r="B20204">
        <v>2048</v>
      </c>
      <c r="C20204">
        <v>2053</v>
      </c>
      <c r="D20204">
        <v>5</v>
      </c>
      <c r="E20204">
        <v>1.9599999999999999E-5</v>
      </c>
    </row>
    <row r="20205" spans="1:5" x14ac:dyDescent="0.3">
      <c r="A20205" t="s">
        <v>2</v>
      </c>
      <c r="B20205">
        <v>2048</v>
      </c>
      <c r="C20205">
        <v>2054</v>
      </c>
      <c r="D20205">
        <v>6</v>
      </c>
      <c r="E20205">
        <v>2.0699999999999998E-5</v>
      </c>
    </row>
    <row r="20206" spans="1:5" x14ac:dyDescent="0.3">
      <c r="A20206" t="s">
        <v>2</v>
      </c>
      <c r="B20206">
        <v>2048</v>
      </c>
      <c r="C20206">
        <v>2055</v>
      </c>
      <c r="D20206">
        <v>7</v>
      </c>
      <c r="E20206">
        <v>2.1800000000000001E-5</v>
      </c>
    </row>
    <row r="20207" spans="1:5" x14ac:dyDescent="0.3">
      <c r="A20207" t="s">
        <v>2</v>
      </c>
      <c r="B20207">
        <v>2048</v>
      </c>
      <c r="C20207">
        <v>2056</v>
      </c>
      <c r="D20207">
        <v>8</v>
      </c>
      <c r="E20207">
        <v>2.3799999999999999E-5</v>
      </c>
    </row>
    <row r="20208" spans="1:5" x14ac:dyDescent="0.3">
      <c r="A20208" t="s">
        <v>2</v>
      </c>
      <c r="B20208">
        <v>2048</v>
      </c>
      <c r="C20208">
        <v>2057</v>
      </c>
      <c r="D20208">
        <v>9</v>
      </c>
      <c r="E20208">
        <v>2.7399999999999999E-5</v>
      </c>
    </row>
    <row r="20209" spans="1:5" x14ac:dyDescent="0.3">
      <c r="A20209" t="s">
        <v>2</v>
      </c>
      <c r="B20209">
        <v>2048</v>
      </c>
      <c r="C20209">
        <v>2058</v>
      </c>
      <c r="D20209">
        <v>10</v>
      </c>
      <c r="E20209">
        <v>3.2700000000000002E-5</v>
      </c>
    </row>
    <row r="20210" spans="1:5" x14ac:dyDescent="0.3">
      <c r="A20210" t="s">
        <v>2</v>
      </c>
      <c r="B20210">
        <v>2048</v>
      </c>
      <c r="C20210">
        <v>2059</v>
      </c>
      <c r="D20210">
        <v>11</v>
      </c>
      <c r="E20210">
        <v>3.9799999999999998E-5</v>
      </c>
    </row>
    <row r="20211" spans="1:5" x14ac:dyDescent="0.3">
      <c r="A20211" t="s">
        <v>2</v>
      </c>
      <c r="B20211">
        <v>2048</v>
      </c>
      <c r="C20211">
        <v>2060</v>
      </c>
      <c r="D20211">
        <v>12</v>
      </c>
      <c r="E20211">
        <v>4.9100000000000001E-5</v>
      </c>
    </row>
    <row r="20212" spans="1:5" x14ac:dyDescent="0.3">
      <c r="A20212" t="s">
        <v>2</v>
      </c>
      <c r="B20212">
        <v>2048</v>
      </c>
      <c r="C20212">
        <v>2061</v>
      </c>
      <c r="D20212">
        <v>13</v>
      </c>
      <c r="E20212">
        <v>6.2500000000000001E-5</v>
      </c>
    </row>
    <row r="20213" spans="1:5" x14ac:dyDescent="0.3">
      <c r="A20213" t="s">
        <v>2</v>
      </c>
      <c r="B20213">
        <v>2048</v>
      </c>
      <c r="C20213">
        <v>2062</v>
      </c>
      <c r="D20213">
        <v>14</v>
      </c>
      <c r="E20213">
        <v>7.9699999999999999E-5</v>
      </c>
    </row>
    <row r="20214" spans="1:5" x14ac:dyDescent="0.3">
      <c r="A20214" t="s">
        <v>2</v>
      </c>
      <c r="B20214">
        <v>2048</v>
      </c>
      <c r="C20214">
        <v>2063</v>
      </c>
      <c r="D20214">
        <v>15</v>
      </c>
      <c r="E20214">
        <v>9.5099999999999994E-5</v>
      </c>
    </row>
    <row r="20215" spans="1:5" x14ac:dyDescent="0.3">
      <c r="A20215" t="s">
        <v>2</v>
      </c>
      <c r="B20215">
        <v>2048</v>
      </c>
      <c r="C20215">
        <v>2064</v>
      </c>
      <c r="D20215">
        <v>16</v>
      </c>
      <c r="E20215">
        <v>1.024E-4</v>
      </c>
    </row>
    <row r="20216" spans="1:5" x14ac:dyDescent="0.3">
      <c r="A20216" t="s">
        <v>2</v>
      </c>
      <c r="B20216">
        <v>2048</v>
      </c>
      <c r="C20216">
        <v>2065</v>
      </c>
      <c r="D20216">
        <v>17</v>
      </c>
      <c r="E20216">
        <v>1.021E-4</v>
      </c>
    </row>
    <row r="20217" spans="1:5" x14ac:dyDescent="0.3">
      <c r="A20217" t="s">
        <v>2</v>
      </c>
      <c r="B20217">
        <v>2048</v>
      </c>
      <c r="C20217">
        <v>2066</v>
      </c>
      <c r="D20217">
        <v>18</v>
      </c>
      <c r="E20217">
        <v>1.01E-4</v>
      </c>
    </row>
    <row r="20218" spans="1:5" x14ac:dyDescent="0.3">
      <c r="A20218" t="s">
        <v>2</v>
      </c>
      <c r="B20218">
        <v>2048</v>
      </c>
      <c r="C20218">
        <v>2067</v>
      </c>
      <c r="D20218">
        <v>19</v>
      </c>
      <c r="E20218">
        <v>1.031E-4</v>
      </c>
    </row>
    <row r="20219" spans="1:5" x14ac:dyDescent="0.3">
      <c r="A20219" t="s">
        <v>2</v>
      </c>
      <c r="B20219">
        <v>2048</v>
      </c>
      <c r="C20219">
        <v>2068</v>
      </c>
      <c r="D20219">
        <v>20</v>
      </c>
      <c r="E20219">
        <v>1.063E-4</v>
      </c>
    </row>
    <row r="20220" spans="1:5" x14ac:dyDescent="0.3">
      <c r="A20220" t="s">
        <v>2</v>
      </c>
      <c r="B20220">
        <v>2048</v>
      </c>
      <c r="C20220">
        <v>2069</v>
      </c>
      <c r="D20220">
        <v>21</v>
      </c>
      <c r="E20220">
        <v>1.053E-4</v>
      </c>
    </row>
    <row r="20221" spans="1:5" x14ac:dyDescent="0.3">
      <c r="A20221" t="s">
        <v>2</v>
      </c>
      <c r="B20221">
        <v>2048</v>
      </c>
      <c r="C20221">
        <v>2070</v>
      </c>
      <c r="D20221">
        <v>22</v>
      </c>
      <c r="E20221">
        <v>9.8599999999999998E-5</v>
      </c>
    </row>
    <row r="20222" spans="1:5" x14ac:dyDescent="0.3">
      <c r="A20222" t="s">
        <v>2</v>
      </c>
      <c r="B20222">
        <v>2048</v>
      </c>
      <c r="C20222">
        <v>2071</v>
      </c>
      <c r="D20222">
        <v>23</v>
      </c>
      <c r="E20222">
        <v>9.0799999999999998E-5</v>
      </c>
    </row>
    <row r="20223" spans="1:5" x14ac:dyDescent="0.3">
      <c r="A20223" t="s">
        <v>2</v>
      </c>
      <c r="B20223">
        <v>2048</v>
      </c>
      <c r="C20223">
        <v>2072</v>
      </c>
      <c r="D20223">
        <v>24</v>
      </c>
      <c r="E20223">
        <v>8.7800000000000006E-5</v>
      </c>
    </row>
    <row r="20224" spans="1:5" x14ac:dyDescent="0.3">
      <c r="A20224" t="s">
        <v>2</v>
      </c>
      <c r="B20224">
        <v>2048</v>
      </c>
      <c r="C20224">
        <v>2073</v>
      </c>
      <c r="D20224">
        <v>25</v>
      </c>
      <c r="E20224">
        <v>8.9900000000000003E-5</v>
      </c>
    </row>
    <row r="20225" spans="1:5" x14ac:dyDescent="0.3">
      <c r="A20225" t="s">
        <v>2</v>
      </c>
      <c r="B20225">
        <v>2048</v>
      </c>
      <c r="C20225">
        <v>2074</v>
      </c>
      <c r="D20225">
        <v>26</v>
      </c>
      <c r="E20225">
        <v>9.3599999999999998E-5</v>
      </c>
    </row>
    <row r="20226" spans="1:5" x14ac:dyDescent="0.3">
      <c r="A20226" t="s">
        <v>2</v>
      </c>
      <c r="B20226">
        <v>2048</v>
      </c>
      <c r="C20226">
        <v>2075</v>
      </c>
      <c r="D20226">
        <v>27</v>
      </c>
      <c r="E20226">
        <v>9.5099999999999994E-5</v>
      </c>
    </row>
    <row r="20227" spans="1:5" x14ac:dyDescent="0.3">
      <c r="A20227" t="s">
        <v>2</v>
      </c>
      <c r="B20227">
        <v>2048</v>
      </c>
      <c r="C20227">
        <v>2076</v>
      </c>
      <c r="D20227">
        <v>28</v>
      </c>
      <c r="E20227">
        <v>9.6600000000000003E-5</v>
      </c>
    </row>
    <row r="20228" spans="1:5" x14ac:dyDescent="0.3">
      <c r="A20228" t="s">
        <v>2</v>
      </c>
      <c r="B20228">
        <v>2048</v>
      </c>
      <c r="C20228">
        <v>2077</v>
      </c>
      <c r="D20228">
        <v>29</v>
      </c>
      <c r="E20228">
        <v>9.8499999999999995E-5</v>
      </c>
    </row>
    <row r="20229" spans="1:5" x14ac:dyDescent="0.3">
      <c r="A20229" t="s">
        <v>2</v>
      </c>
      <c r="B20229">
        <v>2048</v>
      </c>
      <c r="C20229">
        <v>2078</v>
      </c>
      <c r="D20229">
        <v>30</v>
      </c>
      <c r="E20229">
        <v>1.02E-4</v>
      </c>
    </row>
    <row r="20230" spans="1:5" x14ac:dyDescent="0.3">
      <c r="A20230" t="s">
        <v>2</v>
      </c>
      <c r="B20230">
        <v>2048</v>
      </c>
      <c r="C20230">
        <v>2079</v>
      </c>
      <c r="D20230">
        <v>31</v>
      </c>
      <c r="E20230">
        <v>1.0670000000000001E-4</v>
      </c>
    </row>
    <row r="20231" spans="1:5" x14ac:dyDescent="0.3">
      <c r="A20231" t="s">
        <v>2</v>
      </c>
      <c r="B20231">
        <v>2048</v>
      </c>
      <c r="C20231">
        <v>2080</v>
      </c>
      <c r="D20231">
        <v>32</v>
      </c>
      <c r="E20231">
        <v>1.117E-4</v>
      </c>
    </row>
    <row r="20232" spans="1:5" x14ac:dyDescent="0.3">
      <c r="A20232" t="s">
        <v>2</v>
      </c>
      <c r="B20232">
        <v>2048</v>
      </c>
      <c r="C20232">
        <v>2081</v>
      </c>
      <c r="D20232">
        <v>33</v>
      </c>
      <c r="E20232">
        <v>1.158E-4</v>
      </c>
    </row>
    <row r="20233" spans="1:5" x14ac:dyDescent="0.3">
      <c r="A20233" t="s">
        <v>2</v>
      </c>
      <c r="B20233">
        <v>2048</v>
      </c>
      <c r="C20233">
        <v>2082</v>
      </c>
      <c r="D20233">
        <v>34</v>
      </c>
      <c r="E20233">
        <v>1.194E-4</v>
      </c>
    </row>
    <row r="20234" spans="1:5" x14ac:dyDescent="0.3">
      <c r="A20234" t="s">
        <v>2</v>
      </c>
      <c r="B20234">
        <v>2048</v>
      </c>
      <c r="C20234">
        <v>2083</v>
      </c>
      <c r="D20234">
        <v>35</v>
      </c>
      <c r="E20234">
        <v>1.2290000000000001E-4</v>
      </c>
    </row>
    <row r="20235" spans="1:5" x14ac:dyDescent="0.3">
      <c r="A20235" t="s">
        <v>2</v>
      </c>
      <c r="B20235">
        <v>2048</v>
      </c>
      <c r="C20235">
        <v>2084</v>
      </c>
      <c r="D20235">
        <v>36</v>
      </c>
      <c r="E20235">
        <v>1.2999999999999999E-4</v>
      </c>
    </row>
    <row r="20236" spans="1:5" x14ac:dyDescent="0.3">
      <c r="A20236" t="s">
        <v>2</v>
      </c>
      <c r="B20236">
        <v>2048</v>
      </c>
      <c r="C20236">
        <v>2085</v>
      </c>
      <c r="D20236">
        <v>37</v>
      </c>
      <c r="E20236">
        <v>1.3679999999999999E-4</v>
      </c>
    </row>
    <row r="20237" spans="1:5" x14ac:dyDescent="0.3">
      <c r="A20237" t="s">
        <v>2</v>
      </c>
      <c r="B20237">
        <v>2048</v>
      </c>
      <c r="C20237">
        <v>2086</v>
      </c>
      <c r="D20237">
        <v>38</v>
      </c>
      <c r="E20237">
        <v>1.45E-4</v>
      </c>
    </row>
    <row r="20238" spans="1:5" x14ac:dyDescent="0.3">
      <c r="A20238" t="s">
        <v>2</v>
      </c>
      <c r="B20238">
        <v>2048</v>
      </c>
      <c r="C20238">
        <v>2087</v>
      </c>
      <c r="D20238">
        <v>39</v>
      </c>
      <c r="E20238">
        <v>1.5579999999999999E-4</v>
      </c>
    </row>
    <row r="20239" spans="1:5" x14ac:dyDescent="0.3">
      <c r="A20239" t="s">
        <v>2</v>
      </c>
      <c r="B20239">
        <v>2048</v>
      </c>
      <c r="C20239">
        <v>2088</v>
      </c>
      <c r="D20239">
        <v>40</v>
      </c>
      <c r="E20239">
        <v>1.693E-4</v>
      </c>
    </row>
    <row r="20240" spans="1:5" x14ac:dyDescent="0.3">
      <c r="A20240" t="s">
        <v>2</v>
      </c>
      <c r="B20240">
        <v>2048</v>
      </c>
      <c r="C20240">
        <v>2089</v>
      </c>
      <c r="D20240">
        <v>41</v>
      </c>
      <c r="E20240">
        <v>1.8349999999999999E-4</v>
      </c>
    </row>
    <row r="20241" spans="1:5" x14ac:dyDescent="0.3">
      <c r="A20241" t="s">
        <v>2</v>
      </c>
      <c r="B20241">
        <v>2048</v>
      </c>
      <c r="C20241">
        <v>2090</v>
      </c>
      <c r="D20241">
        <v>42</v>
      </c>
      <c r="E20241">
        <v>1.9799999999999999E-4</v>
      </c>
    </row>
    <row r="20242" spans="1:5" x14ac:dyDescent="0.3">
      <c r="A20242" t="s">
        <v>2</v>
      </c>
      <c r="B20242">
        <v>2048</v>
      </c>
      <c r="C20242">
        <v>2091</v>
      </c>
      <c r="D20242">
        <v>43</v>
      </c>
      <c r="E20242">
        <v>2.1660000000000001E-4</v>
      </c>
    </row>
    <row r="20243" spans="1:5" x14ac:dyDescent="0.3">
      <c r="A20243" t="s">
        <v>2</v>
      </c>
      <c r="B20243">
        <v>2048</v>
      </c>
      <c r="C20243">
        <v>2092</v>
      </c>
      <c r="D20243">
        <v>44</v>
      </c>
      <c r="E20243">
        <v>2.4489999999999999E-4</v>
      </c>
    </row>
    <row r="20244" spans="1:5" x14ac:dyDescent="0.3">
      <c r="A20244" t="s">
        <v>2</v>
      </c>
      <c r="B20244">
        <v>2048</v>
      </c>
      <c r="C20244">
        <v>2093</v>
      </c>
      <c r="D20244">
        <v>45</v>
      </c>
      <c r="E20244">
        <v>2.7799999999999998E-4</v>
      </c>
    </row>
    <row r="20245" spans="1:5" x14ac:dyDescent="0.3">
      <c r="A20245" t="s">
        <v>2</v>
      </c>
      <c r="B20245">
        <v>2048</v>
      </c>
      <c r="C20245">
        <v>2094</v>
      </c>
      <c r="D20245">
        <v>46</v>
      </c>
      <c r="E20245">
        <v>3.1339999999999997E-4</v>
      </c>
    </row>
    <row r="20246" spans="1:5" x14ac:dyDescent="0.3">
      <c r="A20246" t="s">
        <v>2</v>
      </c>
      <c r="B20246">
        <v>2048</v>
      </c>
      <c r="C20246">
        <v>2095</v>
      </c>
      <c r="D20246">
        <v>47</v>
      </c>
      <c r="E20246">
        <v>3.4299999999999999E-4</v>
      </c>
    </row>
    <row r="20247" spans="1:5" x14ac:dyDescent="0.3">
      <c r="A20247" t="s">
        <v>2</v>
      </c>
      <c r="B20247">
        <v>2048</v>
      </c>
      <c r="C20247">
        <v>2096</v>
      </c>
      <c r="D20247">
        <v>48</v>
      </c>
      <c r="E20247">
        <v>3.703E-4</v>
      </c>
    </row>
    <row r="20248" spans="1:5" x14ac:dyDescent="0.3">
      <c r="A20248" t="s">
        <v>2</v>
      </c>
      <c r="B20248">
        <v>2048</v>
      </c>
      <c r="C20248">
        <v>2097</v>
      </c>
      <c r="D20248">
        <v>49</v>
      </c>
      <c r="E20248">
        <v>3.991E-4</v>
      </c>
    </row>
    <row r="20249" spans="1:5" x14ac:dyDescent="0.3">
      <c r="A20249" t="s">
        <v>2</v>
      </c>
      <c r="B20249">
        <v>2048</v>
      </c>
      <c r="C20249">
        <v>2098</v>
      </c>
      <c r="D20249">
        <v>50</v>
      </c>
      <c r="E20249">
        <v>4.2749999999999998E-4</v>
      </c>
    </row>
    <row r="20250" spans="1:5" x14ac:dyDescent="0.3">
      <c r="A20250" t="s">
        <v>2</v>
      </c>
      <c r="B20250">
        <v>2048</v>
      </c>
      <c r="C20250">
        <v>2099</v>
      </c>
      <c r="D20250">
        <v>51</v>
      </c>
      <c r="E20250">
        <v>4.5360000000000002E-4</v>
      </c>
    </row>
    <row r="20251" spans="1:5" x14ac:dyDescent="0.3">
      <c r="A20251" t="s">
        <v>2</v>
      </c>
      <c r="B20251">
        <v>2048</v>
      </c>
      <c r="C20251">
        <v>2100</v>
      </c>
      <c r="D20251">
        <v>52</v>
      </c>
      <c r="E20251">
        <v>4.7760000000000001E-4</v>
      </c>
    </row>
    <row r="20252" spans="1:5" x14ac:dyDescent="0.3">
      <c r="A20252" t="s">
        <v>2</v>
      </c>
      <c r="B20252">
        <v>2048</v>
      </c>
      <c r="C20252">
        <v>2101</v>
      </c>
      <c r="D20252">
        <v>53</v>
      </c>
      <c r="E20252">
        <v>5.0580000000000004E-4</v>
      </c>
    </row>
    <row r="20253" spans="1:5" x14ac:dyDescent="0.3">
      <c r="A20253" t="s">
        <v>2</v>
      </c>
      <c r="B20253">
        <v>2048</v>
      </c>
      <c r="C20253">
        <v>2102</v>
      </c>
      <c r="D20253">
        <v>54</v>
      </c>
      <c r="E20253">
        <v>5.5009999999999998E-4</v>
      </c>
    </row>
    <row r="20254" spans="1:5" x14ac:dyDescent="0.3">
      <c r="A20254" t="s">
        <v>2</v>
      </c>
      <c r="B20254">
        <v>2048</v>
      </c>
      <c r="C20254">
        <v>2103</v>
      </c>
      <c r="D20254">
        <v>55</v>
      </c>
      <c r="E20254">
        <v>6.0439999999999995E-4</v>
      </c>
    </row>
    <row r="20255" spans="1:5" x14ac:dyDescent="0.3">
      <c r="A20255" t="s">
        <v>2</v>
      </c>
      <c r="B20255">
        <v>2048</v>
      </c>
      <c r="C20255">
        <v>2104</v>
      </c>
      <c r="D20255">
        <v>56</v>
      </c>
      <c r="E20255">
        <v>6.5990000000000005E-4</v>
      </c>
    </row>
    <row r="20256" spans="1:5" x14ac:dyDescent="0.3">
      <c r="A20256" t="s">
        <v>2</v>
      </c>
      <c r="B20256">
        <v>2048</v>
      </c>
      <c r="C20256">
        <v>2105</v>
      </c>
      <c r="D20256">
        <v>57</v>
      </c>
      <c r="E20256">
        <v>7.0240000000000005E-4</v>
      </c>
    </row>
    <row r="20257" spans="1:5" x14ac:dyDescent="0.3">
      <c r="A20257" t="s">
        <v>2</v>
      </c>
      <c r="B20257">
        <v>2048</v>
      </c>
      <c r="C20257">
        <v>2106</v>
      </c>
      <c r="D20257">
        <v>58</v>
      </c>
      <c r="E20257">
        <v>7.3919999999999997E-4</v>
      </c>
    </row>
    <row r="20258" spans="1:5" x14ac:dyDescent="0.3">
      <c r="A20258" t="s">
        <v>2</v>
      </c>
      <c r="B20258">
        <v>2048</v>
      </c>
      <c r="C20258">
        <v>2107</v>
      </c>
      <c r="D20258">
        <v>59</v>
      </c>
      <c r="E20258">
        <v>7.8620000000000003E-4</v>
      </c>
    </row>
    <row r="20259" spans="1:5" x14ac:dyDescent="0.3">
      <c r="A20259" t="s">
        <v>2</v>
      </c>
      <c r="B20259">
        <v>2048</v>
      </c>
      <c r="C20259">
        <v>2108</v>
      </c>
      <c r="D20259">
        <v>60</v>
      </c>
      <c r="E20259">
        <v>8.5479999999999996E-4</v>
      </c>
    </row>
    <row r="20260" spans="1:5" x14ac:dyDescent="0.3">
      <c r="A20260" t="s">
        <v>2</v>
      </c>
      <c r="B20260">
        <v>2048</v>
      </c>
      <c r="C20260">
        <v>2109</v>
      </c>
      <c r="D20260">
        <v>61</v>
      </c>
      <c r="E20260">
        <v>9.456E-4</v>
      </c>
    </row>
    <row r="20261" spans="1:5" x14ac:dyDescent="0.3">
      <c r="A20261" t="s">
        <v>2</v>
      </c>
      <c r="B20261">
        <v>2048</v>
      </c>
      <c r="C20261">
        <v>2110</v>
      </c>
      <c r="D20261">
        <v>62</v>
      </c>
      <c r="E20261">
        <v>1.0551E-3</v>
      </c>
    </row>
    <row r="20262" spans="1:5" x14ac:dyDescent="0.3">
      <c r="A20262" t="s">
        <v>2</v>
      </c>
      <c r="B20262">
        <v>2048</v>
      </c>
      <c r="C20262">
        <v>2111</v>
      </c>
      <c r="D20262">
        <v>63</v>
      </c>
      <c r="E20262">
        <v>1.1848E-3</v>
      </c>
    </row>
    <row r="20263" spans="1:5" x14ac:dyDescent="0.3">
      <c r="A20263" t="s">
        <v>2</v>
      </c>
      <c r="B20263">
        <v>2048</v>
      </c>
      <c r="C20263">
        <v>2112</v>
      </c>
      <c r="D20263">
        <v>64</v>
      </c>
      <c r="E20263">
        <v>1.3267000000000001E-3</v>
      </c>
    </row>
    <row r="20264" spans="1:5" x14ac:dyDescent="0.3">
      <c r="A20264" t="s">
        <v>2</v>
      </c>
      <c r="B20264">
        <v>2048</v>
      </c>
      <c r="C20264">
        <v>2113</v>
      </c>
      <c r="D20264">
        <v>65</v>
      </c>
      <c r="E20264">
        <v>1.4552E-3</v>
      </c>
    </row>
    <row r="20265" spans="1:5" x14ac:dyDescent="0.3">
      <c r="A20265" t="s">
        <v>2</v>
      </c>
      <c r="B20265">
        <v>2048</v>
      </c>
      <c r="C20265">
        <v>2114</v>
      </c>
      <c r="D20265">
        <v>66</v>
      </c>
      <c r="E20265">
        <v>1.5652999999999999E-3</v>
      </c>
    </row>
    <row r="20266" spans="1:5" x14ac:dyDescent="0.3">
      <c r="A20266" t="s">
        <v>2</v>
      </c>
      <c r="B20266">
        <v>2048</v>
      </c>
      <c r="C20266">
        <v>2115</v>
      </c>
      <c r="D20266">
        <v>67</v>
      </c>
      <c r="E20266">
        <v>1.6727999999999999E-3</v>
      </c>
    </row>
    <row r="20267" spans="1:5" x14ac:dyDescent="0.3">
      <c r="A20267" t="s">
        <v>2</v>
      </c>
      <c r="B20267">
        <v>2048</v>
      </c>
      <c r="C20267">
        <v>2116</v>
      </c>
      <c r="D20267">
        <v>68</v>
      </c>
      <c r="E20267">
        <v>1.8041000000000001E-3</v>
      </c>
    </row>
    <row r="20268" spans="1:5" x14ac:dyDescent="0.3">
      <c r="A20268" t="s">
        <v>2</v>
      </c>
      <c r="B20268">
        <v>2048</v>
      </c>
      <c r="C20268">
        <v>2117</v>
      </c>
      <c r="D20268">
        <v>69</v>
      </c>
      <c r="E20268">
        <v>1.9735999999999998E-3</v>
      </c>
    </row>
    <row r="20269" spans="1:5" x14ac:dyDescent="0.3">
      <c r="A20269" t="s">
        <v>2</v>
      </c>
      <c r="B20269">
        <v>2048</v>
      </c>
      <c r="C20269">
        <v>2118</v>
      </c>
      <c r="D20269">
        <v>70</v>
      </c>
      <c r="E20269">
        <v>2.2014000000000001E-3</v>
      </c>
    </row>
    <row r="20270" spans="1:5" x14ac:dyDescent="0.3">
      <c r="A20270" t="s">
        <v>2</v>
      </c>
      <c r="B20270">
        <v>2048</v>
      </c>
      <c r="C20270">
        <v>2119</v>
      </c>
      <c r="D20270">
        <v>71</v>
      </c>
      <c r="E20270">
        <v>2.5319000000000001E-3</v>
      </c>
    </row>
    <row r="20271" spans="1:5" x14ac:dyDescent="0.3">
      <c r="A20271" t="s">
        <v>2</v>
      </c>
      <c r="B20271">
        <v>2048</v>
      </c>
      <c r="C20271">
        <v>2120</v>
      </c>
      <c r="D20271">
        <v>72</v>
      </c>
      <c r="E20271">
        <v>2.9705000000000001E-3</v>
      </c>
    </row>
    <row r="20272" spans="1:5" x14ac:dyDescent="0.3">
      <c r="A20272" t="s">
        <v>2</v>
      </c>
      <c r="B20272">
        <v>2048</v>
      </c>
      <c r="C20272">
        <v>2121</v>
      </c>
      <c r="D20272">
        <v>73</v>
      </c>
      <c r="E20272">
        <v>3.4477000000000002E-3</v>
      </c>
    </row>
    <row r="20273" spans="1:5" x14ac:dyDescent="0.3">
      <c r="A20273" t="s">
        <v>2</v>
      </c>
      <c r="B20273">
        <v>2048</v>
      </c>
      <c r="C20273">
        <v>2122</v>
      </c>
      <c r="D20273">
        <v>74</v>
      </c>
      <c r="E20273">
        <v>3.8964999999999998E-3</v>
      </c>
    </row>
    <row r="20274" spans="1:5" x14ac:dyDescent="0.3">
      <c r="A20274" t="s">
        <v>2</v>
      </c>
      <c r="B20274">
        <v>2048</v>
      </c>
      <c r="C20274">
        <v>2123</v>
      </c>
      <c r="D20274">
        <v>75</v>
      </c>
      <c r="E20274">
        <v>4.3262999999999999E-3</v>
      </c>
    </row>
    <row r="20275" spans="1:5" x14ac:dyDescent="0.3">
      <c r="A20275" t="s">
        <v>2</v>
      </c>
      <c r="B20275">
        <v>2048</v>
      </c>
      <c r="C20275">
        <v>2124</v>
      </c>
      <c r="D20275">
        <v>76</v>
      </c>
      <c r="E20275">
        <v>4.8339000000000003E-3</v>
      </c>
    </row>
    <row r="20276" spans="1:5" x14ac:dyDescent="0.3">
      <c r="A20276" t="s">
        <v>2</v>
      </c>
      <c r="B20276">
        <v>2049</v>
      </c>
      <c r="C20276">
        <v>2049</v>
      </c>
      <c r="D20276">
        <v>0</v>
      </c>
      <c r="E20276">
        <v>1.7071E-3</v>
      </c>
    </row>
    <row r="20277" spans="1:5" x14ac:dyDescent="0.3">
      <c r="A20277" t="s">
        <v>2</v>
      </c>
      <c r="B20277">
        <v>2049</v>
      </c>
      <c r="C20277">
        <v>2050</v>
      </c>
      <c r="D20277">
        <v>1</v>
      </c>
      <c r="E20277">
        <v>4.8600000000000002E-5</v>
      </c>
    </row>
    <row r="20278" spans="1:5" x14ac:dyDescent="0.3">
      <c r="A20278" t="s">
        <v>2</v>
      </c>
      <c r="B20278">
        <v>2049</v>
      </c>
      <c r="C20278">
        <v>2051</v>
      </c>
      <c r="D20278">
        <v>2</v>
      </c>
      <c r="E20278">
        <v>2.7399999999999999E-5</v>
      </c>
    </row>
    <row r="20279" spans="1:5" x14ac:dyDescent="0.3">
      <c r="A20279" t="s">
        <v>2</v>
      </c>
      <c r="B20279">
        <v>2049</v>
      </c>
      <c r="C20279">
        <v>2052</v>
      </c>
      <c r="D20279">
        <v>3</v>
      </c>
      <c r="E20279">
        <v>2.1100000000000001E-5</v>
      </c>
    </row>
    <row r="20280" spans="1:5" x14ac:dyDescent="0.3">
      <c r="A20280" t="s">
        <v>2</v>
      </c>
      <c r="B20280">
        <v>2049</v>
      </c>
      <c r="C20280">
        <v>2053</v>
      </c>
      <c r="D20280">
        <v>4</v>
      </c>
      <c r="E20280">
        <v>1.6900000000000001E-5</v>
      </c>
    </row>
    <row r="20281" spans="1:5" x14ac:dyDescent="0.3">
      <c r="A20281" t="s">
        <v>2</v>
      </c>
      <c r="B20281">
        <v>2049</v>
      </c>
      <c r="C20281">
        <v>2054</v>
      </c>
      <c r="D20281">
        <v>5</v>
      </c>
      <c r="E20281">
        <v>1.8700000000000001E-5</v>
      </c>
    </row>
    <row r="20282" spans="1:5" x14ac:dyDescent="0.3">
      <c r="A20282" t="s">
        <v>2</v>
      </c>
      <c r="B20282">
        <v>2049</v>
      </c>
      <c r="C20282">
        <v>2055</v>
      </c>
      <c r="D20282">
        <v>6</v>
      </c>
      <c r="E20282">
        <v>1.9700000000000001E-5</v>
      </c>
    </row>
    <row r="20283" spans="1:5" x14ac:dyDescent="0.3">
      <c r="A20283" t="s">
        <v>2</v>
      </c>
      <c r="B20283">
        <v>2049</v>
      </c>
      <c r="C20283">
        <v>2056</v>
      </c>
      <c r="D20283">
        <v>7</v>
      </c>
      <c r="E20283">
        <v>2.0800000000000001E-5</v>
      </c>
    </row>
    <row r="20284" spans="1:5" x14ac:dyDescent="0.3">
      <c r="A20284" t="s">
        <v>2</v>
      </c>
      <c r="B20284">
        <v>2049</v>
      </c>
      <c r="C20284">
        <v>2057</v>
      </c>
      <c r="D20284">
        <v>8</v>
      </c>
      <c r="E20284">
        <v>2.2900000000000001E-5</v>
      </c>
    </row>
    <row r="20285" spans="1:5" x14ac:dyDescent="0.3">
      <c r="A20285" t="s">
        <v>2</v>
      </c>
      <c r="B20285">
        <v>2049</v>
      </c>
      <c r="C20285">
        <v>2058</v>
      </c>
      <c r="D20285">
        <v>9</v>
      </c>
      <c r="E20285">
        <v>2.6400000000000001E-5</v>
      </c>
    </row>
    <row r="20286" spans="1:5" x14ac:dyDescent="0.3">
      <c r="A20286" t="s">
        <v>2</v>
      </c>
      <c r="B20286">
        <v>2049</v>
      </c>
      <c r="C20286">
        <v>2059</v>
      </c>
      <c r="D20286">
        <v>10</v>
      </c>
      <c r="E20286">
        <v>3.1699999999999998E-5</v>
      </c>
    </row>
    <row r="20287" spans="1:5" x14ac:dyDescent="0.3">
      <c r="A20287" t="s">
        <v>2</v>
      </c>
      <c r="B20287">
        <v>2049</v>
      </c>
      <c r="C20287">
        <v>2060</v>
      </c>
      <c r="D20287">
        <v>11</v>
      </c>
      <c r="E20287">
        <v>3.8500000000000001E-5</v>
      </c>
    </row>
    <row r="20288" spans="1:5" x14ac:dyDescent="0.3">
      <c r="A20288" t="s">
        <v>2</v>
      </c>
      <c r="B20288">
        <v>2049</v>
      </c>
      <c r="C20288">
        <v>2061</v>
      </c>
      <c r="D20288">
        <v>12</v>
      </c>
      <c r="E20288">
        <v>4.7700000000000001E-5</v>
      </c>
    </row>
    <row r="20289" spans="1:5" x14ac:dyDescent="0.3">
      <c r="A20289" t="s">
        <v>2</v>
      </c>
      <c r="B20289">
        <v>2049</v>
      </c>
      <c r="C20289">
        <v>2062</v>
      </c>
      <c r="D20289">
        <v>13</v>
      </c>
      <c r="E20289">
        <v>6.0999999999999999E-5</v>
      </c>
    </row>
    <row r="20290" spans="1:5" x14ac:dyDescent="0.3">
      <c r="A20290" t="s">
        <v>2</v>
      </c>
      <c r="B20290">
        <v>2049</v>
      </c>
      <c r="C20290">
        <v>2063</v>
      </c>
      <c r="D20290">
        <v>14</v>
      </c>
      <c r="E20290">
        <v>7.7999999999999999E-5</v>
      </c>
    </row>
    <row r="20291" spans="1:5" x14ac:dyDescent="0.3">
      <c r="A20291" t="s">
        <v>2</v>
      </c>
      <c r="B20291">
        <v>2049</v>
      </c>
      <c r="C20291">
        <v>2064</v>
      </c>
      <c r="D20291">
        <v>15</v>
      </c>
      <c r="E20291">
        <v>9.3200000000000002E-5</v>
      </c>
    </row>
    <row r="20292" spans="1:5" x14ac:dyDescent="0.3">
      <c r="A20292" t="s">
        <v>2</v>
      </c>
      <c r="B20292">
        <v>2049</v>
      </c>
      <c r="C20292">
        <v>2065</v>
      </c>
      <c r="D20292">
        <v>16</v>
      </c>
      <c r="E20292">
        <v>1.002E-4</v>
      </c>
    </row>
    <row r="20293" spans="1:5" x14ac:dyDescent="0.3">
      <c r="A20293" t="s">
        <v>2</v>
      </c>
      <c r="B20293">
        <v>2049</v>
      </c>
      <c r="C20293">
        <v>2066</v>
      </c>
      <c r="D20293">
        <v>17</v>
      </c>
      <c r="E20293">
        <v>9.98E-5</v>
      </c>
    </row>
    <row r="20294" spans="1:5" x14ac:dyDescent="0.3">
      <c r="A20294" t="s">
        <v>2</v>
      </c>
      <c r="B20294">
        <v>2049</v>
      </c>
      <c r="C20294">
        <v>2067</v>
      </c>
      <c r="D20294">
        <v>18</v>
      </c>
      <c r="E20294">
        <v>9.87E-5</v>
      </c>
    </row>
    <row r="20295" spans="1:5" x14ac:dyDescent="0.3">
      <c r="A20295" t="s">
        <v>2</v>
      </c>
      <c r="B20295">
        <v>2049</v>
      </c>
      <c r="C20295">
        <v>2068</v>
      </c>
      <c r="D20295">
        <v>19</v>
      </c>
      <c r="E20295">
        <v>1.009E-4</v>
      </c>
    </row>
    <row r="20296" spans="1:5" x14ac:dyDescent="0.3">
      <c r="A20296" t="s">
        <v>2</v>
      </c>
      <c r="B20296">
        <v>2049</v>
      </c>
      <c r="C20296">
        <v>2069</v>
      </c>
      <c r="D20296">
        <v>20</v>
      </c>
      <c r="E20296">
        <v>1.0399999999999999E-4</v>
      </c>
    </row>
    <row r="20297" spans="1:5" x14ac:dyDescent="0.3">
      <c r="A20297" t="s">
        <v>2</v>
      </c>
      <c r="B20297">
        <v>2049</v>
      </c>
      <c r="C20297">
        <v>2070</v>
      </c>
      <c r="D20297">
        <v>21</v>
      </c>
      <c r="E20297">
        <v>1.0280000000000001E-4</v>
      </c>
    </row>
    <row r="20298" spans="1:5" x14ac:dyDescent="0.3">
      <c r="A20298" t="s">
        <v>2</v>
      </c>
      <c r="B20298">
        <v>2049</v>
      </c>
      <c r="C20298">
        <v>2071</v>
      </c>
      <c r="D20298">
        <v>22</v>
      </c>
      <c r="E20298">
        <v>9.6100000000000005E-5</v>
      </c>
    </row>
    <row r="20299" spans="1:5" x14ac:dyDescent="0.3">
      <c r="A20299" t="s">
        <v>2</v>
      </c>
      <c r="B20299">
        <v>2049</v>
      </c>
      <c r="C20299">
        <v>2072</v>
      </c>
      <c r="D20299">
        <v>23</v>
      </c>
      <c r="E20299">
        <v>8.8599999999999999E-5</v>
      </c>
    </row>
    <row r="20300" spans="1:5" x14ac:dyDescent="0.3">
      <c r="A20300" t="s">
        <v>2</v>
      </c>
      <c r="B20300">
        <v>2049</v>
      </c>
      <c r="C20300">
        <v>2073</v>
      </c>
      <c r="D20300">
        <v>24</v>
      </c>
      <c r="E20300">
        <v>8.5699999999999996E-5</v>
      </c>
    </row>
    <row r="20301" spans="1:5" x14ac:dyDescent="0.3">
      <c r="A20301" t="s">
        <v>2</v>
      </c>
      <c r="B20301">
        <v>2049</v>
      </c>
      <c r="C20301">
        <v>2074</v>
      </c>
      <c r="D20301">
        <v>25</v>
      </c>
      <c r="E20301">
        <v>8.7700000000000004E-5</v>
      </c>
    </row>
    <row r="20302" spans="1:5" x14ac:dyDescent="0.3">
      <c r="A20302" t="s">
        <v>2</v>
      </c>
      <c r="B20302">
        <v>2049</v>
      </c>
      <c r="C20302">
        <v>2075</v>
      </c>
      <c r="D20302">
        <v>26</v>
      </c>
      <c r="E20302">
        <v>9.1199999999999994E-5</v>
      </c>
    </row>
    <row r="20303" spans="1:5" x14ac:dyDescent="0.3">
      <c r="A20303" t="s">
        <v>2</v>
      </c>
      <c r="B20303">
        <v>2049</v>
      </c>
      <c r="C20303">
        <v>2076</v>
      </c>
      <c r="D20303">
        <v>27</v>
      </c>
      <c r="E20303">
        <v>9.2600000000000001E-5</v>
      </c>
    </row>
    <row r="20304" spans="1:5" x14ac:dyDescent="0.3">
      <c r="A20304" t="s">
        <v>2</v>
      </c>
      <c r="B20304">
        <v>2049</v>
      </c>
      <c r="C20304">
        <v>2077</v>
      </c>
      <c r="D20304">
        <v>28</v>
      </c>
      <c r="E20304">
        <v>9.4199999999999999E-5</v>
      </c>
    </row>
    <row r="20305" spans="1:5" x14ac:dyDescent="0.3">
      <c r="A20305" t="s">
        <v>2</v>
      </c>
      <c r="B20305">
        <v>2049</v>
      </c>
      <c r="C20305">
        <v>2078</v>
      </c>
      <c r="D20305">
        <v>29</v>
      </c>
      <c r="E20305">
        <v>9.6199999999999994E-5</v>
      </c>
    </row>
    <row r="20306" spans="1:5" x14ac:dyDescent="0.3">
      <c r="A20306" t="s">
        <v>2</v>
      </c>
      <c r="B20306">
        <v>2049</v>
      </c>
      <c r="C20306">
        <v>2079</v>
      </c>
      <c r="D20306">
        <v>30</v>
      </c>
      <c r="E20306">
        <v>9.9599999999999995E-5</v>
      </c>
    </row>
    <row r="20307" spans="1:5" x14ac:dyDescent="0.3">
      <c r="A20307" t="s">
        <v>2</v>
      </c>
      <c r="B20307">
        <v>2049</v>
      </c>
      <c r="C20307">
        <v>2080</v>
      </c>
      <c r="D20307">
        <v>31</v>
      </c>
      <c r="E20307">
        <v>1.0399999999999999E-4</v>
      </c>
    </row>
    <row r="20308" spans="1:5" x14ac:dyDescent="0.3">
      <c r="A20308" t="s">
        <v>2</v>
      </c>
      <c r="B20308">
        <v>2049</v>
      </c>
      <c r="C20308">
        <v>2081</v>
      </c>
      <c r="D20308">
        <v>32</v>
      </c>
      <c r="E20308">
        <v>1.088E-4</v>
      </c>
    </row>
    <row r="20309" spans="1:5" x14ac:dyDescent="0.3">
      <c r="A20309" t="s">
        <v>2</v>
      </c>
      <c r="B20309">
        <v>2049</v>
      </c>
      <c r="C20309">
        <v>2082</v>
      </c>
      <c r="D20309">
        <v>33</v>
      </c>
      <c r="E20309">
        <v>1.13E-4</v>
      </c>
    </row>
    <row r="20310" spans="1:5" x14ac:dyDescent="0.3">
      <c r="A20310" t="s">
        <v>2</v>
      </c>
      <c r="B20310">
        <v>2049</v>
      </c>
      <c r="C20310">
        <v>2083</v>
      </c>
      <c r="D20310">
        <v>34</v>
      </c>
      <c r="E20310">
        <v>1.167E-4</v>
      </c>
    </row>
    <row r="20311" spans="1:5" x14ac:dyDescent="0.3">
      <c r="A20311" t="s">
        <v>2</v>
      </c>
      <c r="B20311">
        <v>2049</v>
      </c>
      <c r="C20311">
        <v>2084</v>
      </c>
      <c r="D20311">
        <v>35</v>
      </c>
      <c r="E20311">
        <v>1.2E-4</v>
      </c>
    </row>
    <row r="20312" spans="1:5" x14ac:dyDescent="0.3">
      <c r="A20312" t="s">
        <v>2</v>
      </c>
      <c r="B20312">
        <v>2049</v>
      </c>
      <c r="C20312">
        <v>2085</v>
      </c>
      <c r="D20312">
        <v>36</v>
      </c>
      <c r="E20312">
        <v>1.2669999999999999E-4</v>
      </c>
    </row>
    <row r="20313" spans="1:5" x14ac:dyDescent="0.3">
      <c r="A20313" t="s">
        <v>2</v>
      </c>
      <c r="B20313">
        <v>2049</v>
      </c>
      <c r="C20313">
        <v>2086</v>
      </c>
      <c r="D20313">
        <v>37</v>
      </c>
      <c r="E20313">
        <v>1.3320000000000001E-4</v>
      </c>
    </row>
    <row r="20314" spans="1:5" x14ac:dyDescent="0.3">
      <c r="A20314" t="s">
        <v>2</v>
      </c>
      <c r="B20314">
        <v>2049</v>
      </c>
      <c r="C20314">
        <v>2087</v>
      </c>
      <c r="D20314">
        <v>38</v>
      </c>
      <c r="E20314">
        <v>1.4139999999999999E-4</v>
      </c>
    </row>
    <row r="20315" spans="1:5" x14ac:dyDescent="0.3">
      <c r="A20315" t="s">
        <v>2</v>
      </c>
      <c r="B20315">
        <v>2049</v>
      </c>
      <c r="C20315">
        <v>2088</v>
      </c>
      <c r="D20315">
        <v>39</v>
      </c>
      <c r="E20315">
        <v>1.5239999999999999E-4</v>
      </c>
    </row>
    <row r="20316" spans="1:5" x14ac:dyDescent="0.3">
      <c r="A20316" t="s">
        <v>2</v>
      </c>
      <c r="B20316">
        <v>2049</v>
      </c>
      <c r="C20316">
        <v>2089</v>
      </c>
      <c r="D20316">
        <v>40</v>
      </c>
      <c r="E20316">
        <v>1.6550000000000001E-4</v>
      </c>
    </row>
    <row r="20317" spans="1:5" x14ac:dyDescent="0.3">
      <c r="A20317" t="s">
        <v>2</v>
      </c>
      <c r="B20317">
        <v>2049</v>
      </c>
      <c r="C20317">
        <v>2090</v>
      </c>
      <c r="D20317">
        <v>41</v>
      </c>
      <c r="E20317">
        <v>1.7919999999999999E-4</v>
      </c>
    </row>
    <row r="20318" spans="1:5" x14ac:dyDescent="0.3">
      <c r="A20318" t="s">
        <v>2</v>
      </c>
      <c r="B20318">
        <v>2049</v>
      </c>
      <c r="C20318">
        <v>2091</v>
      </c>
      <c r="D20318">
        <v>42</v>
      </c>
      <c r="E20318">
        <v>1.9330000000000001E-4</v>
      </c>
    </row>
    <row r="20319" spans="1:5" x14ac:dyDescent="0.3">
      <c r="A20319" t="s">
        <v>2</v>
      </c>
      <c r="B20319">
        <v>2049</v>
      </c>
      <c r="C20319">
        <v>2092</v>
      </c>
      <c r="D20319">
        <v>43</v>
      </c>
      <c r="E20319">
        <v>2.119E-4</v>
      </c>
    </row>
    <row r="20320" spans="1:5" x14ac:dyDescent="0.3">
      <c r="A20320" t="s">
        <v>2</v>
      </c>
      <c r="B20320">
        <v>2049</v>
      </c>
      <c r="C20320">
        <v>2093</v>
      </c>
      <c r="D20320">
        <v>44</v>
      </c>
      <c r="E20320">
        <v>2.4010000000000001E-4</v>
      </c>
    </row>
    <row r="20321" spans="1:5" x14ac:dyDescent="0.3">
      <c r="A20321" t="s">
        <v>2</v>
      </c>
      <c r="B20321">
        <v>2049</v>
      </c>
      <c r="C20321">
        <v>2094</v>
      </c>
      <c r="D20321">
        <v>45</v>
      </c>
      <c r="E20321">
        <v>2.7260000000000001E-4</v>
      </c>
    </row>
    <row r="20322" spans="1:5" x14ac:dyDescent="0.3">
      <c r="A20322" t="s">
        <v>2</v>
      </c>
      <c r="B20322">
        <v>2049</v>
      </c>
      <c r="C20322">
        <v>2095</v>
      </c>
      <c r="D20322">
        <v>46</v>
      </c>
      <c r="E20322">
        <v>3.0699999999999998E-4</v>
      </c>
    </row>
    <row r="20323" spans="1:5" x14ac:dyDescent="0.3">
      <c r="A20323" t="s">
        <v>2</v>
      </c>
      <c r="B20323">
        <v>2049</v>
      </c>
      <c r="C20323">
        <v>2096</v>
      </c>
      <c r="D20323">
        <v>47</v>
      </c>
      <c r="E20323">
        <v>3.3589999999999998E-4</v>
      </c>
    </row>
    <row r="20324" spans="1:5" x14ac:dyDescent="0.3">
      <c r="A20324" t="s">
        <v>2</v>
      </c>
      <c r="B20324">
        <v>2049</v>
      </c>
      <c r="C20324">
        <v>2097</v>
      </c>
      <c r="D20324">
        <v>48</v>
      </c>
      <c r="E20324">
        <v>3.6309999999999999E-4</v>
      </c>
    </row>
    <row r="20325" spans="1:5" x14ac:dyDescent="0.3">
      <c r="A20325" t="s">
        <v>2</v>
      </c>
      <c r="B20325">
        <v>2049</v>
      </c>
      <c r="C20325">
        <v>2098</v>
      </c>
      <c r="D20325">
        <v>49</v>
      </c>
      <c r="E20325">
        <v>3.9199999999999999E-4</v>
      </c>
    </row>
    <row r="20326" spans="1:5" x14ac:dyDescent="0.3">
      <c r="A20326" t="s">
        <v>2</v>
      </c>
      <c r="B20326">
        <v>2049</v>
      </c>
      <c r="C20326">
        <v>2099</v>
      </c>
      <c r="D20326">
        <v>50</v>
      </c>
      <c r="E20326">
        <v>4.1970000000000001E-4</v>
      </c>
    </row>
    <row r="20327" spans="1:5" x14ac:dyDescent="0.3">
      <c r="A20327" t="s">
        <v>2</v>
      </c>
      <c r="B20327">
        <v>2049</v>
      </c>
      <c r="C20327">
        <v>2100</v>
      </c>
      <c r="D20327">
        <v>51</v>
      </c>
      <c r="E20327">
        <v>4.4460000000000002E-4</v>
      </c>
    </row>
    <row r="20328" spans="1:5" x14ac:dyDescent="0.3">
      <c r="A20328" t="s">
        <v>2</v>
      </c>
      <c r="B20328">
        <v>2049</v>
      </c>
      <c r="C20328">
        <v>2101</v>
      </c>
      <c r="D20328">
        <v>52</v>
      </c>
      <c r="E20328">
        <v>4.6769999999999998E-4</v>
      </c>
    </row>
    <row r="20329" spans="1:5" x14ac:dyDescent="0.3">
      <c r="A20329" t="s">
        <v>2</v>
      </c>
      <c r="B20329">
        <v>2049</v>
      </c>
      <c r="C20329">
        <v>2102</v>
      </c>
      <c r="D20329">
        <v>53</v>
      </c>
      <c r="E20329">
        <v>4.9589999999999996E-4</v>
      </c>
    </row>
    <row r="20330" spans="1:5" x14ac:dyDescent="0.3">
      <c r="A20330" t="s">
        <v>2</v>
      </c>
      <c r="B20330">
        <v>2049</v>
      </c>
      <c r="C20330">
        <v>2103</v>
      </c>
      <c r="D20330">
        <v>54</v>
      </c>
      <c r="E20330">
        <v>5.4029999999999996E-4</v>
      </c>
    </row>
    <row r="20331" spans="1:5" x14ac:dyDescent="0.3">
      <c r="A20331" t="s">
        <v>2</v>
      </c>
      <c r="B20331">
        <v>2049</v>
      </c>
      <c r="C20331">
        <v>2104</v>
      </c>
      <c r="D20331">
        <v>55</v>
      </c>
      <c r="E20331">
        <v>5.9349999999999995E-4</v>
      </c>
    </row>
    <row r="20332" spans="1:5" x14ac:dyDescent="0.3">
      <c r="A20332" t="s">
        <v>2</v>
      </c>
      <c r="B20332">
        <v>2049</v>
      </c>
      <c r="C20332">
        <v>2105</v>
      </c>
      <c r="D20332">
        <v>56</v>
      </c>
      <c r="E20332">
        <v>6.4709999999999995E-4</v>
      </c>
    </row>
    <row r="20333" spans="1:5" x14ac:dyDescent="0.3">
      <c r="A20333" t="s">
        <v>2</v>
      </c>
      <c r="B20333">
        <v>2049</v>
      </c>
      <c r="C20333">
        <v>2106</v>
      </c>
      <c r="D20333">
        <v>57</v>
      </c>
      <c r="E20333">
        <v>6.8840000000000004E-4</v>
      </c>
    </row>
    <row r="20334" spans="1:5" x14ac:dyDescent="0.3">
      <c r="A20334" t="s">
        <v>2</v>
      </c>
      <c r="B20334">
        <v>2049</v>
      </c>
      <c r="C20334">
        <v>2107</v>
      </c>
      <c r="D20334">
        <v>58</v>
      </c>
      <c r="E20334">
        <v>7.2519999999999995E-4</v>
      </c>
    </row>
    <row r="20335" spans="1:5" x14ac:dyDescent="0.3">
      <c r="A20335" t="s">
        <v>2</v>
      </c>
      <c r="B20335">
        <v>2049</v>
      </c>
      <c r="C20335">
        <v>2108</v>
      </c>
      <c r="D20335">
        <v>59</v>
      </c>
      <c r="E20335">
        <v>7.7229999999999996E-4</v>
      </c>
    </row>
    <row r="20336" spans="1:5" x14ac:dyDescent="0.3">
      <c r="A20336" t="s">
        <v>2</v>
      </c>
      <c r="B20336">
        <v>2049</v>
      </c>
      <c r="C20336">
        <v>2109</v>
      </c>
      <c r="D20336">
        <v>60</v>
      </c>
      <c r="E20336">
        <v>8.3940000000000002E-4</v>
      </c>
    </row>
    <row r="20337" spans="1:5" x14ac:dyDescent="0.3">
      <c r="A20337" t="s">
        <v>2</v>
      </c>
      <c r="B20337">
        <v>2049</v>
      </c>
      <c r="C20337">
        <v>2110</v>
      </c>
      <c r="D20337">
        <v>61</v>
      </c>
      <c r="E20337">
        <v>9.2710000000000004E-4</v>
      </c>
    </row>
    <row r="20338" spans="1:5" x14ac:dyDescent="0.3">
      <c r="A20338" t="s">
        <v>2</v>
      </c>
      <c r="B20338">
        <v>2049</v>
      </c>
      <c r="C20338">
        <v>2111</v>
      </c>
      <c r="D20338">
        <v>62</v>
      </c>
      <c r="E20338">
        <v>1.0342999999999999E-3</v>
      </c>
    </row>
    <row r="20339" spans="1:5" x14ac:dyDescent="0.3">
      <c r="A20339" t="s">
        <v>2</v>
      </c>
      <c r="B20339">
        <v>2049</v>
      </c>
      <c r="C20339">
        <v>2112</v>
      </c>
      <c r="D20339">
        <v>63</v>
      </c>
      <c r="E20339">
        <v>1.1632000000000001E-3</v>
      </c>
    </row>
    <row r="20340" spans="1:5" x14ac:dyDescent="0.3">
      <c r="A20340" t="s">
        <v>2</v>
      </c>
      <c r="B20340">
        <v>2049</v>
      </c>
      <c r="C20340">
        <v>2113</v>
      </c>
      <c r="D20340">
        <v>64</v>
      </c>
      <c r="E20340">
        <v>1.3047E-3</v>
      </c>
    </row>
    <row r="20341" spans="1:5" x14ac:dyDescent="0.3">
      <c r="A20341" t="s">
        <v>2</v>
      </c>
      <c r="B20341">
        <v>2049</v>
      </c>
      <c r="C20341">
        <v>2114</v>
      </c>
      <c r="D20341">
        <v>65</v>
      </c>
      <c r="E20341">
        <v>1.4307E-3</v>
      </c>
    </row>
    <row r="20342" spans="1:5" x14ac:dyDescent="0.3">
      <c r="A20342" t="s">
        <v>2</v>
      </c>
      <c r="B20342">
        <v>2049</v>
      </c>
      <c r="C20342">
        <v>2115</v>
      </c>
      <c r="D20342">
        <v>66</v>
      </c>
      <c r="E20342">
        <v>1.5367E-3</v>
      </c>
    </row>
    <row r="20343" spans="1:5" x14ac:dyDescent="0.3">
      <c r="A20343" t="s">
        <v>2</v>
      </c>
      <c r="B20343">
        <v>2049</v>
      </c>
      <c r="C20343">
        <v>2116</v>
      </c>
      <c r="D20343">
        <v>67</v>
      </c>
      <c r="E20343">
        <v>1.6414999999999999E-3</v>
      </c>
    </row>
    <row r="20344" spans="1:5" x14ac:dyDescent="0.3">
      <c r="A20344" t="s">
        <v>2</v>
      </c>
      <c r="B20344">
        <v>2049</v>
      </c>
      <c r="C20344">
        <v>2117</v>
      </c>
      <c r="D20344">
        <v>68</v>
      </c>
      <c r="E20344">
        <v>1.7723999999999999E-3</v>
      </c>
    </row>
    <row r="20345" spans="1:5" x14ac:dyDescent="0.3">
      <c r="A20345" t="s">
        <v>2</v>
      </c>
      <c r="B20345">
        <v>2049</v>
      </c>
      <c r="C20345">
        <v>2118</v>
      </c>
      <c r="D20345">
        <v>69</v>
      </c>
      <c r="E20345">
        <v>1.9415999999999999E-3</v>
      </c>
    </row>
    <row r="20346" spans="1:5" x14ac:dyDescent="0.3">
      <c r="A20346" t="s">
        <v>2</v>
      </c>
      <c r="B20346">
        <v>2049</v>
      </c>
      <c r="C20346">
        <v>2119</v>
      </c>
      <c r="D20346">
        <v>70</v>
      </c>
      <c r="E20346">
        <v>2.1649999999999998E-3</v>
      </c>
    </row>
    <row r="20347" spans="1:5" x14ac:dyDescent="0.3">
      <c r="A20347" t="s">
        <v>2</v>
      </c>
      <c r="B20347">
        <v>2049</v>
      </c>
      <c r="C20347">
        <v>2120</v>
      </c>
      <c r="D20347">
        <v>71</v>
      </c>
      <c r="E20347">
        <v>2.4873999999999999E-3</v>
      </c>
    </row>
    <row r="20348" spans="1:5" x14ac:dyDescent="0.3">
      <c r="A20348" t="s">
        <v>2</v>
      </c>
      <c r="B20348">
        <v>2049</v>
      </c>
      <c r="C20348">
        <v>2121</v>
      </c>
      <c r="D20348">
        <v>72</v>
      </c>
      <c r="E20348">
        <v>2.9188999999999999E-3</v>
      </c>
    </row>
    <row r="20349" spans="1:5" x14ac:dyDescent="0.3">
      <c r="A20349" t="s">
        <v>2</v>
      </c>
      <c r="B20349">
        <v>2049</v>
      </c>
      <c r="C20349">
        <v>2122</v>
      </c>
      <c r="D20349">
        <v>73</v>
      </c>
      <c r="E20349">
        <v>3.3928999999999999E-3</v>
      </c>
    </row>
    <row r="20350" spans="1:5" x14ac:dyDescent="0.3">
      <c r="A20350" t="s">
        <v>2</v>
      </c>
      <c r="B20350">
        <v>2049</v>
      </c>
      <c r="C20350">
        <v>2123</v>
      </c>
      <c r="D20350">
        <v>74</v>
      </c>
      <c r="E20350">
        <v>3.8403000000000001E-3</v>
      </c>
    </row>
    <row r="20351" spans="1:5" x14ac:dyDescent="0.3">
      <c r="A20351" t="s">
        <v>2</v>
      </c>
      <c r="B20351">
        <v>2049</v>
      </c>
      <c r="C20351">
        <v>2124</v>
      </c>
      <c r="D20351">
        <v>75</v>
      </c>
      <c r="E20351">
        <v>4.2630000000000003E-3</v>
      </c>
    </row>
    <row r="20352" spans="1:5" x14ac:dyDescent="0.3">
      <c r="A20352" t="s">
        <v>2</v>
      </c>
      <c r="B20352">
        <v>2050</v>
      </c>
      <c r="C20352">
        <v>2050</v>
      </c>
      <c r="D20352">
        <v>0</v>
      </c>
      <c r="E20352">
        <v>1.6344E-3</v>
      </c>
    </row>
    <row r="20353" spans="1:5" x14ac:dyDescent="0.3">
      <c r="A20353" t="s">
        <v>2</v>
      </c>
      <c r="B20353">
        <v>2050</v>
      </c>
      <c r="C20353">
        <v>2051</v>
      </c>
      <c r="D20353">
        <v>1</v>
      </c>
      <c r="E20353">
        <v>4.5399999999999999E-5</v>
      </c>
    </row>
    <row r="20354" spans="1:5" x14ac:dyDescent="0.3">
      <c r="A20354" t="s">
        <v>2</v>
      </c>
      <c r="B20354">
        <v>2050</v>
      </c>
      <c r="C20354">
        <v>2052</v>
      </c>
      <c r="D20354">
        <v>2</v>
      </c>
      <c r="E20354">
        <v>2.58E-5</v>
      </c>
    </row>
    <row r="20355" spans="1:5" x14ac:dyDescent="0.3">
      <c r="A20355" t="s">
        <v>2</v>
      </c>
      <c r="B20355">
        <v>2050</v>
      </c>
      <c r="C20355">
        <v>2053</v>
      </c>
      <c r="D20355">
        <v>3</v>
      </c>
      <c r="E20355">
        <v>2.0000000000000002E-5</v>
      </c>
    </row>
    <row r="20356" spans="1:5" x14ac:dyDescent="0.3">
      <c r="A20356" t="s">
        <v>2</v>
      </c>
      <c r="B20356">
        <v>2050</v>
      </c>
      <c r="C20356">
        <v>2054</v>
      </c>
      <c r="D20356">
        <v>4</v>
      </c>
      <c r="E20356">
        <v>1.5999999999999999E-5</v>
      </c>
    </row>
    <row r="20357" spans="1:5" x14ac:dyDescent="0.3">
      <c r="A20357" t="s">
        <v>2</v>
      </c>
      <c r="B20357">
        <v>2050</v>
      </c>
      <c r="C20357">
        <v>2055</v>
      </c>
      <c r="D20357">
        <v>5</v>
      </c>
      <c r="E20357">
        <v>1.77E-5</v>
      </c>
    </row>
    <row r="20358" spans="1:5" x14ac:dyDescent="0.3">
      <c r="A20358" t="s">
        <v>2</v>
      </c>
      <c r="B20358">
        <v>2050</v>
      </c>
      <c r="C20358">
        <v>2056</v>
      </c>
      <c r="D20358">
        <v>6</v>
      </c>
      <c r="E20358">
        <v>1.8700000000000001E-5</v>
      </c>
    </row>
    <row r="20359" spans="1:5" x14ac:dyDescent="0.3">
      <c r="A20359" t="s">
        <v>2</v>
      </c>
      <c r="B20359">
        <v>2050</v>
      </c>
      <c r="C20359">
        <v>2057</v>
      </c>
      <c r="D20359">
        <v>7</v>
      </c>
      <c r="E20359">
        <v>1.9899999999999999E-5</v>
      </c>
    </row>
    <row r="20360" spans="1:5" x14ac:dyDescent="0.3">
      <c r="A20360" t="s">
        <v>2</v>
      </c>
      <c r="B20360">
        <v>2050</v>
      </c>
      <c r="C20360">
        <v>2058</v>
      </c>
      <c r="D20360">
        <v>8</v>
      </c>
      <c r="E20360">
        <v>2.1999999999999999E-5</v>
      </c>
    </row>
    <row r="20361" spans="1:5" x14ac:dyDescent="0.3">
      <c r="A20361" t="s">
        <v>2</v>
      </c>
      <c r="B20361">
        <v>2050</v>
      </c>
      <c r="C20361">
        <v>2059</v>
      </c>
      <c r="D20361">
        <v>9</v>
      </c>
      <c r="E20361">
        <v>2.55E-5</v>
      </c>
    </row>
    <row r="20362" spans="1:5" x14ac:dyDescent="0.3">
      <c r="A20362" t="s">
        <v>2</v>
      </c>
      <c r="B20362">
        <v>2050</v>
      </c>
      <c r="C20362">
        <v>2060</v>
      </c>
      <c r="D20362">
        <v>10</v>
      </c>
      <c r="E20362">
        <v>3.0599999999999998E-5</v>
      </c>
    </row>
    <row r="20363" spans="1:5" x14ac:dyDescent="0.3">
      <c r="A20363" t="s">
        <v>2</v>
      </c>
      <c r="B20363">
        <v>2050</v>
      </c>
      <c r="C20363">
        <v>2061</v>
      </c>
      <c r="D20363">
        <v>11</v>
      </c>
      <c r="E20363">
        <v>3.7299999999999999E-5</v>
      </c>
    </row>
    <row r="20364" spans="1:5" x14ac:dyDescent="0.3">
      <c r="A20364" t="s">
        <v>2</v>
      </c>
      <c r="B20364">
        <v>2050</v>
      </c>
      <c r="C20364">
        <v>2062</v>
      </c>
      <c r="D20364">
        <v>12</v>
      </c>
      <c r="E20364">
        <v>4.6400000000000003E-5</v>
      </c>
    </row>
    <row r="20365" spans="1:5" x14ac:dyDescent="0.3">
      <c r="A20365" t="s">
        <v>2</v>
      </c>
      <c r="B20365">
        <v>2050</v>
      </c>
      <c r="C20365">
        <v>2063</v>
      </c>
      <c r="D20365">
        <v>13</v>
      </c>
      <c r="E20365">
        <v>5.9599999999999999E-5</v>
      </c>
    </row>
    <row r="20366" spans="1:5" x14ac:dyDescent="0.3">
      <c r="A20366" t="s">
        <v>2</v>
      </c>
      <c r="B20366">
        <v>2050</v>
      </c>
      <c r="C20366">
        <v>2064</v>
      </c>
      <c r="D20366">
        <v>14</v>
      </c>
      <c r="E20366">
        <v>7.64E-5</v>
      </c>
    </row>
    <row r="20367" spans="1:5" x14ac:dyDescent="0.3">
      <c r="A20367" t="s">
        <v>2</v>
      </c>
      <c r="B20367">
        <v>2050</v>
      </c>
      <c r="C20367">
        <v>2065</v>
      </c>
      <c r="D20367">
        <v>15</v>
      </c>
      <c r="E20367">
        <v>9.1100000000000005E-5</v>
      </c>
    </row>
    <row r="20368" spans="1:5" x14ac:dyDescent="0.3">
      <c r="A20368" t="s">
        <v>2</v>
      </c>
      <c r="B20368">
        <v>2050</v>
      </c>
      <c r="C20368">
        <v>2066</v>
      </c>
      <c r="D20368">
        <v>16</v>
      </c>
      <c r="E20368">
        <v>9.7899999999999994E-5</v>
      </c>
    </row>
    <row r="20369" spans="1:5" x14ac:dyDescent="0.3">
      <c r="A20369" t="s">
        <v>2</v>
      </c>
      <c r="B20369">
        <v>2050</v>
      </c>
      <c r="C20369">
        <v>2067</v>
      </c>
      <c r="D20369">
        <v>17</v>
      </c>
      <c r="E20369">
        <v>9.7600000000000001E-5</v>
      </c>
    </row>
    <row r="20370" spans="1:5" x14ac:dyDescent="0.3">
      <c r="A20370" t="s">
        <v>2</v>
      </c>
      <c r="B20370">
        <v>2050</v>
      </c>
      <c r="C20370">
        <v>2068</v>
      </c>
      <c r="D20370">
        <v>18</v>
      </c>
      <c r="E20370">
        <v>9.6600000000000003E-5</v>
      </c>
    </row>
    <row r="20371" spans="1:5" x14ac:dyDescent="0.3">
      <c r="A20371" t="s">
        <v>2</v>
      </c>
      <c r="B20371">
        <v>2050</v>
      </c>
      <c r="C20371">
        <v>2069</v>
      </c>
      <c r="D20371">
        <v>19</v>
      </c>
      <c r="E20371">
        <v>9.87E-5</v>
      </c>
    </row>
    <row r="20372" spans="1:5" x14ac:dyDescent="0.3">
      <c r="A20372" t="s">
        <v>2</v>
      </c>
      <c r="B20372">
        <v>2050</v>
      </c>
      <c r="C20372">
        <v>2070</v>
      </c>
      <c r="D20372">
        <v>20</v>
      </c>
      <c r="E20372">
        <v>1.015E-4</v>
      </c>
    </row>
    <row r="20373" spans="1:5" x14ac:dyDescent="0.3">
      <c r="A20373" t="s">
        <v>2</v>
      </c>
      <c r="B20373">
        <v>2050</v>
      </c>
      <c r="C20373">
        <v>2071</v>
      </c>
      <c r="D20373">
        <v>21</v>
      </c>
      <c r="E20373">
        <v>1.003E-4</v>
      </c>
    </row>
    <row r="20374" spans="1:5" x14ac:dyDescent="0.3">
      <c r="A20374" t="s">
        <v>2</v>
      </c>
      <c r="B20374">
        <v>2050</v>
      </c>
      <c r="C20374">
        <v>2072</v>
      </c>
      <c r="D20374">
        <v>22</v>
      </c>
      <c r="E20374">
        <v>9.3800000000000003E-5</v>
      </c>
    </row>
    <row r="20375" spans="1:5" x14ac:dyDescent="0.3">
      <c r="A20375" t="s">
        <v>2</v>
      </c>
      <c r="B20375">
        <v>2050</v>
      </c>
      <c r="C20375">
        <v>2073</v>
      </c>
      <c r="D20375">
        <v>23</v>
      </c>
      <c r="E20375">
        <v>8.6500000000000002E-5</v>
      </c>
    </row>
    <row r="20376" spans="1:5" x14ac:dyDescent="0.3">
      <c r="A20376" t="s">
        <v>2</v>
      </c>
      <c r="B20376">
        <v>2050</v>
      </c>
      <c r="C20376">
        <v>2074</v>
      </c>
      <c r="D20376">
        <v>24</v>
      </c>
      <c r="E20376">
        <v>8.3700000000000002E-5</v>
      </c>
    </row>
    <row r="20377" spans="1:5" x14ac:dyDescent="0.3">
      <c r="A20377" t="s">
        <v>2</v>
      </c>
      <c r="B20377">
        <v>2050</v>
      </c>
      <c r="C20377">
        <v>2075</v>
      </c>
      <c r="D20377">
        <v>25</v>
      </c>
      <c r="E20377">
        <v>8.5400000000000002E-5</v>
      </c>
    </row>
    <row r="20378" spans="1:5" x14ac:dyDescent="0.3">
      <c r="A20378" t="s">
        <v>2</v>
      </c>
      <c r="B20378">
        <v>2050</v>
      </c>
      <c r="C20378">
        <v>2076</v>
      </c>
      <c r="D20378">
        <v>26</v>
      </c>
      <c r="E20378">
        <v>8.8800000000000004E-5</v>
      </c>
    </row>
    <row r="20379" spans="1:5" x14ac:dyDescent="0.3">
      <c r="A20379" t="s">
        <v>2</v>
      </c>
      <c r="B20379">
        <v>2050</v>
      </c>
      <c r="C20379">
        <v>2077</v>
      </c>
      <c r="D20379">
        <v>27</v>
      </c>
      <c r="E20379">
        <v>9.0299999999999999E-5</v>
      </c>
    </row>
    <row r="20380" spans="1:5" x14ac:dyDescent="0.3">
      <c r="A20380" t="s">
        <v>2</v>
      </c>
      <c r="B20380">
        <v>2050</v>
      </c>
      <c r="C20380">
        <v>2078</v>
      </c>
      <c r="D20380">
        <v>28</v>
      </c>
      <c r="E20380">
        <v>9.2100000000000003E-5</v>
      </c>
    </row>
    <row r="20381" spans="1:5" x14ac:dyDescent="0.3">
      <c r="A20381" t="s">
        <v>2</v>
      </c>
      <c r="B20381">
        <v>2050</v>
      </c>
      <c r="C20381">
        <v>2079</v>
      </c>
      <c r="D20381">
        <v>29</v>
      </c>
      <c r="E20381">
        <v>9.3999999999999994E-5</v>
      </c>
    </row>
    <row r="20382" spans="1:5" x14ac:dyDescent="0.3">
      <c r="A20382" t="s">
        <v>2</v>
      </c>
      <c r="B20382">
        <v>2050</v>
      </c>
      <c r="C20382">
        <v>2080</v>
      </c>
      <c r="D20382">
        <v>30</v>
      </c>
      <c r="E20382">
        <v>9.7100000000000002E-5</v>
      </c>
    </row>
    <row r="20383" spans="1:5" x14ac:dyDescent="0.3">
      <c r="A20383" t="s">
        <v>2</v>
      </c>
      <c r="B20383">
        <v>2050</v>
      </c>
      <c r="C20383">
        <v>2081</v>
      </c>
      <c r="D20383">
        <v>31</v>
      </c>
      <c r="E20383">
        <v>1.013E-4</v>
      </c>
    </row>
    <row r="20384" spans="1:5" x14ac:dyDescent="0.3">
      <c r="A20384" t="s">
        <v>2</v>
      </c>
      <c r="B20384">
        <v>2050</v>
      </c>
      <c r="C20384">
        <v>2082</v>
      </c>
      <c r="D20384">
        <v>32</v>
      </c>
      <c r="E20384">
        <v>1.0620000000000001E-4</v>
      </c>
    </row>
    <row r="20385" spans="1:5" x14ac:dyDescent="0.3">
      <c r="A20385" t="s">
        <v>2</v>
      </c>
      <c r="B20385">
        <v>2050</v>
      </c>
      <c r="C20385">
        <v>2083</v>
      </c>
      <c r="D20385">
        <v>33</v>
      </c>
      <c r="E20385">
        <v>1.105E-4</v>
      </c>
    </row>
    <row r="20386" spans="1:5" x14ac:dyDescent="0.3">
      <c r="A20386" t="s">
        <v>2</v>
      </c>
      <c r="B20386">
        <v>2050</v>
      </c>
      <c r="C20386">
        <v>2084</v>
      </c>
      <c r="D20386">
        <v>34</v>
      </c>
      <c r="E20386">
        <v>1.1400000000000001E-4</v>
      </c>
    </row>
    <row r="20387" spans="1:5" x14ac:dyDescent="0.3">
      <c r="A20387" t="s">
        <v>2</v>
      </c>
      <c r="B20387">
        <v>2050</v>
      </c>
      <c r="C20387">
        <v>2085</v>
      </c>
      <c r="D20387">
        <v>35</v>
      </c>
      <c r="E20387">
        <v>1.17E-4</v>
      </c>
    </row>
    <row r="20388" spans="1:5" x14ac:dyDescent="0.3">
      <c r="A20388" t="s">
        <v>2</v>
      </c>
      <c r="B20388">
        <v>2050</v>
      </c>
      <c r="C20388">
        <v>2086</v>
      </c>
      <c r="D20388">
        <v>36</v>
      </c>
      <c r="E20388">
        <v>1.2339999999999999E-4</v>
      </c>
    </row>
    <row r="20389" spans="1:5" x14ac:dyDescent="0.3">
      <c r="A20389" t="s">
        <v>2</v>
      </c>
      <c r="B20389">
        <v>2050</v>
      </c>
      <c r="C20389">
        <v>2087</v>
      </c>
      <c r="D20389">
        <v>37</v>
      </c>
      <c r="E20389">
        <v>1.2990000000000001E-4</v>
      </c>
    </row>
    <row r="20390" spans="1:5" x14ac:dyDescent="0.3">
      <c r="A20390" t="s">
        <v>2</v>
      </c>
      <c r="B20390">
        <v>2050</v>
      </c>
      <c r="C20390">
        <v>2088</v>
      </c>
      <c r="D20390">
        <v>38</v>
      </c>
      <c r="E20390">
        <v>1.382E-4</v>
      </c>
    </row>
    <row r="20391" spans="1:5" x14ac:dyDescent="0.3">
      <c r="A20391" t="s">
        <v>2</v>
      </c>
      <c r="B20391">
        <v>2050</v>
      </c>
      <c r="C20391">
        <v>2089</v>
      </c>
      <c r="D20391">
        <v>39</v>
      </c>
      <c r="E20391">
        <v>1.4889999999999999E-4</v>
      </c>
    </row>
    <row r="20392" spans="1:5" x14ac:dyDescent="0.3">
      <c r="A20392" t="s">
        <v>2</v>
      </c>
      <c r="B20392">
        <v>2050</v>
      </c>
      <c r="C20392">
        <v>2090</v>
      </c>
      <c r="D20392">
        <v>40</v>
      </c>
      <c r="E20392">
        <v>1.615E-4</v>
      </c>
    </row>
    <row r="20393" spans="1:5" x14ac:dyDescent="0.3">
      <c r="A20393" t="s">
        <v>2</v>
      </c>
      <c r="B20393">
        <v>2050</v>
      </c>
      <c r="C20393">
        <v>2091</v>
      </c>
      <c r="D20393">
        <v>41</v>
      </c>
      <c r="E20393">
        <v>1.7479999999999999E-4</v>
      </c>
    </row>
    <row r="20394" spans="1:5" x14ac:dyDescent="0.3">
      <c r="A20394" t="s">
        <v>2</v>
      </c>
      <c r="B20394">
        <v>2050</v>
      </c>
      <c r="C20394">
        <v>2092</v>
      </c>
      <c r="D20394">
        <v>42</v>
      </c>
      <c r="E20394">
        <v>1.8890000000000001E-4</v>
      </c>
    </row>
    <row r="20395" spans="1:5" x14ac:dyDescent="0.3">
      <c r="A20395" t="s">
        <v>2</v>
      </c>
      <c r="B20395">
        <v>2050</v>
      </c>
      <c r="C20395">
        <v>2093</v>
      </c>
      <c r="D20395">
        <v>43</v>
      </c>
      <c r="E20395">
        <v>2.075E-4</v>
      </c>
    </row>
    <row r="20396" spans="1:5" x14ac:dyDescent="0.3">
      <c r="A20396" t="s">
        <v>2</v>
      </c>
      <c r="B20396">
        <v>2050</v>
      </c>
      <c r="C20396">
        <v>2094</v>
      </c>
      <c r="D20396">
        <v>44</v>
      </c>
      <c r="E20396">
        <v>2.352E-4</v>
      </c>
    </row>
    <row r="20397" spans="1:5" x14ac:dyDescent="0.3">
      <c r="A20397" t="s">
        <v>2</v>
      </c>
      <c r="B20397">
        <v>2050</v>
      </c>
      <c r="C20397">
        <v>2095</v>
      </c>
      <c r="D20397">
        <v>45</v>
      </c>
      <c r="E20397">
        <v>2.6669999999999998E-4</v>
      </c>
    </row>
    <row r="20398" spans="1:5" x14ac:dyDescent="0.3">
      <c r="A20398" t="s">
        <v>2</v>
      </c>
      <c r="B20398">
        <v>2050</v>
      </c>
      <c r="C20398">
        <v>2096</v>
      </c>
      <c r="D20398">
        <v>46</v>
      </c>
      <c r="E20398">
        <v>3.0049999999999999E-4</v>
      </c>
    </row>
    <row r="20399" spans="1:5" x14ac:dyDescent="0.3">
      <c r="A20399" t="s">
        <v>2</v>
      </c>
      <c r="B20399">
        <v>2050</v>
      </c>
      <c r="C20399">
        <v>2097</v>
      </c>
      <c r="D20399">
        <v>47</v>
      </c>
      <c r="E20399">
        <v>3.2929999999999998E-4</v>
      </c>
    </row>
    <row r="20400" spans="1:5" x14ac:dyDescent="0.3">
      <c r="A20400" t="s">
        <v>2</v>
      </c>
      <c r="B20400">
        <v>2050</v>
      </c>
      <c r="C20400">
        <v>2098</v>
      </c>
      <c r="D20400">
        <v>48</v>
      </c>
      <c r="E20400">
        <v>3.5659999999999999E-4</v>
      </c>
    </row>
    <row r="20401" spans="1:5" x14ac:dyDescent="0.3">
      <c r="A20401" t="s">
        <v>2</v>
      </c>
      <c r="B20401">
        <v>2050</v>
      </c>
      <c r="C20401">
        <v>2099</v>
      </c>
      <c r="D20401">
        <v>49</v>
      </c>
      <c r="E20401">
        <v>3.8489999999999998E-4</v>
      </c>
    </row>
    <row r="20402" spans="1:5" x14ac:dyDescent="0.3">
      <c r="A20402" t="s">
        <v>2</v>
      </c>
      <c r="B20402">
        <v>2050</v>
      </c>
      <c r="C20402">
        <v>2100</v>
      </c>
      <c r="D20402">
        <v>50</v>
      </c>
      <c r="E20402">
        <v>4.1140000000000003E-4</v>
      </c>
    </row>
    <row r="20403" spans="1:5" x14ac:dyDescent="0.3">
      <c r="A20403" t="s">
        <v>2</v>
      </c>
      <c r="B20403">
        <v>2050</v>
      </c>
      <c r="C20403">
        <v>2101</v>
      </c>
      <c r="D20403">
        <v>51</v>
      </c>
      <c r="E20403">
        <v>4.3550000000000001E-4</v>
      </c>
    </row>
    <row r="20404" spans="1:5" x14ac:dyDescent="0.3">
      <c r="A20404" t="s">
        <v>2</v>
      </c>
      <c r="B20404">
        <v>2050</v>
      </c>
      <c r="C20404">
        <v>2102</v>
      </c>
      <c r="D20404">
        <v>52</v>
      </c>
      <c r="E20404">
        <v>4.5859999999999998E-4</v>
      </c>
    </row>
    <row r="20405" spans="1:5" x14ac:dyDescent="0.3">
      <c r="A20405" t="s">
        <v>2</v>
      </c>
      <c r="B20405">
        <v>2050</v>
      </c>
      <c r="C20405">
        <v>2103</v>
      </c>
      <c r="D20405">
        <v>53</v>
      </c>
      <c r="E20405">
        <v>4.8690000000000002E-4</v>
      </c>
    </row>
    <row r="20406" spans="1:5" x14ac:dyDescent="0.3">
      <c r="A20406" t="s">
        <v>2</v>
      </c>
      <c r="B20406">
        <v>2050</v>
      </c>
      <c r="C20406">
        <v>2104</v>
      </c>
      <c r="D20406">
        <v>54</v>
      </c>
      <c r="E20406">
        <v>5.3050000000000005E-4</v>
      </c>
    </row>
    <row r="20407" spans="1:5" x14ac:dyDescent="0.3">
      <c r="A20407" t="s">
        <v>2</v>
      </c>
      <c r="B20407">
        <v>2050</v>
      </c>
      <c r="C20407">
        <v>2105</v>
      </c>
      <c r="D20407">
        <v>55</v>
      </c>
      <c r="E20407">
        <v>5.819E-4</v>
      </c>
    </row>
    <row r="20408" spans="1:5" x14ac:dyDescent="0.3">
      <c r="A20408" t="s">
        <v>2</v>
      </c>
      <c r="B20408">
        <v>2050</v>
      </c>
      <c r="C20408">
        <v>2106</v>
      </c>
      <c r="D20408">
        <v>56</v>
      </c>
      <c r="E20408">
        <v>6.3429999999999997E-4</v>
      </c>
    </row>
    <row r="20409" spans="1:5" x14ac:dyDescent="0.3">
      <c r="A20409" t="s">
        <v>2</v>
      </c>
      <c r="B20409">
        <v>2050</v>
      </c>
      <c r="C20409">
        <v>2107</v>
      </c>
      <c r="D20409">
        <v>57</v>
      </c>
      <c r="E20409">
        <v>6.7549999999999999E-4</v>
      </c>
    </row>
    <row r="20410" spans="1:5" x14ac:dyDescent="0.3">
      <c r="A20410" t="s">
        <v>2</v>
      </c>
      <c r="B20410">
        <v>2050</v>
      </c>
      <c r="C20410">
        <v>2108</v>
      </c>
      <c r="D20410">
        <v>58</v>
      </c>
      <c r="E20410">
        <v>7.1250000000000003E-4</v>
      </c>
    </row>
    <row r="20411" spans="1:5" x14ac:dyDescent="0.3">
      <c r="A20411" t="s">
        <v>2</v>
      </c>
      <c r="B20411">
        <v>2050</v>
      </c>
      <c r="C20411">
        <v>2109</v>
      </c>
      <c r="D20411">
        <v>59</v>
      </c>
      <c r="E20411">
        <v>7.582E-4</v>
      </c>
    </row>
    <row r="20412" spans="1:5" x14ac:dyDescent="0.3">
      <c r="A20412" t="s">
        <v>2</v>
      </c>
      <c r="B20412">
        <v>2050</v>
      </c>
      <c r="C20412">
        <v>2110</v>
      </c>
      <c r="D20412">
        <v>60</v>
      </c>
      <c r="E20412">
        <v>8.2280000000000005E-4</v>
      </c>
    </row>
    <row r="20413" spans="1:5" x14ac:dyDescent="0.3">
      <c r="A20413" t="s">
        <v>2</v>
      </c>
      <c r="B20413">
        <v>2050</v>
      </c>
      <c r="C20413">
        <v>2111</v>
      </c>
      <c r="D20413">
        <v>61</v>
      </c>
      <c r="E20413">
        <v>9.0850000000000002E-4</v>
      </c>
    </row>
    <row r="20414" spans="1:5" x14ac:dyDescent="0.3">
      <c r="A20414" t="s">
        <v>2</v>
      </c>
      <c r="B20414">
        <v>2050</v>
      </c>
      <c r="C20414">
        <v>2112</v>
      </c>
      <c r="D20414">
        <v>62</v>
      </c>
      <c r="E20414">
        <v>1.0150999999999999E-3</v>
      </c>
    </row>
    <row r="20415" spans="1:5" x14ac:dyDescent="0.3">
      <c r="A20415" t="s">
        <v>2</v>
      </c>
      <c r="B20415">
        <v>2050</v>
      </c>
      <c r="C20415">
        <v>2113</v>
      </c>
      <c r="D20415">
        <v>63</v>
      </c>
      <c r="E20415">
        <v>1.1436E-3</v>
      </c>
    </row>
    <row r="20416" spans="1:5" x14ac:dyDescent="0.3">
      <c r="A20416" t="s">
        <v>2</v>
      </c>
      <c r="B20416">
        <v>2050</v>
      </c>
      <c r="C20416">
        <v>2114</v>
      </c>
      <c r="D20416">
        <v>64</v>
      </c>
      <c r="E20416">
        <v>1.2826000000000001E-3</v>
      </c>
    </row>
    <row r="20417" spans="1:5" x14ac:dyDescent="0.3">
      <c r="A20417" t="s">
        <v>2</v>
      </c>
      <c r="B20417">
        <v>2050</v>
      </c>
      <c r="C20417">
        <v>2115</v>
      </c>
      <c r="D20417">
        <v>65</v>
      </c>
      <c r="E20417">
        <v>1.4046E-3</v>
      </c>
    </row>
    <row r="20418" spans="1:5" x14ac:dyDescent="0.3">
      <c r="A20418" t="s">
        <v>2</v>
      </c>
      <c r="B20418">
        <v>2050</v>
      </c>
      <c r="C20418">
        <v>2116</v>
      </c>
      <c r="D20418">
        <v>66</v>
      </c>
      <c r="E20418">
        <v>1.508E-3</v>
      </c>
    </row>
    <row r="20419" spans="1:5" x14ac:dyDescent="0.3">
      <c r="A20419" t="s">
        <v>2</v>
      </c>
      <c r="B20419">
        <v>2050</v>
      </c>
      <c r="C20419">
        <v>2117</v>
      </c>
      <c r="D20419">
        <v>67</v>
      </c>
      <c r="E20419">
        <v>1.6126000000000001E-3</v>
      </c>
    </row>
    <row r="20420" spans="1:5" x14ac:dyDescent="0.3">
      <c r="A20420" t="s">
        <v>2</v>
      </c>
      <c r="B20420">
        <v>2050</v>
      </c>
      <c r="C20420">
        <v>2118</v>
      </c>
      <c r="D20420">
        <v>68</v>
      </c>
      <c r="E20420">
        <v>1.7434E-3</v>
      </c>
    </row>
    <row r="20421" spans="1:5" x14ac:dyDescent="0.3">
      <c r="A20421" t="s">
        <v>2</v>
      </c>
      <c r="B20421">
        <v>2050</v>
      </c>
      <c r="C20421">
        <v>2119</v>
      </c>
      <c r="D20421">
        <v>69</v>
      </c>
      <c r="E20421">
        <v>1.9090000000000001E-3</v>
      </c>
    </row>
    <row r="20422" spans="1:5" x14ac:dyDescent="0.3">
      <c r="A20422" t="s">
        <v>2</v>
      </c>
      <c r="B20422">
        <v>2050</v>
      </c>
      <c r="C20422">
        <v>2120</v>
      </c>
      <c r="D20422">
        <v>70</v>
      </c>
      <c r="E20422">
        <v>2.1259E-3</v>
      </c>
    </row>
    <row r="20423" spans="1:5" x14ac:dyDescent="0.3">
      <c r="A20423" t="s">
        <v>2</v>
      </c>
      <c r="B20423">
        <v>2050</v>
      </c>
      <c r="C20423">
        <v>2121</v>
      </c>
      <c r="D20423">
        <v>71</v>
      </c>
      <c r="E20423">
        <v>2.4426000000000001E-3</v>
      </c>
    </row>
    <row r="20424" spans="1:5" x14ac:dyDescent="0.3">
      <c r="A20424" t="s">
        <v>2</v>
      </c>
      <c r="B20424">
        <v>2050</v>
      </c>
      <c r="C20424">
        <v>2122</v>
      </c>
      <c r="D20424">
        <v>72</v>
      </c>
      <c r="E20424">
        <v>2.8709999999999999E-3</v>
      </c>
    </row>
    <row r="20425" spans="1:5" x14ac:dyDescent="0.3">
      <c r="A20425" t="s">
        <v>2</v>
      </c>
      <c r="B20425">
        <v>2050</v>
      </c>
      <c r="C20425">
        <v>2123</v>
      </c>
      <c r="D20425">
        <v>73</v>
      </c>
      <c r="E20425">
        <v>3.3427999999999999E-3</v>
      </c>
    </row>
    <row r="20426" spans="1:5" x14ac:dyDescent="0.3">
      <c r="A20426" t="s">
        <v>2</v>
      </c>
      <c r="B20426">
        <v>2050</v>
      </c>
      <c r="C20426">
        <v>2124</v>
      </c>
      <c r="D20426">
        <v>74</v>
      </c>
      <c r="E20426">
        <v>3.7832E-3</v>
      </c>
    </row>
    <row r="20427" spans="1:5" x14ac:dyDescent="0.3">
      <c r="A20427" t="s">
        <v>2</v>
      </c>
      <c r="B20427">
        <v>2051</v>
      </c>
      <c r="C20427">
        <v>2051</v>
      </c>
      <c r="D20427">
        <v>0</v>
      </c>
      <c r="E20427">
        <v>1.5632E-3</v>
      </c>
    </row>
    <row r="20428" spans="1:5" x14ac:dyDescent="0.3">
      <c r="A20428" t="s">
        <v>2</v>
      </c>
      <c r="B20428">
        <v>2051</v>
      </c>
      <c r="C20428">
        <v>2052</v>
      </c>
      <c r="D20428">
        <v>1</v>
      </c>
      <c r="E20428">
        <v>4.2599999999999999E-5</v>
      </c>
    </row>
    <row r="20429" spans="1:5" x14ac:dyDescent="0.3">
      <c r="A20429" t="s">
        <v>2</v>
      </c>
      <c r="B20429">
        <v>2051</v>
      </c>
      <c r="C20429">
        <v>2053</v>
      </c>
      <c r="D20429">
        <v>2</v>
      </c>
      <c r="E20429">
        <v>2.44E-5</v>
      </c>
    </row>
    <row r="20430" spans="1:5" x14ac:dyDescent="0.3">
      <c r="A20430" t="s">
        <v>2</v>
      </c>
      <c r="B20430">
        <v>2051</v>
      </c>
      <c r="C20430">
        <v>2054</v>
      </c>
      <c r="D20430">
        <v>3</v>
      </c>
      <c r="E20430">
        <v>1.9000000000000001E-5</v>
      </c>
    </row>
    <row r="20431" spans="1:5" x14ac:dyDescent="0.3">
      <c r="A20431" t="s">
        <v>2</v>
      </c>
      <c r="B20431">
        <v>2051</v>
      </c>
      <c r="C20431">
        <v>2055</v>
      </c>
      <c r="D20431">
        <v>4</v>
      </c>
      <c r="E20431">
        <v>1.5099999999999999E-5</v>
      </c>
    </row>
    <row r="20432" spans="1:5" x14ac:dyDescent="0.3">
      <c r="A20432" t="s">
        <v>2</v>
      </c>
      <c r="B20432">
        <v>2051</v>
      </c>
      <c r="C20432">
        <v>2056</v>
      </c>
      <c r="D20432">
        <v>5</v>
      </c>
      <c r="E20432">
        <v>1.6799999999999998E-5</v>
      </c>
    </row>
    <row r="20433" spans="1:5" x14ac:dyDescent="0.3">
      <c r="A20433" t="s">
        <v>2</v>
      </c>
      <c r="B20433">
        <v>2051</v>
      </c>
      <c r="C20433">
        <v>2057</v>
      </c>
      <c r="D20433">
        <v>6</v>
      </c>
      <c r="E20433">
        <v>1.7900000000000001E-5</v>
      </c>
    </row>
    <row r="20434" spans="1:5" x14ac:dyDescent="0.3">
      <c r="A20434" t="s">
        <v>2</v>
      </c>
      <c r="B20434">
        <v>2051</v>
      </c>
      <c r="C20434">
        <v>2058</v>
      </c>
      <c r="D20434">
        <v>7</v>
      </c>
      <c r="E20434">
        <v>1.91E-5</v>
      </c>
    </row>
    <row r="20435" spans="1:5" x14ac:dyDescent="0.3">
      <c r="A20435" t="s">
        <v>2</v>
      </c>
      <c r="B20435">
        <v>2051</v>
      </c>
      <c r="C20435">
        <v>2059</v>
      </c>
      <c r="D20435">
        <v>8</v>
      </c>
      <c r="E20435">
        <v>2.12E-5</v>
      </c>
    </row>
    <row r="20436" spans="1:5" x14ac:dyDescent="0.3">
      <c r="A20436" t="s">
        <v>2</v>
      </c>
      <c r="B20436">
        <v>2051</v>
      </c>
      <c r="C20436">
        <v>2060</v>
      </c>
      <c r="D20436">
        <v>9</v>
      </c>
      <c r="E20436">
        <v>2.4600000000000002E-5</v>
      </c>
    </row>
    <row r="20437" spans="1:5" x14ac:dyDescent="0.3">
      <c r="A20437" t="s">
        <v>2</v>
      </c>
      <c r="B20437">
        <v>2051</v>
      </c>
      <c r="C20437">
        <v>2061</v>
      </c>
      <c r="D20437">
        <v>10</v>
      </c>
      <c r="E20437">
        <v>2.9499999999999999E-5</v>
      </c>
    </row>
    <row r="20438" spans="1:5" x14ac:dyDescent="0.3">
      <c r="A20438" t="s">
        <v>2</v>
      </c>
      <c r="B20438">
        <v>2051</v>
      </c>
      <c r="C20438">
        <v>2062</v>
      </c>
      <c r="D20438">
        <v>11</v>
      </c>
      <c r="E20438">
        <v>3.6199999999999999E-5</v>
      </c>
    </row>
    <row r="20439" spans="1:5" x14ac:dyDescent="0.3">
      <c r="A20439" t="s">
        <v>2</v>
      </c>
      <c r="B20439">
        <v>2051</v>
      </c>
      <c r="C20439">
        <v>2063</v>
      </c>
      <c r="D20439">
        <v>12</v>
      </c>
      <c r="E20439">
        <v>4.5200000000000001E-5</v>
      </c>
    </row>
    <row r="20440" spans="1:5" x14ac:dyDescent="0.3">
      <c r="A20440" t="s">
        <v>2</v>
      </c>
      <c r="B20440">
        <v>2051</v>
      </c>
      <c r="C20440">
        <v>2064</v>
      </c>
      <c r="D20440">
        <v>13</v>
      </c>
      <c r="E20440">
        <v>5.8199999999999998E-5</v>
      </c>
    </row>
    <row r="20441" spans="1:5" x14ac:dyDescent="0.3">
      <c r="A20441" t="s">
        <v>2</v>
      </c>
      <c r="B20441">
        <v>2051</v>
      </c>
      <c r="C20441">
        <v>2065</v>
      </c>
      <c r="D20441">
        <v>14</v>
      </c>
      <c r="E20441">
        <v>7.4599999999999997E-5</v>
      </c>
    </row>
    <row r="20442" spans="1:5" x14ac:dyDescent="0.3">
      <c r="A20442" t="s">
        <v>2</v>
      </c>
      <c r="B20442">
        <v>2051</v>
      </c>
      <c r="C20442">
        <v>2066</v>
      </c>
      <c r="D20442">
        <v>15</v>
      </c>
      <c r="E20442">
        <v>8.8999999999999995E-5</v>
      </c>
    </row>
    <row r="20443" spans="1:5" x14ac:dyDescent="0.3">
      <c r="A20443" t="s">
        <v>2</v>
      </c>
      <c r="B20443">
        <v>2051</v>
      </c>
      <c r="C20443">
        <v>2067</v>
      </c>
      <c r="D20443">
        <v>16</v>
      </c>
      <c r="E20443">
        <v>9.59E-5</v>
      </c>
    </row>
    <row r="20444" spans="1:5" x14ac:dyDescent="0.3">
      <c r="A20444" t="s">
        <v>2</v>
      </c>
      <c r="B20444">
        <v>2051</v>
      </c>
      <c r="C20444">
        <v>2068</v>
      </c>
      <c r="D20444">
        <v>17</v>
      </c>
      <c r="E20444">
        <v>9.5600000000000006E-5</v>
      </c>
    </row>
    <row r="20445" spans="1:5" x14ac:dyDescent="0.3">
      <c r="A20445" t="s">
        <v>2</v>
      </c>
      <c r="B20445">
        <v>2051</v>
      </c>
      <c r="C20445">
        <v>2069</v>
      </c>
      <c r="D20445">
        <v>18</v>
      </c>
      <c r="E20445">
        <v>9.4599999999999996E-5</v>
      </c>
    </row>
    <row r="20446" spans="1:5" x14ac:dyDescent="0.3">
      <c r="A20446" t="s">
        <v>2</v>
      </c>
      <c r="B20446">
        <v>2051</v>
      </c>
      <c r="C20446">
        <v>2070</v>
      </c>
      <c r="D20446">
        <v>19</v>
      </c>
      <c r="E20446">
        <v>9.6399999999999999E-5</v>
      </c>
    </row>
    <row r="20447" spans="1:5" x14ac:dyDescent="0.3">
      <c r="A20447" t="s">
        <v>2</v>
      </c>
      <c r="B20447">
        <v>2051</v>
      </c>
      <c r="C20447">
        <v>2071</v>
      </c>
      <c r="D20447">
        <v>20</v>
      </c>
      <c r="E20447">
        <v>9.9099999999999996E-5</v>
      </c>
    </row>
    <row r="20448" spans="1:5" x14ac:dyDescent="0.3">
      <c r="A20448" t="s">
        <v>2</v>
      </c>
      <c r="B20448">
        <v>2051</v>
      </c>
      <c r="C20448">
        <v>2072</v>
      </c>
      <c r="D20448">
        <v>21</v>
      </c>
      <c r="E20448">
        <v>9.7999999999999997E-5</v>
      </c>
    </row>
    <row r="20449" spans="1:5" x14ac:dyDescent="0.3">
      <c r="A20449" t="s">
        <v>2</v>
      </c>
      <c r="B20449">
        <v>2051</v>
      </c>
      <c r="C20449">
        <v>2073</v>
      </c>
      <c r="D20449">
        <v>22</v>
      </c>
      <c r="E20449">
        <v>9.1799999999999995E-5</v>
      </c>
    </row>
    <row r="20450" spans="1:5" x14ac:dyDescent="0.3">
      <c r="A20450" t="s">
        <v>2</v>
      </c>
      <c r="B20450">
        <v>2051</v>
      </c>
      <c r="C20450">
        <v>2074</v>
      </c>
      <c r="D20450">
        <v>23</v>
      </c>
      <c r="E20450">
        <v>8.4499999999999994E-5</v>
      </c>
    </row>
    <row r="20451" spans="1:5" x14ac:dyDescent="0.3">
      <c r="A20451" t="s">
        <v>2</v>
      </c>
      <c r="B20451">
        <v>2051</v>
      </c>
      <c r="C20451">
        <v>2075</v>
      </c>
      <c r="D20451">
        <v>24</v>
      </c>
      <c r="E20451">
        <v>8.1500000000000002E-5</v>
      </c>
    </row>
    <row r="20452" spans="1:5" x14ac:dyDescent="0.3">
      <c r="A20452" t="s">
        <v>2</v>
      </c>
      <c r="B20452">
        <v>2051</v>
      </c>
      <c r="C20452">
        <v>2076</v>
      </c>
      <c r="D20452">
        <v>25</v>
      </c>
      <c r="E20452">
        <v>8.3200000000000003E-5</v>
      </c>
    </row>
    <row r="20453" spans="1:5" x14ac:dyDescent="0.3">
      <c r="A20453" t="s">
        <v>2</v>
      </c>
      <c r="B20453">
        <v>2051</v>
      </c>
      <c r="C20453">
        <v>2077</v>
      </c>
      <c r="D20453">
        <v>26</v>
      </c>
      <c r="E20453">
        <v>8.6600000000000004E-5</v>
      </c>
    </row>
    <row r="20454" spans="1:5" x14ac:dyDescent="0.3">
      <c r="A20454" t="s">
        <v>2</v>
      </c>
      <c r="B20454">
        <v>2051</v>
      </c>
      <c r="C20454">
        <v>2078</v>
      </c>
      <c r="D20454">
        <v>27</v>
      </c>
      <c r="E20454">
        <v>8.8200000000000003E-5</v>
      </c>
    </row>
    <row r="20455" spans="1:5" x14ac:dyDescent="0.3">
      <c r="A20455" t="s">
        <v>2</v>
      </c>
      <c r="B20455">
        <v>2051</v>
      </c>
      <c r="C20455">
        <v>2079</v>
      </c>
      <c r="D20455">
        <v>28</v>
      </c>
      <c r="E20455">
        <v>8.9900000000000003E-5</v>
      </c>
    </row>
    <row r="20456" spans="1:5" x14ac:dyDescent="0.3">
      <c r="A20456" t="s">
        <v>2</v>
      </c>
      <c r="B20456">
        <v>2051</v>
      </c>
      <c r="C20456">
        <v>2080</v>
      </c>
      <c r="D20456">
        <v>29</v>
      </c>
      <c r="E20456">
        <v>9.1600000000000004E-5</v>
      </c>
    </row>
    <row r="20457" spans="1:5" x14ac:dyDescent="0.3">
      <c r="A20457" t="s">
        <v>2</v>
      </c>
      <c r="B20457">
        <v>2051</v>
      </c>
      <c r="C20457">
        <v>2081</v>
      </c>
      <c r="D20457">
        <v>30</v>
      </c>
      <c r="E20457">
        <v>9.4599999999999996E-5</v>
      </c>
    </row>
    <row r="20458" spans="1:5" x14ac:dyDescent="0.3">
      <c r="A20458" t="s">
        <v>2</v>
      </c>
      <c r="B20458">
        <v>2051</v>
      </c>
      <c r="C20458">
        <v>2082</v>
      </c>
      <c r="D20458">
        <v>31</v>
      </c>
      <c r="E20458">
        <v>9.8900000000000005E-5</v>
      </c>
    </row>
    <row r="20459" spans="1:5" x14ac:dyDescent="0.3">
      <c r="A20459" t="s">
        <v>2</v>
      </c>
      <c r="B20459">
        <v>2051</v>
      </c>
      <c r="C20459">
        <v>2083</v>
      </c>
      <c r="D20459">
        <v>32</v>
      </c>
      <c r="E20459">
        <v>1.038E-4</v>
      </c>
    </row>
    <row r="20460" spans="1:5" x14ac:dyDescent="0.3">
      <c r="A20460" t="s">
        <v>2</v>
      </c>
      <c r="B20460">
        <v>2051</v>
      </c>
      <c r="C20460">
        <v>2084</v>
      </c>
      <c r="D20460">
        <v>33</v>
      </c>
      <c r="E20460">
        <v>1.0789999999999999E-4</v>
      </c>
    </row>
    <row r="20461" spans="1:5" x14ac:dyDescent="0.3">
      <c r="A20461" t="s">
        <v>2</v>
      </c>
      <c r="B20461">
        <v>2051</v>
      </c>
      <c r="C20461">
        <v>2085</v>
      </c>
      <c r="D20461">
        <v>34</v>
      </c>
      <c r="E20461">
        <v>1.111E-4</v>
      </c>
    </row>
    <row r="20462" spans="1:5" x14ac:dyDescent="0.3">
      <c r="A20462" t="s">
        <v>2</v>
      </c>
      <c r="B20462">
        <v>2051</v>
      </c>
      <c r="C20462">
        <v>2086</v>
      </c>
      <c r="D20462">
        <v>35</v>
      </c>
      <c r="E20462">
        <v>1.139E-4</v>
      </c>
    </row>
    <row r="20463" spans="1:5" x14ac:dyDescent="0.3">
      <c r="A20463" t="s">
        <v>2</v>
      </c>
      <c r="B20463">
        <v>2051</v>
      </c>
      <c r="C20463">
        <v>2087</v>
      </c>
      <c r="D20463">
        <v>36</v>
      </c>
      <c r="E20463">
        <v>1.203E-4</v>
      </c>
    </row>
    <row r="20464" spans="1:5" x14ac:dyDescent="0.3">
      <c r="A20464" t="s">
        <v>2</v>
      </c>
      <c r="B20464">
        <v>2051</v>
      </c>
      <c r="C20464">
        <v>2088</v>
      </c>
      <c r="D20464">
        <v>37</v>
      </c>
      <c r="E20464">
        <v>1.27E-4</v>
      </c>
    </row>
    <row r="20465" spans="1:5" x14ac:dyDescent="0.3">
      <c r="A20465" t="s">
        <v>2</v>
      </c>
      <c r="B20465">
        <v>2051</v>
      </c>
      <c r="C20465">
        <v>2089</v>
      </c>
      <c r="D20465">
        <v>38</v>
      </c>
      <c r="E20465">
        <v>1.35E-4</v>
      </c>
    </row>
    <row r="20466" spans="1:5" x14ac:dyDescent="0.3">
      <c r="A20466" t="s">
        <v>2</v>
      </c>
      <c r="B20466">
        <v>2051</v>
      </c>
      <c r="C20466">
        <v>2090</v>
      </c>
      <c r="D20466">
        <v>39</v>
      </c>
      <c r="E20466">
        <v>1.4520000000000001E-4</v>
      </c>
    </row>
    <row r="20467" spans="1:5" x14ac:dyDescent="0.3">
      <c r="A20467" t="s">
        <v>2</v>
      </c>
      <c r="B20467">
        <v>2051</v>
      </c>
      <c r="C20467">
        <v>2091</v>
      </c>
      <c r="D20467">
        <v>40</v>
      </c>
      <c r="E20467">
        <v>1.574E-4</v>
      </c>
    </row>
    <row r="20468" spans="1:5" x14ac:dyDescent="0.3">
      <c r="A20468" t="s">
        <v>2</v>
      </c>
      <c r="B20468">
        <v>2051</v>
      </c>
      <c r="C20468">
        <v>2092</v>
      </c>
      <c r="D20468">
        <v>41</v>
      </c>
      <c r="E20468">
        <v>1.708E-4</v>
      </c>
    </row>
    <row r="20469" spans="1:5" x14ac:dyDescent="0.3">
      <c r="A20469" t="s">
        <v>2</v>
      </c>
      <c r="B20469">
        <v>2051</v>
      </c>
      <c r="C20469">
        <v>2093</v>
      </c>
      <c r="D20469">
        <v>42</v>
      </c>
      <c r="E20469">
        <v>1.8489999999999999E-4</v>
      </c>
    </row>
    <row r="20470" spans="1:5" x14ac:dyDescent="0.3">
      <c r="A20470" t="s">
        <v>2</v>
      </c>
      <c r="B20470">
        <v>2051</v>
      </c>
      <c r="C20470">
        <v>2094</v>
      </c>
      <c r="D20470">
        <v>43</v>
      </c>
      <c r="E20470">
        <v>2.031E-4</v>
      </c>
    </row>
    <row r="20471" spans="1:5" x14ac:dyDescent="0.3">
      <c r="A20471" t="s">
        <v>2</v>
      </c>
      <c r="B20471">
        <v>2051</v>
      </c>
      <c r="C20471">
        <v>2095</v>
      </c>
      <c r="D20471">
        <v>44</v>
      </c>
      <c r="E20471">
        <v>2.3000000000000001E-4</v>
      </c>
    </row>
    <row r="20472" spans="1:5" x14ac:dyDescent="0.3">
      <c r="A20472" t="s">
        <v>2</v>
      </c>
      <c r="B20472">
        <v>2051</v>
      </c>
      <c r="C20472">
        <v>2096</v>
      </c>
      <c r="D20472">
        <v>45</v>
      </c>
      <c r="E20472">
        <v>2.609E-4</v>
      </c>
    </row>
    <row r="20473" spans="1:5" x14ac:dyDescent="0.3">
      <c r="A20473" t="s">
        <v>2</v>
      </c>
      <c r="B20473">
        <v>2051</v>
      </c>
      <c r="C20473">
        <v>2097</v>
      </c>
      <c r="D20473">
        <v>46</v>
      </c>
      <c r="E20473">
        <v>2.945E-4</v>
      </c>
    </row>
    <row r="20474" spans="1:5" x14ac:dyDescent="0.3">
      <c r="A20474" t="s">
        <v>2</v>
      </c>
      <c r="B20474">
        <v>2051</v>
      </c>
      <c r="C20474">
        <v>2098</v>
      </c>
      <c r="D20474">
        <v>47</v>
      </c>
      <c r="E20474">
        <v>3.234E-4</v>
      </c>
    </row>
    <row r="20475" spans="1:5" x14ac:dyDescent="0.3">
      <c r="A20475" t="s">
        <v>2</v>
      </c>
      <c r="B20475">
        <v>2051</v>
      </c>
      <c r="C20475">
        <v>2099</v>
      </c>
      <c r="D20475">
        <v>48</v>
      </c>
      <c r="E20475">
        <v>3.501E-4</v>
      </c>
    </row>
    <row r="20476" spans="1:5" x14ac:dyDescent="0.3">
      <c r="A20476" t="s">
        <v>2</v>
      </c>
      <c r="B20476">
        <v>2051</v>
      </c>
      <c r="C20476">
        <v>2100</v>
      </c>
      <c r="D20476">
        <v>49</v>
      </c>
      <c r="E20476">
        <v>3.7720000000000001E-4</v>
      </c>
    </row>
    <row r="20477" spans="1:5" x14ac:dyDescent="0.3">
      <c r="A20477" t="s">
        <v>2</v>
      </c>
      <c r="B20477">
        <v>2051</v>
      </c>
      <c r="C20477">
        <v>2101</v>
      </c>
      <c r="D20477">
        <v>50</v>
      </c>
      <c r="E20477">
        <v>4.0309999999999999E-4</v>
      </c>
    </row>
    <row r="20478" spans="1:5" x14ac:dyDescent="0.3">
      <c r="A20478" t="s">
        <v>2</v>
      </c>
      <c r="B20478">
        <v>2051</v>
      </c>
      <c r="C20478">
        <v>2102</v>
      </c>
      <c r="D20478">
        <v>51</v>
      </c>
      <c r="E20478">
        <v>4.2709999999999997E-4</v>
      </c>
    </row>
    <row r="20479" spans="1:5" x14ac:dyDescent="0.3">
      <c r="A20479" t="s">
        <v>2</v>
      </c>
      <c r="B20479">
        <v>2051</v>
      </c>
      <c r="C20479">
        <v>2103</v>
      </c>
      <c r="D20479">
        <v>52</v>
      </c>
      <c r="E20479">
        <v>4.504E-4</v>
      </c>
    </row>
    <row r="20480" spans="1:5" x14ac:dyDescent="0.3">
      <c r="A20480" t="s">
        <v>2</v>
      </c>
      <c r="B20480">
        <v>2051</v>
      </c>
      <c r="C20480">
        <v>2104</v>
      </c>
      <c r="D20480">
        <v>53</v>
      </c>
      <c r="E20480">
        <v>4.7800000000000002E-4</v>
      </c>
    </row>
    <row r="20481" spans="1:5" x14ac:dyDescent="0.3">
      <c r="A20481" t="s">
        <v>2</v>
      </c>
      <c r="B20481">
        <v>2051</v>
      </c>
      <c r="C20481">
        <v>2105</v>
      </c>
      <c r="D20481">
        <v>54</v>
      </c>
      <c r="E20481">
        <v>5.1999999999999995E-4</v>
      </c>
    </row>
    <row r="20482" spans="1:5" x14ac:dyDescent="0.3">
      <c r="A20482" t="s">
        <v>2</v>
      </c>
      <c r="B20482">
        <v>2051</v>
      </c>
      <c r="C20482">
        <v>2106</v>
      </c>
      <c r="D20482">
        <v>55</v>
      </c>
      <c r="E20482">
        <v>5.7030000000000004E-4</v>
      </c>
    </row>
    <row r="20483" spans="1:5" x14ac:dyDescent="0.3">
      <c r="A20483" t="s">
        <v>2</v>
      </c>
      <c r="B20483">
        <v>2051</v>
      </c>
      <c r="C20483">
        <v>2107</v>
      </c>
      <c r="D20483">
        <v>56</v>
      </c>
      <c r="E20483">
        <v>6.2239999999999995E-4</v>
      </c>
    </row>
    <row r="20484" spans="1:5" x14ac:dyDescent="0.3">
      <c r="A20484" t="s">
        <v>2</v>
      </c>
      <c r="B20484">
        <v>2051</v>
      </c>
      <c r="C20484">
        <v>2108</v>
      </c>
      <c r="D20484">
        <v>57</v>
      </c>
      <c r="E20484">
        <v>6.6370000000000003E-4</v>
      </c>
    </row>
    <row r="20485" spans="1:5" x14ac:dyDescent="0.3">
      <c r="A20485" t="s">
        <v>2</v>
      </c>
      <c r="B20485">
        <v>2051</v>
      </c>
      <c r="C20485">
        <v>2109</v>
      </c>
      <c r="D20485">
        <v>58</v>
      </c>
      <c r="E20485">
        <v>6.9959999999999998E-4</v>
      </c>
    </row>
    <row r="20486" spans="1:5" x14ac:dyDescent="0.3">
      <c r="A20486" t="s">
        <v>2</v>
      </c>
      <c r="B20486">
        <v>2051</v>
      </c>
      <c r="C20486">
        <v>2110</v>
      </c>
      <c r="D20486">
        <v>59</v>
      </c>
      <c r="E20486">
        <v>7.4319999999999996E-4</v>
      </c>
    </row>
    <row r="20487" spans="1:5" x14ac:dyDescent="0.3">
      <c r="A20487" t="s">
        <v>2</v>
      </c>
      <c r="B20487">
        <v>2051</v>
      </c>
      <c r="C20487">
        <v>2111</v>
      </c>
      <c r="D20487">
        <v>60</v>
      </c>
      <c r="E20487">
        <v>8.0610000000000002E-4</v>
      </c>
    </row>
    <row r="20488" spans="1:5" x14ac:dyDescent="0.3">
      <c r="A20488" t="s">
        <v>2</v>
      </c>
      <c r="B20488">
        <v>2051</v>
      </c>
      <c r="C20488">
        <v>2112</v>
      </c>
      <c r="D20488">
        <v>61</v>
      </c>
      <c r="E20488">
        <v>8.9139999999999998E-4</v>
      </c>
    </row>
    <row r="20489" spans="1:5" x14ac:dyDescent="0.3">
      <c r="A20489" t="s">
        <v>2</v>
      </c>
      <c r="B20489">
        <v>2051</v>
      </c>
      <c r="C20489">
        <v>2113</v>
      </c>
      <c r="D20489">
        <v>62</v>
      </c>
      <c r="E20489">
        <v>9.9759999999999996E-4</v>
      </c>
    </row>
    <row r="20490" spans="1:5" x14ac:dyDescent="0.3">
      <c r="A20490" t="s">
        <v>2</v>
      </c>
      <c r="B20490">
        <v>2051</v>
      </c>
      <c r="C20490">
        <v>2114</v>
      </c>
      <c r="D20490">
        <v>63</v>
      </c>
      <c r="E20490">
        <v>1.1238000000000001E-3</v>
      </c>
    </row>
    <row r="20491" spans="1:5" x14ac:dyDescent="0.3">
      <c r="A20491" t="s">
        <v>2</v>
      </c>
      <c r="B20491">
        <v>2051</v>
      </c>
      <c r="C20491">
        <v>2115</v>
      </c>
      <c r="D20491">
        <v>64</v>
      </c>
      <c r="E20491">
        <v>1.2589000000000001E-3</v>
      </c>
    </row>
    <row r="20492" spans="1:5" x14ac:dyDescent="0.3">
      <c r="A20492" t="s">
        <v>2</v>
      </c>
      <c r="B20492">
        <v>2051</v>
      </c>
      <c r="C20492">
        <v>2116</v>
      </c>
      <c r="D20492">
        <v>65</v>
      </c>
      <c r="E20492">
        <v>1.3783000000000001E-3</v>
      </c>
    </row>
    <row r="20493" spans="1:5" x14ac:dyDescent="0.3">
      <c r="A20493" t="s">
        <v>2</v>
      </c>
      <c r="B20493">
        <v>2051</v>
      </c>
      <c r="C20493">
        <v>2117</v>
      </c>
      <c r="D20493">
        <v>66</v>
      </c>
      <c r="E20493">
        <v>1.4813999999999999E-3</v>
      </c>
    </row>
    <row r="20494" spans="1:5" x14ac:dyDescent="0.3">
      <c r="A20494" t="s">
        <v>2</v>
      </c>
      <c r="B20494">
        <v>2051</v>
      </c>
      <c r="C20494">
        <v>2118</v>
      </c>
      <c r="D20494">
        <v>67</v>
      </c>
      <c r="E20494">
        <v>1.5861E-3</v>
      </c>
    </row>
    <row r="20495" spans="1:5" x14ac:dyDescent="0.3">
      <c r="A20495" t="s">
        <v>2</v>
      </c>
      <c r="B20495">
        <v>2051</v>
      </c>
      <c r="C20495">
        <v>2119</v>
      </c>
      <c r="D20495">
        <v>68</v>
      </c>
      <c r="E20495">
        <v>1.714E-3</v>
      </c>
    </row>
    <row r="20496" spans="1:5" x14ac:dyDescent="0.3">
      <c r="A20496" t="s">
        <v>2</v>
      </c>
      <c r="B20496">
        <v>2051</v>
      </c>
      <c r="C20496">
        <v>2120</v>
      </c>
      <c r="D20496">
        <v>69</v>
      </c>
      <c r="E20496">
        <v>1.8741000000000001E-3</v>
      </c>
    </row>
    <row r="20497" spans="1:5" x14ac:dyDescent="0.3">
      <c r="A20497" t="s">
        <v>2</v>
      </c>
      <c r="B20497">
        <v>2051</v>
      </c>
      <c r="C20497">
        <v>2121</v>
      </c>
      <c r="D20497">
        <v>70</v>
      </c>
      <c r="E20497">
        <v>2.0866999999999999E-3</v>
      </c>
    </row>
    <row r="20498" spans="1:5" x14ac:dyDescent="0.3">
      <c r="A20498" t="s">
        <v>2</v>
      </c>
      <c r="B20498">
        <v>2051</v>
      </c>
      <c r="C20498">
        <v>2122</v>
      </c>
      <c r="D20498">
        <v>71</v>
      </c>
      <c r="E20498">
        <v>2.4011000000000002E-3</v>
      </c>
    </row>
    <row r="20499" spans="1:5" x14ac:dyDescent="0.3">
      <c r="A20499" t="s">
        <v>2</v>
      </c>
      <c r="B20499">
        <v>2051</v>
      </c>
      <c r="C20499">
        <v>2123</v>
      </c>
      <c r="D20499">
        <v>72</v>
      </c>
      <c r="E20499">
        <v>2.8273E-3</v>
      </c>
    </row>
    <row r="20500" spans="1:5" x14ac:dyDescent="0.3">
      <c r="A20500" t="s">
        <v>2</v>
      </c>
      <c r="B20500">
        <v>2051</v>
      </c>
      <c r="C20500">
        <v>2124</v>
      </c>
      <c r="D20500">
        <v>73</v>
      </c>
      <c r="E20500">
        <v>3.2921000000000001E-3</v>
      </c>
    </row>
    <row r="20501" spans="1:5" x14ac:dyDescent="0.3">
      <c r="A20501" t="s">
        <v>2</v>
      </c>
      <c r="B20501">
        <v>2052</v>
      </c>
      <c r="C20501">
        <v>2052</v>
      </c>
      <c r="D20501">
        <v>0</v>
      </c>
      <c r="E20501">
        <v>1.4989000000000001E-3</v>
      </c>
    </row>
    <row r="20502" spans="1:5" x14ac:dyDescent="0.3">
      <c r="A20502" t="s">
        <v>2</v>
      </c>
      <c r="B20502">
        <v>2052</v>
      </c>
      <c r="C20502">
        <v>2053</v>
      </c>
      <c r="D20502">
        <v>1</v>
      </c>
      <c r="E20502">
        <v>4.0099999999999999E-5</v>
      </c>
    </row>
    <row r="20503" spans="1:5" x14ac:dyDescent="0.3">
      <c r="A20503" t="s">
        <v>2</v>
      </c>
      <c r="B20503">
        <v>2052</v>
      </c>
      <c r="C20503">
        <v>2054</v>
      </c>
      <c r="D20503">
        <v>2</v>
      </c>
      <c r="E20503">
        <v>2.3E-5</v>
      </c>
    </row>
    <row r="20504" spans="1:5" x14ac:dyDescent="0.3">
      <c r="A20504" t="s">
        <v>2</v>
      </c>
      <c r="B20504">
        <v>2052</v>
      </c>
      <c r="C20504">
        <v>2055</v>
      </c>
      <c r="D20504">
        <v>3</v>
      </c>
      <c r="E20504">
        <v>1.7900000000000001E-5</v>
      </c>
    </row>
    <row r="20505" spans="1:5" x14ac:dyDescent="0.3">
      <c r="A20505" t="s">
        <v>2</v>
      </c>
      <c r="B20505">
        <v>2052</v>
      </c>
      <c r="C20505">
        <v>2056</v>
      </c>
      <c r="D20505">
        <v>4</v>
      </c>
      <c r="E20505">
        <v>1.42E-5</v>
      </c>
    </row>
    <row r="20506" spans="1:5" x14ac:dyDescent="0.3">
      <c r="A20506" t="s">
        <v>2</v>
      </c>
      <c r="B20506">
        <v>2052</v>
      </c>
      <c r="C20506">
        <v>2057</v>
      </c>
      <c r="D20506">
        <v>5</v>
      </c>
      <c r="E20506">
        <v>1.59E-5</v>
      </c>
    </row>
    <row r="20507" spans="1:5" x14ac:dyDescent="0.3">
      <c r="A20507" t="s">
        <v>2</v>
      </c>
      <c r="B20507">
        <v>2052</v>
      </c>
      <c r="C20507">
        <v>2058</v>
      </c>
      <c r="D20507">
        <v>6</v>
      </c>
      <c r="E20507">
        <v>1.7099999999999999E-5</v>
      </c>
    </row>
    <row r="20508" spans="1:5" x14ac:dyDescent="0.3">
      <c r="A20508" t="s">
        <v>2</v>
      </c>
      <c r="B20508">
        <v>2052</v>
      </c>
      <c r="C20508">
        <v>2059</v>
      </c>
      <c r="D20508">
        <v>7</v>
      </c>
      <c r="E20508">
        <v>1.8300000000000001E-5</v>
      </c>
    </row>
    <row r="20509" spans="1:5" x14ac:dyDescent="0.3">
      <c r="A20509" t="s">
        <v>2</v>
      </c>
      <c r="B20509">
        <v>2052</v>
      </c>
      <c r="C20509">
        <v>2060</v>
      </c>
      <c r="D20509">
        <v>8</v>
      </c>
      <c r="E20509">
        <v>2.0299999999999999E-5</v>
      </c>
    </row>
    <row r="20510" spans="1:5" x14ac:dyDescent="0.3">
      <c r="A20510" t="s">
        <v>2</v>
      </c>
      <c r="B20510">
        <v>2052</v>
      </c>
      <c r="C20510">
        <v>2061</v>
      </c>
      <c r="D20510">
        <v>9</v>
      </c>
      <c r="E20510">
        <v>2.3600000000000001E-5</v>
      </c>
    </row>
    <row r="20511" spans="1:5" x14ac:dyDescent="0.3">
      <c r="A20511" t="s">
        <v>2</v>
      </c>
      <c r="B20511">
        <v>2052</v>
      </c>
      <c r="C20511">
        <v>2062</v>
      </c>
      <c r="D20511">
        <v>10</v>
      </c>
      <c r="E20511">
        <v>2.8500000000000002E-5</v>
      </c>
    </row>
    <row r="20512" spans="1:5" x14ac:dyDescent="0.3">
      <c r="A20512" t="s">
        <v>2</v>
      </c>
      <c r="B20512">
        <v>2052</v>
      </c>
      <c r="C20512">
        <v>2063</v>
      </c>
      <c r="D20512">
        <v>11</v>
      </c>
      <c r="E20512">
        <v>3.5200000000000002E-5</v>
      </c>
    </row>
    <row r="20513" spans="1:5" x14ac:dyDescent="0.3">
      <c r="A20513" t="s">
        <v>2</v>
      </c>
      <c r="B20513">
        <v>2052</v>
      </c>
      <c r="C20513">
        <v>2064</v>
      </c>
      <c r="D20513">
        <v>12</v>
      </c>
      <c r="E20513">
        <v>4.3999999999999999E-5</v>
      </c>
    </row>
    <row r="20514" spans="1:5" x14ac:dyDescent="0.3">
      <c r="A20514" t="s">
        <v>2</v>
      </c>
      <c r="B20514">
        <v>2052</v>
      </c>
      <c r="C20514">
        <v>2065</v>
      </c>
      <c r="D20514">
        <v>13</v>
      </c>
      <c r="E20514">
        <v>5.6700000000000003E-5</v>
      </c>
    </row>
    <row r="20515" spans="1:5" x14ac:dyDescent="0.3">
      <c r="A20515" t="s">
        <v>2</v>
      </c>
      <c r="B20515">
        <v>2052</v>
      </c>
      <c r="C20515">
        <v>2066</v>
      </c>
      <c r="D20515">
        <v>14</v>
      </c>
      <c r="E20515">
        <v>7.2799999999999994E-5</v>
      </c>
    </row>
    <row r="20516" spans="1:5" x14ac:dyDescent="0.3">
      <c r="A20516" t="s">
        <v>2</v>
      </c>
      <c r="B20516">
        <v>2052</v>
      </c>
      <c r="C20516">
        <v>2067</v>
      </c>
      <c r="D20516">
        <v>15</v>
      </c>
      <c r="E20516">
        <v>8.7100000000000003E-5</v>
      </c>
    </row>
    <row r="20517" spans="1:5" x14ac:dyDescent="0.3">
      <c r="A20517" t="s">
        <v>2</v>
      </c>
      <c r="B20517">
        <v>2052</v>
      </c>
      <c r="C20517">
        <v>2068</v>
      </c>
      <c r="D20517">
        <v>16</v>
      </c>
      <c r="E20517">
        <v>9.3999999999999994E-5</v>
      </c>
    </row>
    <row r="20518" spans="1:5" x14ac:dyDescent="0.3">
      <c r="A20518" t="s">
        <v>2</v>
      </c>
      <c r="B20518">
        <v>2052</v>
      </c>
      <c r="C20518">
        <v>2069</v>
      </c>
      <c r="D20518">
        <v>17</v>
      </c>
      <c r="E20518">
        <v>9.3599999999999998E-5</v>
      </c>
    </row>
    <row r="20519" spans="1:5" x14ac:dyDescent="0.3">
      <c r="A20519" t="s">
        <v>2</v>
      </c>
      <c r="B20519">
        <v>2052</v>
      </c>
      <c r="C20519">
        <v>2070</v>
      </c>
      <c r="D20519">
        <v>18</v>
      </c>
      <c r="E20519">
        <v>9.2399999999999996E-5</v>
      </c>
    </row>
    <row r="20520" spans="1:5" x14ac:dyDescent="0.3">
      <c r="A20520" t="s">
        <v>2</v>
      </c>
      <c r="B20520">
        <v>2052</v>
      </c>
      <c r="C20520">
        <v>2071</v>
      </c>
      <c r="D20520">
        <v>19</v>
      </c>
      <c r="E20520">
        <v>9.4099999999999997E-5</v>
      </c>
    </row>
    <row r="20521" spans="1:5" x14ac:dyDescent="0.3">
      <c r="A20521" t="s">
        <v>2</v>
      </c>
      <c r="B20521">
        <v>2052</v>
      </c>
      <c r="C20521">
        <v>2072</v>
      </c>
      <c r="D20521">
        <v>20</v>
      </c>
      <c r="E20521">
        <v>9.6799999999999995E-5</v>
      </c>
    </row>
    <row r="20522" spans="1:5" x14ac:dyDescent="0.3">
      <c r="A20522" t="s">
        <v>2</v>
      </c>
      <c r="B20522">
        <v>2052</v>
      </c>
      <c r="C20522">
        <v>2073</v>
      </c>
      <c r="D20522">
        <v>21</v>
      </c>
      <c r="E20522">
        <v>9.59E-5</v>
      </c>
    </row>
    <row r="20523" spans="1:5" x14ac:dyDescent="0.3">
      <c r="A20523" t="s">
        <v>2</v>
      </c>
      <c r="B20523">
        <v>2052</v>
      </c>
      <c r="C20523">
        <v>2074</v>
      </c>
      <c r="D20523">
        <v>22</v>
      </c>
      <c r="E20523">
        <v>8.9699999999999998E-5</v>
      </c>
    </row>
    <row r="20524" spans="1:5" x14ac:dyDescent="0.3">
      <c r="A20524" t="s">
        <v>2</v>
      </c>
      <c r="B20524">
        <v>2052</v>
      </c>
      <c r="C20524">
        <v>2075</v>
      </c>
      <c r="D20524">
        <v>23</v>
      </c>
      <c r="E20524">
        <v>8.2299999999999995E-5</v>
      </c>
    </row>
    <row r="20525" spans="1:5" x14ac:dyDescent="0.3">
      <c r="A20525" t="s">
        <v>2</v>
      </c>
      <c r="B20525">
        <v>2052</v>
      </c>
      <c r="C20525">
        <v>2076</v>
      </c>
      <c r="D20525">
        <v>24</v>
      </c>
      <c r="E20525">
        <v>7.9300000000000003E-5</v>
      </c>
    </row>
    <row r="20526" spans="1:5" x14ac:dyDescent="0.3">
      <c r="A20526" t="s">
        <v>2</v>
      </c>
      <c r="B20526">
        <v>2052</v>
      </c>
      <c r="C20526">
        <v>2077</v>
      </c>
      <c r="D20526">
        <v>25</v>
      </c>
      <c r="E20526">
        <v>8.1100000000000006E-5</v>
      </c>
    </row>
    <row r="20527" spans="1:5" x14ac:dyDescent="0.3">
      <c r="A20527" t="s">
        <v>2</v>
      </c>
      <c r="B20527">
        <v>2052</v>
      </c>
      <c r="C20527">
        <v>2078</v>
      </c>
      <c r="D20527">
        <v>26</v>
      </c>
      <c r="E20527">
        <v>8.4599999999999996E-5</v>
      </c>
    </row>
    <row r="20528" spans="1:5" x14ac:dyDescent="0.3">
      <c r="A20528" t="s">
        <v>2</v>
      </c>
      <c r="B20528">
        <v>2052</v>
      </c>
      <c r="C20528">
        <v>2079</v>
      </c>
      <c r="D20528">
        <v>27</v>
      </c>
      <c r="E20528">
        <v>8.6100000000000006E-5</v>
      </c>
    </row>
    <row r="20529" spans="1:5" x14ac:dyDescent="0.3">
      <c r="A20529" t="s">
        <v>2</v>
      </c>
      <c r="B20529">
        <v>2052</v>
      </c>
      <c r="C20529">
        <v>2080</v>
      </c>
      <c r="D20529">
        <v>28</v>
      </c>
      <c r="E20529">
        <v>8.7600000000000002E-5</v>
      </c>
    </row>
    <row r="20530" spans="1:5" x14ac:dyDescent="0.3">
      <c r="A20530" t="s">
        <v>2</v>
      </c>
      <c r="B20530">
        <v>2052</v>
      </c>
      <c r="C20530">
        <v>2081</v>
      </c>
      <c r="D20530">
        <v>29</v>
      </c>
      <c r="E20530">
        <v>8.92E-5</v>
      </c>
    </row>
    <row r="20531" spans="1:5" x14ac:dyDescent="0.3">
      <c r="A20531" t="s">
        <v>2</v>
      </c>
      <c r="B20531">
        <v>2052</v>
      </c>
      <c r="C20531">
        <v>2082</v>
      </c>
      <c r="D20531">
        <v>30</v>
      </c>
      <c r="E20531">
        <v>9.2299999999999994E-5</v>
      </c>
    </row>
    <row r="20532" spans="1:5" x14ac:dyDescent="0.3">
      <c r="A20532" t="s">
        <v>2</v>
      </c>
      <c r="B20532">
        <v>2052</v>
      </c>
      <c r="C20532">
        <v>2083</v>
      </c>
      <c r="D20532">
        <v>31</v>
      </c>
      <c r="E20532">
        <v>9.6700000000000006E-5</v>
      </c>
    </row>
    <row r="20533" spans="1:5" x14ac:dyDescent="0.3">
      <c r="A20533" t="s">
        <v>2</v>
      </c>
      <c r="B20533">
        <v>2052</v>
      </c>
      <c r="C20533">
        <v>2084</v>
      </c>
      <c r="D20533">
        <v>32</v>
      </c>
      <c r="E20533">
        <v>1.014E-4</v>
      </c>
    </row>
    <row r="20534" spans="1:5" x14ac:dyDescent="0.3">
      <c r="A20534" t="s">
        <v>2</v>
      </c>
      <c r="B20534">
        <v>2052</v>
      </c>
      <c r="C20534">
        <v>2085</v>
      </c>
      <c r="D20534">
        <v>33</v>
      </c>
      <c r="E20534">
        <v>1.052E-4</v>
      </c>
    </row>
    <row r="20535" spans="1:5" x14ac:dyDescent="0.3">
      <c r="A20535" t="s">
        <v>2</v>
      </c>
      <c r="B20535">
        <v>2052</v>
      </c>
      <c r="C20535">
        <v>2086</v>
      </c>
      <c r="D20535">
        <v>34</v>
      </c>
      <c r="E20535">
        <v>1.082E-4</v>
      </c>
    </row>
    <row r="20536" spans="1:5" x14ac:dyDescent="0.3">
      <c r="A20536" t="s">
        <v>2</v>
      </c>
      <c r="B20536">
        <v>2052</v>
      </c>
      <c r="C20536">
        <v>2087</v>
      </c>
      <c r="D20536">
        <v>35</v>
      </c>
      <c r="E20536">
        <v>1.111E-4</v>
      </c>
    </row>
    <row r="20537" spans="1:5" x14ac:dyDescent="0.3">
      <c r="A20537" t="s">
        <v>2</v>
      </c>
      <c r="B20537">
        <v>2052</v>
      </c>
      <c r="C20537">
        <v>2088</v>
      </c>
      <c r="D20537">
        <v>36</v>
      </c>
      <c r="E20537">
        <v>1.176E-4</v>
      </c>
    </row>
    <row r="20538" spans="1:5" x14ac:dyDescent="0.3">
      <c r="A20538" t="s">
        <v>2</v>
      </c>
      <c r="B20538">
        <v>2052</v>
      </c>
      <c r="C20538">
        <v>2089</v>
      </c>
      <c r="D20538">
        <v>37</v>
      </c>
      <c r="E20538">
        <v>1.2400000000000001E-4</v>
      </c>
    </row>
    <row r="20539" spans="1:5" x14ac:dyDescent="0.3">
      <c r="A20539" t="s">
        <v>2</v>
      </c>
      <c r="B20539">
        <v>2052</v>
      </c>
      <c r="C20539">
        <v>2090</v>
      </c>
      <c r="D20539">
        <v>38</v>
      </c>
      <c r="E20539">
        <v>1.316E-4</v>
      </c>
    </row>
    <row r="20540" spans="1:5" x14ac:dyDescent="0.3">
      <c r="A20540" t="s">
        <v>2</v>
      </c>
      <c r="B20540">
        <v>2052</v>
      </c>
      <c r="C20540">
        <v>2091</v>
      </c>
      <c r="D20540">
        <v>39</v>
      </c>
      <c r="E20540">
        <v>1.415E-4</v>
      </c>
    </row>
    <row r="20541" spans="1:5" x14ac:dyDescent="0.3">
      <c r="A20541" t="s">
        <v>2</v>
      </c>
      <c r="B20541">
        <v>2052</v>
      </c>
      <c r="C20541">
        <v>2092</v>
      </c>
      <c r="D20541">
        <v>40</v>
      </c>
      <c r="E20541">
        <v>1.537E-4</v>
      </c>
    </row>
    <row r="20542" spans="1:5" x14ac:dyDescent="0.3">
      <c r="A20542" t="s">
        <v>2</v>
      </c>
      <c r="B20542">
        <v>2052</v>
      </c>
      <c r="C20542">
        <v>2093</v>
      </c>
      <c r="D20542">
        <v>41</v>
      </c>
      <c r="E20542">
        <v>1.671E-4</v>
      </c>
    </row>
    <row r="20543" spans="1:5" x14ac:dyDescent="0.3">
      <c r="A20543" t="s">
        <v>2</v>
      </c>
      <c r="B20543">
        <v>2052</v>
      </c>
      <c r="C20543">
        <v>2094</v>
      </c>
      <c r="D20543">
        <v>42</v>
      </c>
      <c r="E20543">
        <v>1.8090000000000001E-4</v>
      </c>
    </row>
    <row r="20544" spans="1:5" x14ac:dyDescent="0.3">
      <c r="A20544" t="s">
        <v>2</v>
      </c>
      <c r="B20544">
        <v>2052</v>
      </c>
      <c r="C20544">
        <v>2095</v>
      </c>
      <c r="D20544">
        <v>43</v>
      </c>
      <c r="E20544">
        <v>1.985E-4</v>
      </c>
    </row>
    <row r="20545" spans="1:5" x14ac:dyDescent="0.3">
      <c r="A20545" t="s">
        <v>2</v>
      </c>
      <c r="B20545">
        <v>2052</v>
      </c>
      <c r="C20545">
        <v>2096</v>
      </c>
      <c r="D20545">
        <v>44</v>
      </c>
      <c r="E20545">
        <v>2.2479999999999999E-4</v>
      </c>
    </row>
    <row r="20546" spans="1:5" x14ac:dyDescent="0.3">
      <c r="A20546" t="s">
        <v>2</v>
      </c>
      <c r="B20546">
        <v>2052</v>
      </c>
      <c r="C20546">
        <v>2097</v>
      </c>
      <c r="D20546">
        <v>45</v>
      </c>
      <c r="E20546">
        <v>2.5549999999999998E-4</v>
      </c>
    </row>
    <row r="20547" spans="1:5" x14ac:dyDescent="0.3">
      <c r="A20547" t="s">
        <v>2</v>
      </c>
      <c r="B20547">
        <v>2052</v>
      </c>
      <c r="C20547">
        <v>2098</v>
      </c>
      <c r="D20547">
        <v>46</v>
      </c>
      <c r="E20547">
        <v>2.8909999999999998E-4</v>
      </c>
    </row>
    <row r="20548" spans="1:5" x14ac:dyDescent="0.3">
      <c r="A20548" t="s">
        <v>2</v>
      </c>
      <c r="B20548">
        <v>2052</v>
      </c>
      <c r="C20548">
        <v>2099</v>
      </c>
      <c r="D20548">
        <v>47</v>
      </c>
      <c r="E20548">
        <v>3.1730000000000001E-4</v>
      </c>
    </row>
    <row r="20549" spans="1:5" x14ac:dyDescent="0.3">
      <c r="A20549" t="s">
        <v>2</v>
      </c>
      <c r="B20549">
        <v>2052</v>
      </c>
      <c r="C20549">
        <v>2100</v>
      </c>
      <c r="D20549">
        <v>48</v>
      </c>
      <c r="E20549">
        <v>3.4309999999999999E-4</v>
      </c>
    </row>
    <row r="20550" spans="1:5" x14ac:dyDescent="0.3">
      <c r="A20550" t="s">
        <v>2</v>
      </c>
      <c r="B20550">
        <v>2052</v>
      </c>
      <c r="C20550">
        <v>2101</v>
      </c>
      <c r="D20550">
        <v>49</v>
      </c>
      <c r="E20550">
        <v>3.6959999999999998E-4</v>
      </c>
    </row>
    <row r="20551" spans="1:5" x14ac:dyDescent="0.3">
      <c r="A20551" t="s">
        <v>2</v>
      </c>
      <c r="B20551">
        <v>2052</v>
      </c>
      <c r="C20551">
        <v>2102</v>
      </c>
      <c r="D20551">
        <v>50</v>
      </c>
      <c r="E20551">
        <v>3.9530000000000001E-4</v>
      </c>
    </row>
    <row r="20552" spans="1:5" x14ac:dyDescent="0.3">
      <c r="A20552" t="s">
        <v>2</v>
      </c>
      <c r="B20552">
        <v>2052</v>
      </c>
      <c r="C20552">
        <v>2103</v>
      </c>
      <c r="D20552">
        <v>51</v>
      </c>
      <c r="E20552">
        <v>4.1950000000000001E-4</v>
      </c>
    </row>
    <row r="20553" spans="1:5" x14ac:dyDescent="0.3">
      <c r="A20553" t="s">
        <v>2</v>
      </c>
      <c r="B20553">
        <v>2052</v>
      </c>
      <c r="C20553">
        <v>2104</v>
      </c>
      <c r="D20553">
        <v>52</v>
      </c>
      <c r="E20553">
        <v>4.4210000000000001E-4</v>
      </c>
    </row>
    <row r="20554" spans="1:5" x14ac:dyDescent="0.3">
      <c r="A20554" t="s">
        <v>2</v>
      </c>
      <c r="B20554">
        <v>2052</v>
      </c>
      <c r="C20554">
        <v>2105</v>
      </c>
      <c r="D20554">
        <v>53</v>
      </c>
      <c r="E20554">
        <v>4.685E-4</v>
      </c>
    </row>
    <row r="20555" spans="1:5" x14ac:dyDescent="0.3">
      <c r="A20555" t="s">
        <v>2</v>
      </c>
      <c r="B20555">
        <v>2052</v>
      </c>
      <c r="C20555">
        <v>2106</v>
      </c>
      <c r="D20555">
        <v>54</v>
      </c>
      <c r="E20555">
        <v>5.0949999999999997E-4</v>
      </c>
    </row>
    <row r="20556" spans="1:5" x14ac:dyDescent="0.3">
      <c r="A20556" t="s">
        <v>2</v>
      </c>
      <c r="B20556">
        <v>2052</v>
      </c>
      <c r="C20556">
        <v>2107</v>
      </c>
      <c r="D20556">
        <v>55</v>
      </c>
      <c r="E20556">
        <v>5.5960000000000005E-4</v>
      </c>
    </row>
    <row r="20557" spans="1:5" x14ac:dyDescent="0.3">
      <c r="A20557" t="s">
        <v>2</v>
      </c>
      <c r="B20557">
        <v>2052</v>
      </c>
      <c r="C20557">
        <v>2108</v>
      </c>
      <c r="D20557">
        <v>56</v>
      </c>
      <c r="E20557">
        <v>6.1160000000000001E-4</v>
      </c>
    </row>
    <row r="20558" spans="1:5" x14ac:dyDescent="0.3">
      <c r="A20558" t="s">
        <v>2</v>
      </c>
      <c r="B20558">
        <v>2052</v>
      </c>
      <c r="C20558">
        <v>2109</v>
      </c>
      <c r="D20558">
        <v>57</v>
      </c>
      <c r="E20558">
        <v>6.5180000000000001E-4</v>
      </c>
    </row>
    <row r="20559" spans="1:5" x14ac:dyDescent="0.3">
      <c r="A20559" t="s">
        <v>2</v>
      </c>
      <c r="B20559">
        <v>2052</v>
      </c>
      <c r="C20559">
        <v>2110</v>
      </c>
      <c r="D20559">
        <v>58</v>
      </c>
      <c r="E20559">
        <v>6.8570000000000002E-4</v>
      </c>
    </row>
    <row r="20560" spans="1:5" x14ac:dyDescent="0.3">
      <c r="A20560" t="s">
        <v>2</v>
      </c>
      <c r="B20560">
        <v>2052</v>
      </c>
      <c r="C20560">
        <v>2111</v>
      </c>
      <c r="D20560">
        <v>59</v>
      </c>
      <c r="E20560">
        <v>7.2809999999999997E-4</v>
      </c>
    </row>
    <row r="20561" spans="1:5" x14ac:dyDescent="0.3">
      <c r="A20561" t="s">
        <v>2</v>
      </c>
      <c r="B20561">
        <v>2052</v>
      </c>
      <c r="C20561">
        <v>2112</v>
      </c>
      <c r="D20561">
        <v>60</v>
      </c>
      <c r="E20561">
        <v>7.9080000000000003E-4</v>
      </c>
    </row>
    <row r="20562" spans="1:5" x14ac:dyDescent="0.3">
      <c r="A20562" t="s">
        <v>2</v>
      </c>
      <c r="B20562">
        <v>2052</v>
      </c>
      <c r="C20562">
        <v>2113</v>
      </c>
      <c r="D20562">
        <v>61</v>
      </c>
      <c r="E20562">
        <v>8.7589999999999999E-4</v>
      </c>
    </row>
    <row r="20563" spans="1:5" x14ac:dyDescent="0.3">
      <c r="A20563" t="s">
        <v>2</v>
      </c>
      <c r="B20563">
        <v>2052</v>
      </c>
      <c r="C20563">
        <v>2114</v>
      </c>
      <c r="D20563">
        <v>62</v>
      </c>
      <c r="E20563">
        <v>9.7999999999999997E-4</v>
      </c>
    </row>
    <row r="20564" spans="1:5" x14ac:dyDescent="0.3">
      <c r="A20564" t="s">
        <v>2</v>
      </c>
      <c r="B20564">
        <v>2052</v>
      </c>
      <c r="C20564">
        <v>2115</v>
      </c>
      <c r="D20564">
        <v>63</v>
      </c>
      <c r="E20564">
        <v>1.1027000000000001E-3</v>
      </c>
    </row>
    <row r="20565" spans="1:5" x14ac:dyDescent="0.3">
      <c r="A20565" t="s">
        <v>2</v>
      </c>
      <c r="B20565">
        <v>2052</v>
      </c>
      <c r="C20565">
        <v>2116</v>
      </c>
      <c r="D20565">
        <v>64</v>
      </c>
      <c r="E20565">
        <v>1.2351E-3</v>
      </c>
    </row>
    <row r="20566" spans="1:5" x14ac:dyDescent="0.3">
      <c r="A20566" t="s">
        <v>2</v>
      </c>
      <c r="B20566">
        <v>2052</v>
      </c>
      <c r="C20566">
        <v>2117</v>
      </c>
      <c r="D20566">
        <v>65</v>
      </c>
      <c r="E20566">
        <v>1.354E-3</v>
      </c>
    </row>
    <row r="20567" spans="1:5" x14ac:dyDescent="0.3">
      <c r="A20567" t="s">
        <v>2</v>
      </c>
      <c r="B20567">
        <v>2052</v>
      </c>
      <c r="C20567">
        <v>2118</v>
      </c>
      <c r="D20567">
        <v>66</v>
      </c>
      <c r="E20567">
        <v>1.4571E-3</v>
      </c>
    </row>
    <row r="20568" spans="1:5" x14ac:dyDescent="0.3">
      <c r="A20568" t="s">
        <v>2</v>
      </c>
      <c r="B20568">
        <v>2052</v>
      </c>
      <c r="C20568">
        <v>2119</v>
      </c>
      <c r="D20568">
        <v>67</v>
      </c>
      <c r="E20568">
        <v>1.5592E-3</v>
      </c>
    </row>
    <row r="20569" spans="1:5" x14ac:dyDescent="0.3">
      <c r="A20569" t="s">
        <v>2</v>
      </c>
      <c r="B20569">
        <v>2052</v>
      </c>
      <c r="C20569">
        <v>2120</v>
      </c>
      <c r="D20569">
        <v>68</v>
      </c>
      <c r="E20569">
        <v>1.6823999999999999E-3</v>
      </c>
    </row>
    <row r="20570" spans="1:5" x14ac:dyDescent="0.3">
      <c r="A20570" t="s">
        <v>2</v>
      </c>
      <c r="B20570">
        <v>2052</v>
      </c>
      <c r="C20570">
        <v>2121</v>
      </c>
      <c r="D20570">
        <v>69</v>
      </c>
      <c r="E20570">
        <v>1.8391E-3</v>
      </c>
    </row>
    <row r="20571" spans="1:5" x14ac:dyDescent="0.3">
      <c r="A20571" t="s">
        <v>2</v>
      </c>
      <c r="B20571">
        <v>2052</v>
      </c>
      <c r="C20571">
        <v>2122</v>
      </c>
      <c r="D20571">
        <v>70</v>
      </c>
      <c r="E20571">
        <v>2.0503000000000001E-3</v>
      </c>
    </row>
    <row r="20572" spans="1:5" x14ac:dyDescent="0.3">
      <c r="A20572" t="s">
        <v>2</v>
      </c>
      <c r="B20572">
        <v>2052</v>
      </c>
      <c r="C20572">
        <v>2123</v>
      </c>
      <c r="D20572">
        <v>71</v>
      </c>
      <c r="E20572">
        <v>2.3632000000000002E-3</v>
      </c>
    </row>
    <row r="20573" spans="1:5" x14ac:dyDescent="0.3">
      <c r="A20573" t="s">
        <v>2</v>
      </c>
      <c r="B20573">
        <v>2052</v>
      </c>
      <c r="C20573">
        <v>2124</v>
      </c>
      <c r="D20573">
        <v>72</v>
      </c>
      <c r="E20573">
        <v>2.7829E-3</v>
      </c>
    </row>
    <row r="20574" spans="1:5" x14ac:dyDescent="0.3">
      <c r="A20574" t="s">
        <v>2</v>
      </c>
      <c r="B20574">
        <v>2053</v>
      </c>
      <c r="C20574">
        <v>2053</v>
      </c>
      <c r="D20574">
        <v>0</v>
      </c>
      <c r="E20574">
        <v>1.4414E-3</v>
      </c>
    </row>
    <row r="20575" spans="1:5" x14ac:dyDescent="0.3">
      <c r="A20575" t="s">
        <v>2</v>
      </c>
      <c r="B20575">
        <v>2053</v>
      </c>
      <c r="C20575">
        <v>2054</v>
      </c>
      <c r="D20575">
        <v>1</v>
      </c>
      <c r="E20575">
        <v>3.7700000000000002E-5</v>
      </c>
    </row>
    <row r="20576" spans="1:5" x14ac:dyDescent="0.3">
      <c r="A20576" t="s">
        <v>2</v>
      </c>
      <c r="B20576">
        <v>2053</v>
      </c>
      <c r="C20576">
        <v>2055</v>
      </c>
      <c r="D20576">
        <v>2</v>
      </c>
      <c r="E20576">
        <v>2.16E-5</v>
      </c>
    </row>
    <row r="20577" spans="1:5" x14ac:dyDescent="0.3">
      <c r="A20577" t="s">
        <v>2</v>
      </c>
      <c r="B20577">
        <v>2053</v>
      </c>
      <c r="C20577">
        <v>2056</v>
      </c>
      <c r="D20577">
        <v>3</v>
      </c>
      <c r="E20577">
        <v>1.6799999999999998E-5</v>
      </c>
    </row>
    <row r="20578" spans="1:5" x14ac:dyDescent="0.3">
      <c r="A20578" t="s">
        <v>2</v>
      </c>
      <c r="B20578">
        <v>2053</v>
      </c>
      <c r="C20578">
        <v>2057</v>
      </c>
      <c r="D20578">
        <v>4</v>
      </c>
      <c r="E20578">
        <v>1.3499999999999999E-5</v>
      </c>
    </row>
    <row r="20579" spans="1:5" x14ac:dyDescent="0.3">
      <c r="A20579" t="s">
        <v>2</v>
      </c>
      <c r="B20579">
        <v>2053</v>
      </c>
      <c r="C20579">
        <v>2058</v>
      </c>
      <c r="D20579">
        <v>5</v>
      </c>
      <c r="E20579">
        <v>1.52E-5</v>
      </c>
    </row>
    <row r="20580" spans="1:5" x14ac:dyDescent="0.3">
      <c r="A20580" t="s">
        <v>2</v>
      </c>
      <c r="B20580">
        <v>2053</v>
      </c>
      <c r="C20580">
        <v>2059</v>
      </c>
      <c r="D20580">
        <v>6</v>
      </c>
      <c r="E20580">
        <v>1.6399999999999999E-5</v>
      </c>
    </row>
    <row r="20581" spans="1:5" x14ac:dyDescent="0.3">
      <c r="A20581" t="s">
        <v>2</v>
      </c>
      <c r="B20581">
        <v>2053</v>
      </c>
      <c r="C20581">
        <v>2060</v>
      </c>
      <c r="D20581">
        <v>7</v>
      </c>
      <c r="E20581">
        <v>1.7499999999999998E-5</v>
      </c>
    </row>
    <row r="20582" spans="1:5" x14ac:dyDescent="0.3">
      <c r="A20582" t="s">
        <v>2</v>
      </c>
      <c r="B20582">
        <v>2053</v>
      </c>
      <c r="C20582">
        <v>2061</v>
      </c>
      <c r="D20582">
        <v>8</v>
      </c>
      <c r="E20582">
        <v>1.95E-5</v>
      </c>
    </row>
    <row r="20583" spans="1:5" x14ac:dyDescent="0.3">
      <c r="A20583" t="s">
        <v>2</v>
      </c>
      <c r="B20583">
        <v>2053</v>
      </c>
      <c r="C20583">
        <v>2062</v>
      </c>
      <c r="D20583">
        <v>9</v>
      </c>
      <c r="E20583">
        <v>2.2799999999999999E-5</v>
      </c>
    </row>
    <row r="20584" spans="1:5" x14ac:dyDescent="0.3">
      <c r="A20584" t="s">
        <v>2</v>
      </c>
      <c r="B20584">
        <v>2053</v>
      </c>
      <c r="C20584">
        <v>2063</v>
      </c>
      <c r="D20584">
        <v>10</v>
      </c>
      <c r="E20584">
        <v>2.7699999999999999E-5</v>
      </c>
    </row>
    <row r="20585" spans="1:5" x14ac:dyDescent="0.3">
      <c r="A20585" t="s">
        <v>2</v>
      </c>
      <c r="B20585">
        <v>2053</v>
      </c>
      <c r="C20585">
        <v>2064</v>
      </c>
      <c r="D20585">
        <v>11</v>
      </c>
      <c r="E20585">
        <v>3.4199999999999998E-5</v>
      </c>
    </row>
    <row r="20586" spans="1:5" x14ac:dyDescent="0.3">
      <c r="A20586" t="s">
        <v>2</v>
      </c>
      <c r="B20586">
        <v>2053</v>
      </c>
      <c r="C20586">
        <v>2065</v>
      </c>
      <c r="D20586">
        <v>12</v>
      </c>
      <c r="E20586">
        <v>4.2799999999999997E-5</v>
      </c>
    </row>
    <row r="20587" spans="1:5" x14ac:dyDescent="0.3">
      <c r="A20587" t="s">
        <v>2</v>
      </c>
      <c r="B20587">
        <v>2053</v>
      </c>
      <c r="C20587">
        <v>2066</v>
      </c>
      <c r="D20587">
        <v>13</v>
      </c>
      <c r="E20587">
        <v>5.52E-5</v>
      </c>
    </row>
    <row r="20588" spans="1:5" x14ac:dyDescent="0.3">
      <c r="A20588" t="s">
        <v>2</v>
      </c>
      <c r="B20588">
        <v>2053</v>
      </c>
      <c r="C20588">
        <v>2067</v>
      </c>
      <c r="D20588">
        <v>14</v>
      </c>
      <c r="E20588">
        <v>7.1099999999999994E-5</v>
      </c>
    </row>
    <row r="20589" spans="1:5" x14ac:dyDescent="0.3">
      <c r="A20589" t="s">
        <v>2</v>
      </c>
      <c r="B20589">
        <v>2053</v>
      </c>
      <c r="C20589">
        <v>2068</v>
      </c>
      <c r="D20589">
        <v>15</v>
      </c>
      <c r="E20589">
        <v>8.5400000000000002E-5</v>
      </c>
    </row>
    <row r="20590" spans="1:5" x14ac:dyDescent="0.3">
      <c r="A20590" t="s">
        <v>2</v>
      </c>
      <c r="B20590">
        <v>2053</v>
      </c>
      <c r="C20590">
        <v>2069</v>
      </c>
      <c r="D20590">
        <v>16</v>
      </c>
      <c r="E20590">
        <v>9.2100000000000003E-5</v>
      </c>
    </row>
    <row r="20591" spans="1:5" x14ac:dyDescent="0.3">
      <c r="A20591" t="s">
        <v>2</v>
      </c>
      <c r="B20591">
        <v>2053</v>
      </c>
      <c r="C20591">
        <v>2070</v>
      </c>
      <c r="D20591">
        <v>17</v>
      </c>
      <c r="E20591">
        <v>9.1500000000000001E-5</v>
      </c>
    </row>
    <row r="20592" spans="1:5" x14ac:dyDescent="0.3">
      <c r="A20592" t="s">
        <v>2</v>
      </c>
      <c r="B20592">
        <v>2053</v>
      </c>
      <c r="C20592">
        <v>2071</v>
      </c>
      <c r="D20592">
        <v>18</v>
      </c>
      <c r="E20592">
        <v>9.0199999999999997E-5</v>
      </c>
    </row>
    <row r="20593" spans="1:5" x14ac:dyDescent="0.3">
      <c r="A20593" t="s">
        <v>2</v>
      </c>
      <c r="B20593">
        <v>2053</v>
      </c>
      <c r="C20593">
        <v>2072</v>
      </c>
      <c r="D20593">
        <v>19</v>
      </c>
      <c r="E20593">
        <v>9.2E-5</v>
      </c>
    </row>
    <row r="20594" spans="1:5" x14ac:dyDescent="0.3">
      <c r="A20594" t="s">
        <v>2</v>
      </c>
      <c r="B20594">
        <v>2053</v>
      </c>
      <c r="C20594">
        <v>2073</v>
      </c>
      <c r="D20594">
        <v>20</v>
      </c>
      <c r="E20594">
        <v>9.48E-5</v>
      </c>
    </row>
    <row r="20595" spans="1:5" x14ac:dyDescent="0.3">
      <c r="A20595" t="s">
        <v>2</v>
      </c>
      <c r="B20595">
        <v>2053</v>
      </c>
      <c r="C20595">
        <v>2074</v>
      </c>
      <c r="D20595">
        <v>21</v>
      </c>
      <c r="E20595">
        <v>9.3800000000000003E-5</v>
      </c>
    </row>
    <row r="20596" spans="1:5" x14ac:dyDescent="0.3">
      <c r="A20596" t="s">
        <v>2</v>
      </c>
      <c r="B20596">
        <v>2053</v>
      </c>
      <c r="C20596">
        <v>2075</v>
      </c>
      <c r="D20596">
        <v>22</v>
      </c>
      <c r="E20596">
        <v>8.7499999999999999E-5</v>
      </c>
    </row>
    <row r="20597" spans="1:5" x14ac:dyDescent="0.3">
      <c r="A20597" t="s">
        <v>2</v>
      </c>
      <c r="B20597">
        <v>2053</v>
      </c>
      <c r="C20597">
        <v>2076</v>
      </c>
      <c r="D20597">
        <v>23</v>
      </c>
      <c r="E20597">
        <v>8.0099999999999995E-5</v>
      </c>
    </row>
    <row r="20598" spans="1:5" x14ac:dyDescent="0.3">
      <c r="A20598" t="s">
        <v>2</v>
      </c>
      <c r="B20598">
        <v>2053</v>
      </c>
      <c r="C20598">
        <v>2077</v>
      </c>
      <c r="D20598">
        <v>24</v>
      </c>
      <c r="E20598">
        <v>7.7299999999999995E-5</v>
      </c>
    </row>
    <row r="20599" spans="1:5" x14ac:dyDescent="0.3">
      <c r="A20599" t="s">
        <v>2</v>
      </c>
      <c r="B20599">
        <v>2053</v>
      </c>
      <c r="C20599">
        <v>2078</v>
      </c>
      <c r="D20599">
        <v>25</v>
      </c>
      <c r="E20599">
        <v>7.9200000000000001E-5</v>
      </c>
    </row>
    <row r="20600" spans="1:5" x14ac:dyDescent="0.3">
      <c r="A20600" t="s">
        <v>2</v>
      </c>
      <c r="B20600">
        <v>2053</v>
      </c>
      <c r="C20600">
        <v>2079</v>
      </c>
      <c r="D20600">
        <v>26</v>
      </c>
      <c r="E20600">
        <v>8.2600000000000002E-5</v>
      </c>
    </row>
    <row r="20601" spans="1:5" x14ac:dyDescent="0.3">
      <c r="A20601" t="s">
        <v>2</v>
      </c>
      <c r="B20601">
        <v>2053</v>
      </c>
      <c r="C20601">
        <v>2080</v>
      </c>
      <c r="D20601">
        <v>27</v>
      </c>
      <c r="E20601">
        <v>8.3900000000000006E-5</v>
      </c>
    </row>
    <row r="20602" spans="1:5" x14ac:dyDescent="0.3">
      <c r="A20602" t="s">
        <v>2</v>
      </c>
      <c r="B20602">
        <v>2053</v>
      </c>
      <c r="C20602">
        <v>2081</v>
      </c>
      <c r="D20602">
        <v>28</v>
      </c>
      <c r="E20602">
        <v>8.5400000000000002E-5</v>
      </c>
    </row>
    <row r="20603" spans="1:5" x14ac:dyDescent="0.3">
      <c r="A20603" t="s">
        <v>2</v>
      </c>
      <c r="B20603">
        <v>2053</v>
      </c>
      <c r="C20603">
        <v>2082</v>
      </c>
      <c r="D20603">
        <v>29</v>
      </c>
      <c r="E20603">
        <v>8.7100000000000003E-5</v>
      </c>
    </row>
    <row r="20604" spans="1:5" x14ac:dyDescent="0.3">
      <c r="A20604" t="s">
        <v>2</v>
      </c>
      <c r="B20604">
        <v>2053</v>
      </c>
      <c r="C20604">
        <v>2083</v>
      </c>
      <c r="D20604">
        <v>30</v>
      </c>
      <c r="E20604">
        <v>9.0199999999999997E-5</v>
      </c>
    </row>
    <row r="20605" spans="1:5" x14ac:dyDescent="0.3">
      <c r="A20605" t="s">
        <v>2</v>
      </c>
      <c r="B20605">
        <v>2053</v>
      </c>
      <c r="C20605">
        <v>2084</v>
      </c>
      <c r="D20605">
        <v>31</v>
      </c>
      <c r="E20605">
        <v>9.4400000000000004E-5</v>
      </c>
    </row>
    <row r="20606" spans="1:5" x14ac:dyDescent="0.3">
      <c r="A20606" t="s">
        <v>2</v>
      </c>
      <c r="B20606">
        <v>2053</v>
      </c>
      <c r="C20606">
        <v>2085</v>
      </c>
      <c r="D20606">
        <v>32</v>
      </c>
      <c r="E20606">
        <v>9.8900000000000005E-5</v>
      </c>
    </row>
    <row r="20607" spans="1:5" x14ac:dyDescent="0.3">
      <c r="A20607" t="s">
        <v>2</v>
      </c>
      <c r="B20607">
        <v>2053</v>
      </c>
      <c r="C20607">
        <v>2086</v>
      </c>
      <c r="D20607">
        <v>33</v>
      </c>
      <c r="E20607">
        <v>1.025E-4</v>
      </c>
    </row>
    <row r="20608" spans="1:5" x14ac:dyDescent="0.3">
      <c r="A20608" t="s">
        <v>2</v>
      </c>
      <c r="B20608">
        <v>2053</v>
      </c>
      <c r="C20608">
        <v>2087</v>
      </c>
      <c r="D20608">
        <v>34</v>
      </c>
      <c r="E20608">
        <v>1.0560000000000001E-4</v>
      </c>
    </row>
    <row r="20609" spans="1:5" x14ac:dyDescent="0.3">
      <c r="A20609" t="s">
        <v>2</v>
      </c>
      <c r="B20609">
        <v>2053</v>
      </c>
      <c r="C20609">
        <v>2088</v>
      </c>
      <c r="D20609">
        <v>35</v>
      </c>
      <c r="E20609">
        <v>1.0849999999999999E-4</v>
      </c>
    </row>
    <row r="20610" spans="1:5" x14ac:dyDescent="0.3">
      <c r="A20610" t="s">
        <v>2</v>
      </c>
      <c r="B20610">
        <v>2053</v>
      </c>
      <c r="C20610">
        <v>2089</v>
      </c>
      <c r="D20610">
        <v>36</v>
      </c>
      <c r="E20610">
        <v>1.148E-4</v>
      </c>
    </row>
    <row r="20611" spans="1:5" x14ac:dyDescent="0.3">
      <c r="A20611" t="s">
        <v>2</v>
      </c>
      <c r="B20611">
        <v>2053</v>
      </c>
      <c r="C20611">
        <v>2090</v>
      </c>
      <c r="D20611">
        <v>37</v>
      </c>
      <c r="E20611">
        <v>1.208E-4</v>
      </c>
    </row>
    <row r="20612" spans="1:5" x14ac:dyDescent="0.3">
      <c r="A20612" t="s">
        <v>2</v>
      </c>
      <c r="B20612">
        <v>2053</v>
      </c>
      <c r="C20612">
        <v>2091</v>
      </c>
      <c r="D20612">
        <v>38</v>
      </c>
      <c r="E20612">
        <v>1.282E-4</v>
      </c>
    </row>
    <row r="20613" spans="1:5" x14ac:dyDescent="0.3">
      <c r="A20613" t="s">
        <v>2</v>
      </c>
      <c r="B20613">
        <v>2053</v>
      </c>
      <c r="C20613">
        <v>2092</v>
      </c>
      <c r="D20613">
        <v>39</v>
      </c>
      <c r="E20613">
        <v>1.381E-4</v>
      </c>
    </row>
    <row r="20614" spans="1:5" x14ac:dyDescent="0.3">
      <c r="A20614" t="s">
        <v>2</v>
      </c>
      <c r="B20614">
        <v>2053</v>
      </c>
      <c r="C20614">
        <v>2093</v>
      </c>
      <c r="D20614">
        <v>40</v>
      </c>
      <c r="E20614">
        <v>1.504E-4</v>
      </c>
    </row>
    <row r="20615" spans="1:5" x14ac:dyDescent="0.3">
      <c r="A20615" t="s">
        <v>2</v>
      </c>
      <c r="B20615">
        <v>2053</v>
      </c>
      <c r="C20615">
        <v>2094</v>
      </c>
      <c r="D20615">
        <v>41</v>
      </c>
      <c r="E20615">
        <v>1.6339999999999999E-4</v>
      </c>
    </row>
    <row r="20616" spans="1:5" x14ac:dyDescent="0.3">
      <c r="A20616" t="s">
        <v>2</v>
      </c>
      <c r="B20616">
        <v>2053</v>
      </c>
      <c r="C20616">
        <v>2095</v>
      </c>
      <c r="D20616">
        <v>42</v>
      </c>
      <c r="E20616">
        <v>1.7670000000000001E-4</v>
      </c>
    </row>
    <row r="20617" spans="1:5" x14ac:dyDescent="0.3">
      <c r="A20617" t="s">
        <v>2</v>
      </c>
      <c r="B20617">
        <v>2053</v>
      </c>
      <c r="C20617">
        <v>2096</v>
      </c>
      <c r="D20617">
        <v>43</v>
      </c>
      <c r="E20617">
        <v>1.9379999999999999E-4</v>
      </c>
    </row>
    <row r="20618" spans="1:5" x14ac:dyDescent="0.3">
      <c r="A20618" t="s">
        <v>2</v>
      </c>
      <c r="B20618">
        <v>2053</v>
      </c>
      <c r="C20618">
        <v>2097</v>
      </c>
      <c r="D20618">
        <v>44</v>
      </c>
      <c r="E20618">
        <v>2.2000000000000001E-4</v>
      </c>
    </row>
    <row r="20619" spans="1:5" x14ac:dyDescent="0.3">
      <c r="A20619" t="s">
        <v>2</v>
      </c>
      <c r="B20619">
        <v>2053</v>
      </c>
      <c r="C20619">
        <v>2098</v>
      </c>
      <c r="D20619">
        <v>45</v>
      </c>
      <c r="E20619">
        <v>2.5070000000000002E-4</v>
      </c>
    </row>
    <row r="20620" spans="1:5" x14ac:dyDescent="0.3">
      <c r="A20620" t="s">
        <v>2</v>
      </c>
      <c r="B20620">
        <v>2053</v>
      </c>
      <c r="C20620">
        <v>2099</v>
      </c>
      <c r="D20620">
        <v>46</v>
      </c>
      <c r="E20620">
        <v>2.8360000000000001E-4</v>
      </c>
    </row>
    <row r="20621" spans="1:5" x14ac:dyDescent="0.3">
      <c r="A20621" t="s">
        <v>2</v>
      </c>
      <c r="B20621">
        <v>2053</v>
      </c>
      <c r="C20621">
        <v>2100</v>
      </c>
      <c r="D20621">
        <v>47</v>
      </c>
      <c r="E20621">
        <v>3.1090000000000002E-4</v>
      </c>
    </row>
    <row r="20622" spans="1:5" x14ac:dyDescent="0.3">
      <c r="A20622" t="s">
        <v>2</v>
      </c>
      <c r="B20622">
        <v>2053</v>
      </c>
      <c r="C20622">
        <v>2101</v>
      </c>
      <c r="D20622">
        <v>48</v>
      </c>
      <c r="E20622">
        <v>3.3599999999999998E-4</v>
      </c>
    </row>
    <row r="20623" spans="1:5" x14ac:dyDescent="0.3">
      <c r="A20623" t="s">
        <v>2</v>
      </c>
      <c r="B20623">
        <v>2053</v>
      </c>
      <c r="C20623">
        <v>2102</v>
      </c>
      <c r="D20623">
        <v>49</v>
      </c>
      <c r="E20623">
        <v>3.6249999999999998E-4</v>
      </c>
    </row>
    <row r="20624" spans="1:5" x14ac:dyDescent="0.3">
      <c r="A20624" t="s">
        <v>2</v>
      </c>
      <c r="B20624">
        <v>2053</v>
      </c>
      <c r="C20624">
        <v>2103</v>
      </c>
      <c r="D20624">
        <v>50</v>
      </c>
      <c r="E20624">
        <v>3.8840000000000001E-4</v>
      </c>
    </row>
    <row r="20625" spans="1:5" x14ac:dyDescent="0.3">
      <c r="A20625" t="s">
        <v>2</v>
      </c>
      <c r="B20625">
        <v>2053</v>
      </c>
      <c r="C20625">
        <v>2104</v>
      </c>
      <c r="D20625">
        <v>51</v>
      </c>
      <c r="E20625">
        <v>4.1189999999999998E-4</v>
      </c>
    </row>
    <row r="20626" spans="1:5" x14ac:dyDescent="0.3">
      <c r="A20626" t="s">
        <v>2</v>
      </c>
      <c r="B20626">
        <v>2053</v>
      </c>
      <c r="C20626">
        <v>2105</v>
      </c>
      <c r="D20626">
        <v>52</v>
      </c>
      <c r="E20626">
        <v>4.3340000000000002E-4</v>
      </c>
    </row>
    <row r="20627" spans="1:5" x14ac:dyDescent="0.3">
      <c r="A20627" t="s">
        <v>2</v>
      </c>
      <c r="B20627">
        <v>2053</v>
      </c>
      <c r="C20627">
        <v>2106</v>
      </c>
      <c r="D20627">
        <v>53</v>
      </c>
      <c r="E20627">
        <v>4.5889999999999999E-4</v>
      </c>
    </row>
    <row r="20628" spans="1:5" x14ac:dyDescent="0.3">
      <c r="A20628" t="s">
        <v>2</v>
      </c>
      <c r="B20628">
        <v>2053</v>
      </c>
      <c r="C20628">
        <v>2107</v>
      </c>
      <c r="D20628">
        <v>54</v>
      </c>
      <c r="E20628">
        <v>4.9980000000000001E-4</v>
      </c>
    </row>
    <row r="20629" spans="1:5" x14ac:dyDescent="0.3">
      <c r="A20629" t="s">
        <v>2</v>
      </c>
      <c r="B20629">
        <v>2053</v>
      </c>
      <c r="C20629">
        <v>2108</v>
      </c>
      <c r="D20629">
        <v>55</v>
      </c>
      <c r="E20629">
        <v>5.4969999999999997E-4</v>
      </c>
    </row>
    <row r="20630" spans="1:5" x14ac:dyDescent="0.3">
      <c r="A20630" t="s">
        <v>2</v>
      </c>
      <c r="B20630">
        <v>2053</v>
      </c>
      <c r="C20630">
        <v>2109</v>
      </c>
      <c r="D20630">
        <v>56</v>
      </c>
      <c r="E20630">
        <v>6.0059999999999996E-4</v>
      </c>
    </row>
    <row r="20631" spans="1:5" x14ac:dyDescent="0.3">
      <c r="A20631" t="s">
        <v>2</v>
      </c>
      <c r="B20631">
        <v>2053</v>
      </c>
      <c r="C20631">
        <v>2110</v>
      </c>
      <c r="D20631">
        <v>57</v>
      </c>
      <c r="E20631">
        <v>6.3900000000000003E-4</v>
      </c>
    </row>
    <row r="20632" spans="1:5" x14ac:dyDescent="0.3">
      <c r="A20632" t="s">
        <v>2</v>
      </c>
      <c r="B20632">
        <v>2053</v>
      </c>
      <c r="C20632">
        <v>2111</v>
      </c>
      <c r="D20632">
        <v>58</v>
      </c>
      <c r="E20632">
        <v>6.7179999999999996E-4</v>
      </c>
    </row>
    <row r="20633" spans="1:5" x14ac:dyDescent="0.3">
      <c r="A20633" t="s">
        <v>2</v>
      </c>
      <c r="B20633">
        <v>2053</v>
      </c>
      <c r="C20633">
        <v>2112</v>
      </c>
      <c r="D20633">
        <v>59</v>
      </c>
      <c r="E20633">
        <v>7.1409999999999996E-4</v>
      </c>
    </row>
    <row r="20634" spans="1:5" x14ac:dyDescent="0.3">
      <c r="A20634" t="s">
        <v>2</v>
      </c>
      <c r="B20634">
        <v>2053</v>
      </c>
      <c r="C20634">
        <v>2113</v>
      </c>
      <c r="D20634">
        <v>60</v>
      </c>
      <c r="E20634">
        <v>7.7680000000000002E-4</v>
      </c>
    </row>
    <row r="20635" spans="1:5" x14ac:dyDescent="0.3">
      <c r="A20635" t="s">
        <v>2</v>
      </c>
      <c r="B20635">
        <v>2053</v>
      </c>
      <c r="C20635">
        <v>2114</v>
      </c>
      <c r="D20635">
        <v>61</v>
      </c>
      <c r="E20635">
        <v>8.6019999999999998E-4</v>
      </c>
    </row>
    <row r="20636" spans="1:5" x14ac:dyDescent="0.3">
      <c r="A20636" t="s">
        <v>2</v>
      </c>
      <c r="B20636">
        <v>2053</v>
      </c>
      <c r="C20636">
        <v>2115</v>
      </c>
      <c r="D20636">
        <v>62</v>
      </c>
      <c r="E20636">
        <v>9.613E-4</v>
      </c>
    </row>
    <row r="20637" spans="1:5" x14ac:dyDescent="0.3">
      <c r="A20637" t="s">
        <v>2</v>
      </c>
      <c r="B20637">
        <v>2053</v>
      </c>
      <c r="C20637">
        <v>2116</v>
      </c>
      <c r="D20637">
        <v>63</v>
      </c>
      <c r="E20637">
        <v>1.0815E-3</v>
      </c>
    </row>
    <row r="20638" spans="1:5" x14ac:dyDescent="0.3">
      <c r="A20638" t="s">
        <v>2</v>
      </c>
      <c r="B20638">
        <v>2053</v>
      </c>
      <c r="C20638">
        <v>2117</v>
      </c>
      <c r="D20638">
        <v>64</v>
      </c>
      <c r="E20638">
        <v>1.2130999999999999E-3</v>
      </c>
    </row>
    <row r="20639" spans="1:5" x14ac:dyDescent="0.3">
      <c r="A20639" t="s">
        <v>2</v>
      </c>
      <c r="B20639">
        <v>2053</v>
      </c>
      <c r="C20639">
        <v>2118</v>
      </c>
      <c r="D20639">
        <v>65</v>
      </c>
      <c r="E20639">
        <v>1.3316999999999999E-3</v>
      </c>
    </row>
    <row r="20640" spans="1:5" x14ac:dyDescent="0.3">
      <c r="A20640" t="s">
        <v>2</v>
      </c>
      <c r="B20640">
        <v>2053</v>
      </c>
      <c r="C20640">
        <v>2119</v>
      </c>
      <c r="D20640">
        <v>66</v>
      </c>
      <c r="E20640">
        <v>1.4323999999999999E-3</v>
      </c>
    </row>
    <row r="20641" spans="1:5" x14ac:dyDescent="0.3">
      <c r="A20641" t="s">
        <v>2</v>
      </c>
      <c r="B20641">
        <v>2053</v>
      </c>
      <c r="C20641">
        <v>2120</v>
      </c>
      <c r="D20641">
        <v>67</v>
      </c>
      <c r="E20641">
        <v>1.5303999999999999E-3</v>
      </c>
    </row>
    <row r="20642" spans="1:5" x14ac:dyDescent="0.3">
      <c r="A20642" t="s">
        <v>2</v>
      </c>
      <c r="B20642">
        <v>2053</v>
      </c>
      <c r="C20642">
        <v>2121</v>
      </c>
      <c r="D20642">
        <v>68</v>
      </c>
      <c r="E20642">
        <v>1.6507E-3</v>
      </c>
    </row>
    <row r="20643" spans="1:5" x14ac:dyDescent="0.3">
      <c r="A20643" t="s">
        <v>2</v>
      </c>
      <c r="B20643">
        <v>2053</v>
      </c>
      <c r="C20643">
        <v>2122</v>
      </c>
      <c r="D20643">
        <v>69</v>
      </c>
      <c r="E20643">
        <v>1.8066E-3</v>
      </c>
    </row>
    <row r="20644" spans="1:5" x14ac:dyDescent="0.3">
      <c r="A20644" t="s">
        <v>2</v>
      </c>
      <c r="B20644">
        <v>2053</v>
      </c>
      <c r="C20644">
        <v>2123</v>
      </c>
      <c r="D20644">
        <v>70</v>
      </c>
      <c r="E20644">
        <v>2.0171E-3</v>
      </c>
    </row>
    <row r="20645" spans="1:5" x14ac:dyDescent="0.3">
      <c r="A20645" t="s">
        <v>2</v>
      </c>
      <c r="B20645">
        <v>2053</v>
      </c>
      <c r="C20645">
        <v>2124</v>
      </c>
      <c r="D20645">
        <v>71</v>
      </c>
      <c r="E20645">
        <v>2.3249E-3</v>
      </c>
    </row>
    <row r="20646" spans="1:5" x14ac:dyDescent="0.3">
      <c r="A20646" t="s">
        <v>2</v>
      </c>
      <c r="B20646">
        <v>2054</v>
      </c>
      <c r="C20646">
        <v>2054</v>
      </c>
      <c r="D20646">
        <v>0</v>
      </c>
      <c r="E20646">
        <v>1.3841000000000001E-3</v>
      </c>
    </row>
    <row r="20647" spans="1:5" x14ac:dyDescent="0.3">
      <c r="A20647" t="s">
        <v>2</v>
      </c>
      <c r="B20647">
        <v>2054</v>
      </c>
      <c r="C20647">
        <v>2055</v>
      </c>
      <c r="D20647">
        <v>1</v>
      </c>
      <c r="E20647">
        <v>3.5200000000000002E-5</v>
      </c>
    </row>
    <row r="20648" spans="1:5" x14ac:dyDescent="0.3">
      <c r="A20648" t="s">
        <v>2</v>
      </c>
      <c r="B20648">
        <v>2054</v>
      </c>
      <c r="C20648">
        <v>2056</v>
      </c>
      <c r="D20648">
        <v>2</v>
      </c>
      <c r="E20648">
        <v>2.02E-5</v>
      </c>
    </row>
    <row r="20649" spans="1:5" x14ac:dyDescent="0.3">
      <c r="A20649" t="s">
        <v>2</v>
      </c>
      <c r="B20649">
        <v>2054</v>
      </c>
      <c r="C20649">
        <v>2057</v>
      </c>
      <c r="D20649">
        <v>3</v>
      </c>
      <c r="E20649">
        <v>1.59E-5</v>
      </c>
    </row>
    <row r="20650" spans="1:5" x14ac:dyDescent="0.3">
      <c r="A20650" t="s">
        <v>2</v>
      </c>
      <c r="B20650">
        <v>2054</v>
      </c>
      <c r="C20650">
        <v>2058</v>
      </c>
      <c r="D20650">
        <v>4</v>
      </c>
      <c r="E20650">
        <v>1.2799999999999999E-5</v>
      </c>
    </row>
    <row r="20651" spans="1:5" x14ac:dyDescent="0.3">
      <c r="A20651" t="s">
        <v>2</v>
      </c>
      <c r="B20651">
        <v>2054</v>
      </c>
      <c r="C20651">
        <v>2059</v>
      </c>
      <c r="D20651">
        <v>5</v>
      </c>
      <c r="E20651">
        <v>1.45E-5</v>
      </c>
    </row>
    <row r="20652" spans="1:5" x14ac:dyDescent="0.3">
      <c r="A20652" t="s">
        <v>2</v>
      </c>
      <c r="B20652">
        <v>2054</v>
      </c>
      <c r="C20652">
        <v>2060</v>
      </c>
      <c r="D20652">
        <v>6</v>
      </c>
      <c r="E20652">
        <v>1.56E-5</v>
      </c>
    </row>
    <row r="20653" spans="1:5" x14ac:dyDescent="0.3">
      <c r="A20653" t="s">
        <v>2</v>
      </c>
      <c r="B20653">
        <v>2054</v>
      </c>
      <c r="C20653">
        <v>2061</v>
      </c>
      <c r="D20653">
        <v>7</v>
      </c>
      <c r="E20653">
        <v>1.6699999999999999E-5</v>
      </c>
    </row>
    <row r="20654" spans="1:5" x14ac:dyDescent="0.3">
      <c r="A20654" t="s">
        <v>2</v>
      </c>
      <c r="B20654">
        <v>2054</v>
      </c>
      <c r="C20654">
        <v>2062</v>
      </c>
      <c r="D20654">
        <v>8</v>
      </c>
      <c r="E20654">
        <v>1.8700000000000001E-5</v>
      </c>
    </row>
    <row r="20655" spans="1:5" x14ac:dyDescent="0.3">
      <c r="A20655" t="s">
        <v>2</v>
      </c>
      <c r="B20655">
        <v>2054</v>
      </c>
      <c r="C20655">
        <v>2063</v>
      </c>
      <c r="D20655">
        <v>9</v>
      </c>
      <c r="E20655">
        <v>2.1999999999999999E-5</v>
      </c>
    </row>
    <row r="20656" spans="1:5" x14ac:dyDescent="0.3">
      <c r="A20656" t="s">
        <v>2</v>
      </c>
      <c r="B20656">
        <v>2054</v>
      </c>
      <c r="C20656">
        <v>2064</v>
      </c>
      <c r="D20656">
        <v>10</v>
      </c>
      <c r="E20656">
        <v>2.6800000000000001E-5</v>
      </c>
    </row>
    <row r="20657" spans="1:5" x14ac:dyDescent="0.3">
      <c r="A20657" t="s">
        <v>2</v>
      </c>
      <c r="B20657">
        <v>2054</v>
      </c>
      <c r="C20657">
        <v>2065</v>
      </c>
      <c r="D20657">
        <v>11</v>
      </c>
      <c r="E20657">
        <v>3.3099999999999998E-5</v>
      </c>
    </row>
    <row r="20658" spans="1:5" x14ac:dyDescent="0.3">
      <c r="A20658" t="s">
        <v>2</v>
      </c>
      <c r="B20658">
        <v>2054</v>
      </c>
      <c r="C20658">
        <v>2066</v>
      </c>
      <c r="D20658">
        <v>12</v>
      </c>
      <c r="E20658">
        <v>4.1600000000000002E-5</v>
      </c>
    </row>
    <row r="20659" spans="1:5" x14ac:dyDescent="0.3">
      <c r="A20659" t="s">
        <v>2</v>
      </c>
      <c r="B20659">
        <v>2054</v>
      </c>
      <c r="C20659">
        <v>2067</v>
      </c>
      <c r="D20659">
        <v>13</v>
      </c>
      <c r="E20659">
        <v>5.38E-5</v>
      </c>
    </row>
    <row r="20660" spans="1:5" x14ac:dyDescent="0.3">
      <c r="A20660" t="s">
        <v>2</v>
      </c>
      <c r="B20660">
        <v>2054</v>
      </c>
      <c r="C20660">
        <v>2068</v>
      </c>
      <c r="D20660">
        <v>14</v>
      </c>
      <c r="E20660">
        <v>6.97E-5</v>
      </c>
    </row>
    <row r="20661" spans="1:5" x14ac:dyDescent="0.3">
      <c r="A20661" t="s">
        <v>2</v>
      </c>
      <c r="B20661">
        <v>2054</v>
      </c>
      <c r="C20661">
        <v>2069</v>
      </c>
      <c r="D20661">
        <v>15</v>
      </c>
      <c r="E20661">
        <v>8.3700000000000002E-5</v>
      </c>
    </row>
    <row r="20662" spans="1:5" x14ac:dyDescent="0.3">
      <c r="A20662" t="s">
        <v>2</v>
      </c>
      <c r="B20662">
        <v>2054</v>
      </c>
      <c r="C20662">
        <v>2070</v>
      </c>
      <c r="D20662">
        <v>16</v>
      </c>
      <c r="E20662">
        <v>9.0099999999999995E-5</v>
      </c>
    </row>
    <row r="20663" spans="1:5" x14ac:dyDescent="0.3">
      <c r="A20663" t="s">
        <v>2</v>
      </c>
      <c r="B20663">
        <v>2054</v>
      </c>
      <c r="C20663">
        <v>2071</v>
      </c>
      <c r="D20663">
        <v>17</v>
      </c>
      <c r="E20663">
        <v>8.9400000000000005E-5</v>
      </c>
    </row>
    <row r="20664" spans="1:5" x14ac:dyDescent="0.3">
      <c r="A20664" t="s">
        <v>2</v>
      </c>
      <c r="B20664">
        <v>2054</v>
      </c>
      <c r="C20664">
        <v>2072</v>
      </c>
      <c r="D20664">
        <v>18</v>
      </c>
      <c r="E20664">
        <v>8.8200000000000003E-5</v>
      </c>
    </row>
    <row r="20665" spans="1:5" x14ac:dyDescent="0.3">
      <c r="A20665" t="s">
        <v>2</v>
      </c>
      <c r="B20665">
        <v>2054</v>
      </c>
      <c r="C20665">
        <v>2073</v>
      </c>
      <c r="D20665">
        <v>19</v>
      </c>
      <c r="E20665">
        <v>9.0000000000000006E-5</v>
      </c>
    </row>
    <row r="20666" spans="1:5" x14ac:dyDescent="0.3">
      <c r="A20666" t="s">
        <v>2</v>
      </c>
      <c r="B20666">
        <v>2054</v>
      </c>
      <c r="C20666">
        <v>2074</v>
      </c>
      <c r="D20666">
        <v>20</v>
      </c>
      <c r="E20666">
        <v>9.2800000000000006E-5</v>
      </c>
    </row>
    <row r="20667" spans="1:5" x14ac:dyDescent="0.3">
      <c r="A20667" t="s">
        <v>2</v>
      </c>
      <c r="B20667">
        <v>2054</v>
      </c>
      <c r="C20667">
        <v>2075</v>
      </c>
      <c r="D20667">
        <v>21</v>
      </c>
      <c r="E20667">
        <v>9.1500000000000001E-5</v>
      </c>
    </row>
    <row r="20668" spans="1:5" x14ac:dyDescent="0.3">
      <c r="A20668" t="s">
        <v>2</v>
      </c>
      <c r="B20668">
        <v>2054</v>
      </c>
      <c r="C20668">
        <v>2076</v>
      </c>
      <c r="D20668">
        <v>22</v>
      </c>
      <c r="E20668">
        <v>8.53E-5</v>
      </c>
    </row>
    <row r="20669" spans="1:5" x14ac:dyDescent="0.3">
      <c r="A20669" t="s">
        <v>2</v>
      </c>
      <c r="B20669">
        <v>2054</v>
      </c>
      <c r="C20669">
        <v>2077</v>
      </c>
      <c r="D20669">
        <v>23</v>
      </c>
      <c r="E20669">
        <v>7.8200000000000003E-5</v>
      </c>
    </row>
    <row r="20670" spans="1:5" x14ac:dyDescent="0.3">
      <c r="A20670" t="s">
        <v>2</v>
      </c>
      <c r="B20670">
        <v>2054</v>
      </c>
      <c r="C20670">
        <v>2078</v>
      </c>
      <c r="D20670">
        <v>24</v>
      </c>
      <c r="E20670">
        <v>7.5500000000000006E-5</v>
      </c>
    </row>
    <row r="20671" spans="1:5" x14ac:dyDescent="0.3">
      <c r="A20671" t="s">
        <v>2</v>
      </c>
      <c r="B20671">
        <v>2054</v>
      </c>
      <c r="C20671">
        <v>2079</v>
      </c>
      <c r="D20671">
        <v>25</v>
      </c>
      <c r="E20671">
        <v>7.7299999999999995E-5</v>
      </c>
    </row>
    <row r="20672" spans="1:5" x14ac:dyDescent="0.3">
      <c r="A20672" t="s">
        <v>2</v>
      </c>
      <c r="B20672">
        <v>2054</v>
      </c>
      <c r="C20672">
        <v>2080</v>
      </c>
      <c r="D20672">
        <v>26</v>
      </c>
      <c r="E20672">
        <v>8.0500000000000005E-5</v>
      </c>
    </row>
    <row r="20673" spans="1:5" x14ac:dyDescent="0.3">
      <c r="A20673" t="s">
        <v>2</v>
      </c>
      <c r="B20673">
        <v>2054</v>
      </c>
      <c r="C20673">
        <v>2081</v>
      </c>
      <c r="D20673">
        <v>27</v>
      </c>
      <c r="E20673">
        <v>8.1699999999999994E-5</v>
      </c>
    </row>
    <row r="20674" spans="1:5" x14ac:dyDescent="0.3">
      <c r="A20674" t="s">
        <v>2</v>
      </c>
      <c r="B20674">
        <v>2054</v>
      </c>
      <c r="C20674">
        <v>2082</v>
      </c>
      <c r="D20674">
        <v>28</v>
      </c>
      <c r="E20674">
        <v>8.3300000000000005E-5</v>
      </c>
    </row>
    <row r="20675" spans="1:5" x14ac:dyDescent="0.3">
      <c r="A20675" t="s">
        <v>2</v>
      </c>
      <c r="B20675">
        <v>2054</v>
      </c>
      <c r="C20675">
        <v>2083</v>
      </c>
      <c r="D20675">
        <v>29</v>
      </c>
      <c r="E20675">
        <v>8.5099999999999995E-5</v>
      </c>
    </row>
    <row r="20676" spans="1:5" x14ac:dyDescent="0.3">
      <c r="A20676" t="s">
        <v>2</v>
      </c>
      <c r="B20676">
        <v>2054</v>
      </c>
      <c r="C20676">
        <v>2084</v>
      </c>
      <c r="D20676">
        <v>30</v>
      </c>
      <c r="E20676">
        <v>8.81E-5</v>
      </c>
    </row>
    <row r="20677" spans="1:5" x14ac:dyDescent="0.3">
      <c r="A20677" t="s">
        <v>2</v>
      </c>
      <c r="B20677">
        <v>2054</v>
      </c>
      <c r="C20677">
        <v>2085</v>
      </c>
      <c r="D20677">
        <v>31</v>
      </c>
      <c r="E20677">
        <v>9.2100000000000003E-5</v>
      </c>
    </row>
    <row r="20678" spans="1:5" x14ac:dyDescent="0.3">
      <c r="A20678" t="s">
        <v>2</v>
      </c>
      <c r="B20678">
        <v>2054</v>
      </c>
      <c r="C20678">
        <v>2086</v>
      </c>
      <c r="D20678">
        <v>32</v>
      </c>
      <c r="E20678">
        <v>9.6399999999999999E-5</v>
      </c>
    </row>
    <row r="20679" spans="1:5" x14ac:dyDescent="0.3">
      <c r="A20679" t="s">
        <v>2</v>
      </c>
      <c r="B20679">
        <v>2054</v>
      </c>
      <c r="C20679">
        <v>2087</v>
      </c>
      <c r="D20679">
        <v>33</v>
      </c>
      <c r="E20679">
        <v>1E-4</v>
      </c>
    </row>
    <row r="20680" spans="1:5" x14ac:dyDescent="0.3">
      <c r="A20680" t="s">
        <v>2</v>
      </c>
      <c r="B20680">
        <v>2054</v>
      </c>
      <c r="C20680">
        <v>2088</v>
      </c>
      <c r="D20680">
        <v>34</v>
      </c>
      <c r="E20680">
        <v>1.032E-4</v>
      </c>
    </row>
    <row r="20681" spans="1:5" x14ac:dyDescent="0.3">
      <c r="A20681" t="s">
        <v>2</v>
      </c>
      <c r="B20681">
        <v>2054</v>
      </c>
      <c r="C20681">
        <v>2089</v>
      </c>
      <c r="D20681">
        <v>35</v>
      </c>
      <c r="E20681">
        <v>1.06E-4</v>
      </c>
    </row>
    <row r="20682" spans="1:5" x14ac:dyDescent="0.3">
      <c r="A20682" t="s">
        <v>2</v>
      </c>
      <c r="B20682">
        <v>2054</v>
      </c>
      <c r="C20682">
        <v>2090</v>
      </c>
      <c r="D20682">
        <v>36</v>
      </c>
      <c r="E20682">
        <v>1.119E-4</v>
      </c>
    </row>
    <row r="20683" spans="1:5" x14ac:dyDescent="0.3">
      <c r="A20683" t="s">
        <v>2</v>
      </c>
      <c r="B20683">
        <v>2054</v>
      </c>
      <c r="C20683">
        <v>2091</v>
      </c>
      <c r="D20683">
        <v>37</v>
      </c>
      <c r="E20683">
        <v>1.176E-4</v>
      </c>
    </row>
    <row r="20684" spans="1:5" x14ac:dyDescent="0.3">
      <c r="A20684" t="s">
        <v>2</v>
      </c>
      <c r="B20684">
        <v>2054</v>
      </c>
      <c r="C20684">
        <v>2092</v>
      </c>
      <c r="D20684">
        <v>38</v>
      </c>
      <c r="E20684">
        <v>1.25E-4</v>
      </c>
    </row>
    <row r="20685" spans="1:5" x14ac:dyDescent="0.3">
      <c r="A20685" t="s">
        <v>2</v>
      </c>
      <c r="B20685">
        <v>2054</v>
      </c>
      <c r="C20685">
        <v>2093</v>
      </c>
      <c r="D20685">
        <v>39</v>
      </c>
      <c r="E20685">
        <v>1.35E-4</v>
      </c>
    </row>
    <row r="20686" spans="1:5" x14ac:dyDescent="0.3">
      <c r="A20686" t="s">
        <v>2</v>
      </c>
      <c r="B20686">
        <v>2054</v>
      </c>
      <c r="C20686">
        <v>2094</v>
      </c>
      <c r="D20686">
        <v>40</v>
      </c>
      <c r="E20686">
        <v>1.47E-4</v>
      </c>
    </row>
    <row r="20687" spans="1:5" x14ac:dyDescent="0.3">
      <c r="A20687" t="s">
        <v>2</v>
      </c>
      <c r="B20687">
        <v>2054</v>
      </c>
      <c r="C20687">
        <v>2095</v>
      </c>
      <c r="D20687">
        <v>41</v>
      </c>
      <c r="E20687">
        <v>1.595E-4</v>
      </c>
    </row>
    <row r="20688" spans="1:5" x14ac:dyDescent="0.3">
      <c r="A20688" t="s">
        <v>2</v>
      </c>
      <c r="B20688">
        <v>2054</v>
      </c>
      <c r="C20688">
        <v>2096</v>
      </c>
      <c r="D20688">
        <v>42</v>
      </c>
      <c r="E20688">
        <v>1.7239999999999999E-4</v>
      </c>
    </row>
    <row r="20689" spans="1:5" x14ac:dyDescent="0.3">
      <c r="A20689" t="s">
        <v>2</v>
      </c>
      <c r="B20689">
        <v>2054</v>
      </c>
      <c r="C20689">
        <v>2097</v>
      </c>
      <c r="D20689">
        <v>43</v>
      </c>
      <c r="E20689">
        <v>1.895E-4</v>
      </c>
    </row>
    <row r="20690" spans="1:5" x14ac:dyDescent="0.3">
      <c r="A20690" t="s">
        <v>2</v>
      </c>
      <c r="B20690">
        <v>2054</v>
      </c>
      <c r="C20690">
        <v>2098</v>
      </c>
      <c r="D20690">
        <v>44</v>
      </c>
      <c r="E20690">
        <v>2.1560000000000001E-4</v>
      </c>
    </row>
    <row r="20691" spans="1:5" x14ac:dyDescent="0.3">
      <c r="A20691" t="s">
        <v>2</v>
      </c>
      <c r="B20691">
        <v>2054</v>
      </c>
      <c r="C20691">
        <v>2099</v>
      </c>
      <c r="D20691">
        <v>45</v>
      </c>
      <c r="E20691">
        <v>2.4570000000000001E-4</v>
      </c>
    </row>
    <row r="20692" spans="1:5" x14ac:dyDescent="0.3">
      <c r="A20692" t="s">
        <v>2</v>
      </c>
      <c r="B20692">
        <v>2054</v>
      </c>
      <c r="C20692">
        <v>2100</v>
      </c>
      <c r="D20692">
        <v>46</v>
      </c>
      <c r="E20692">
        <v>2.7769999999999997E-4</v>
      </c>
    </row>
    <row r="20693" spans="1:5" x14ac:dyDescent="0.3">
      <c r="A20693" t="s">
        <v>2</v>
      </c>
      <c r="B20693">
        <v>2054</v>
      </c>
      <c r="C20693">
        <v>2101</v>
      </c>
      <c r="D20693">
        <v>47</v>
      </c>
      <c r="E20693">
        <v>3.0449999999999997E-4</v>
      </c>
    </row>
    <row r="20694" spans="1:5" x14ac:dyDescent="0.3">
      <c r="A20694" t="s">
        <v>2</v>
      </c>
      <c r="B20694">
        <v>2054</v>
      </c>
      <c r="C20694">
        <v>2102</v>
      </c>
      <c r="D20694">
        <v>48</v>
      </c>
      <c r="E20694">
        <v>3.2949999999999999E-4</v>
      </c>
    </row>
    <row r="20695" spans="1:5" x14ac:dyDescent="0.3">
      <c r="A20695" t="s">
        <v>2</v>
      </c>
      <c r="B20695">
        <v>2054</v>
      </c>
      <c r="C20695">
        <v>2103</v>
      </c>
      <c r="D20695">
        <v>49</v>
      </c>
      <c r="E20695">
        <v>3.5609999999999998E-4</v>
      </c>
    </row>
    <row r="20696" spans="1:5" x14ac:dyDescent="0.3">
      <c r="A20696" t="s">
        <v>2</v>
      </c>
      <c r="B20696">
        <v>2054</v>
      </c>
      <c r="C20696">
        <v>2104</v>
      </c>
      <c r="D20696">
        <v>50</v>
      </c>
      <c r="E20696">
        <v>3.814E-4</v>
      </c>
    </row>
    <row r="20697" spans="1:5" x14ac:dyDescent="0.3">
      <c r="A20697" t="s">
        <v>2</v>
      </c>
      <c r="B20697">
        <v>2054</v>
      </c>
      <c r="C20697">
        <v>2105</v>
      </c>
      <c r="D20697">
        <v>51</v>
      </c>
      <c r="E20697">
        <v>4.038E-4</v>
      </c>
    </row>
    <row r="20698" spans="1:5" x14ac:dyDescent="0.3">
      <c r="A20698" t="s">
        <v>2</v>
      </c>
      <c r="B20698">
        <v>2054</v>
      </c>
      <c r="C20698">
        <v>2106</v>
      </c>
      <c r="D20698">
        <v>52</v>
      </c>
      <c r="E20698">
        <v>4.2460000000000002E-4</v>
      </c>
    </row>
    <row r="20699" spans="1:5" x14ac:dyDescent="0.3">
      <c r="A20699" t="s">
        <v>2</v>
      </c>
      <c r="B20699">
        <v>2054</v>
      </c>
      <c r="C20699">
        <v>2107</v>
      </c>
      <c r="D20699">
        <v>53</v>
      </c>
      <c r="E20699">
        <v>4.5009999999999999E-4</v>
      </c>
    </row>
    <row r="20700" spans="1:5" x14ac:dyDescent="0.3">
      <c r="A20700" t="s">
        <v>2</v>
      </c>
      <c r="B20700">
        <v>2054</v>
      </c>
      <c r="C20700">
        <v>2108</v>
      </c>
      <c r="D20700">
        <v>54</v>
      </c>
      <c r="E20700">
        <v>4.9089999999999995E-4</v>
      </c>
    </row>
    <row r="20701" spans="1:5" x14ac:dyDescent="0.3">
      <c r="A20701" t="s">
        <v>2</v>
      </c>
      <c r="B20701">
        <v>2054</v>
      </c>
      <c r="C20701">
        <v>2109</v>
      </c>
      <c r="D20701">
        <v>55</v>
      </c>
      <c r="E20701">
        <v>5.398E-4</v>
      </c>
    </row>
    <row r="20702" spans="1:5" x14ac:dyDescent="0.3">
      <c r="A20702" t="s">
        <v>2</v>
      </c>
      <c r="B20702">
        <v>2054</v>
      </c>
      <c r="C20702">
        <v>2110</v>
      </c>
      <c r="D20702">
        <v>56</v>
      </c>
      <c r="E20702">
        <v>5.8889999999999995E-4</v>
      </c>
    </row>
    <row r="20703" spans="1:5" x14ac:dyDescent="0.3">
      <c r="A20703" t="s">
        <v>2</v>
      </c>
      <c r="B20703">
        <v>2054</v>
      </c>
      <c r="C20703">
        <v>2111</v>
      </c>
      <c r="D20703">
        <v>57</v>
      </c>
      <c r="E20703">
        <v>6.2609999999999999E-4</v>
      </c>
    </row>
    <row r="20704" spans="1:5" x14ac:dyDescent="0.3">
      <c r="A20704" t="s">
        <v>2</v>
      </c>
      <c r="B20704">
        <v>2054</v>
      </c>
      <c r="C20704">
        <v>2112</v>
      </c>
      <c r="D20704">
        <v>58</v>
      </c>
      <c r="E20704">
        <v>6.5899999999999997E-4</v>
      </c>
    </row>
    <row r="20705" spans="1:5" x14ac:dyDescent="0.3">
      <c r="A20705" t="s">
        <v>2</v>
      </c>
      <c r="B20705">
        <v>2054</v>
      </c>
      <c r="C20705">
        <v>2113</v>
      </c>
      <c r="D20705">
        <v>59</v>
      </c>
      <c r="E20705">
        <v>7.0149999999999998E-4</v>
      </c>
    </row>
    <row r="20706" spans="1:5" x14ac:dyDescent="0.3">
      <c r="A20706" t="s">
        <v>2</v>
      </c>
      <c r="B20706">
        <v>2054</v>
      </c>
      <c r="C20706">
        <v>2114</v>
      </c>
      <c r="D20706">
        <v>60</v>
      </c>
      <c r="E20706">
        <v>7.628E-4</v>
      </c>
    </row>
    <row r="20707" spans="1:5" x14ac:dyDescent="0.3">
      <c r="A20707" t="s">
        <v>2</v>
      </c>
      <c r="B20707">
        <v>2054</v>
      </c>
      <c r="C20707">
        <v>2115</v>
      </c>
      <c r="D20707">
        <v>61</v>
      </c>
      <c r="E20707">
        <v>8.4349999999999996E-4</v>
      </c>
    </row>
    <row r="20708" spans="1:5" x14ac:dyDescent="0.3">
      <c r="A20708" t="s">
        <v>2</v>
      </c>
      <c r="B20708">
        <v>2054</v>
      </c>
      <c r="C20708">
        <v>2116</v>
      </c>
      <c r="D20708">
        <v>62</v>
      </c>
      <c r="E20708">
        <v>9.4240000000000003E-4</v>
      </c>
    </row>
    <row r="20709" spans="1:5" x14ac:dyDescent="0.3">
      <c r="A20709" t="s">
        <v>2</v>
      </c>
      <c r="B20709">
        <v>2054</v>
      </c>
      <c r="C20709">
        <v>2117</v>
      </c>
      <c r="D20709">
        <v>63</v>
      </c>
      <c r="E20709">
        <v>1.0619E-3</v>
      </c>
    </row>
    <row r="20710" spans="1:5" x14ac:dyDescent="0.3">
      <c r="A20710" t="s">
        <v>2</v>
      </c>
      <c r="B20710">
        <v>2054</v>
      </c>
      <c r="C20710">
        <v>2118</v>
      </c>
      <c r="D20710">
        <v>64</v>
      </c>
      <c r="E20710">
        <v>1.193E-3</v>
      </c>
    </row>
    <row r="20711" spans="1:5" x14ac:dyDescent="0.3">
      <c r="A20711" t="s">
        <v>2</v>
      </c>
      <c r="B20711">
        <v>2054</v>
      </c>
      <c r="C20711">
        <v>2119</v>
      </c>
      <c r="D20711">
        <v>65</v>
      </c>
      <c r="E20711">
        <v>1.3091999999999999E-3</v>
      </c>
    </row>
    <row r="20712" spans="1:5" x14ac:dyDescent="0.3">
      <c r="A20712" t="s">
        <v>2</v>
      </c>
      <c r="B20712">
        <v>2054</v>
      </c>
      <c r="C20712">
        <v>2120</v>
      </c>
      <c r="D20712">
        <v>66</v>
      </c>
      <c r="E20712">
        <v>1.4059999999999999E-3</v>
      </c>
    </row>
    <row r="20713" spans="1:5" x14ac:dyDescent="0.3">
      <c r="A20713" t="s">
        <v>2</v>
      </c>
      <c r="B20713">
        <v>2054</v>
      </c>
      <c r="C20713">
        <v>2121</v>
      </c>
      <c r="D20713">
        <v>67</v>
      </c>
      <c r="E20713">
        <v>1.5015E-3</v>
      </c>
    </row>
    <row r="20714" spans="1:5" x14ac:dyDescent="0.3">
      <c r="A20714" t="s">
        <v>2</v>
      </c>
      <c r="B20714">
        <v>2054</v>
      </c>
      <c r="C20714">
        <v>2122</v>
      </c>
      <c r="D20714">
        <v>68</v>
      </c>
      <c r="E20714">
        <v>1.6214000000000001E-3</v>
      </c>
    </row>
    <row r="20715" spans="1:5" x14ac:dyDescent="0.3">
      <c r="A20715" t="s">
        <v>2</v>
      </c>
      <c r="B20715">
        <v>2054</v>
      </c>
      <c r="C20715">
        <v>2123</v>
      </c>
      <c r="D20715">
        <v>69</v>
      </c>
      <c r="E20715">
        <v>1.7769999999999999E-3</v>
      </c>
    </row>
    <row r="20716" spans="1:5" x14ac:dyDescent="0.3">
      <c r="A20716" t="s">
        <v>2</v>
      </c>
      <c r="B20716">
        <v>2054</v>
      </c>
      <c r="C20716">
        <v>2124</v>
      </c>
      <c r="D20716">
        <v>70</v>
      </c>
      <c r="E20716">
        <v>1.9835E-3</v>
      </c>
    </row>
    <row r="20717" spans="1:5" x14ac:dyDescent="0.3">
      <c r="A20717" t="s">
        <v>2</v>
      </c>
      <c r="B20717">
        <v>2055</v>
      </c>
      <c r="C20717">
        <v>2055</v>
      </c>
      <c r="D20717">
        <v>0</v>
      </c>
      <c r="E20717">
        <v>1.3240999999999999E-3</v>
      </c>
    </row>
    <row r="20718" spans="1:5" x14ac:dyDescent="0.3">
      <c r="A20718" t="s">
        <v>2</v>
      </c>
      <c r="B20718">
        <v>2055</v>
      </c>
      <c r="C20718">
        <v>2056</v>
      </c>
      <c r="D20718">
        <v>1</v>
      </c>
      <c r="E20718">
        <v>3.29E-5</v>
      </c>
    </row>
    <row r="20719" spans="1:5" x14ac:dyDescent="0.3">
      <c r="A20719" t="s">
        <v>2</v>
      </c>
      <c r="B20719">
        <v>2055</v>
      </c>
      <c r="C20719">
        <v>2057</v>
      </c>
      <c r="D20719">
        <v>2</v>
      </c>
      <c r="E20719">
        <v>1.9000000000000001E-5</v>
      </c>
    </row>
    <row r="20720" spans="1:5" x14ac:dyDescent="0.3">
      <c r="A20720" t="s">
        <v>2</v>
      </c>
      <c r="B20720">
        <v>2055</v>
      </c>
      <c r="C20720">
        <v>2058</v>
      </c>
      <c r="D20720">
        <v>3</v>
      </c>
      <c r="E20720">
        <v>1.5099999999999999E-5</v>
      </c>
    </row>
    <row r="20721" spans="1:5" x14ac:dyDescent="0.3">
      <c r="A20721" t="s">
        <v>2</v>
      </c>
      <c r="B20721">
        <v>2055</v>
      </c>
      <c r="C20721">
        <v>2059</v>
      </c>
      <c r="D20721">
        <v>4</v>
      </c>
      <c r="E20721">
        <v>1.2099999999999999E-5</v>
      </c>
    </row>
    <row r="20722" spans="1:5" x14ac:dyDescent="0.3">
      <c r="A20722" t="s">
        <v>2</v>
      </c>
      <c r="B20722">
        <v>2055</v>
      </c>
      <c r="C20722">
        <v>2060</v>
      </c>
      <c r="D20722">
        <v>5</v>
      </c>
      <c r="E20722">
        <v>1.38E-5</v>
      </c>
    </row>
    <row r="20723" spans="1:5" x14ac:dyDescent="0.3">
      <c r="A20723" t="s">
        <v>2</v>
      </c>
      <c r="B20723">
        <v>2055</v>
      </c>
      <c r="C20723">
        <v>2061</v>
      </c>
      <c r="D20723">
        <v>6</v>
      </c>
      <c r="E20723">
        <v>1.4800000000000001E-5</v>
      </c>
    </row>
    <row r="20724" spans="1:5" x14ac:dyDescent="0.3">
      <c r="A20724" t="s">
        <v>2</v>
      </c>
      <c r="B20724">
        <v>2055</v>
      </c>
      <c r="C20724">
        <v>2062</v>
      </c>
      <c r="D20724">
        <v>7</v>
      </c>
      <c r="E20724">
        <v>1.5999999999999999E-5</v>
      </c>
    </row>
    <row r="20725" spans="1:5" x14ac:dyDescent="0.3">
      <c r="A20725" t="s">
        <v>2</v>
      </c>
      <c r="B20725">
        <v>2055</v>
      </c>
      <c r="C20725">
        <v>2063</v>
      </c>
      <c r="D20725">
        <v>8</v>
      </c>
      <c r="E20725">
        <v>1.8E-5</v>
      </c>
    </row>
    <row r="20726" spans="1:5" x14ac:dyDescent="0.3">
      <c r="A20726" t="s">
        <v>2</v>
      </c>
      <c r="B20726">
        <v>2055</v>
      </c>
      <c r="C20726">
        <v>2064</v>
      </c>
      <c r="D20726">
        <v>9</v>
      </c>
      <c r="E20726">
        <v>2.12E-5</v>
      </c>
    </row>
    <row r="20727" spans="1:5" x14ac:dyDescent="0.3">
      <c r="A20727" t="s">
        <v>2</v>
      </c>
      <c r="B20727">
        <v>2055</v>
      </c>
      <c r="C20727">
        <v>2065</v>
      </c>
      <c r="D20727">
        <v>10</v>
      </c>
      <c r="E20727">
        <v>2.5899999999999999E-5</v>
      </c>
    </row>
    <row r="20728" spans="1:5" x14ac:dyDescent="0.3">
      <c r="A20728" t="s">
        <v>2</v>
      </c>
      <c r="B20728">
        <v>2055</v>
      </c>
      <c r="C20728">
        <v>2066</v>
      </c>
      <c r="D20728">
        <v>11</v>
      </c>
      <c r="E20728">
        <v>3.2100000000000001E-5</v>
      </c>
    </row>
    <row r="20729" spans="1:5" x14ac:dyDescent="0.3">
      <c r="A20729" t="s">
        <v>2</v>
      </c>
      <c r="B20729">
        <v>2055</v>
      </c>
      <c r="C20729">
        <v>2067</v>
      </c>
      <c r="D20729">
        <v>12</v>
      </c>
      <c r="E20729">
        <v>4.0399999999999999E-5</v>
      </c>
    </row>
    <row r="20730" spans="1:5" x14ac:dyDescent="0.3">
      <c r="A20730" t="s">
        <v>2</v>
      </c>
      <c r="B20730">
        <v>2055</v>
      </c>
      <c r="C20730">
        <v>2068</v>
      </c>
      <c r="D20730">
        <v>13</v>
      </c>
      <c r="E20730">
        <v>5.2599999999999998E-5</v>
      </c>
    </row>
    <row r="20731" spans="1:5" x14ac:dyDescent="0.3">
      <c r="A20731" t="s">
        <v>2</v>
      </c>
      <c r="B20731">
        <v>2055</v>
      </c>
      <c r="C20731">
        <v>2069</v>
      </c>
      <c r="D20731">
        <v>14</v>
      </c>
      <c r="E20731">
        <v>6.8200000000000004E-5</v>
      </c>
    </row>
    <row r="20732" spans="1:5" x14ac:dyDescent="0.3">
      <c r="A20732" t="s">
        <v>2</v>
      </c>
      <c r="B20732">
        <v>2055</v>
      </c>
      <c r="C20732">
        <v>2070</v>
      </c>
      <c r="D20732">
        <v>15</v>
      </c>
      <c r="E20732">
        <v>8.1899999999999999E-5</v>
      </c>
    </row>
    <row r="20733" spans="1:5" x14ac:dyDescent="0.3">
      <c r="A20733" t="s">
        <v>2</v>
      </c>
      <c r="B20733">
        <v>2055</v>
      </c>
      <c r="C20733">
        <v>2071</v>
      </c>
      <c r="D20733">
        <v>16</v>
      </c>
      <c r="E20733">
        <v>8.81E-5</v>
      </c>
    </row>
    <row r="20734" spans="1:5" x14ac:dyDescent="0.3">
      <c r="A20734" t="s">
        <v>2</v>
      </c>
      <c r="B20734">
        <v>2055</v>
      </c>
      <c r="C20734">
        <v>2072</v>
      </c>
      <c r="D20734">
        <v>17</v>
      </c>
      <c r="E20734">
        <v>8.7499999999999999E-5</v>
      </c>
    </row>
    <row r="20735" spans="1:5" x14ac:dyDescent="0.3">
      <c r="A20735" t="s">
        <v>2</v>
      </c>
      <c r="B20735">
        <v>2055</v>
      </c>
      <c r="C20735">
        <v>2073</v>
      </c>
      <c r="D20735">
        <v>18</v>
      </c>
      <c r="E20735">
        <v>8.6299999999999997E-5</v>
      </c>
    </row>
    <row r="20736" spans="1:5" x14ac:dyDescent="0.3">
      <c r="A20736" t="s">
        <v>2</v>
      </c>
      <c r="B20736">
        <v>2055</v>
      </c>
      <c r="C20736">
        <v>2074</v>
      </c>
      <c r="D20736">
        <v>19</v>
      </c>
      <c r="E20736">
        <v>8.81E-5</v>
      </c>
    </row>
    <row r="20737" spans="1:5" x14ac:dyDescent="0.3">
      <c r="A20737" t="s">
        <v>2</v>
      </c>
      <c r="B20737">
        <v>2055</v>
      </c>
      <c r="C20737">
        <v>2075</v>
      </c>
      <c r="D20737">
        <v>20</v>
      </c>
      <c r="E20737">
        <v>9.0600000000000007E-5</v>
      </c>
    </row>
    <row r="20738" spans="1:5" x14ac:dyDescent="0.3">
      <c r="A20738" t="s">
        <v>2</v>
      </c>
      <c r="B20738">
        <v>2055</v>
      </c>
      <c r="C20738">
        <v>2076</v>
      </c>
      <c r="D20738">
        <v>21</v>
      </c>
      <c r="E20738">
        <v>8.9300000000000002E-5</v>
      </c>
    </row>
    <row r="20739" spans="1:5" x14ac:dyDescent="0.3">
      <c r="A20739" t="s">
        <v>2</v>
      </c>
      <c r="B20739">
        <v>2055</v>
      </c>
      <c r="C20739">
        <v>2077</v>
      </c>
      <c r="D20739">
        <v>22</v>
      </c>
      <c r="E20739">
        <v>8.3200000000000003E-5</v>
      </c>
    </row>
    <row r="20740" spans="1:5" x14ac:dyDescent="0.3">
      <c r="A20740" t="s">
        <v>2</v>
      </c>
      <c r="B20740">
        <v>2055</v>
      </c>
      <c r="C20740">
        <v>2078</v>
      </c>
      <c r="D20740">
        <v>23</v>
      </c>
      <c r="E20740">
        <v>7.64E-5</v>
      </c>
    </row>
    <row r="20741" spans="1:5" x14ac:dyDescent="0.3">
      <c r="A20741" t="s">
        <v>2</v>
      </c>
      <c r="B20741">
        <v>2055</v>
      </c>
      <c r="C20741">
        <v>2079</v>
      </c>
      <c r="D20741">
        <v>24</v>
      </c>
      <c r="E20741">
        <v>7.3700000000000002E-5</v>
      </c>
    </row>
    <row r="20742" spans="1:5" x14ac:dyDescent="0.3">
      <c r="A20742" t="s">
        <v>2</v>
      </c>
      <c r="B20742">
        <v>2055</v>
      </c>
      <c r="C20742">
        <v>2080</v>
      </c>
      <c r="D20742">
        <v>25</v>
      </c>
      <c r="E20742">
        <v>7.5300000000000001E-5</v>
      </c>
    </row>
    <row r="20743" spans="1:5" x14ac:dyDescent="0.3">
      <c r="A20743" t="s">
        <v>2</v>
      </c>
      <c r="B20743">
        <v>2055</v>
      </c>
      <c r="C20743">
        <v>2081</v>
      </c>
      <c r="D20743">
        <v>26</v>
      </c>
      <c r="E20743">
        <v>7.8300000000000006E-5</v>
      </c>
    </row>
    <row r="20744" spans="1:5" x14ac:dyDescent="0.3">
      <c r="A20744" t="s">
        <v>2</v>
      </c>
      <c r="B20744">
        <v>2055</v>
      </c>
      <c r="C20744">
        <v>2082</v>
      </c>
      <c r="D20744">
        <v>27</v>
      </c>
      <c r="E20744">
        <v>7.9699999999999999E-5</v>
      </c>
    </row>
    <row r="20745" spans="1:5" x14ac:dyDescent="0.3">
      <c r="A20745" t="s">
        <v>2</v>
      </c>
      <c r="B20745">
        <v>2055</v>
      </c>
      <c r="C20745">
        <v>2083</v>
      </c>
      <c r="D20745">
        <v>28</v>
      </c>
      <c r="E20745">
        <v>8.14E-5</v>
      </c>
    </row>
    <row r="20746" spans="1:5" x14ac:dyDescent="0.3">
      <c r="A20746" t="s">
        <v>2</v>
      </c>
      <c r="B20746">
        <v>2055</v>
      </c>
      <c r="C20746">
        <v>2084</v>
      </c>
      <c r="D20746">
        <v>29</v>
      </c>
      <c r="E20746">
        <v>8.3100000000000001E-5</v>
      </c>
    </row>
    <row r="20747" spans="1:5" x14ac:dyDescent="0.3">
      <c r="A20747" t="s">
        <v>2</v>
      </c>
      <c r="B20747">
        <v>2055</v>
      </c>
      <c r="C20747">
        <v>2085</v>
      </c>
      <c r="D20747">
        <v>30</v>
      </c>
      <c r="E20747">
        <v>8.5900000000000001E-5</v>
      </c>
    </row>
    <row r="20748" spans="1:5" x14ac:dyDescent="0.3">
      <c r="A20748" t="s">
        <v>2</v>
      </c>
      <c r="B20748">
        <v>2055</v>
      </c>
      <c r="C20748">
        <v>2086</v>
      </c>
      <c r="D20748">
        <v>31</v>
      </c>
      <c r="E20748">
        <v>8.9699999999999998E-5</v>
      </c>
    </row>
    <row r="20749" spans="1:5" x14ac:dyDescent="0.3">
      <c r="A20749" t="s">
        <v>2</v>
      </c>
      <c r="B20749">
        <v>2055</v>
      </c>
      <c r="C20749">
        <v>2087</v>
      </c>
      <c r="D20749">
        <v>32</v>
      </c>
      <c r="E20749">
        <v>9.4099999999999997E-5</v>
      </c>
    </row>
    <row r="20750" spans="1:5" x14ac:dyDescent="0.3">
      <c r="A20750" t="s">
        <v>2</v>
      </c>
      <c r="B20750">
        <v>2055</v>
      </c>
      <c r="C20750">
        <v>2088</v>
      </c>
      <c r="D20750">
        <v>33</v>
      </c>
      <c r="E20750">
        <v>9.7800000000000006E-5</v>
      </c>
    </row>
    <row r="20751" spans="1:5" x14ac:dyDescent="0.3">
      <c r="A20751" t="s">
        <v>2</v>
      </c>
      <c r="B20751">
        <v>2055</v>
      </c>
      <c r="C20751">
        <v>2089</v>
      </c>
      <c r="D20751">
        <v>34</v>
      </c>
      <c r="E20751">
        <v>1.008E-4</v>
      </c>
    </row>
    <row r="20752" spans="1:5" x14ac:dyDescent="0.3">
      <c r="A20752" t="s">
        <v>2</v>
      </c>
      <c r="B20752">
        <v>2055</v>
      </c>
      <c r="C20752">
        <v>2090</v>
      </c>
      <c r="D20752">
        <v>35</v>
      </c>
      <c r="E20752">
        <v>1.033E-4</v>
      </c>
    </row>
    <row r="20753" spans="1:5" x14ac:dyDescent="0.3">
      <c r="A20753" t="s">
        <v>2</v>
      </c>
      <c r="B20753">
        <v>2055</v>
      </c>
      <c r="C20753">
        <v>2091</v>
      </c>
      <c r="D20753">
        <v>36</v>
      </c>
      <c r="E20753">
        <v>1.089E-4</v>
      </c>
    </row>
    <row r="20754" spans="1:5" x14ac:dyDescent="0.3">
      <c r="A20754" t="s">
        <v>2</v>
      </c>
      <c r="B20754">
        <v>2055</v>
      </c>
      <c r="C20754">
        <v>2092</v>
      </c>
      <c r="D20754">
        <v>37</v>
      </c>
      <c r="E20754">
        <v>1.147E-4</v>
      </c>
    </row>
    <row r="20755" spans="1:5" x14ac:dyDescent="0.3">
      <c r="A20755" t="s">
        <v>2</v>
      </c>
      <c r="B20755">
        <v>2055</v>
      </c>
      <c r="C20755">
        <v>2093</v>
      </c>
      <c r="D20755">
        <v>38</v>
      </c>
      <c r="E20755">
        <v>1.2219999999999999E-4</v>
      </c>
    </row>
    <row r="20756" spans="1:5" x14ac:dyDescent="0.3">
      <c r="A20756" t="s">
        <v>2</v>
      </c>
      <c r="B20756">
        <v>2055</v>
      </c>
      <c r="C20756">
        <v>2094</v>
      </c>
      <c r="D20756">
        <v>39</v>
      </c>
      <c r="E20756">
        <v>1.3190000000000001E-4</v>
      </c>
    </row>
    <row r="20757" spans="1:5" x14ac:dyDescent="0.3">
      <c r="A20757" t="s">
        <v>2</v>
      </c>
      <c r="B20757">
        <v>2055</v>
      </c>
      <c r="C20757">
        <v>2095</v>
      </c>
      <c r="D20757">
        <v>40</v>
      </c>
      <c r="E20757">
        <v>1.4339999999999999E-4</v>
      </c>
    </row>
    <row r="20758" spans="1:5" x14ac:dyDescent="0.3">
      <c r="A20758" t="s">
        <v>2</v>
      </c>
      <c r="B20758">
        <v>2055</v>
      </c>
      <c r="C20758">
        <v>2096</v>
      </c>
      <c r="D20758">
        <v>41</v>
      </c>
      <c r="E20758">
        <v>1.5559999999999999E-4</v>
      </c>
    </row>
    <row r="20759" spans="1:5" x14ac:dyDescent="0.3">
      <c r="A20759" t="s">
        <v>2</v>
      </c>
      <c r="B20759">
        <v>2055</v>
      </c>
      <c r="C20759">
        <v>2097</v>
      </c>
      <c r="D20759">
        <v>42</v>
      </c>
      <c r="E20759">
        <v>1.685E-4</v>
      </c>
    </row>
    <row r="20760" spans="1:5" x14ac:dyDescent="0.3">
      <c r="A20760" t="s">
        <v>2</v>
      </c>
      <c r="B20760">
        <v>2055</v>
      </c>
      <c r="C20760">
        <v>2098</v>
      </c>
      <c r="D20760">
        <v>43</v>
      </c>
      <c r="E20760">
        <v>1.8560000000000001E-4</v>
      </c>
    </row>
    <row r="20761" spans="1:5" x14ac:dyDescent="0.3">
      <c r="A20761" t="s">
        <v>2</v>
      </c>
      <c r="B20761">
        <v>2055</v>
      </c>
      <c r="C20761">
        <v>2099</v>
      </c>
      <c r="D20761">
        <v>44</v>
      </c>
      <c r="E20761">
        <v>2.1120000000000001E-4</v>
      </c>
    </row>
    <row r="20762" spans="1:5" x14ac:dyDescent="0.3">
      <c r="A20762" t="s">
        <v>2</v>
      </c>
      <c r="B20762">
        <v>2055</v>
      </c>
      <c r="C20762">
        <v>2100</v>
      </c>
      <c r="D20762">
        <v>45</v>
      </c>
      <c r="E20762">
        <v>2.4049999999999999E-4</v>
      </c>
    </row>
    <row r="20763" spans="1:5" x14ac:dyDescent="0.3">
      <c r="A20763" t="s">
        <v>2</v>
      </c>
      <c r="B20763">
        <v>2055</v>
      </c>
      <c r="C20763">
        <v>2101</v>
      </c>
      <c r="D20763">
        <v>46</v>
      </c>
      <c r="E20763">
        <v>2.7179999999999999E-4</v>
      </c>
    </row>
    <row r="20764" spans="1:5" x14ac:dyDescent="0.3">
      <c r="A20764" t="s">
        <v>2</v>
      </c>
      <c r="B20764">
        <v>2055</v>
      </c>
      <c r="C20764">
        <v>2102</v>
      </c>
      <c r="D20764">
        <v>47</v>
      </c>
      <c r="E20764">
        <v>2.9849999999999999E-4</v>
      </c>
    </row>
    <row r="20765" spans="1:5" x14ac:dyDescent="0.3">
      <c r="A20765" t="s">
        <v>2</v>
      </c>
      <c r="B20765">
        <v>2055</v>
      </c>
      <c r="C20765">
        <v>2103</v>
      </c>
      <c r="D20765">
        <v>48</v>
      </c>
      <c r="E20765">
        <v>3.2370000000000001E-4</v>
      </c>
    </row>
    <row r="20766" spans="1:5" x14ac:dyDescent="0.3">
      <c r="A20766" t="s">
        <v>2</v>
      </c>
      <c r="B20766">
        <v>2055</v>
      </c>
      <c r="C20766">
        <v>2104</v>
      </c>
      <c r="D20766">
        <v>49</v>
      </c>
      <c r="E20766">
        <v>3.4969999999999999E-4</v>
      </c>
    </row>
    <row r="20767" spans="1:5" x14ac:dyDescent="0.3">
      <c r="A20767" t="s">
        <v>2</v>
      </c>
      <c r="B20767">
        <v>2055</v>
      </c>
      <c r="C20767">
        <v>2105</v>
      </c>
      <c r="D20767">
        <v>50</v>
      </c>
      <c r="E20767">
        <v>3.7399999999999998E-4</v>
      </c>
    </row>
    <row r="20768" spans="1:5" x14ac:dyDescent="0.3">
      <c r="A20768" t="s">
        <v>2</v>
      </c>
      <c r="B20768">
        <v>2055</v>
      </c>
      <c r="C20768">
        <v>2106</v>
      </c>
      <c r="D20768">
        <v>51</v>
      </c>
      <c r="E20768">
        <v>3.9570000000000002E-4</v>
      </c>
    </row>
    <row r="20769" spans="1:5" x14ac:dyDescent="0.3">
      <c r="A20769" t="s">
        <v>2</v>
      </c>
      <c r="B20769">
        <v>2055</v>
      </c>
      <c r="C20769">
        <v>2107</v>
      </c>
      <c r="D20769">
        <v>52</v>
      </c>
      <c r="E20769">
        <v>4.1639999999999998E-4</v>
      </c>
    </row>
    <row r="20770" spans="1:5" x14ac:dyDescent="0.3">
      <c r="A20770" t="s">
        <v>2</v>
      </c>
      <c r="B20770">
        <v>2055</v>
      </c>
      <c r="C20770">
        <v>2108</v>
      </c>
      <c r="D20770">
        <v>53</v>
      </c>
      <c r="E20770">
        <v>4.4200000000000001E-4</v>
      </c>
    </row>
    <row r="20771" spans="1:5" x14ac:dyDescent="0.3">
      <c r="A20771" t="s">
        <v>2</v>
      </c>
      <c r="B20771">
        <v>2055</v>
      </c>
      <c r="C20771">
        <v>2109</v>
      </c>
      <c r="D20771">
        <v>54</v>
      </c>
      <c r="E20771">
        <v>4.819E-4</v>
      </c>
    </row>
    <row r="20772" spans="1:5" x14ac:dyDescent="0.3">
      <c r="A20772" t="s">
        <v>2</v>
      </c>
      <c r="B20772">
        <v>2055</v>
      </c>
      <c r="C20772">
        <v>2110</v>
      </c>
      <c r="D20772">
        <v>55</v>
      </c>
      <c r="E20772">
        <v>5.2910000000000001E-4</v>
      </c>
    </row>
    <row r="20773" spans="1:5" x14ac:dyDescent="0.3">
      <c r="A20773" t="s">
        <v>2</v>
      </c>
      <c r="B20773">
        <v>2055</v>
      </c>
      <c r="C20773">
        <v>2111</v>
      </c>
      <c r="D20773">
        <v>56</v>
      </c>
      <c r="E20773">
        <v>5.7709999999999999E-4</v>
      </c>
    </row>
    <row r="20774" spans="1:5" x14ac:dyDescent="0.3">
      <c r="A20774" t="s">
        <v>2</v>
      </c>
      <c r="B20774">
        <v>2055</v>
      </c>
      <c r="C20774">
        <v>2112</v>
      </c>
      <c r="D20774">
        <v>57</v>
      </c>
      <c r="E20774">
        <v>6.1430000000000002E-4</v>
      </c>
    </row>
    <row r="20775" spans="1:5" x14ac:dyDescent="0.3">
      <c r="A20775" t="s">
        <v>2</v>
      </c>
      <c r="B20775">
        <v>2055</v>
      </c>
      <c r="C20775">
        <v>2113</v>
      </c>
      <c r="D20775">
        <v>58</v>
      </c>
      <c r="E20775">
        <v>6.4740000000000002E-4</v>
      </c>
    </row>
    <row r="20776" spans="1:5" x14ac:dyDescent="0.3">
      <c r="A20776" t="s">
        <v>2</v>
      </c>
      <c r="B20776">
        <v>2055</v>
      </c>
      <c r="C20776">
        <v>2114</v>
      </c>
      <c r="D20776">
        <v>59</v>
      </c>
      <c r="E20776">
        <v>6.8880000000000005E-4</v>
      </c>
    </row>
    <row r="20777" spans="1:5" x14ac:dyDescent="0.3">
      <c r="A20777" t="s">
        <v>2</v>
      </c>
      <c r="B20777">
        <v>2055</v>
      </c>
      <c r="C20777">
        <v>2115</v>
      </c>
      <c r="D20777">
        <v>60</v>
      </c>
      <c r="E20777">
        <v>7.4779999999999996E-4</v>
      </c>
    </row>
    <row r="20778" spans="1:5" x14ac:dyDescent="0.3">
      <c r="A20778" t="s">
        <v>2</v>
      </c>
      <c r="B20778">
        <v>2055</v>
      </c>
      <c r="C20778">
        <v>2116</v>
      </c>
      <c r="D20778">
        <v>61</v>
      </c>
      <c r="E20778">
        <v>8.2669999999999998E-4</v>
      </c>
    </row>
    <row r="20779" spans="1:5" x14ac:dyDescent="0.3">
      <c r="A20779" t="s">
        <v>2</v>
      </c>
      <c r="B20779">
        <v>2055</v>
      </c>
      <c r="C20779">
        <v>2117</v>
      </c>
      <c r="D20779">
        <v>62</v>
      </c>
      <c r="E20779">
        <v>9.2500000000000004E-4</v>
      </c>
    </row>
    <row r="20780" spans="1:5" x14ac:dyDescent="0.3">
      <c r="A20780" t="s">
        <v>2</v>
      </c>
      <c r="B20780">
        <v>2055</v>
      </c>
      <c r="C20780">
        <v>2118</v>
      </c>
      <c r="D20780">
        <v>63</v>
      </c>
      <c r="E20780">
        <v>1.044E-3</v>
      </c>
    </row>
    <row r="20781" spans="1:5" x14ac:dyDescent="0.3">
      <c r="A20781" t="s">
        <v>2</v>
      </c>
      <c r="B20781">
        <v>2055</v>
      </c>
      <c r="C20781">
        <v>2119</v>
      </c>
      <c r="D20781">
        <v>64</v>
      </c>
      <c r="E20781">
        <v>1.1726E-3</v>
      </c>
    </row>
    <row r="20782" spans="1:5" x14ac:dyDescent="0.3">
      <c r="A20782" t="s">
        <v>2</v>
      </c>
      <c r="B20782">
        <v>2055</v>
      </c>
      <c r="C20782">
        <v>2120</v>
      </c>
      <c r="D20782">
        <v>65</v>
      </c>
      <c r="E20782">
        <v>1.2849999999999999E-3</v>
      </c>
    </row>
    <row r="20783" spans="1:5" x14ac:dyDescent="0.3">
      <c r="A20783" t="s">
        <v>2</v>
      </c>
      <c r="B20783">
        <v>2055</v>
      </c>
      <c r="C20783">
        <v>2121</v>
      </c>
      <c r="D20783">
        <v>66</v>
      </c>
      <c r="E20783">
        <v>1.3794E-3</v>
      </c>
    </row>
    <row r="20784" spans="1:5" x14ac:dyDescent="0.3">
      <c r="A20784" t="s">
        <v>2</v>
      </c>
      <c r="B20784">
        <v>2055</v>
      </c>
      <c r="C20784">
        <v>2122</v>
      </c>
      <c r="D20784">
        <v>67</v>
      </c>
      <c r="E20784">
        <v>1.4747E-3</v>
      </c>
    </row>
    <row r="20785" spans="1:5" x14ac:dyDescent="0.3">
      <c r="A20785" t="s">
        <v>2</v>
      </c>
      <c r="B20785">
        <v>2055</v>
      </c>
      <c r="C20785">
        <v>2123</v>
      </c>
      <c r="D20785">
        <v>68</v>
      </c>
      <c r="E20785">
        <v>1.5946000000000001E-3</v>
      </c>
    </row>
    <row r="20786" spans="1:5" x14ac:dyDescent="0.3">
      <c r="A20786" t="s">
        <v>2</v>
      </c>
      <c r="B20786">
        <v>2055</v>
      </c>
      <c r="C20786">
        <v>2124</v>
      </c>
      <c r="D20786">
        <v>69</v>
      </c>
      <c r="E20786">
        <v>1.7470000000000001E-3</v>
      </c>
    </row>
    <row r="20787" spans="1:5" x14ac:dyDescent="0.3">
      <c r="A20787" t="s">
        <v>2</v>
      </c>
      <c r="B20787">
        <v>2056</v>
      </c>
      <c r="C20787">
        <v>2056</v>
      </c>
      <c r="D20787">
        <v>0</v>
      </c>
      <c r="E20787">
        <v>1.2654000000000001E-3</v>
      </c>
    </row>
    <row r="20788" spans="1:5" x14ac:dyDescent="0.3">
      <c r="A20788" t="s">
        <v>2</v>
      </c>
      <c r="B20788">
        <v>2056</v>
      </c>
      <c r="C20788">
        <v>2057</v>
      </c>
      <c r="D20788">
        <v>1</v>
      </c>
      <c r="E20788">
        <v>3.0800000000000003E-5</v>
      </c>
    </row>
    <row r="20789" spans="1:5" x14ac:dyDescent="0.3">
      <c r="A20789" t="s">
        <v>2</v>
      </c>
      <c r="B20789">
        <v>2056</v>
      </c>
      <c r="C20789">
        <v>2058</v>
      </c>
      <c r="D20789">
        <v>2</v>
      </c>
      <c r="E20789">
        <v>1.7900000000000001E-5</v>
      </c>
    </row>
    <row r="20790" spans="1:5" x14ac:dyDescent="0.3">
      <c r="A20790" t="s">
        <v>2</v>
      </c>
      <c r="B20790">
        <v>2056</v>
      </c>
      <c r="C20790">
        <v>2059</v>
      </c>
      <c r="D20790">
        <v>3</v>
      </c>
      <c r="E20790">
        <v>1.43E-5</v>
      </c>
    </row>
    <row r="20791" spans="1:5" x14ac:dyDescent="0.3">
      <c r="A20791" t="s">
        <v>2</v>
      </c>
      <c r="B20791">
        <v>2056</v>
      </c>
      <c r="C20791">
        <v>2060</v>
      </c>
      <c r="D20791">
        <v>4</v>
      </c>
      <c r="E20791">
        <v>1.15E-5</v>
      </c>
    </row>
    <row r="20792" spans="1:5" x14ac:dyDescent="0.3">
      <c r="A20792" t="s">
        <v>2</v>
      </c>
      <c r="B20792">
        <v>2056</v>
      </c>
      <c r="C20792">
        <v>2061</v>
      </c>
      <c r="D20792">
        <v>5</v>
      </c>
      <c r="E20792">
        <v>1.2999999999999999E-5</v>
      </c>
    </row>
    <row r="20793" spans="1:5" x14ac:dyDescent="0.3">
      <c r="A20793" t="s">
        <v>2</v>
      </c>
      <c r="B20793">
        <v>2056</v>
      </c>
      <c r="C20793">
        <v>2062</v>
      </c>
      <c r="D20793">
        <v>6</v>
      </c>
      <c r="E20793">
        <v>1.4100000000000001E-5</v>
      </c>
    </row>
    <row r="20794" spans="1:5" x14ac:dyDescent="0.3">
      <c r="A20794" t="s">
        <v>2</v>
      </c>
      <c r="B20794">
        <v>2056</v>
      </c>
      <c r="C20794">
        <v>2063</v>
      </c>
      <c r="D20794">
        <v>7</v>
      </c>
      <c r="E20794">
        <v>1.5400000000000002E-5</v>
      </c>
    </row>
    <row r="20795" spans="1:5" x14ac:dyDescent="0.3">
      <c r="A20795" t="s">
        <v>2</v>
      </c>
      <c r="B20795">
        <v>2056</v>
      </c>
      <c r="C20795">
        <v>2064</v>
      </c>
      <c r="D20795">
        <v>8</v>
      </c>
      <c r="E20795">
        <v>1.7399999999999999E-5</v>
      </c>
    </row>
    <row r="20796" spans="1:5" x14ac:dyDescent="0.3">
      <c r="A20796" t="s">
        <v>2</v>
      </c>
      <c r="B20796">
        <v>2056</v>
      </c>
      <c r="C20796">
        <v>2065</v>
      </c>
      <c r="D20796">
        <v>9</v>
      </c>
      <c r="E20796">
        <v>2.0400000000000001E-5</v>
      </c>
    </row>
    <row r="20797" spans="1:5" x14ac:dyDescent="0.3">
      <c r="A20797" t="s">
        <v>2</v>
      </c>
      <c r="B20797">
        <v>2056</v>
      </c>
      <c r="C20797">
        <v>2066</v>
      </c>
      <c r="D20797">
        <v>10</v>
      </c>
      <c r="E20797">
        <v>2.5000000000000001E-5</v>
      </c>
    </row>
    <row r="20798" spans="1:5" x14ac:dyDescent="0.3">
      <c r="A20798" t="s">
        <v>2</v>
      </c>
      <c r="B20798">
        <v>2056</v>
      </c>
      <c r="C20798">
        <v>2067</v>
      </c>
      <c r="D20798">
        <v>11</v>
      </c>
      <c r="E20798">
        <v>3.1099999999999997E-5</v>
      </c>
    </row>
    <row r="20799" spans="1:5" x14ac:dyDescent="0.3">
      <c r="A20799" t="s">
        <v>2</v>
      </c>
      <c r="B20799">
        <v>2056</v>
      </c>
      <c r="C20799">
        <v>2068</v>
      </c>
      <c r="D20799">
        <v>12</v>
      </c>
      <c r="E20799">
        <v>3.9400000000000002E-5</v>
      </c>
    </row>
    <row r="20800" spans="1:5" x14ac:dyDescent="0.3">
      <c r="A20800" t="s">
        <v>2</v>
      </c>
      <c r="B20800">
        <v>2056</v>
      </c>
      <c r="C20800">
        <v>2069</v>
      </c>
      <c r="D20800">
        <v>13</v>
      </c>
      <c r="E20800">
        <v>5.1400000000000003E-5</v>
      </c>
    </row>
    <row r="20801" spans="1:5" x14ac:dyDescent="0.3">
      <c r="A20801" t="s">
        <v>2</v>
      </c>
      <c r="B20801">
        <v>2056</v>
      </c>
      <c r="C20801">
        <v>2070</v>
      </c>
      <c r="D20801">
        <v>14</v>
      </c>
      <c r="E20801">
        <v>6.6600000000000006E-5</v>
      </c>
    </row>
    <row r="20802" spans="1:5" x14ac:dyDescent="0.3">
      <c r="A20802" t="s">
        <v>2</v>
      </c>
      <c r="B20802">
        <v>2056</v>
      </c>
      <c r="C20802">
        <v>2071</v>
      </c>
      <c r="D20802">
        <v>15</v>
      </c>
      <c r="E20802">
        <v>8.0000000000000007E-5</v>
      </c>
    </row>
    <row r="20803" spans="1:5" x14ac:dyDescent="0.3">
      <c r="A20803" t="s">
        <v>2</v>
      </c>
      <c r="B20803">
        <v>2056</v>
      </c>
      <c r="C20803">
        <v>2072</v>
      </c>
      <c r="D20803">
        <v>16</v>
      </c>
      <c r="E20803">
        <v>8.6299999999999997E-5</v>
      </c>
    </row>
    <row r="20804" spans="1:5" x14ac:dyDescent="0.3">
      <c r="A20804" t="s">
        <v>2</v>
      </c>
      <c r="B20804">
        <v>2056</v>
      </c>
      <c r="C20804">
        <v>2073</v>
      </c>
      <c r="D20804">
        <v>17</v>
      </c>
      <c r="E20804">
        <v>8.5699999999999996E-5</v>
      </c>
    </row>
    <row r="20805" spans="1:5" x14ac:dyDescent="0.3">
      <c r="A20805" t="s">
        <v>2</v>
      </c>
      <c r="B20805">
        <v>2056</v>
      </c>
      <c r="C20805">
        <v>2074</v>
      </c>
      <c r="D20805">
        <v>18</v>
      </c>
      <c r="E20805">
        <v>8.4499999999999994E-5</v>
      </c>
    </row>
    <row r="20806" spans="1:5" x14ac:dyDescent="0.3">
      <c r="A20806" t="s">
        <v>2</v>
      </c>
      <c r="B20806">
        <v>2056</v>
      </c>
      <c r="C20806">
        <v>2075</v>
      </c>
      <c r="D20806">
        <v>19</v>
      </c>
      <c r="E20806">
        <v>8.6000000000000003E-5</v>
      </c>
    </row>
    <row r="20807" spans="1:5" x14ac:dyDescent="0.3">
      <c r="A20807" t="s">
        <v>2</v>
      </c>
      <c r="B20807">
        <v>2056</v>
      </c>
      <c r="C20807">
        <v>2076</v>
      </c>
      <c r="D20807">
        <v>20</v>
      </c>
      <c r="E20807">
        <v>8.8399999999999994E-5</v>
      </c>
    </row>
    <row r="20808" spans="1:5" x14ac:dyDescent="0.3">
      <c r="A20808" t="s">
        <v>2</v>
      </c>
      <c r="B20808">
        <v>2056</v>
      </c>
      <c r="C20808">
        <v>2077</v>
      </c>
      <c r="D20808">
        <v>21</v>
      </c>
      <c r="E20808">
        <v>8.7299999999999994E-5</v>
      </c>
    </row>
    <row r="20809" spans="1:5" x14ac:dyDescent="0.3">
      <c r="A20809" t="s">
        <v>2</v>
      </c>
      <c r="B20809">
        <v>2056</v>
      </c>
      <c r="C20809">
        <v>2078</v>
      </c>
      <c r="D20809">
        <v>22</v>
      </c>
      <c r="E20809">
        <v>8.14E-5</v>
      </c>
    </row>
    <row r="20810" spans="1:5" x14ac:dyDescent="0.3">
      <c r="A20810" t="s">
        <v>2</v>
      </c>
      <c r="B20810">
        <v>2056</v>
      </c>
      <c r="C20810">
        <v>2079</v>
      </c>
      <c r="D20810">
        <v>23</v>
      </c>
      <c r="E20810">
        <v>7.4599999999999997E-5</v>
      </c>
    </row>
    <row r="20811" spans="1:5" x14ac:dyDescent="0.3">
      <c r="A20811" t="s">
        <v>2</v>
      </c>
      <c r="B20811">
        <v>2056</v>
      </c>
      <c r="C20811">
        <v>2080</v>
      </c>
      <c r="D20811">
        <v>24</v>
      </c>
      <c r="E20811">
        <v>7.1799999999999997E-5</v>
      </c>
    </row>
    <row r="20812" spans="1:5" x14ac:dyDescent="0.3">
      <c r="A20812" t="s">
        <v>2</v>
      </c>
      <c r="B20812">
        <v>2056</v>
      </c>
      <c r="C20812">
        <v>2081</v>
      </c>
      <c r="D20812">
        <v>25</v>
      </c>
      <c r="E20812">
        <v>7.3300000000000006E-5</v>
      </c>
    </row>
    <row r="20813" spans="1:5" x14ac:dyDescent="0.3">
      <c r="A20813" t="s">
        <v>2</v>
      </c>
      <c r="B20813">
        <v>2056</v>
      </c>
      <c r="C20813">
        <v>2082</v>
      </c>
      <c r="D20813">
        <v>26</v>
      </c>
      <c r="E20813">
        <v>7.64E-5</v>
      </c>
    </row>
    <row r="20814" spans="1:5" x14ac:dyDescent="0.3">
      <c r="A20814" t="s">
        <v>2</v>
      </c>
      <c r="B20814">
        <v>2056</v>
      </c>
      <c r="C20814">
        <v>2083</v>
      </c>
      <c r="D20814">
        <v>27</v>
      </c>
      <c r="E20814">
        <v>7.7899999999999996E-5</v>
      </c>
    </row>
    <row r="20815" spans="1:5" x14ac:dyDescent="0.3">
      <c r="A20815" t="s">
        <v>2</v>
      </c>
      <c r="B20815">
        <v>2056</v>
      </c>
      <c r="C20815">
        <v>2084</v>
      </c>
      <c r="D20815">
        <v>28</v>
      </c>
      <c r="E20815">
        <v>7.9499999999999994E-5</v>
      </c>
    </row>
    <row r="20816" spans="1:5" x14ac:dyDescent="0.3">
      <c r="A20816" t="s">
        <v>2</v>
      </c>
      <c r="B20816">
        <v>2056</v>
      </c>
      <c r="C20816">
        <v>2085</v>
      </c>
      <c r="D20816">
        <v>29</v>
      </c>
      <c r="E20816">
        <v>8.1000000000000004E-5</v>
      </c>
    </row>
    <row r="20817" spans="1:5" x14ac:dyDescent="0.3">
      <c r="A20817" t="s">
        <v>2</v>
      </c>
      <c r="B20817">
        <v>2056</v>
      </c>
      <c r="C20817">
        <v>2086</v>
      </c>
      <c r="D20817">
        <v>30</v>
      </c>
      <c r="E20817">
        <v>8.3700000000000002E-5</v>
      </c>
    </row>
    <row r="20818" spans="1:5" x14ac:dyDescent="0.3">
      <c r="A20818" t="s">
        <v>2</v>
      </c>
      <c r="B20818">
        <v>2056</v>
      </c>
      <c r="C20818">
        <v>2087</v>
      </c>
      <c r="D20818">
        <v>31</v>
      </c>
      <c r="E20818">
        <v>8.7600000000000002E-5</v>
      </c>
    </row>
    <row r="20819" spans="1:5" x14ac:dyDescent="0.3">
      <c r="A20819" t="s">
        <v>2</v>
      </c>
      <c r="B20819">
        <v>2056</v>
      </c>
      <c r="C20819">
        <v>2088</v>
      </c>
      <c r="D20819">
        <v>32</v>
      </c>
      <c r="E20819">
        <v>9.1899999999999998E-5</v>
      </c>
    </row>
    <row r="20820" spans="1:5" x14ac:dyDescent="0.3">
      <c r="A20820" t="s">
        <v>2</v>
      </c>
      <c r="B20820">
        <v>2056</v>
      </c>
      <c r="C20820">
        <v>2089</v>
      </c>
      <c r="D20820">
        <v>33</v>
      </c>
      <c r="E20820">
        <v>9.5500000000000004E-5</v>
      </c>
    </row>
    <row r="20821" spans="1:5" x14ac:dyDescent="0.3">
      <c r="A20821" t="s">
        <v>2</v>
      </c>
      <c r="B20821">
        <v>2056</v>
      </c>
      <c r="C20821">
        <v>2090</v>
      </c>
      <c r="D20821">
        <v>34</v>
      </c>
      <c r="E20821">
        <v>9.8200000000000002E-5</v>
      </c>
    </row>
    <row r="20822" spans="1:5" x14ac:dyDescent="0.3">
      <c r="A20822" t="s">
        <v>2</v>
      </c>
      <c r="B20822">
        <v>2056</v>
      </c>
      <c r="C20822">
        <v>2091</v>
      </c>
      <c r="D20822">
        <v>35</v>
      </c>
      <c r="E20822">
        <v>1.005E-4</v>
      </c>
    </row>
    <row r="20823" spans="1:5" x14ac:dyDescent="0.3">
      <c r="A20823" t="s">
        <v>2</v>
      </c>
      <c r="B20823">
        <v>2056</v>
      </c>
      <c r="C20823">
        <v>2092</v>
      </c>
      <c r="D20823">
        <v>36</v>
      </c>
      <c r="E20823">
        <v>1.0620000000000001E-4</v>
      </c>
    </row>
    <row r="20824" spans="1:5" x14ac:dyDescent="0.3">
      <c r="A20824" t="s">
        <v>2</v>
      </c>
      <c r="B20824">
        <v>2056</v>
      </c>
      <c r="C20824">
        <v>2093</v>
      </c>
      <c r="D20824">
        <v>37</v>
      </c>
      <c r="E20824">
        <v>1.121E-4</v>
      </c>
    </row>
    <row r="20825" spans="1:5" x14ac:dyDescent="0.3">
      <c r="A20825" t="s">
        <v>2</v>
      </c>
      <c r="B20825">
        <v>2056</v>
      </c>
      <c r="C20825">
        <v>2094</v>
      </c>
      <c r="D20825">
        <v>38</v>
      </c>
      <c r="E20825">
        <v>1.193E-4</v>
      </c>
    </row>
    <row r="20826" spans="1:5" x14ac:dyDescent="0.3">
      <c r="A20826" t="s">
        <v>2</v>
      </c>
      <c r="B20826">
        <v>2056</v>
      </c>
      <c r="C20826">
        <v>2095</v>
      </c>
      <c r="D20826">
        <v>39</v>
      </c>
      <c r="E20826">
        <v>1.2860000000000001E-4</v>
      </c>
    </row>
    <row r="20827" spans="1:5" x14ac:dyDescent="0.3">
      <c r="A20827" t="s">
        <v>2</v>
      </c>
      <c r="B20827">
        <v>2056</v>
      </c>
      <c r="C20827">
        <v>2096</v>
      </c>
      <c r="D20827">
        <v>40</v>
      </c>
      <c r="E20827">
        <v>1.3980000000000001E-4</v>
      </c>
    </row>
    <row r="20828" spans="1:5" x14ac:dyDescent="0.3">
      <c r="A20828" t="s">
        <v>2</v>
      </c>
      <c r="B20828">
        <v>2056</v>
      </c>
      <c r="C20828">
        <v>2097</v>
      </c>
      <c r="D20828">
        <v>41</v>
      </c>
      <c r="E20828">
        <v>1.5200000000000001E-4</v>
      </c>
    </row>
    <row r="20829" spans="1:5" x14ac:dyDescent="0.3">
      <c r="A20829" t="s">
        <v>2</v>
      </c>
      <c r="B20829">
        <v>2056</v>
      </c>
      <c r="C20829">
        <v>2098</v>
      </c>
      <c r="D20829">
        <v>42</v>
      </c>
      <c r="E20829">
        <v>1.649E-4</v>
      </c>
    </row>
    <row r="20830" spans="1:5" x14ac:dyDescent="0.3">
      <c r="A20830" t="s">
        <v>2</v>
      </c>
      <c r="B20830">
        <v>2056</v>
      </c>
      <c r="C20830">
        <v>2099</v>
      </c>
      <c r="D20830">
        <v>43</v>
      </c>
      <c r="E20830">
        <v>1.816E-4</v>
      </c>
    </row>
    <row r="20831" spans="1:5" x14ac:dyDescent="0.3">
      <c r="A20831" t="s">
        <v>2</v>
      </c>
      <c r="B20831">
        <v>2056</v>
      </c>
      <c r="C20831">
        <v>2100</v>
      </c>
      <c r="D20831">
        <v>44</v>
      </c>
      <c r="E20831">
        <v>2.065E-4</v>
      </c>
    </row>
    <row r="20832" spans="1:5" x14ac:dyDescent="0.3">
      <c r="A20832" t="s">
        <v>2</v>
      </c>
      <c r="B20832">
        <v>2056</v>
      </c>
      <c r="C20832">
        <v>2101</v>
      </c>
      <c r="D20832">
        <v>45</v>
      </c>
      <c r="E20832">
        <v>2.352E-4</v>
      </c>
    </row>
    <row r="20833" spans="1:5" x14ac:dyDescent="0.3">
      <c r="A20833" t="s">
        <v>2</v>
      </c>
      <c r="B20833">
        <v>2056</v>
      </c>
      <c r="C20833">
        <v>2102</v>
      </c>
      <c r="D20833">
        <v>46</v>
      </c>
      <c r="E20833">
        <v>2.6640000000000002E-4</v>
      </c>
    </row>
    <row r="20834" spans="1:5" x14ac:dyDescent="0.3">
      <c r="A20834" t="s">
        <v>2</v>
      </c>
      <c r="B20834">
        <v>2056</v>
      </c>
      <c r="C20834">
        <v>2103</v>
      </c>
      <c r="D20834">
        <v>47</v>
      </c>
      <c r="E20834">
        <v>2.9310000000000002E-4</v>
      </c>
    </row>
    <row r="20835" spans="1:5" x14ac:dyDescent="0.3">
      <c r="A20835" t="s">
        <v>2</v>
      </c>
      <c r="B20835">
        <v>2056</v>
      </c>
      <c r="C20835">
        <v>2104</v>
      </c>
      <c r="D20835">
        <v>48</v>
      </c>
      <c r="E20835">
        <v>3.1780000000000003E-4</v>
      </c>
    </row>
    <row r="20836" spans="1:5" x14ac:dyDescent="0.3">
      <c r="A20836" t="s">
        <v>2</v>
      </c>
      <c r="B20836">
        <v>2056</v>
      </c>
      <c r="C20836">
        <v>2105</v>
      </c>
      <c r="D20836">
        <v>49</v>
      </c>
      <c r="E20836">
        <v>3.4289999999999999E-4</v>
      </c>
    </row>
    <row r="20837" spans="1:5" x14ac:dyDescent="0.3">
      <c r="A20837" t="s">
        <v>2</v>
      </c>
      <c r="B20837">
        <v>2056</v>
      </c>
      <c r="C20837">
        <v>2106</v>
      </c>
      <c r="D20837">
        <v>50</v>
      </c>
      <c r="E20837">
        <v>3.6650000000000002E-4</v>
      </c>
    </row>
    <row r="20838" spans="1:5" x14ac:dyDescent="0.3">
      <c r="A20838" t="s">
        <v>2</v>
      </c>
      <c r="B20838">
        <v>2056</v>
      </c>
      <c r="C20838">
        <v>2107</v>
      </c>
      <c r="D20838">
        <v>51</v>
      </c>
      <c r="E20838">
        <v>3.882E-4</v>
      </c>
    </row>
    <row r="20839" spans="1:5" x14ac:dyDescent="0.3">
      <c r="A20839" t="s">
        <v>2</v>
      </c>
      <c r="B20839">
        <v>2056</v>
      </c>
      <c r="C20839">
        <v>2108</v>
      </c>
      <c r="D20839">
        <v>52</v>
      </c>
      <c r="E20839">
        <v>4.0900000000000002E-4</v>
      </c>
    </row>
    <row r="20840" spans="1:5" x14ac:dyDescent="0.3">
      <c r="A20840" t="s">
        <v>2</v>
      </c>
      <c r="B20840">
        <v>2056</v>
      </c>
      <c r="C20840">
        <v>2109</v>
      </c>
      <c r="D20840">
        <v>53</v>
      </c>
      <c r="E20840">
        <v>4.3379999999999997E-4</v>
      </c>
    </row>
    <row r="20841" spans="1:5" x14ac:dyDescent="0.3">
      <c r="A20841" t="s">
        <v>2</v>
      </c>
      <c r="B20841">
        <v>2056</v>
      </c>
      <c r="C20841">
        <v>2110</v>
      </c>
      <c r="D20841">
        <v>54</v>
      </c>
      <c r="E20841">
        <v>4.7229999999999999E-4</v>
      </c>
    </row>
    <row r="20842" spans="1:5" x14ac:dyDescent="0.3">
      <c r="A20842" t="s">
        <v>2</v>
      </c>
      <c r="B20842">
        <v>2056</v>
      </c>
      <c r="C20842">
        <v>2111</v>
      </c>
      <c r="D20842">
        <v>55</v>
      </c>
      <c r="E20842">
        <v>5.1849999999999997E-4</v>
      </c>
    </row>
    <row r="20843" spans="1:5" x14ac:dyDescent="0.3">
      <c r="A20843" t="s">
        <v>2</v>
      </c>
      <c r="B20843">
        <v>2056</v>
      </c>
      <c r="C20843">
        <v>2112</v>
      </c>
      <c r="D20843">
        <v>56</v>
      </c>
      <c r="E20843">
        <v>5.6619999999999999E-4</v>
      </c>
    </row>
    <row r="20844" spans="1:5" x14ac:dyDescent="0.3">
      <c r="A20844" t="s">
        <v>2</v>
      </c>
      <c r="B20844">
        <v>2056</v>
      </c>
      <c r="C20844">
        <v>2113</v>
      </c>
      <c r="D20844">
        <v>57</v>
      </c>
      <c r="E20844">
        <v>6.0349999999999998E-4</v>
      </c>
    </row>
    <row r="20845" spans="1:5" x14ac:dyDescent="0.3">
      <c r="A20845" t="s">
        <v>2</v>
      </c>
      <c r="B20845">
        <v>2056</v>
      </c>
      <c r="C20845">
        <v>2114</v>
      </c>
      <c r="D20845">
        <v>58</v>
      </c>
      <c r="E20845">
        <v>6.357E-4</v>
      </c>
    </row>
    <row r="20846" spans="1:5" x14ac:dyDescent="0.3">
      <c r="A20846" t="s">
        <v>2</v>
      </c>
      <c r="B20846">
        <v>2056</v>
      </c>
      <c r="C20846">
        <v>2115</v>
      </c>
      <c r="D20846">
        <v>59</v>
      </c>
      <c r="E20846">
        <v>6.7520000000000004E-4</v>
      </c>
    </row>
    <row r="20847" spans="1:5" x14ac:dyDescent="0.3">
      <c r="A20847" t="s">
        <v>2</v>
      </c>
      <c r="B20847">
        <v>2056</v>
      </c>
      <c r="C20847">
        <v>2116</v>
      </c>
      <c r="D20847">
        <v>60</v>
      </c>
      <c r="E20847">
        <v>7.3280000000000003E-4</v>
      </c>
    </row>
    <row r="20848" spans="1:5" x14ac:dyDescent="0.3">
      <c r="A20848" t="s">
        <v>2</v>
      </c>
      <c r="B20848">
        <v>2056</v>
      </c>
      <c r="C20848">
        <v>2117</v>
      </c>
      <c r="D20848">
        <v>61</v>
      </c>
      <c r="E20848">
        <v>8.1119999999999999E-4</v>
      </c>
    </row>
    <row r="20849" spans="1:5" x14ac:dyDescent="0.3">
      <c r="A20849" t="s">
        <v>2</v>
      </c>
      <c r="B20849">
        <v>2056</v>
      </c>
      <c r="C20849">
        <v>2118</v>
      </c>
      <c r="D20849">
        <v>62</v>
      </c>
      <c r="E20849">
        <v>9.0910000000000003E-4</v>
      </c>
    </row>
    <row r="20850" spans="1:5" x14ac:dyDescent="0.3">
      <c r="A20850" t="s">
        <v>2</v>
      </c>
      <c r="B20850">
        <v>2056</v>
      </c>
      <c r="C20850">
        <v>2119</v>
      </c>
      <c r="D20850">
        <v>63</v>
      </c>
      <c r="E20850">
        <v>1.0258000000000001E-3</v>
      </c>
    </row>
    <row r="20851" spans="1:5" x14ac:dyDescent="0.3">
      <c r="A20851" t="s">
        <v>2</v>
      </c>
      <c r="B20851">
        <v>2056</v>
      </c>
      <c r="C20851">
        <v>2120</v>
      </c>
      <c r="D20851">
        <v>64</v>
      </c>
      <c r="E20851">
        <v>1.1508E-3</v>
      </c>
    </row>
    <row r="20852" spans="1:5" x14ac:dyDescent="0.3">
      <c r="A20852" t="s">
        <v>2</v>
      </c>
      <c r="B20852">
        <v>2056</v>
      </c>
      <c r="C20852">
        <v>2121</v>
      </c>
      <c r="D20852">
        <v>65</v>
      </c>
      <c r="E20852">
        <v>1.2606E-3</v>
      </c>
    </row>
    <row r="20853" spans="1:5" x14ac:dyDescent="0.3">
      <c r="A20853" t="s">
        <v>2</v>
      </c>
      <c r="B20853">
        <v>2056</v>
      </c>
      <c r="C20853">
        <v>2122</v>
      </c>
      <c r="D20853">
        <v>66</v>
      </c>
      <c r="E20853">
        <v>1.3548E-3</v>
      </c>
    </row>
    <row r="20854" spans="1:5" x14ac:dyDescent="0.3">
      <c r="A20854" t="s">
        <v>2</v>
      </c>
      <c r="B20854">
        <v>2056</v>
      </c>
      <c r="C20854">
        <v>2123</v>
      </c>
      <c r="D20854">
        <v>67</v>
      </c>
      <c r="E20854">
        <v>1.4503000000000001E-3</v>
      </c>
    </row>
    <row r="20855" spans="1:5" x14ac:dyDescent="0.3">
      <c r="A20855" t="s">
        <v>2</v>
      </c>
      <c r="B20855">
        <v>2056</v>
      </c>
      <c r="C20855">
        <v>2124</v>
      </c>
      <c r="D20855">
        <v>68</v>
      </c>
      <c r="E20855">
        <v>1.5675000000000001E-3</v>
      </c>
    </row>
    <row r="20856" spans="1:5" x14ac:dyDescent="0.3">
      <c r="A20856" t="s">
        <v>2</v>
      </c>
      <c r="B20856">
        <v>2057</v>
      </c>
      <c r="C20856">
        <v>2057</v>
      </c>
      <c r="D20856">
        <v>0</v>
      </c>
      <c r="E20856">
        <v>1.2124E-3</v>
      </c>
    </row>
    <row r="20857" spans="1:5" x14ac:dyDescent="0.3">
      <c r="A20857" t="s">
        <v>2</v>
      </c>
      <c r="B20857">
        <v>2057</v>
      </c>
      <c r="C20857">
        <v>2058</v>
      </c>
      <c r="D20857">
        <v>1</v>
      </c>
      <c r="E20857">
        <v>2.9E-5</v>
      </c>
    </row>
    <row r="20858" spans="1:5" x14ac:dyDescent="0.3">
      <c r="A20858" t="s">
        <v>2</v>
      </c>
      <c r="B20858">
        <v>2057</v>
      </c>
      <c r="C20858">
        <v>2059</v>
      </c>
      <c r="D20858">
        <v>2</v>
      </c>
      <c r="E20858">
        <v>1.6900000000000001E-5</v>
      </c>
    </row>
    <row r="20859" spans="1:5" x14ac:dyDescent="0.3">
      <c r="A20859" t="s">
        <v>2</v>
      </c>
      <c r="B20859">
        <v>2057</v>
      </c>
      <c r="C20859">
        <v>2060</v>
      </c>
      <c r="D20859">
        <v>3</v>
      </c>
      <c r="E20859">
        <v>1.34E-5</v>
      </c>
    </row>
    <row r="20860" spans="1:5" x14ac:dyDescent="0.3">
      <c r="A20860" t="s">
        <v>2</v>
      </c>
      <c r="B20860">
        <v>2057</v>
      </c>
      <c r="C20860">
        <v>2061</v>
      </c>
      <c r="D20860">
        <v>4</v>
      </c>
      <c r="E20860">
        <v>1.08E-5</v>
      </c>
    </row>
    <row r="20861" spans="1:5" x14ac:dyDescent="0.3">
      <c r="A20861" t="s">
        <v>2</v>
      </c>
      <c r="B20861">
        <v>2057</v>
      </c>
      <c r="C20861">
        <v>2062</v>
      </c>
      <c r="D20861">
        <v>5</v>
      </c>
      <c r="E20861">
        <v>1.24E-5</v>
      </c>
    </row>
    <row r="20862" spans="1:5" x14ac:dyDescent="0.3">
      <c r="A20862" t="s">
        <v>2</v>
      </c>
      <c r="B20862">
        <v>2057</v>
      </c>
      <c r="C20862">
        <v>2063</v>
      </c>
      <c r="D20862">
        <v>6</v>
      </c>
      <c r="E20862">
        <v>1.3499999999999999E-5</v>
      </c>
    </row>
    <row r="20863" spans="1:5" x14ac:dyDescent="0.3">
      <c r="A20863" t="s">
        <v>2</v>
      </c>
      <c r="B20863">
        <v>2057</v>
      </c>
      <c r="C20863">
        <v>2064</v>
      </c>
      <c r="D20863">
        <v>7</v>
      </c>
      <c r="E20863">
        <v>1.4800000000000001E-5</v>
      </c>
    </row>
    <row r="20864" spans="1:5" x14ac:dyDescent="0.3">
      <c r="A20864" t="s">
        <v>2</v>
      </c>
      <c r="B20864">
        <v>2057</v>
      </c>
      <c r="C20864">
        <v>2065</v>
      </c>
      <c r="D20864">
        <v>8</v>
      </c>
      <c r="E20864">
        <v>1.66E-5</v>
      </c>
    </row>
    <row r="20865" spans="1:5" x14ac:dyDescent="0.3">
      <c r="A20865" t="s">
        <v>2</v>
      </c>
      <c r="B20865">
        <v>2057</v>
      </c>
      <c r="C20865">
        <v>2066</v>
      </c>
      <c r="D20865">
        <v>9</v>
      </c>
      <c r="E20865">
        <v>1.9700000000000001E-5</v>
      </c>
    </row>
    <row r="20866" spans="1:5" x14ac:dyDescent="0.3">
      <c r="A20866" t="s">
        <v>2</v>
      </c>
      <c r="B20866">
        <v>2057</v>
      </c>
      <c r="C20866">
        <v>2067</v>
      </c>
      <c r="D20866">
        <v>10</v>
      </c>
      <c r="E20866">
        <v>2.41E-5</v>
      </c>
    </row>
    <row r="20867" spans="1:5" x14ac:dyDescent="0.3">
      <c r="A20867" t="s">
        <v>2</v>
      </c>
      <c r="B20867">
        <v>2057</v>
      </c>
      <c r="C20867">
        <v>2068</v>
      </c>
      <c r="D20867">
        <v>11</v>
      </c>
      <c r="E20867">
        <v>3.0199999999999999E-5</v>
      </c>
    </row>
    <row r="20868" spans="1:5" x14ac:dyDescent="0.3">
      <c r="A20868" t="s">
        <v>2</v>
      </c>
      <c r="B20868">
        <v>2057</v>
      </c>
      <c r="C20868">
        <v>2069</v>
      </c>
      <c r="D20868">
        <v>12</v>
      </c>
      <c r="E20868">
        <v>3.8399999999999998E-5</v>
      </c>
    </row>
    <row r="20869" spans="1:5" x14ac:dyDescent="0.3">
      <c r="A20869" t="s">
        <v>2</v>
      </c>
      <c r="B20869">
        <v>2057</v>
      </c>
      <c r="C20869">
        <v>2070</v>
      </c>
      <c r="D20869">
        <v>13</v>
      </c>
      <c r="E20869">
        <v>5.0099999999999998E-5</v>
      </c>
    </row>
    <row r="20870" spans="1:5" x14ac:dyDescent="0.3">
      <c r="A20870" t="s">
        <v>2</v>
      </c>
      <c r="B20870">
        <v>2057</v>
      </c>
      <c r="C20870">
        <v>2071</v>
      </c>
      <c r="D20870">
        <v>14</v>
      </c>
      <c r="E20870">
        <v>6.4999999999999994E-5</v>
      </c>
    </row>
    <row r="20871" spans="1:5" x14ac:dyDescent="0.3">
      <c r="A20871" t="s">
        <v>2</v>
      </c>
      <c r="B20871">
        <v>2057</v>
      </c>
      <c r="C20871">
        <v>2072</v>
      </c>
      <c r="D20871">
        <v>15</v>
      </c>
      <c r="E20871">
        <v>7.8300000000000006E-5</v>
      </c>
    </row>
    <row r="20872" spans="1:5" x14ac:dyDescent="0.3">
      <c r="A20872" t="s">
        <v>2</v>
      </c>
      <c r="B20872">
        <v>2057</v>
      </c>
      <c r="C20872">
        <v>2073</v>
      </c>
      <c r="D20872">
        <v>16</v>
      </c>
      <c r="E20872">
        <v>8.4599999999999996E-5</v>
      </c>
    </row>
    <row r="20873" spans="1:5" x14ac:dyDescent="0.3">
      <c r="A20873" t="s">
        <v>2</v>
      </c>
      <c r="B20873">
        <v>2057</v>
      </c>
      <c r="C20873">
        <v>2074</v>
      </c>
      <c r="D20873">
        <v>17</v>
      </c>
      <c r="E20873">
        <v>8.3999999999999995E-5</v>
      </c>
    </row>
    <row r="20874" spans="1:5" x14ac:dyDescent="0.3">
      <c r="A20874" t="s">
        <v>2</v>
      </c>
      <c r="B20874">
        <v>2057</v>
      </c>
      <c r="C20874">
        <v>2075</v>
      </c>
      <c r="D20874">
        <v>18</v>
      </c>
      <c r="E20874">
        <v>8.2600000000000002E-5</v>
      </c>
    </row>
    <row r="20875" spans="1:5" x14ac:dyDescent="0.3">
      <c r="A20875" t="s">
        <v>2</v>
      </c>
      <c r="B20875">
        <v>2057</v>
      </c>
      <c r="C20875">
        <v>2076</v>
      </c>
      <c r="D20875">
        <v>19</v>
      </c>
      <c r="E20875">
        <v>8.3999999999999995E-5</v>
      </c>
    </row>
    <row r="20876" spans="1:5" x14ac:dyDescent="0.3">
      <c r="A20876" t="s">
        <v>2</v>
      </c>
      <c r="B20876">
        <v>2057</v>
      </c>
      <c r="C20876">
        <v>2077</v>
      </c>
      <c r="D20876">
        <v>20</v>
      </c>
      <c r="E20876">
        <v>8.6399999999999999E-5</v>
      </c>
    </row>
    <row r="20877" spans="1:5" x14ac:dyDescent="0.3">
      <c r="A20877" t="s">
        <v>2</v>
      </c>
      <c r="B20877">
        <v>2057</v>
      </c>
      <c r="C20877">
        <v>2078</v>
      </c>
      <c r="D20877">
        <v>21</v>
      </c>
      <c r="E20877">
        <v>8.5400000000000002E-5</v>
      </c>
    </row>
    <row r="20878" spans="1:5" x14ac:dyDescent="0.3">
      <c r="A20878" t="s">
        <v>2</v>
      </c>
      <c r="B20878">
        <v>2057</v>
      </c>
      <c r="C20878">
        <v>2079</v>
      </c>
      <c r="D20878">
        <v>22</v>
      </c>
      <c r="E20878">
        <v>7.9599999999999997E-5</v>
      </c>
    </row>
    <row r="20879" spans="1:5" x14ac:dyDescent="0.3">
      <c r="A20879" t="s">
        <v>2</v>
      </c>
      <c r="B20879">
        <v>2057</v>
      </c>
      <c r="C20879">
        <v>2080</v>
      </c>
      <c r="D20879">
        <v>23</v>
      </c>
      <c r="E20879">
        <v>7.2700000000000005E-5</v>
      </c>
    </row>
    <row r="20880" spans="1:5" x14ac:dyDescent="0.3">
      <c r="A20880" t="s">
        <v>2</v>
      </c>
      <c r="B20880">
        <v>2057</v>
      </c>
      <c r="C20880">
        <v>2081</v>
      </c>
      <c r="D20880">
        <v>24</v>
      </c>
      <c r="E20880">
        <v>6.9800000000000003E-5</v>
      </c>
    </row>
    <row r="20881" spans="1:5" x14ac:dyDescent="0.3">
      <c r="A20881" t="s">
        <v>2</v>
      </c>
      <c r="B20881">
        <v>2057</v>
      </c>
      <c r="C20881">
        <v>2082</v>
      </c>
      <c r="D20881">
        <v>25</v>
      </c>
      <c r="E20881">
        <v>7.1500000000000003E-5</v>
      </c>
    </row>
    <row r="20882" spans="1:5" x14ac:dyDescent="0.3">
      <c r="A20882" t="s">
        <v>2</v>
      </c>
      <c r="B20882">
        <v>2057</v>
      </c>
      <c r="C20882">
        <v>2083</v>
      </c>
      <c r="D20882">
        <v>26</v>
      </c>
      <c r="E20882">
        <v>7.47E-5</v>
      </c>
    </row>
    <row r="20883" spans="1:5" x14ac:dyDescent="0.3">
      <c r="A20883" t="s">
        <v>2</v>
      </c>
      <c r="B20883">
        <v>2057</v>
      </c>
      <c r="C20883">
        <v>2084</v>
      </c>
      <c r="D20883">
        <v>27</v>
      </c>
      <c r="E20883">
        <v>7.6000000000000004E-5</v>
      </c>
    </row>
    <row r="20884" spans="1:5" x14ac:dyDescent="0.3">
      <c r="A20884" t="s">
        <v>2</v>
      </c>
      <c r="B20884">
        <v>2057</v>
      </c>
      <c r="C20884">
        <v>2085</v>
      </c>
      <c r="D20884">
        <v>28</v>
      </c>
      <c r="E20884">
        <v>7.7399999999999998E-5</v>
      </c>
    </row>
    <row r="20885" spans="1:5" x14ac:dyDescent="0.3">
      <c r="A20885" t="s">
        <v>2</v>
      </c>
      <c r="B20885">
        <v>2057</v>
      </c>
      <c r="C20885">
        <v>2086</v>
      </c>
      <c r="D20885">
        <v>29</v>
      </c>
      <c r="E20885">
        <v>7.8899999999999993E-5</v>
      </c>
    </row>
    <row r="20886" spans="1:5" x14ac:dyDescent="0.3">
      <c r="A20886" t="s">
        <v>2</v>
      </c>
      <c r="B20886">
        <v>2057</v>
      </c>
      <c r="C20886">
        <v>2087</v>
      </c>
      <c r="D20886">
        <v>30</v>
      </c>
      <c r="E20886">
        <v>8.1699999999999994E-5</v>
      </c>
    </row>
    <row r="20887" spans="1:5" x14ac:dyDescent="0.3">
      <c r="A20887" t="s">
        <v>2</v>
      </c>
      <c r="B20887">
        <v>2057</v>
      </c>
      <c r="C20887">
        <v>2088</v>
      </c>
      <c r="D20887">
        <v>31</v>
      </c>
      <c r="E20887">
        <v>8.5599999999999994E-5</v>
      </c>
    </row>
    <row r="20888" spans="1:5" x14ac:dyDescent="0.3">
      <c r="A20888" t="s">
        <v>2</v>
      </c>
      <c r="B20888">
        <v>2057</v>
      </c>
      <c r="C20888">
        <v>2089</v>
      </c>
      <c r="D20888">
        <v>32</v>
      </c>
      <c r="E20888">
        <v>8.9800000000000001E-5</v>
      </c>
    </row>
    <row r="20889" spans="1:5" x14ac:dyDescent="0.3">
      <c r="A20889" t="s">
        <v>2</v>
      </c>
      <c r="B20889">
        <v>2057</v>
      </c>
      <c r="C20889">
        <v>2090</v>
      </c>
      <c r="D20889">
        <v>33</v>
      </c>
      <c r="E20889">
        <v>9.31E-5</v>
      </c>
    </row>
    <row r="20890" spans="1:5" x14ac:dyDescent="0.3">
      <c r="A20890" t="s">
        <v>2</v>
      </c>
      <c r="B20890">
        <v>2057</v>
      </c>
      <c r="C20890">
        <v>2091</v>
      </c>
      <c r="D20890">
        <v>34</v>
      </c>
      <c r="E20890">
        <v>9.5600000000000006E-5</v>
      </c>
    </row>
    <row r="20891" spans="1:5" x14ac:dyDescent="0.3">
      <c r="A20891" t="s">
        <v>2</v>
      </c>
      <c r="B20891">
        <v>2057</v>
      </c>
      <c r="C20891">
        <v>2092</v>
      </c>
      <c r="D20891">
        <v>35</v>
      </c>
      <c r="E20891">
        <v>9.8099999999999999E-5</v>
      </c>
    </row>
    <row r="20892" spans="1:5" x14ac:dyDescent="0.3">
      <c r="A20892" t="s">
        <v>2</v>
      </c>
      <c r="B20892">
        <v>2057</v>
      </c>
      <c r="C20892">
        <v>2093</v>
      </c>
      <c r="D20892">
        <v>36</v>
      </c>
      <c r="E20892">
        <v>1.038E-4</v>
      </c>
    </row>
    <row r="20893" spans="1:5" x14ac:dyDescent="0.3">
      <c r="A20893" t="s">
        <v>2</v>
      </c>
      <c r="B20893">
        <v>2057</v>
      </c>
      <c r="C20893">
        <v>2094</v>
      </c>
      <c r="D20893">
        <v>37</v>
      </c>
      <c r="E20893">
        <v>1.0950000000000001E-4</v>
      </c>
    </row>
    <row r="20894" spans="1:5" x14ac:dyDescent="0.3">
      <c r="A20894" t="s">
        <v>2</v>
      </c>
      <c r="B20894">
        <v>2057</v>
      </c>
      <c r="C20894">
        <v>2095</v>
      </c>
      <c r="D20894">
        <v>38</v>
      </c>
      <c r="E20894">
        <v>1.1629999999999999E-4</v>
      </c>
    </row>
    <row r="20895" spans="1:5" x14ac:dyDescent="0.3">
      <c r="A20895" t="s">
        <v>2</v>
      </c>
      <c r="B20895">
        <v>2057</v>
      </c>
      <c r="C20895">
        <v>2096</v>
      </c>
      <c r="D20895">
        <v>39</v>
      </c>
      <c r="E20895">
        <v>1.2530000000000001E-4</v>
      </c>
    </row>
    <row r="20896" spans="1:5" x14ac:dyDescent="0.3">
      <c r="A20896" t="s">
        <v>2</v>
      </c>
      <c r="B20896">
        <v>2057</v>
      </c>
      <c r="C20896">
        <v>2097</v>
      </c>
      <c r="D20896">
        <v>40</v>
      </c>
      <c r="E20896">
        <v>1.3650000000000001E-4</v>
      </c>
    </row>
    <row r="20897" spans="1:5" x14ac:dyDescent="0.3">
      <c r="A20897" t="s">
        <v>2</v>
      </c>
      <c r="B20897">
        <v>2057</v>
      </c>
      <c r="C20897">
        <v>2098</v>
      </c>
      <c r="D20897">
        <v>41</v>
      </c>
      <c r="E20897">
        <v>1.4870000000000001E-4</v>
      </c>
    </row>
    <row r="20898" spans="1:5" x14ac:dyDescent="0.3">
      <c r="A20898" t="s">
        <v>2</v>
      </c>
      <c r="B20898">
        <v>2057</v>
      </c>
      <c r="C20898">
        <v>2099</v>
      </c>
      <c r="D20898">
        <v>42</v>
      </c>
      <c r="E20898">
        <v>1.6129999999999999E-4</v>
      </c>
    </row>
    <row r="20899" spans="1:5" x14ac:dyDescent="0.3">
      <c r="A20899" t="s">
        <v>2</v>
      </c>
      <c r="B20899">
        <v>2057</v>
      </c>
      <c r="C20899">
        <v>2100</v>
      </c>
      <c r="D20899">
        <v>43</v>
      </c>
      <c r="E20899">
        <v>1.774E-4</v>
      </c>
    </row>
    <row r="20900" spans="1:5" x14ac:dyDescent="0.3">
      <c r="A20900" t="s">
        <v>2</v>
      </c>
      <c r="B20900">
        <v>2057</v>
      </c>
      <c r="C20900">
        <v>2101</v>
      </c>
      <c r="D20900">
        <v>44</v>
      </c>
      <c r="E20900">
        <v>2.018E-4</v>
      </c>
    </row>
    <row r="20901" spans="1:5" x14ac:dyDescent="0.3">
      <c r="A20901" t="s">
        <v>2</v>
      </c>
      <c r="B20901">
        <v>2057</v>
      </c>
      <c r="C20901">
        <v>2102</v>
      </c>
      <c r="D20901">
        <v>45</v>
      </c>
      <c r="E20901">
        <v>2.3039999999999999E-4</v>
      </c>
    </row>
    <row r="20902" spans="1:5" x14ac:dyDescent="0.3">
      <c r="A20902" t="s">
        <v>2</v>
      </c>
      <c r="B20902">
        <v>2057</v>
      </c>
      <c r="C20902">
        <v>2103</v>
      </c>
      <c r="D20902">
        <v>46</v>
      </c>
      <c r="E20902">
        <v>2.6150000000000001E-4</v>
      </c>
    </row>
    <row r="20903" spans="1:5" x14ac:dyDescent="0.3">
      <c r="A20903" t="s">
        <v>2</v>
      </c>
      <c r="B20903">
        <v>2057</v>
      </c>
      <c r="C20903">
        <v>2104</v>
      </c>
      <c r="D20903">
        <v>47</v>
      </c>
      <c r="E20903">
        <v>2.877E-4</v>
      </c>
    </row>
    <row r="20904" spans="1:5" x14ac:dyDescent="0.3">
      <c r="A20904" t="s">
        <v>2</v>
      </c>
      <c r="B20904">
        <v>2057</v>
      </c>
      <c r="C20904">
        <v>2105</v>
      </c>
      <c r="D20904">
        <v>48</v>
      </c>
      <c r="E20904">
        <v>3.1149999999999998E-4</v>
      </c>
    </row>
    <row r="20905" spans="1:5" x14ac:dyDescent="0.3">
      <c r="A20905" t="s">
        <v>2</v>
      </c>
      <c r="B20905">
        <v>2057</v>
      </c>
      <c r="C20905">
        <v>2106</v>
      </c>
      <c r="D20905">
        <v>49</v>
      </c>
      <c r="E20905">
        <v>3.3599999999999998E-4</v>
      </c>
    </row>
    <row r="20906" spans="1:5" x14ac:dyDescent="0.3">
      <c r="A20906" t="s">
        <v>2</v>
      </c>
      <c r="B20906">
        <v>2057</v>
      </c>
      <c r="C20906">
        <v>2107</v>
      </c>
      <c r="D20906">
        <v>50</v>
      </c>
      <c r="E20906">
        <v>3.5960000000000001E-4</v>
      </c>
    </row>
    <row r="20907" spans="1:5" x14ac:dyDescent="0.3">
      <c r="A20907" t="s">
        <v>2</v>
      </c>
      <c r="B20907">
        <v>2057</v>
      </c>
      <c r="C20907">
        <v>2108</v>
      </c>
      <c r="D20907">
        <v>51</v>
      </c>
      <c r="E20907">
        <v>3.814E-4</v>
      </c>
    </row>
    <row r="20908" spans="1:5" x14ac:dyDescent="0.3">
      <c r="A20908" t="s">
        <v>2</v>
      </c>
      <c r="B20908">
        <v>2057</v>
      </c>
      <c r="C20908">
        <v>2109</v>
      </c>
      <c r="D20908">
        <v>52</v>
      </c>
      <c r="E20908">
        <v>4.015E-4</v>
      </c>
    </row>
    <row r="20909" spans="1:5" x14ac:dyDescent="0.3">
      <c r="A20909" t="s">
        <v>2</v>
      </c>
      <c r="B20909">
        <v>2057</v>
      </c>
      <c r="C20909">
        <v>2110</v>
      </c>
      <c r="D20909">
        <v>53</v>
      </c>
      <c r="E20909">
        <v>4.2509999999999998E-4</v>
      </c>
    </row>
    <row r="20910" spans="1:5" x14ac:dyDescent="0.3">
      <c r="A20910" t="s">
        <v>2</v>
      </c>
      <c r="B20910">
        <v>2057</v>
      </c>
      <c r="C20910">
        <v>2111</v>
      </c>
      <c r="D20910">
        <v>54</v>
      </c>
      <c r="E20910">
        <v>4.6260000000000002E-4</v>
      </c>
    </row>
    <row r="20911" spans="1:5" x14ac:dyDescent="0.3">
      <c r="A20911" t="s">
        <v>2</v>
      </c>
      <c r="B20911">
        <v>2057</v>
      </c>
      <c r="C20911">
        <v>2112</v>
      </c>
      <c r="D20911">
        <v>55</v>
      </c>
      <c r="E20911">
        <v>5.086E-4</v>
      </c>
    </row>
    <row r="20912" spans="1:5" x14ac:dyDescent="0.3">
      <c r="A20912" t="s">
        <v>2</v>
      </c>
      <c r="B20912">
        <v>2057</v>
      </c>
      <c r="C20912">
        <v>2113</v>
      </c>
      <c r="D20912">
        <v>56</v>
      </c>
      <c r="E20912">
        <v>5.5630000000000002E-4</v>
      </c>
    </row>
    <row r="20913" spans="1:5" x14ac:dyDescent="0.3">
      <c r="A20913" t="s">
        <v>2</v>
      </c>
      <c r="B20913">
        <v>2057</v>
      </c>
      <c r="C20913">
        <v>2114</v>
      </c>
      <c r="D20913">
        <v>57</v>
      </c>
      <c r="E20913">
        <v>5.9259999999999998E-4</v>
      </c>
    </row>
    <row r="20914" spans="1:5" x14ac:dyDescent="0.3">
      <c r="A20914" t="s">
        <v>2</v>
      </c>
      <c r="B20914">
        <v>2057</v>
      </c>
      <c r="C20914">
        <v>2115</v>
      </c>
      <c r="D20914">
        <v>58</v>
      </c>
      <c r="E20914">
        <v>6.2310000000000002E-4</v>
      </c>
    </row>
    <row r="20915" spans="1:5" x14ac:dyDescent="0.3">
      <c r="A20915" t="s">
        <v>2</v>
      </c>
      <c r="B20915">
        <v>2057</v>
      </c>
      <c r="C20915">
        <v>2116</v>
      </c>
      <c r="D20915">
        <v>59</v>
      </c>
      <c r="E20915">
        <v>6.6149999999999998E-4</v>
      </c>
    </row>
    <row r="20916" spans="1:5" x14ac:dyDescent="0.3">
      <c r="A20916" t="s">
        <v>2</v>
      </c>
      <c r="B20916">
        <v>2057</v>
      </c>
      <c r="C20916">
        <v>2117</v>
      </c>
      <c r="D20916">
        <v>60</v>
      </c>
      <c r="E20916">
        <v>7.1889999999999996E-4</v>
      </c>
    </row>
    <row r="20917" spans="1:5" x14ac:dyDescent="0.3">
      <c r="A20917" t="s">
        <v>2</v>
      </c>
      <c r="B20917">
        <v>2057</v>
      </c>
      <c r="C20917">
        <v>2118</v>
      </c>
      <c r="D20917">
        <v>61</v>
      </c>
      <c r="E20917">
        <v>7.9699999999999997E-4</v>
      </c>
    </row>
    <row r="20918" spans="1:5" x14ac:dyDescent="0.3">
      <c r="A20918" t="s">
        <v>2</v>
      </c>
      <c r="B20918">
        <v>2057</v>
      </c>
      <c r="C20918">
        <v>2119</v>
      </c>
      <c r="D20918">
        <v>62</v>
      </c>
      <c r="E20918">
        <v>8.9300000000000002E-4</v>
      </c>
    </row>
    <row r="20919" spans="1:5" x14ac:dyDescent="0.3">
      <c r="A20919" t="s">
        <v>2</v>
      </c>
      <c r="B20919">
        <v>2057</v>
      </c>
      <c r="C20919">
        <v>2120</v>
      </c>
      <c r="D20919">
        <v>63</v>
      </c>
      <c r="E20919">
        <v>1.0062999999999999E-3</v>
      </c>
    </row>
    <row r="20920" spans="1:5" x14ac:dyDescent="0.3">
      <c r="A20920" t="s">
        <v>2</v>
      </c>
      <c r="B20920">
        <v>2057</v>
      </c>
      <c r="C20920">
        <v>2121</v>
      </c>
      <c r="D20920">
        <v>64</v>
      </c>
      <c r="E20920">
        <v>1.1287999999999999E-3</v>
      </c>
    </row>
    <row r="20921" spans="1:5" x14ac:dyDescent="0.3">
      <c r="A20921" t="s">
        <v>2</v>
      </c>
      <c r="B20921">
        <v>2057</v>
      </c>
      <c r="C20921">
        <v>2122</v>
      </c>
      <c r="D20921">
        <v>65</v>
      </c>
      <c r="E20921">
        <v>1.2381E-3</v>
      </c>
    </row>
    <row r="20922" spans="1:5" x14ac:dyDescent="0.3">
      <c r="A20922" t="s">
        <v>2</v>
      </c>
      <c r="B20922">
        <v>2057</v>
      </c>
      <c r="C20922">
        <v>2123</v>
      </c>
      <c r="D20922">
        <v>66</v>
      </c>
      <c r="E20922">
        <v>1.3324000000000001E-3</v>
      </c>
    </row>
    <row r="20923" spans="1:5" x14ac:dyDescent="0.3">
      <c r="A20923" t="s">
        <v>2</v>
      </c>
      <c r="B20923">
        <v>2057</v>
      </c>
      <c r="C20923">
        <v>2124</v>
      </c>
      <c r="D20923">
        <v>67</v>
      </c>
      <c r="E20923">
        <v>1.4256E-3</v>
      </c>
    </row>
    <row r="20924" spans="1:5" x14ac:dyDescent="0.3">
      <c r="A20924" t="s">
        <v>2</v>
      </c>
      <c r="B20924">
        <v>2058</v>
      </c>
      <c r="C20924">
        <v>2058</v>
      </c>
      <c r="D20924">
        <v>0</v>
      </c>
      <c r="E20924">
        <v>1.1654E-3</v>
      </c>
    </row>
    <row r="20925" spans="1:5" x14ac:dyDescent="0.3">
      <c r="A20925" t="s">
        <v>2</v>
      </c>
      <c r="B20925">
        <v>2058</v>
      </c>
      <c r="C20925">
        <v>2059</v>
      </c>
      <c r="D20925">
        <v>1</v>
      </c>
      <c r="E20925">
        <v>2.72E-5</v>
      </c>
    </row>
    <row r="20926" spans="1:5" x14ac:dyDescent="0.3">
      <c r="A20926" t="s">
        <v>2</v>
      </c>
      <c r="B20926">
        <v>2058</v>
      </c>
      <c r="C20926">
        <v>2060</v>
      </c>
      <c r="D20926">
        <v>2</v>
      </c>
      <c r="E20926">
        <v>1.59E-5</v>
      </c>
    </row>
    <row r="20927" spans="1:5" x14ac:dyDescent="0.3">
      <c r="A20927" t="s">
        <v>2</v>
      </c>
      <c r="B20927">
        <v>2058</v>
      </c>
      <c r="C20927">
        <v>2061</v>
      </c>
      <c r="D20927">
        <v>3</v>
      </c>
      <c r="E20927">
        <v>1.26E-5</v>
      </c>
    </row>
    <row r="20928" spans="1:5" x14ac:dyDescent="0.3">
      <c r="A20928" t="s">
        <v>2</v>
      </c>
      <c r="B20928">
        <v>2058</v>
      </c>
      <c r="C20928">
        <v>2062</v>
      </c>
      <c r="D20928">
        <v>4</v>
      </c>
      <c r="E20928">
        <v>1.0200000000000001E-5</v>
      </c>
    </row>
    <row r="20929" spans="1:5" x14ac:dyDescent="0.3">
      <c r="A20929" t="s">
        <v>2</v>
      </c>
      <c r="B20929">
        <v>2058</v>
      </c>
      <c r="C20929">
        <v>2063</v>
      </c>
      <c r="D20929">
        <v>5</v>
      </c>
      <c r="E20929">
        <v>1.1800000000000001E-5</v>
      </c>
    </row>
    <row r="20930" spans="1:5" x14ac:dyDescent="0.3">
      <c r="A20930" t="s">
        <v>2</v>
      </c>
      <c r="B20930">
        <v>2058</v>
      </c>
      <c r="C20930">
        <v>2064</v>
      </c>
      <c r="D20930">
        <v>6</v>
      </c>
      <c r="E20930">
        <v>1.29E-5</v>
      </c>
    </row>
    <row r="20931" spans="1:5" x14ac:dyDescent="0.3">
      <c r="A20931" t="s">
        <v>2</v>
      </c>
      <c r="B20931">
        <v>2058</v>
      </c>
      <c r="C20931">
        <v>2065</v>
      </c>
      <c r="D20931">
        <v>7</v>
      </c>
      <c r="E20931">
        <v>1.4100000000000001E-5</v>
      </c>
    </row>
    <row r="20932" spans="1:5" x14ac:dyDescent="0.3">
      <c r="A20932" t="s">
        <v>2</v>
      </c>
      <c r="B20932">
        <v>2058</v>
      </c>
      <c r="C20932">
        <v>2066</v>
      </c>
      <c r="D20932">
        <v>8</v>
      </c>
      <c r="E20932">
        <v>1.59E-5</v>
      </c>
    </row>
    <row r="20933" spans="1:5" x14ac:dyDescent="0.3">
      <c r="A20933" t="s">
        <v>2</v>
      </c>
      <c r="B20933">
        <v>2058</v>
      </c>
      <c r="C20933">
        <v>2067</v>
      </c>
      <c r="D20933">
        <v>9</v>
      </c>
      <c r="E20933">
        <v>1.8899999999999999E-5</v>
      </c>
    </row>
    <row r="20934" spans="1:5" x14ac:dyDescent="0.3">
      <c r="A20934" t="s">
        <v>2</v>
      </c>
      <c r="B20934">
        <v>2058</v>
      </c>
      <c r="C20934">
        <v>2068</v>
      </c>
      <c r="D20934">
        <v>10</v>
      </c>
      <c r="E20934">
        <v>2.34E-5</v>
      </c>
    </row>
    <row r="20935" spans="1:5" x14ac:dyDescent="0.3">
      <c r="A20935" t="s">
        <v>2</v>
      </c>
      <c r="B20935">
        <v>2058</v>
      </c>
      <c r="C20935">
        <v>2069</v>
      </c>
      <c r="D20935">
        <v>11</v>
      </c>
      <c r="E20935">
        <v>2.94E-5</v>
      </c>
    </row>
    <row r="20936" spans="1:5" x14ac:dyDescent="0.3">
      <c r="A20936" t="s">
        <v>2</v>
      </c>
      <c r="B20936">
        <v>2058</v>
      </c>
      <c r="C20936">
        <v>2070</v>
      </c>
      <c r="D20936">
        <v>12</v>
      </c>
      <c r="E20936">
        <v>3.7299999999999999E-5</v>
      </c>
    </row>
    <row r="20937" spans="1:5" x14ac:dyDescent="0.3">
      <c r="A20937" t="s">
        <v>2</v>
      </c>
      <c r="B20937">
        <v>2058</v>
      </c>
      <c r="C20937">
        <v>2071</v>
      </c>
      <c r="D20937">
        <v>13</v>
      </c>
      <c r="E20937">
        <v>4.88E-5</v>
      </c>
    </row>
    <row r="20938" spans="1:5" x14ac:dyDescent="0.3">
      <c r="A20938" t="s">
        <v>2</v>
      </c>
      <c r="B20938">
        <v>2058</v>
      </c>
      <c r="C20938">
        <v>2072</v>
      </c>
      <c r="D20938">
        <v>14</v>
      </c>
      <c r="E20938">
        <v>6.3499999999999999E-5</v>
      </c>
    </row>
    <row r="20939" spans="1:5" x14ac:dyDescent="0.3">
      <c r="A20939" t="s">
        <v>2</v>
      </c>
      <c r="B20939">
        <v>2058</v>
      </c>
      <c r="C20939">
        <v>2073</v>
      </c>
      <c r="D20939">
        <v>15</v>
      </c>
      <c r="E20939">
        <v>7.6799999999999997E-5</v>
      </c>
    </row>
    <row r="20940" spans="1:5" x14ac:dyDescent="0.3">
      <c r="A20940" t="s">
        <v>2</v>
      </c>
      <c r="B20940">
        <v>2058</v>
      </c>
      <c r="C20940">
        <v>2074</v>
      </c>
      <c r="D20940">
        <v>16</v>
      </c>
      <c r="E20940">
        <v>8.2899999999999996E-5</v>
      </c>
    </row>
    <row r="20941" spans="1:5" x14ac:dyDescent="0.3">
      <c r="A20941" t="s">
        <v>2</v>
      </c>
      <c r="B20941">
        <v>2058</v>
      </c>
      <c r="C20941">
        <v>2075</v>
      </c>
      <c r="D20941">
        <v>17</v>
      </c>
      <c r="E20941">
        <v>8.2100000000000003E-5</v>
      </c>
    </row>
    <row r="20942" spans="1:5" x14ac:dyDescent="0.3">
      <c r="A20942" t="s">
        <v>2</v>
      </c>
      <c r="B20942">
        <v>2058</v>
      </c>
      <c r="C20942">
        <v>2076</v>
      </c>
      <c r="D20942">
        <v>18</v>
      </c>
      <c r="E20942">
        <v>8.0599999999999994E-5</v>
      </c>
    </row>
    <row r="20943" spans="1:5" x14ac:dyDescent="0.3">
      <c r="A20943" t="s">
        <v>2</v>
      </c>
      <c r="B20943">
        <v>2058</v>
      </c>
      <c r="C20943">
        <v>2077</v>
      </c>
      <c r="D20943">
        <v>19</v>
      </c>
      <c r="E20943">
        <v>8.2100000000000003E-5</v>
      </c>
    </row>
    <row r="20944" spans="1:5" x14ac:dyDescent="0.3">
      <c r="A20944" t="s">
        <v>2</v>
      </c>
      <c r="B20944">
        <v>2058</v>
      </c>
      <c r="C20944">
        <v>2078</v>
      </c>
      <c r="D20944">
        <v>20</v>
      </c>
      <c r="E20944">
        <v>8.4599999999999996E-5</v>
      </c>
    </row>
    <row r="20945" spans="1:5" x14ac:dyDescent="0.3">
      <c r="A20945" t="s">
        <v>2</v>
      </c>
      <c r="B20945">
        <v>2058</v>
      </c>
      <c r="C20945">
        <v>2079</v>
      </c>
      <c r="D20945">
        <v>21</v>
      </c>
      <c r="E20945">
        <v>8.3599999999999999E-5</v>
      </c>
    </row>
    <row r="20946" spans="1:5" x14ac:dyDescent="0.3">
      <c r="A20946" t="s">
        <v>2</v>
      </c>
      <c r="B20946">
        <v>2058</v>
      </c>
      <c r="C20946">
        <v>2080</v>
      </c>
      <c r="D20946">
        <v>22</v>
      </c>
      <c r="E20946">
        <v>7.7600000000000002E-5</v>
      </c>
    </row>
    <row r="20947" spans="1:5" x14ac:dyDescent="0.3">
      <c r="A20947" t="s">
        <v>2</v>
      </c>
      <c r="B20947">
        <v>2058</v>
      </c>
      <c r="C20947">
        <v>2081</v>
      </c>
      <c r="D20947">
        <v>23</v>
      </c>
      <c r="E20947">
        <v>7.08E-5</v>
      </c>
    </row>
    <row r="20948" spans="1:5" x14ac:dyDescent="0.3">
      <c r="A20948" t="s">
        <v>2</v>
      </c>
      <c r="B20948">
        <v>2058</v>
      </c>
      <c r="C20948">
        <v>2082</v>
      </c>
      <c r="D20948">
        <v>24</v>
      </c>
      <c r="E20948">
        <v>6.8100000000000002E-5</v>
      </c>
    </row>
    <row r="20949" spans="1:5" x14ac:dyDescent="0.3">
      <c r="A20949" t="s">
        <v>2</v>
      </c>
      <c r="B20949">
        <v>2058</v>
      </c>
      <c r="C20949">
        <v>2083</v>
      </c>
      <c r="D20949">
        <v>25</v>
      </c>
      <c r="E20949">
        <v>6.9800000000000003E-5</v>
      </c>
    </row>
    <row r="20950" spans="1:5" x14ac:dyDescent="0.3">
      <c r="A20950" t="s">
        <v>2</v>
      </c>
      <c r="B20950">
        <v>2058</v>
      </c>
      <c r="C20950">
        <v>2084</v>
      </c>
      <c r="D20950">
        <v>26</v>
      </c>
      <c r="E20950">
        <v>7.2899999999999997E-5</v>
      </c>
    </row>
    <row r="20951" spans="1:5" x14ac:dyDescent="0.3">
      <c r="A20951" t="s">
        <v>2</v>
      </c>
      <c r="B20951">
        <v>2058</v>
      </c>
      <c r="C20951">
        <v>2085</v>
      </c>
      <c r="D20951">
        <v>27</v>
      </c>
      <c r="E20951">
        <v>7.4099999999999999E-5</v>
      </c>
    </row>
    <row r="20952" spans="1:5" x14ac:dyDescent="0.3">
      <c r="A20952" t="s">
        <v>2</v>
      </c>
      <c r="B20952">
        <v>2058</v>
      </c>
      <c r="C20952">
        <v>2086</v>
      </c>
      <c r="D20952">
        <v>28</v>
      </c>
      <c r="E20952">
        <v>7.5400000000000003E-5</v>
      </c>
    </row>
    <row r="20953" spans="1:5" x14ac:dyDescent="0.3">
      <c r="A20953" t="s">
        <v>2</v>
      </c>
      <c r="B20953">
        <v>2058</v>
      </c>
      <c r="C20953">
        <v>2087</v>
      </c>
      <c r="D20953">
        <v>29</v>
      </c>
      <c r="E20953">
        <v>7.7000000000000001E-5</v>
      </c>
    </row>
    <row r="20954" spans="1:5" x14ac:dyDescent="0.3">
      <c r="A20954" t="s">
        <v>2</v>
      </c>
      <c r="B20954">
        <v>2058</v>
      </c>
      <c r="C20954">
        <v>2088</v>
      </c>
      <c r="D20954">
        <v>30</v>
      </c>
      <c r="E20954">
        <v>7.9800000000000002E-5</v>
      </c>
    </row>
    <row r="20955" spans="1:5" x14ac:dyDescent="0.3">
      <c r="A20955" t="s">
        <v>2</v>
      </c>
      <c r="B20955">
        <v>2058</v>
      </c>
      <c r="C20955">
        <v>2089</v>
      </c>
      <c r="D20955">
        <v>31</v>
      </c>
      <c r="E20955">
        <v>8.3599999999999999E-5</v>
      </c>
    </row>
    <row r="20956" spans="1:5" x14ac:dyDescent="0.3">
      <c r="A20956" t="s">
        <v>2</v>
      </c>
      <c r="B20956">
        <v>2058</v>
      </c>
      <c r="C20956">
        <v>2090</v>
      </c>
      <c r="D20956">
        <v>32</v>
      </c>
      <c r="E20956">
        <v>8.7600000000000002E-5</v>
      </c>
    </row>
    <row r="20957" spans="1:5" x14ac:dyDescent="0.3">
      <c r="A20957" t="s">
        <v>2</v>
      </c>
      <c r="B20957">
        <v>2058</v>
      </c>
      <c r="C20957">
        <v>2091</v>
      </c>
      <c r="D20957">
        <v>33</v>
      </c>
      <c r="E20957">
        <v>9.0699999999999996E-5</v>
      </c>
    </row>
    <row r="20958" spans="1:5" x14ac:dyDescent="0.3">
      <c r="A20958" t="s">
        <v>2</v>
      </c>
      <c r="B20958">
        <v>2058</v>
      </c>
      <c r="C20958">
        <v>2092</v>
      </c>
      <c r="D20958">
        <v>34</v>
      </c>
      <c r="E20958">
        <v>9.3300000000000005E-5</v>
      </c>
    </row>
    <row r="20959" spans="1:5" x14ac:dyDescent="0.3">
      <c r="A20959" t="s">
        <v>2</v>
      </c>
      <c r="B20959">
        <v>2058</v>
      </c>
      <c r="C20959">
        <v>2093</v>
      </c>
      <c r="D20959">
        <v>35</v>
      </c>
      <c r="E20959">
        <v>9.5799999999999998E-5</v>
      </c>
    </row>
    <row r="20960" spans="1:5" x14ac:dyDescent="0.3">
      <c r="A20960" t="s">
        <v>2</v>
      </c>
      <c r="B20960">
        <v>2058</v>
      </c>
      <c r="C20960">
        <v>2094</v>
      </c>
      <c r="D20960">
        <v>36</v>
      </c>
      <c r="E20960">
        <v>1.013E-4</v>
      </c>
    </row>
    <row r="20961" spans="1:5" x14ac:dyDescent="0.3">
      <c r="A20961" t="s">
        <v>2</v>
      </c>
      <c r="B20961">
        <v>2058</v>
      </c>
      <c r="C20961">
        <v>2095</v>
      </c>
      <c r="D20961">
        <v>37</v>
      </c>
      <c r="E20961">
        <v>1.066E-4</v>
      </c>
    </row>
    <row r="20962" spans="1:5" x14ac:dyDescent="0.3">
      <c r="A20962" t="s">
        <v>2</v>
      </c>
      <c r="B20962">
        <v>2058</v>
      </c>
      <c r="C20962">
        <v>2096</v>
      </c>
      <c r="D20962">
        <v>38</v>
      </c>
      <c r="E20962">
        <v>1.133E-4</v>
      </c>
    </row>
    <row r="20963" spans="1:5" x14ac:dyDescent="0.3">
      <c r="A20963" t="s">
        <v>2</v>
      </c>
      <c r="B20963">
        <v>2058</v>
      </c>
      <c r="C20963">
        <v>2097</v>
      </c>
      <c r="D20963">
        <v>39</v>
      </c>
      <c r="E20963">
        <v>1.2229999999999999E-4</v>
      </c>
    </row>
    <row r="20964" spans="1:5" x14ac:dyDescent="0.3">
      <c r="A20964" t="s">
        <v>2</v>
      </c>
      <c r="B20964">
        <v>2058</v>
      </c>
      <c r="C20964">
        <v>2098</v>
      </c>
      <c r="D20964">
        <v>40</v>
      </c>
      <c r="E20964">
        <v>1.3349999999999999E-4</v>
      </c>
    </row>
    <row r="20965" spans="1:5" x14ac:dyDescent="0.3">
      <c r="A20965" t="s">
        <v>2</v>
      </c>
      <c r="B20965">
        <v>2058</v>
      </c>
      <c r="C20965">
        <v>2099</v>
      </c>
      <c r="D20965">
        <v>41</v>
      </c>
      <c r="E20965">
        <v>1.4550000000000001E-4</v>
      </c>
    </row>
    <row r="20966" spans="1:5" x14ac:dyDescent="0.3">
      <c r="A20966" t="s">
        <v>2</v>
      </c>
      <c r="B20966">
        <v>2058</v>
      </c>
      <c r="C20966">
        <v>2100</v>
      </c>
      <c r="D20966">
        <v>42</v>
      </c>
      <c r="E20966">
        <v>1.5750000000000001E-4</v>
      </c>
    </row>
    <row r="20967" spans="1:5" x14ac:dyDescent="0.3">
      <c r="A20967" t="s">
        <v>2</v>
      </c>
      <c r="B20967">
        <v>2058</v>
      </c>
      <c r="C20967">
        <v>2101</v>
      </c>
      <c r="D20967">
        <v>43</v>
      </c>
      <c r="E20967">
        <v>1.7320000000000001E-4</v>
      </c>
    </row>
    <row r="20968" spans="1:5" x14ac:dyDescent="0.3">
      <c r="A20968" t="s">
        <v>2</v>
      </c>
      <c r="B20968">
        <v>2058</v>
      </c>
      <c r="C20968">
        <v>2102</v>
      </c>
      <c r="D20968">
        <v>44</v>
      </c>
      <c r="E20968">
        <v>1.975E-4</v>
      </c>
    </row>
    <row r="20969" spans="1:5" x14ac:dyDescent="0.3">
      <c r="A20969" t="s">
        <v>2</v>
      </c>
      <c r="B20969">
        <v>2058</v>
      </c>
      <c r="C20969">
        <v>2103</v>
      </c>
      <c r="D20969">
        <v>45</v>
      </c>
      <c r="E20969">
        <v>2.2599999999999999E-4</v>
      </c>
    </row>
    <row r="20970" spans="1:5" x14ac:dyDescent="0.3">
      <c r="A20970" t="s">
        <v>2</v>
      </c>
      <c r="B20970">
        <v>2058</v>
      </c>
      <c r="C20970">
        <v>2104</v>
      </c>
      <c r="D20970">
        <v>46</v>
      </c>
      <c r="E20970">
        <v>2.566E-4</v>
      </c>
    </row>
    <row r="20971" spans="1:5" x14ac:dyDescent="0.3">
      <c r="A20971" t="s">
        <v>2</v>
      </c>
      <c r="B20971">
        <v>2058</v>
      </c>
      <c r="C20971">
        <v>2105</v>
      </c>
      <c r="D20971">
        <v>47</v>
      </c>
      <c r="E20971">
        <v>2.8200000000000002E-4</v>
      </c>
    </row>
    <row r="20972" spans="1:5" x14ac:dyDescent="0.3">
      <c r="A20972" t="s">
        <v>2</v>
      </c>
      <c r="B20972">
        <v>2058</v>
      </c>
      <c r="C20972">
        <v>2106</v>
      </c>
      <c r="D20972">
        <v>48</v>
      </c>
      <c r="E20972">
        <v>3.0529999999999999E-4</v>
      </c>
    </row>
    <row r="20973" spans="1:5" x14ac:dyDescent="0.3">
      <c r="A20973" t="s">
        <v>2</v>
      </c>
      <c r="B20973">
        <v>2058</v>
      </c>
      <c r="C20973">
        <v>2107</v>
      </c>
      <c r="D20973">
        <v>49</v>
      </c>
      <c r="E20973">
        <v>3.2969999999999999E-4</v>
      </c>
    </row>
    <row r="20974" spans="1:5" x14ac:dyDescent="0.3">
      <c r="A20974" t="s">
        <v>2</v>
      </c>
      <c r="B20974">
        <v>2058</v>
      </c>
      <c r="C20974">
        <v>2108</v>
      </c>
      <c r="D20974">
        <v>50</v>
      </c>
      <c r="E20974">
        <v>3.5330000000000002E-4</v>
      </c>
    </row>
    <row r="20975" spans="1:5" x14ac:dyDescent="0.3">
      <c r="A20975" t="s">
        <v>2</v>
      </c>
      <c r="B20975">
        <v>2058</v>
      </c>
      <c r="C20975">
        <v>2109</v>
      </c>
      <c r="D20975">
        <v>51</v>
      </c>
      <c r="E20975">
        <v>3.7439999999999999E-4</v>
      </c>
    </row>
    <row r="20976" spans="1:5" x14ac:dyDescent="0.3">
      <c r="A20976" t="s">
        <v>2</v>
      </c>
      <c r="B20976">
        <v>2058</v>
      </c>
      <c r="C20976">
        <v>2110</v>
      </c>
      <c r="D20976">
        <v>52</v>
      </c>
      <c r="E20976">
        <v>3.9340000000000002E-4</v>
      </c>
    </row>
    <row r="20977" spans="1:5" x14ac:dyDescent="0.3">
      <c r="A20977" t="s">
        <v>2</v>
      </c>
      <c r="B20977">
        <v>2058</v>
      </c>
      <c r="C20977">
        <v>2111</v>
      </c>
      <c r="D20977">
        <v>53</v>
      </c>
      <c r="E20977">
        <v>4.1629999999999998E-4</v>
      </c>
    </row>
    <row r="20978" spans="1:5" x14ac:dyDescent="0.3">
      <c r="A20978" t="s">
        <v>2</v>
      </c>
      <c r="B20978">
        <v>2058</v>
      </c>
      <c r="C20978">
        <v>2112</v>
      </c>
      <c r="D20978">
        <v>54</v>
      </c>
      <c r="E20978">
        <v>4.5370000000000002E-4</v>
      </c>
    </row>
    <row r="20979" spans="1:5" x14ac:dyDescent="0.3">
      <c r="A20979" t="s">
        <v>2</v>
      </c>
      <c r="B20979">
        <v>2058</v>
      </c>
      <c r="C20979">
        <v>2113</v>
      </c>
      <c r="D20979">
        <v>55</v>
      </c>
      <c r="E20979">
        <v>4.996E-4</v>
      </c>
    </row>
    <row r="20980" spans="1:5" x14ac:dyDescent="0.3">
      <c r="A20980" t="s">
        <v>2</v>
      </c>
      <c r="B20980">
        <v>2058</v>
      </c>
      <c r="C20980">
        <v>2114</v>
      </c>
      <c r="D20980">
        <v>56</v>
      </c>
      <c r="E20980">
        <v>5.463E-4</v>
      </c>
    </row>
    <row r="20981" spans="1:5" x14ac:dyDescent="0.3">
      <c r="A20981" t="s">
        <v>2</v>
      </c>
      <c r="B20981">
        <v>2058</v>
      </c>
      <c r="C20981">
        <v>2115</v>
      </c>
      <c r="D20981">
        <v>57</v>
      </c>
      <c r="E20981">
        <v>5.8109999999999998E-4</v>
      </c>
    </row>
    <row r="20982" spans="1:5" x14ac:dyDescent="0.3">
      <c r="A20982" t="s">
        <v>2</v>
      </c>
      <c r="B20982">
        <v>2058</v>
      </c>
      <c r="C20982">
        <v>2116</v>
      </c>
      <c r="D20982">
        <v>58</v>
      </c>
      <c r="E20982">
        <v>6.1059999999999999E-4</v>
      </c>
    </row>
    <row r="20983" spans="1:5" x14ac:dyDescent="0.3">
      <c r="A20983" t="s">
        <v>2</v>
      </c>
      <c r="B20983">
        <v>2058</v>
      </c>
      <c r="C20983">
        <v>2117</v>
      </c>
      <c r="D20983">
        <v>59</v>
      </c>
      <c r="E20983">
        <v>6.489E-4</v>
      </c>
    </row>
    <row r="20984" spans="1:5" x14ac:dyDescent="0.3">
      <c r="A20984" t="s">
        <v>2</v>
      </c>
      <c r="B20984">
        <v>2058</v>
      </c>
      <c r="C20984">
        <v>2118</v>
      </c>
      <c r="D20984">
        <v>60</v>
      </c>
      <c r="E20984">
        <v>7.0620000000000004E-4</v>
      </c>
    </row>
    <row r="20985" spans="1:5" x14ac:dyDescent="0.3">
      <c r="A20985" t="s">
        <v>2</v>
      </c>
      <c r="B20985">
        <v>2058</v>
      </c>
      <c r="C20985">
        <v>2119</v>
      </c>
      <c r="D20985">
        <v>61</v>
      </c>
      <c r="E20985">
        <v>7.827E-4</v>
      </c>
    </row>
    <row r="20986" spans="1:5" x14ac:dyDescent="0.3">
      <c r="A20986" t="s">
        <v>2</v>
      </c>
      <c r="B20986">
        <v>2058</v>
      </c>
      <c r="C20986">
        <v>2120</v>
      </c>
      <c r="D20986">
        <v>62</v>
      </c>
      <c r="E20986">
        <v>8.7569999999999998E-4</v>
      </c>
    </row>
    <row r="20987" spans="1:5" x14ac:dyDescent="0.3">
      <c r="A20987" t="s">
        <v>2</v>
      </c>
      <c r="B20987">
        <v>2058</v>
      </c>
      <c r="C20987">
        <v>2121</v>
      </c>
      <c r="D20987">
        <v>63</v>
      </c>
      <c r="E20987">
        <v>9.8670000000000008E-4</v>
      </c>
    </row>
    <row r="20988" spans="1:5" x14ac:dyDescent="0.3">
      <c r="A20988" t="s">
        <v>2</v>
      </c>
      <c r="B20988">
        <v>2058</v>
      </c>
      <c r="C20988">
        <v>2122</v>
      </c>
      <c r="D20988">
        <v>64</v>
      </c>
      <c r="E20988">
        <v>1.1084999999999999E-3</v>
      </c>
    </row>
    <row r="20989" spans="1:5" x14ac:dyDescent="0.3">
      <c r="A20989" t="s">
        <v>2</v>
      </c>
      <c r="B20989">
        <v>2058</v>
      </c>
      <c r="C20989">
        <v>2123</v>
      </c>
      <c r="D20989">
        <v>65</v>
      </c>
      <c r="E20989">
        <v>1.2176000000000001E-3</v>
      </c>
    </row>
    <row r="20990" spans="1:5" x14ac:dyDescent="0.3">
      <c r="A20990" t="s">
        <v>2</v>
      </c>
      <c r="B20990">
        <v>2058</v>
      </c>
      <c r="C20990">
        <v>2124</v>
      </c>
      <c r="D20990">
        <v>66</v>
      </c>
      <c r="E20990">
        <v>1.3097E-3</v>
      </c>
    </row>
    <row r="20991" spans="1:5" x14ac:dyDescent="0.3">
      <c r="A20991" t="s">
        <v>2</v>
      </c>
      <c r="B20991">
        <v>2059</v>
      </c>
      <c r="C20991">
        <v>2059</v>
      </c>
      <c r="D20991">
        <v>0</v>
      </c>
      <c r="E20991">
        <v>1.1191E-3</v>
      </c>
    </row>
    <row r="20992" spans="1:5" x14ac:dyDescent="0.3">
      <c r="A20992" t="s">
        <v>2</v>
      </c>
      <c r="B20992">
        <v>2059</v>
      </c>
      <c r="C20992">
        <v>2060</v>
      </c>
      <c r="D20992">
        <v>1</v>
      </c>
      <c r="E20992">
        <v>2.55E-5</v>
      </c>
    </row>
    <row r="20993" spans="1:5" x14ac:dyDescent="0.3">
      <c r="A20993" t="s">
        <v>2</v>
      </c>
      <c r="B20993">
        <v>2059</v>
      </c>
      <c r="C20993">
        <v>2061</v>
      </c>
      <c r="D20993">
        <v>2</v>
      </c>
      <c r="E20993">
        <v>1.49E-5</v>
      </c>
    </row>
    <row r="20994" spans="1:5" x14ac:dyDescent="0.3">
      <c r="A20994" t="s">
        <v>2</v>
      </c>
      <c r="B20994">
        <v>2059</v>
      </c>
      <c r="C20994">
        <v>2062</v>
      </c>
      <c r="D20994">
        <v>3</v>
      </c>
      <c r="E20994">
        <v>1.19E-5</v>
      </c>
    </row>
    <row r="20995" spans="1:5" x14ac:dyDescent="0.3">
      <c r="A20995" t="s">
        <v>2</v>
      </c>
      <c r="B20995">
        <v>2059</v>
      </c>
      <c r="C20995">
        <v>2063</v>
      </c>
      <c r="D20995">
        <v>4</v>
      </c>
      <c r="E20995">
        <v>9.7000000000000003E-6</v>
      </c>
    </row>
    <row r="20996" spans="1:5" x14ac:dyDescent="0.3">
      <c r="A20996" t="s">
        <v>2</v>
      </c>
      <c r="B20996">
        <v>2059</v>
      </c>
      <c r="C20996">
        <v>2064</v>
      </c>
      <c r="D20996">
        <v>5</v>
      </c>
      <c r="E20996">
        <v>1.13E-5</v>
      </c>
    </row>
    <row r="20997" spans="1:5" x14ac:dyDescent="0.3">
      <c r="A20997" t="s">
        <v>2</v>
      </c>
      <c r="B20997">
        <v>2059</v>
      </c>
      <c r="C20997">
        <v>2065</v>
      </c>
      <c r="D20997">
        <v>6</v>
      </c>
      <c r="E20997">
        <v>1.2300000000000001E-5</v>
      </c>
    </row>
    <row r="20998" spans="1:5" x14ac:dyDescent="0.3">
      <c r="A20998" t="s">
        <v>2</v>
      </c>
      <c r="B20998">
        <v>2059</v>
      </c>
      <c r="C20998">
        <v>2066</v>
      </c>
      <c r="D20998">
        <v>7</v>
      </c>
      <c r="E20998">
        <v>1.3499999999999999E-5</v>
      </c>
    </row>
    <row r="20999" spans="1:5" x14ac:dyDescent="0.3">
      <c r="A20999" t="s">
        <v>2</v>
      </c>
      <c r="B20999">
        <v>2059</v>
      </c>
      <c r="C20999">
        <v>2067</v>
      </c>
      <c r="D20999">
        <v>8</v>
      </c>
      <c r="E20999">
        <v>1.5299999999999999E-5</v>
      </c>
    </row>
    <row r="21000" spans="1:5" x14ac:dyDescent="0.3">
      <c r="A21000" t="s">
        <v>2</v>
      </c>
      <c r="B21000">
        <v>2059</v>
      </c>
      <c r="C21000">
        <v>2068</v>
      </c>
      <c r="D21000">
        <v>9</v>
      </c>
      <c r="E21000">
        <v>1.8300000000000001E-5</v>
      </c>
    </row>
    <row r="21001" spans="1:5" x14ac:dyDescent="0.3">
      <c r="A21001" t="s">
        <v>2</v>
      </c>
      <c r="B21001">
        <v>2059</v>
      </c>
      <c r="C21001">
        <v>2069</v>
      </c>
      <c r="D21001">
        <v>10</v>
      </c>
      <c r="E21001">
        <v>2.27E-5</v>
      </c>
    </row>
    <row r="21002" spans="1:5" x14ac:dyDescent="0.3">
      <c r="A21002" t="s">
        <v>2</v>
      </c>
      <c r="B21002">
        <v>2059</v>
      </c>
      <c r="C21002">
        <v>2070</v>
      </c>
      <c r="D21002">
        <v>11</v>
      </c>
      <c r="E21002">
        <v>2.8500000000000002E-5</v>
      </c>
    </row>
    <row r="21003" spans="1:5" x14ac:dyDescent="0.3">
      <c r="A21003" t="s">
        <v>2</v>
      </c>
      <c r="B21003">
        <v>2059</v>
      </c>
      <c r="C21003">
        <v>2071</v>
      </c>
      <c r="D21003">
        <v>12</v>
      </c>
      <c r="E21003">
        <v>3.6199999999999999E-5</v>
      </c>
    </row>
    <row r="21004" spans="1:5" x14ac:dyDescent="0.3">
      <c r="A21004" t="s">
        <v>2</v>
      </c>
      <c r="B21004">
        <v>2059</v>
      </c>
      <c r="C21004">
        <v>2072</v>
      </c>
      <c r="D21004">
        <v>13</v>
      </c>
      <c r="E21004">
        <v>4.7599999999999998E-5</v>
      </c>
    </row>
    <row r="21005" spans="1:5" x14ac:dyDescent="0.3">
      <c r="A21005" t="s">
        <v>2</v>
      </c>
      <c r="B21005">
        <v>2059</v>
      </c>
      <c r="C21005">
        <v>2073</v>
      </c>
      <c r="D21005">
        <v>14</v>
      </c>
      <c r="E21005">
        <v>6.2199999999999994E-5</v>
      </c>
    </row>
    <row r="21006" spans="1:5" x14ac:dyDescent="0.3">
      <c r="A21006" t="s">
        <v>2</v>
      </c>
      <c r="B21006">
        <v>2059</v>
      </c>
      <c r="C21006">
        <v>2074</v>
      </c>
      <c r="D21006">
        <v>15</v>
      </c>
      <c r="E21006">
        <v>7.5300000000000001E-5</v>
      </c>
    </row>
    <row r="21007" spans="1:5" x14ac:dyDescent="0.3">
      <c r="A21007" t="s">
        <v>2</v>
      </c>
      <c r="B21007">
        <v>2059</v>
      </c>
      <c r="C21007">
        <v>2075</v>
      </c>
      <c r="D21007">
        <v>16</v>
      </c>
      <c r="E21007">
        <v>8.1100000000000006E-5</v>
      </c>
    </row>
    <row r="21008" spans="1:5" x14ac:dyDescent="0.3">
      <c r="A21008" t="s">
        <v>2</v>
      </c>
      <c r="B21008">
        <v>2059</v>
      </c>
      <c r="C21008">
        <v>2076</v>
      </c>
      <c r="D21008">
        <v>17</v>
      </c>
      <c r="E21008">
        <v>8.0199999999999998E-5</v>
      </c>
    </row>
    <row r="21009" spans="1:5" x14ac:dyDescent="0.3">
      <c r="A21009" t="s">
        <v>2</v>
      </c>
      <c r="B21009">
        <v>2059</v>
      </c>
      <c r="C21009">
        <v>2077</v>
      </c>
      <c r="D21009">
        <v>18</v>
      </c>
      <c r="E21009">
        <v>7.8800000000000004E-5</v>
      </c>
    </row>
    <row r="21010" spans="1:5" x14ac:dyDescent="0.3">
      <c r="A21010" t="s">
        <v>2</v>
      </c>
      <c r="B21010">
        <v>2059</v>
      </c>
      <c r="C21010">
        <v>2078</v>
      </c>
      <c r="D21010">
        <v>19</v>
      </c>
      <c r="E21010">
        <v>8.0400000000000003E-5</v>
      </c>
    </row>
    <row r="21011" spans="1:5" x14ac:dyDescent="0.3">
      <c r="A21011" t="s">
        <v>2</v>
      </c>
      <c r="B21011">
        <v>2059</v>
      </c>
      <c r="C21011">
        <v>2079</v>
      </c>
      <c r="D21011">
        <v>20</v>
      </c>
      <c r="E21011">
        <v>8.2799999999999993E-5</v>
      </c>
    </row>
    <row r="21012" spans="1:5" x14ac:dyDescent="0.3">
      <c r="A21012" t="s">
        <v>2</v>
      </c>
      <c r="B21012">
        <v>2059</v>
      </c>
      <c r="C21012">
        <v>2080</v>
      </c>
      <c r="D21012">
        <v>21</v>
      </c>
      <c r="E21012">
        <v>8.1600000000000005E-5</v>
      </c>
    </row>
    <row r="21013" spans="1:5" x14ac:dyDescent="0.3">
      <c r="A21013" t="s">
        <v>2</v>
      </c>
      <c r="B21013">
        <v>2059</v>
      </c>
      <c r="C21013">
        <v>2081</v>
      </c>
      <c r="D21013">
        <v>22</v>
      </c>
      <c r="E21013">
        <v>7.5599999999999994E-5</v>
      </c>
    </row>
    <row r="21014" spans="1:5" x14ac:dyDescent="0.3">
      <c r="A21014" t="s">
        <v>2</v>
      </c>
      <c r="B21014">
        <v>2059</v>
      </c>
      <c r="C21014">
        <v>2082</v>
      </c>
      <c r="D21014">
        <v>23</v>
      </c>
      <c r="E21014">
        <v>6.8999999999999997E-5</v>
      </c>
    </row>
    <row r="21015" spans="1:5" x14ac:dyDescent="0.3">
      <c r="A21015" t="s">
        <v>2</v>
      </c>
      <c r="B21015">
        <v>2059</v>
      </c>
      <c r="C21015">
        <v>2083</v>
      </c>
      <c r="D21015">
        <v>24</v>
      </c>
      <c r="E21015">
        <v>6.6500000000000004E-5</v>
      </c>
    </row>
    <row r="21016" spans="1:5" x14ac:dyDescent="0.3">
      <c r="A21016" t="s">
        <v>2</v>
      </c>
      <c r="B21016">
        <v>2059</v>
      </c>
      <c r="C21016">
        <v>2084</v>
      </c>
      <c r="D21016">
        <v>25</v>
      </c>
      <c r="E21016">
        <v>6.8100000000000002E-5</v>
      </c>
    </row>
    <row r="21017" spans="1:5" x14ac:dyDescent="0.3">
      <c r="A21017" t="s">
        <v>2</v>
      </c>
      <c r="B21017">
        <v>2059</v>
      </c>
      <c r="C21017">
        <v>2085</v>
      </c>
      <c r="D21017">
        <v>26</v>
      </c>
      <c r="E21017">
        <v>7.1000000000000005E-5</v>
      </c>
    </row>
    <row r="21018" spans="1:5" x14ac:dyDescent="0.3">
      <c r="A21018" t="s">
        <v>2</v>
      </c>
      <c r="B21018">
        <v>2059</v>
      </c>
      <c r="C21018">
        <v>2086</v>
      </c>
      <c r="D21018">
        <v>27</v>
      </c>
      <c r="E21018">
        <v>7.2200000000000007E-5</v>
      </c>
    </row>
    <row r="21019" spans="1:5" x14ac:dyDescent="0.3">
      <c r="A21019" t="s">
        <v>2</v>
      </c>
      <c r="B21019">
        <v>2059</v>
      </c>
      <c r="C21019">
        <v>2087</v>
      </c>
      <c r="D21019">
        <v>28</v>
      </c>
      <c r="E21019">
        <v>7.36E-5</v>
      </c>
    </row>
    <row r="21020" spans="1:5" x14ac:dyDescent="0.3">
      <c r="A21020" t="s">
        <v>2</v>
      </c>
      <c r="B21020">
        <v>2059</v>
      </c>
      <c r="C21020">
        <v>2088</v>
      </c>
      <c r="D21020">
        <v>29</v>
      </c>
      <c r="E21020">
        <v>7.5199999999999998E-5</v>
      </c>
    </row>
    <row r="21021" spans="1:5" x14ac:dyDescent="0.3">
      <c r="A21021" t="s">
        <v>2</v>
      </c>
      <c r="B21021">
        <v>2059</v>
      </c>
      <c r="C21021">
        <v>2089</v>
      </c>
      <c r="D21021">
        <v>30</v>
      </c>
      <c r="E21021">
        <v>7.7999999999999999E-5</v>
      </c>
    </row>
    <row r="21022" spans="1:5" x14ac:dyDescent="0.3">
      <c r="A21022" t="s">
        <v>2</v>
      </c>
      <c r="B21022">
        <v>2059</v>
      </c>
      <c r="C21022">
        <v>2090</v>
      </c>
      <c r="D21022">
        <v>31</v>
      </c>
      <c r="E21022">
        <v>8.1500000000000002E-5</v>
      </c>
    </row>
    <row r="21023" spans="1:5" x14ac:dyDescent="0.3">
      <c r="A21023" t="s">
        <v>2</v>
      </c>
      <c r="B21023">
        <v>2059</v>
      </c>
      <c r="C21023">
        <v>2091</v>
      </c>
      <c r="D21023">
        <v>32</v>
      </c>
      <c r="E21023">
        <v>8.53E-5</v>
      </c>
    </row>
    <row r="21024" spans="1:5" x14ac:dyDescent="0.3">
      <c r="A21024" t="s">
        <v>2</v>
      </c>
      <c r="B21024">
        <v>2059</v>
      </c>
      <c r="C21024">
        <v>2092</v>
      </c>
      <c r="D21024">
        <v>33</v>
      </c>
      <c r="E21024">
        <v>8.8499999999999996E-5</v>
      </c>
    </row>
    <row r="21025" spans="1:5" x14ac:dyDescent="0.3">
      <c r="A21025" t="s">
        <v>2</v>
      </c>
      <c r="B21025">
        <v>2059</v>
      </c>
      <c r="C21025">
        <v>2093</v>
      </c>
      <c r="D21025">
        <v>34</v>
      </c>
      <c r="E21025">
        <v>9.1199999999999994E-5</v>
      </c>
    </row>
    <row r="21026" spans="1:5" x14ac:dyDescent="0.3">
      <c r="A21026" t="s">
        <v>2</v>
      </c>
      <c r="B21026">
        <v>2059</v>
      </c>
      <c r="C21026">
        <v>2094</v>
      </c>
      <c r="D21026">
        <v>35</v>
      </c>
      <c r="E21026">
        <v>9.3499999999999996E-5</v>
      </c>
    </row>
    <row r="21027" spans="1:5" x14ac:dyDescent="0.3">
      <c r="A21027" t="s">
        <v>2</v>
      </c>
      <c r="B21027">
        <v>2059</v>
      </c>
      <c r="C21027">
        <v>2095</v>
      </c>
      <c r="D21027">
        <v>36</v>
      </c>
      <c r="E21027">
        <v>9.87E-5</v>
      </c>
    </row>
    <row r="21028" spans="1:5" x14ac:dyDescent="0.3">
      <c r="A21028" t="s">
        <v>2</v>
      </c>
      <c r="B21028">
        <v>2059</v>
      </c>
      <c r="C21028">
        <v>2096</v>
      </c>
      <c r="D21028">
        <v>37</v>
      </c>
      <c r="E21028">
        <v>1.038E-4</v>
      </c>
    </row>
    <row r="21029" spans="1:5" x14ac:dyDescent="0.3">
      <c r="A21029" t="s">
        <v>2</v>
      </c>
      <c r="B21029">
        <v>2059</v>
      </c>
      <c r="C21029">
        <v>2097</v>
      </c>
      <c r="D21029">
        <v>38</v>
      </c>
      <c r="E21029">
        <v>1.105E-4</v>
      </c>
    </row>
    <row r="21030" spans="1:5" x14ac:dyDescent="0.3">
      <c r="A21030" t="s">
        <v>2</v>
      </c>
      <c r="B21030">
        <v>2059</v>
      </c>
      <c r="C21030">
        <v>2098</v>
      </c>
      <c r="D21030">
        <v>39</v>
      </c>
      <c r="E21030">
        <v>1.195E-4</v>
      </c>
    </row>
    <row r="21031" spans="1:5" x14ac:dyDescent="0.3">
      <c r="A21031" t="s">
        <v>2</v>
      </c>
      <c r="B21031">
        <v>2059</v>
      </c>
      <c r="C21031">
        <v>2099</v>
      </c>
      <c r="D21031">
        <v>40</v>
      </c>
      <c r="E21031">
        <v>1.305E-4</v>
      </c>
    </row>
    <row r="21032" spans="1:5" x14ac:dyDescent="0.3">
      <c r="A21032" t="s">
        <v>2</v>
      </c>
      <c r="B21032">
        <v>2059</v>
      </c>
      <c r="C21032">
        <v>2100</v>
      </c>
      <c r="D21032">
        <v>41</v>
      </c>
      <c r="E21032">
        <v>1.4200000000000001E-4</v>
      </c>
    </row>
    <row r="21033" spans="1:5" x14ac:dyDescent="0.3">
      <c r="A21033" t="s">
        <v>2</v>
      </c>
      <c r="B21033">
        <v>2059</v>
      </c>
      <c r="C21033">
        <v>2101</v>
      </c>
      <c r="D21033">
        <v>42</v>
      </c>
      <c r="E21033">
        <v>1.537E-4</v>
      </c>
    </row>
    <row r="21034" spans="1:5" x14ac:dyDescent="0.3">
      <c r="A21034" t="s">
        <v>2</v>
      </c>
      <c r="B21034">
        <v>2059</v>
      </c>
      <c r="C21034">
        <v>2102</v>
      </c>
      <c r="D21034">
        <v>43</v>
      </c>
      <c r="E21034">
        <v>1.694E-4</v>
      </c>
    </row>
    <row r="21035" spans="1:5" x14ac:dyDescent="0.3">
      <c r="A21035" t="s">
        <v>2</v>
      </c>
      <c r="B21035">
        <v>2059</v>
      </c>
      <c r="C21035">
        <v>2103</v>
      </c>
      <c r="D21035">
        <v>44</v>
      </c>
      <c r="E21035">
        <v>1.9359999999999999E-4</v>
      </c>
    </row>
    <row r="21036" spans="1:5" x14ac:dyDescent="0.3">
      <c r="A21036" t="s">
        <v>2</v>
      </c>
      <c r="B21036">
        <v>2059</v>
      </c>
      <c r="C21036">
        <v>2104</v>
      </c>
      <c r="D21036">
        <v>45</v>
      </c>
      <c r="E21036">
        <v>2.2159999999999999E-4</v>
      </c>
    </row>
    <row r="21037" spans="1:5" x14ac:dyDescent="0.3">
      <c r="A21037" t="s">
        <v>2</v>
      </c>
      <c r="B21037">
        <v>2059</v>
      </c>
      <c r="C21037">
        <v>2105</v>
      </c>
      <c r="D21037">
        <v>46</v>
      </c>
      <c r="E21037">
        <v>2.5139999999999999E-4</v>
      </c>
    </row>
    <row r="21038" spans="1:5" x14ac:dyDescent="0.3">
      <c r="A21038" t="s">
        <v>2</v>
      </c>
      <c r="B21038">
        <v>2059</v>
      </c>
      <c r="C21038">
        <v>2106</v>
      </c>
      <c r="D21038">
        <v>47</v>
      </c>
      <c r="E21038">
        <v>2.7619999999999999E-4</v>
      </c>
    </row>
    <row r="21039" spans="1:5" x14ac:dyDescent="0.3">
      <c r="A21039" t="s">
        <v>2</v>
      </c>
      <c r="B21039">
        <v>2059</v>
      </c>
      <c r="C21039">
        <v>2107</v>
      </c>
      <c r="D21039">
        <v>48</v>
      </c>
      <c r="E21039">
        <v>2.9940000000000001E-4</v>
      </c>
    </row>
    <row r="21040" spans="1:5" x14ac:dyDescent="0.3">
      <c r="A21040" t="s">
        <v>2</v>
      </c>
      <c r="B21040">
        <v>2059</v>
      </c>
      <c r="C21040">
        <v>2108</v>
      </c>
      <c r="D21040">
        <v>49</v>
      </c>
      <c r="E21040">
        <v>3.2390000000000001E-4</v>
      </c>
    </row>
    <row r="21041" spans="1:5" x14ac:dyDescent="0.3">
      <c r="A21041" t="s">
        <v>2</v>
      </c>
      <c r="B21041">
        <v>2059</v>
      </c>
      <c r="C21041">
        <v>2109</v>
      </c>
      <c r="D21041">
        <v>50</v>
      </c>
      <c r="E21041">
        <v>3.4689999999999998E-4</v>
      </c>
    </row>
    <row r="21042" spans="1:5" x14ac:dyDescent="0.3">
      <c r="A21042" t="s">
        <v>2</v>
      </c>
      <c r="B21042">
        <v>2059</v>
      </c>
      <c r="C21042">
        <v>2110</v>
      </c>
      <c r="D21042">
        <v>51</v>
      </c>
      <c r="E21042">
        <v>3.6699999999999998E-4</v>
      </c>
    </row>
    <row r="21043" spans="1:5" x14ac:dyDescent="0.3">
      <c r="A21043" t="s">
        <v>2</v>
      </c>
      <c r="B21043">
        <v>2059</v>
      </c>
      <c r="C21043">
        <v>2111</v>
      </c>
      <c r="D21043">
        <v>52</v>
      </c>
      <c r="E21043">
        <v>3.8529999999999999E-4</v>
      </c>
    </row>
    <row r="21044" spans="1:5" x14ac:dyDescent="0.3">
      <c r="A21044" t="s">
        <v>2</v>
      </c>
      <c r="B21044">
        <v>2059</v>
      </c>
      <c r="C21044">
        <v>2112</v>
      </c>
      <c r="D21044">
        <v>53</v>
      </c>
      <c r="E21044">
        <v>4.082E-4</v>
      </c>
    </row>
    <row r="21045" spans="1:5" x14ac:dyDescent="0.3">
      <c r="A21045" t="s">
        <v>2</v>
      </c>
      <c r="B21045">
        <v>2059</v>
      </c>
      <c r="C21045">
        <v>2113</v>
      </c>
      <c r="D21045">
        <v>54</v>
      </c>
      <c r="E21045">
        <v>4.4559999999999999E-4</v>
      </c>
    </row>
    <row r="21046" spans="1:5" x14ac:dyDescent="0.3">
      <c r="A21046" t="s">
        <v>2</v>
      </c>
      <c r="B21046">
        <v>2059</v>
      </c>
      <c r="C21046">
        <v>2114</v>
      </c>
      <c r="D21046">
        <v>55</v>
      </c>
      <c r="E21046">
        <v>4.906E-4</v>
      </c>
    </row>
    <row r="21047" spans="1:5" x14ac:dyDescent="0.3">
      <c r="A21047" t="s">
        <v>2</v>
      </c>
      <c r="B21047">
        <v>2059</v>
      </c>
      <c r="C21047">
        <v>2115</v>
      </c>
      <c r="D21047">
        <v>56</v>
      </c>
      <c r="E21047">
        <v>5.3569999999999996E-4</v>
      </c>
    </row>
    <row r="21048" spans="1:5" x14ac:dyDescent="0.3">
      <c r="A21048" t="s">
        <v>2</v>
      </c>
      <c r="B21048">
        <v>2059</v>
      </c>
      <c r="C21048">
        <v>2116</v>
      </c>
      <c r="D21048">
        <v>57</v>
      </c>
      <c r="E21048">
        <v>5.6950000000000002E-4</v>
      </c>
    </row>
    <row r="21049" spans="1:5" x14ac:dyDescent="0.3">
      <c r="A21049" t="s">
        <v>2</v>
      </c>
      <c r="B21049">
        <v>2059</v>
      </c>
      <c r="C21049">
        <v>2117</v>
      </c>
      <c r="D21049">
        <v>58</v>
      </c>
      <c r="E21049">
        <v>5.9900000000000003E-4</v>
      </c>
    </row>
    <row r="21050" spans="1:5" x14ac:dyDescent="0.3">
      <c r="A21050" t="s">
        <v>2</v>
      </c>
      <c r="B21050">
        <v>2059</v>
      </c>
      <c r="C21050">
        <v>2118</v>
      </c>
      <c r="D21050">
        <v>59</v>
      </c>
      <c r="E21050">
        <v>6.3739999999999999E-4</v>
      </c>
    </row>
    <row r="21051" spans="1:5" x14ac:dyDescent="0.3">
      <c r="A21051" t="s">
        <v>2</v>
      </c>
      <c r="B21051">
        <v>2059</v>
      </c>
      <c r="C21051">
        <v>2119</v>
      </c>
      <c r="D21051">
        <v>60</v>
      </c>
      <c r="E21051">
        <v>6.9329999999999999E-4</v>
      </c>
    </row>
    <row r="21052" spans="1:5" x14ac:dyDescent="0.3">
      <c r="A21052" t="s">
        <v>2</v>
      </c>
      <c r="B21052">
        <v>2059</v>
      </c>
      <c r="C21052">
        <v>2120</v>
      </c>
      <c r="D21052">
        <v>61</v>
      </c>
      <c r="E21052">
        <v>7.6729999999999995E-4</v>
      </c>
    </row>
    <row r="21053" spans="1:5" x14ac:dyDescent="0.3">
      <c r="A21053" t="s">
        <v>2</v>
      </c>
      <c r="B21053">
        <v>2059</v>
      </c>
      <c r="C21053">
        <v>2121</v>
      </c>
      <c r="D21053">
        <v>62</v>
      </c>
      <c r="E21053">
        <v>8.5829999999999999E-4</v>
      </c>
    </row>
    <row r="21054" spans="1:5" x14ac:dyDescent="0.3">
      <c r="A21054" t="s">
        <v>2</v>
      </c>
      <c r="B21054">
        <v>2059</v>
      </c>
      <c r="C21054">
        <v>2122</v>
      </c>
      <c r="D21054">
        <v>63</v>
      </c>
      <c r="E21054">
        <v>9.6860000000000002E-4</v>
      </c>
    </row>
    <row r="21055" spans="1:5" x14ac:dyDescent="0.3">
      <c r="A21055" t="s">
        <v>2</v>
      </c>
      <c r="B21055">
        <v>2059</v>
      </c>
      <c r="C21055">
        <v>2123</v>
      </c>
      <c r="D21055">
        <v>64</v>
      </c>
      <c r="E21055">
        <v>1.0899E-3</v>
      </c>
    </row>
    <row r="21056" spans="1:5" x14ac:dyDescent="0.3">
      <c r="A21056" t="s">
        <v>2</v>
      </c>
      <c r="B21056">
        <v>2059</v>
      </c>
      <c r="C21056">
        <v>2124</v>
      </c>
      <c r="D21056">
        <v>65</v>
      </c>
      <c r="E21056">
        <v>1.1968E-3</v>
      </c>
    </row>
    <row r="21057" spans="1:5" x14ac:dyDescent="0.3">
      <c r="A21057" t="s">
        <v>2</v>
      </c>
      <c r="B21057">
        <v>2060</v>
      </c>
      <c r="C21057">
        <v>2060</v>
      </c>
      <c r="D21057">
        <v>0</v>
      </c>
      <c r="E21057">
        <v>1.0708E-3</v>
      </c>
    </row>
    <row r="21058" spans="1:5" x14ac:dyDescent="0.3">
      <c r="A21058" t="s">
        <v>2</v>
      </c>
      <c r="B21058">
        <v>2060</v>
      </c>
      <c r="C21058">
        <v>2061</v>
      </c>
      <c r="D21058">
        <v>1</v>
      </c>
      <c r="E21058">
        <v>2.3799999999999999E-5</v>
      </c>
    </row>
    <row r="21059" spans="1:5" x14ac:dyDescent="0.3">
      <c r="A21059" t="s">
        <v>2</v>
      </c>
      <c r="B21059">
        <v>2060</v>
      </c>
      <c r="C21059">
        <v>2062</v>
      </c>
      <c r="D21059">
        <v>2</v>
      </c>
      <c r="E21059">
        <v>1.4E-5</v>
      </c>
    </row>
    <row r="21060" spans="1:5" x14ac:dyDescent="0.3">
      <c r="A21060" t="s">
        <v>2</v>
      </c>
      <c r="B21060">
        <v>2060</v>
      </c>
      <c r="C21060">
        <v>2063</v>
      </c>
      <c r="D21060">
        <v>3</v>
      </c>
      <c r="E21060">
        <v>1.13E-5</v>
      </c>
    </row>
    <row r="21061" spans="1:5" x14ac:dyDescent="0.3">
      <c r="A21061" t="s">
        <v>2</v>
      </c>
      <c r="B21061">
        <v>2060</v>
      </c>
      <c r="C21061">
        <v>2064</v>
      </c>
      <c r="D21061">
        <v>4</v>
      </c>
      <c r="E21061">
        <v>9.2E-6</v>
      </c>
    </row>
    <row r="21062" spans="1:5" x14ac:dyDescent="0.3">
      <c r="A21062" t="s">
        <v>2</v>
      </c>
      <c r="B21062">
        <v>2060</v>
      </c>
      <c r="C21062">
        <v>2065</v>
      </c>
      <c r="D21062">
        <v>5</v>
      </c>
      <c r="E21062">
        <v>1.0699999999999999E-5</v>
      </c>
    </row>
    <row r="21063" spans="1:5" x14ac:dyDescent="0.3">
      <c r="A21063" t="s">
        <v>2</v>
      </c>
      <c r="B21063">
        <v>2060</v>
      </c>
      <c r="C21063">
        <v>2066</v>
      </c>
      <c r="D21063">
        <v>6</v>
      </c>
      <c r="E21063">
        <v>1.17E-5</v>
      </c>
    </row>
    <row r="21064" spans="1:5" x14ac:dyDescent="0.3">
      <c r="A21064" t="s">
        <v>2</v>
      </c>
      <c r="B21064">
        <v>2060</v>
      </c>
      <c r="C21064">
        <v>2067</v>
      </c>
      <c r="D21064">
        <v>7</v>
      </c>
      <c r="E21064">
        <v>1.29E-5</v>
      </c>
    </row>
    <row r="21065" spans="1:5" x14ac:dyDescent="0.3">
      <c r="A21065" t="s">
        <v>2</v>
      </c>
      <c r="B21065">
        <v>2060</v>
      </c>
      <c r="C21065">
        <v>2068</v>
      </c>
      <c r="D21065">
        <v>8</v>
      </c>
      <c r="E21065">
        <v>1.47E-5</v>
      </c>
    </row>
    <row r="21066" spans="1:5" x14ac:dyDescent="0.3">
      <c r="A21066" t="s">
        <v>2</v>
      </c>
      <c r="B21066">
        <v>2060</v>
      </c>
      <c r="C21066">
        <v>2069</v>
      </c>
      <c r="D21066">
        <v>9</v>
      </c>
      <c r="E21066">
        <v>1.77E-5</v>
      </c>
    </row>
    <row r="21067" spans="1:5" x14ac:dyDescent="0.3">
      <c r="A21067" t="s">
        <v>2</v>
      </c>
      <c r="B21067">
        <v>2060</v>
      </c>
      <c r="C21067">
        <v>2070</v>
      </c>
      <c r="D21067">
        <v>10</v>
      </c>
      <c r="E21067">
        <v>2.19E-5</v>
      </c>
    </row>
    <row r="21068" spans="1:5" x14ac:dyDescent="0.3">
      <c r="A21068" t="s">
        <v>2</v>
      </c>
      <c r="B21068">
        <v>2060</v>
      </c>
      <c r="C21068">
        <v>2071</v>
      </c>
      <c r="D21068">
        <v>11</v>
      </c>
      <c r="E21068">
        <v>2.76E-5</v>
      </c>
    </row>
    <row r="21069" spans="1:5" x14ac:dyDescent="0.3">
      <c r="A21069" t="s">
        <v>2</v>
      </c>
      <c r="B21069">
        <v>2060</v>
      </c>
      <c r="C21069">
        <v>2072</v>
      </c>
      <c r="D21069">
        <v>12</v>
      </c>
      <c r="E21069">
        <v>3.5200000000000002E-5</v>
      </c>
    </row>
    <row r="21070" spans="1:5" x14ac:dyDescent="0.3">
      <c r="A21070" t="s">
        <v>2</v>
      </c>
      <c r="B21070">
        <v>2060</v>
      </c>
      <c r="C21070">
        <v>2073</v>
      </c>
      <c r="D21070">
        <v>13</v>
      </c>
      <c r="E21070">
        <v>4.6499999999999999E-5</v>
      </c>
    </row>
    <row r="21071" spans="1:5" x14ac:dyDescent="0.3">
      <c r="A21071" t="s">
        <v>2</v>
      </c>
      <c r="B21071">
        <v>2060</v>
      </c>
      <c r="C21071">
        <v>2074</v>
      </c>
      <c r="D21071">
        <v>14</v>
      </c>
      <c r="E21071">
        <v>6.0900000000000003E-5</v>
      </c>
    </row>
    <row r="21072" spans="1:5" x14ac:dyDescent="0.3">
      <c r="A21072" t="s">
        <v>2</v>
      </c>
      <c r="B21072">
        <v>2060</v>
      </c>
      <c r="C21072">
        <v>2075</v>
      </c>
      <c r="D21072">
        <v>15</v>
      </c>
      <c r="E21072">
        <v>7.36E-5</v>
      </c>
    </row>
    <row r="21073" spans="1:5" x14ac:dyDescent="0.3">
      <c r="A21073" t="s">
        <v>2</v>
      </c>
      <c r="B21073">
        <v>2060</v>
      </c>
      <c r="C21073">
        <v>2076</v>
      </c>
      <c r="D21073">
        <v>16</v>
      </c>
      <c r="E21073">
        <v>7.9300000000000003E-5</v>
      </c>
    </row>
    <row r="21074" spans="1:5" x14ac:dyDescent="0.3">
      <c r="A21074" t="s">
        <v>2</v>
      </c>
      <c r="B21074">
        <v>2060</v>
      </c>
      <c r="C21074">
        <v>2077</v>
      </c>
      <c r="D21074">
        <v>17</v>
      </c>
      <c r="E21074">
        <v>7.8499999999999997E-5</v>
      </c>
    </row>
    <row r="21075" spans="1:5" x14ac:dyDescent="0.3">
      <c r="A21075" t="s">
        <v>2</v>
      </c>
      <c r="B21075">
        <v>2060</v>
      </c>
      <c r="C21075">
        <v>2078</v>
      </c>
      <c r="D21075">
        <v>18</v>
      </c>
      <c r="E21075">
        <v>7.7200000000000006E-5</v>
      </c>
    </row>
    <row r="21076" spans="1:5" x14ac:dyDescent="0.3">
      <c r="A21076" t="s">
        <v>2</v>
      </c>
      <c r="B21076">
        <v>2060</v>
      </c>
      <c r="C21076">
        <v>2079</v>
      </c>
      <c r="D21076">
        <v>19</v>
      </c>
      <c r="E21076">
        <v>7.8700000000000002E-5</v>
      </c>
    </row>
    <row r="21077" spans="1:5" x14ac:dyDescent="0.3">
      <c r="A21077" t="s">
        <v>2</v>
      </c>
      <c r="B21077">
        <v>2060</v>
      </c>
      <c r="C21077">
        <v>2080</v>
      </c>
      <c r="D21077">
        <v>20</v>
      </c>
      <c r="E21077">
        <v>8.0900000000000001E-5</v>
      </c>
    </row>
    <row r="21078" spans="1:5" x14ac:dyDescent="0.3">
      <c r="A21078" t="s">
        <v>2</v>
      </c>
      <c r="B21078">
        <v>2060</v>
      </c>
      <c r="C21078">
        <v>2081</v>
      </c>
      <c r="D21078">
        <v>21</v>
      </c>
      <c r="E21078">
        <v>7.9599999999999997E-5</v>
      </c>
    </row>
    <row r="21079" spans="1:5" x14ac:dyDescent="0.3">
      <c r="A21079" t="s">
        <v>2</v>
      </c>
      <c r="B21079">
        <v>2060</v>
      </c>
      <c r="C21079">
        <v>2082</v>
      </c>
      <c r="D21079">
        <v>22</v>
      </c>
      <c r="E21079">
        <v>7.3899999999999994E-5</v>
      </c>
    </row>
    <row r="21080" spans="1:5" x14ac:dyDescent="0.3">
      <c r="A21080" t="s">
        <v>2</v>
      </c>
      <c r="B21080">
        <v>2060</v>
      </c>
      <c r="C21080">
        <v>2083</v>
      </c>
      <c r="D21080">
        <v>23</v>
      </c>
      <c r="E21080">
        <v>6.7399999999999998E-5</v>
      </c>
    </row>
    <row r="21081" spans="1:5" x14ac:dyDescent="0.3">
      <c r="A21081" t="s">
        <v>2</v>
      </c>
      <c r="B21081">
        <v>2060</v>
      </c>
      <c r="C21081">
        <v>2084</v>
      </c>
      <c r="D21081">
        <v>24</v>
      </c>
      <c r="E21081">
        <v>6.4900000000000005E-5</v>
      </c>
    </row>
    <row r="21082" spans="1:5" x14ac:dyDescent="0.3">
      <c r="A21082" t="s">
        <v>2</v>
      </c>
      <c r="B21082">
        <v>2060</v>
      </c>
      <c r="C21082">
        <v>2085</v>
      </c>
      <c r="D21082">
        <v>25</v>
      </c>
      <c r="E21082">
        <v>6.6400000000000001E-5</v>
      </c>
    </row>
    <row r="21083" spans="1:5" x14ac:dyDescent="0.3">
      <c r="A21083" t="s">
        <v>2</v>
      </c>
      <c r="B21083">
        <v>2060</v>
      </c>
      <c r="C21083">
        <v>2086</v>
      </c>
      <c r="D21083">
        <v>26</v>
      </c>
      <c r="E21083">
        <v>6.9200000000000002E-5</v>
      </c>
    </row>
    <row r="21084" spans="1:5" x14ac:dyDescent="0.3">
      <c r="A21084" t="s">
        <v>2</v>
      </c>
      <c r="B21084">
        <v>2060</v>
      </c>
      <c r="C21084">
        <v>2087</v>
      </c>
      <c r="D21084">
        <v>27</v>
      </c>
      <c r="E21084">
        <v>7.0400000000000004E-5</v>
      </c>
    </row>
    <row r="21085" spans="1:5" x14ac:dyDescent="0.3">
      <c r="A21085" t="s">
        <v>2</v>
      </c>
      <c r="B21085">
        <v>2060</v>
      </c>
      <c r="C21085">
        <v>2088</v>
      </c>
      <c r="D21085">
        <v>28</v>
      </c>
      <c r="E21085">
        <v>7.1899999999999999E-5</v>
      </c>
    </row>
    <row r="21086" spans="1:5" x14ac:dyDescent="0.3">
      <c r="A21086" t="s">
        <v>2</v>
      </c>
      <c r="B21086">
        <v>2060</v>
      </c>
      <c r="C21086">
        <v>2089</v>
      </c>
      <c r="D21086">
        <v>29</v>
      </c>
      <c r="E21086">
        <v>7.3499999999999998E-5</v>
      </c>
    </row>
    <row r="21087" spans="1:5" x14ac:dyDescent="0.3">
      <c r="A21087" t="s">
        <v>2</v>
      </c>
      <c r="B21087">
        <v>2060</v>
      </c>
      <c r="C21087">
        <v>2090</v>
      </c>
      <c r="D21087">
        <v>30</v>
      </c>
      <c r="E21087">
        <v>7.6000000000000004E-5</v>
      </c>
    </row>
    <row r="21088" spans="1:5" x14ac:dyDescent="0.3">
      <c r="A21088" t="s">
        <v>2</v>
      </c>
      <c r="B21088">
        <v>2060</v>
      </c>
      <c r="C21088">
        <v>2091</v>
      </c>
      <c r="D21088">
        <v>31</v>
      </c>
      <c r="E21088">
        <v>7.9400000000000006E-5</v>
      </c>
    </row>
    <row r="21089" spans="1:5" x14ac:dyDescent="0.3">
      <c r="A21089" t="s">
        <v>2</v>
      </c>
      <c r="B21089">
        <v>2060</v>
      </c>
      <c r="C21089">
        <v>2092</v>
      </c>
      <c r="D21089">
        <v>32</v>
      </c>
      <c r="E21089">
        <v>8.3300000000000005E-5</v>
      </c>
    </row>
    <row r="21090" spans="1:5" x14ac:dyDescent="0.3">
      <c r="A21090" t="s">
        <v>2</v>
      </c>
      <c r="B21090">
        <v>2060</v>
      </c>
      <c r="C21090">
        <v>2093</v>
      </c>
      <c r="D21090">
        <v>33</v>
      </c>
      <c r="E21090">
        <v>8.6500000000000002E-5</v>
      </c>
    </row>
    <row r="21091" spans="1:5" x14ac:dyDescent="0.3">
      <c r="A21091" t="s">
        <v>2</v>
      </c>
      <c r="B21091">
        <v>2060</v>
      </c>
      <c r="C21091">
        <v>2094</v>
      </c>
      <c r="D21091">
        <v>34</v>
      </c>
      <c r="E21091">
        <v>8.8999999999999995E-5</v>
      </c>
    </row>
    <row r="21092" spans="1:5" x14ac:dyDescent="0.3">
      <c r="A21092" t="s">
        <v>2</v>
      </c>
      <c r="B21092">
        <v>2060</v>
      </c>
      <c r="C21092">
        <v>2095</v>
      </c>
      <c r="D21092">
        <v>35</v>
      </c>
      <c r="E21092">
        <v>9.1100000000000005E-5</v>
      </c>
    </row>
    <row r="21093" spans="1:5" x14ac:dyDescent="0.3">
      <c r="A21093" t="s">
        <v>2</v>
      </c>
      <c r="B21093">
        <v>2060</v>
      </c>
      <c r="C21093">
        <v>2096</v>
      </c>
      <c r="D21093">
        <v>36</v>
      </c>
      <c r="E21093">
        <v>9.6100000000000005E-5</v>
      </c>
    </row>
    <row r="21094" spans="1:5" x14ac:dyDescent="0.3">
      <c r="A21094" t="s">
        <v>2</v>
      </c>
      <c r="B21094">
        <v>2060</v>
      </c>
      <c r="C21094">
        <v>2097</v>
      </c>
      <c r="D21094">
        <v>37</v>
      </c>
      <c r="E21094">
        <v>1.013E-4</v>
      </c>
    </row>
    <row r="21095" spans="1:5" x14ac:dyDescent="0.3">
      <c r="A21095" t="s">
        <v>2</v>
      </c>
      <c r="B21095">
        <v>2060</v>
      </c>
      <c r="C21095">
        <v>2098</v>
      </c>
      <c r="D21095">
        <v>38</v>
      </c>
      <c r="E21095">
        <v>1.0789999999999999E-4</v>
      </c>
    </row>
    <row r="21096" spans="1:5" x14ac:dyDescent="0.3">
      <c r="A21096" t="s">
        <v>2</v>
      </c>
      <c r="B21096">
        <v>2060</v>
      </c>
      <c r="C21096">
        <v>2099</v>
      </c>
      <c r="D21096">
        <v>39</v>
      </c>
      <c r="E21096">
        <v>1.1680000000000001E-4</v>
      </c>
    </row>
    <row r="21097" spans="1:5" x14ac:dyDescent="0.3">
      <c r="A21097" t="s">
        <v>2</v>
      </c>
      <c r="B21097">
        <v>2060</v>
      </c>
      <c r="C21097">
        <v>2100</v>
      </c>
      <c r="D21097">
        <v>40</v>
      </c>
      <c r="E21097">
        <v>1.273E-4</v>
      </c>
    </row>
    <row r="21098" spans="1:5" x14ac:dyDescent="0.3">
      <c r="A21098" t="s">
        <v>2</v>
      </c>
      <c r="B21098">
        <v>2060</v>
      </c>
      <c r="C21098">
        <v>2101</v>
      </c>
      <c r="D21098">
        <v>41</v>
      </c>
      <c r="E21098">
        <v>1.3850000000000001E-4</v>
      </c>
    </row>
    <row r="21099" spans="1:5" x14ac:dyDescent="0.3">
      <c r="A21099" t="s">
        <v>2</v>
      </c>
      <c r="B21099">
        <v>2060</v>
      </c>
      <c r="C21099">
        <v>2102</v>
      </c>
      <c r="D21099">
        <v>42</v>
      </c>
      <c r="E21099">
        <v>1.5019999999999999E-4</v>
      </c>
    </row>
    <row r="21100" spans="1:5" x14ac:dyDescent="0.3">
      <c r="A21100" t="s">
        <v>2</v>
      </c>
      <c r="B21100">
        <v>2060</v>
      </c>
      <c r="C21100">
        <v>2103</v>
      </c>
      <c r="D21100">
        <v>43</v>
      </c>
      <c r="E21100">
        <v>1.6589999999999999E-4</v>
      </c>
    </row>
    <row r="21101" spans="1:5" x14ac:dyDescent="0.3">
      <c r="A21101" t="s">
        <v>2</v>
      </c>
      <c r="B21101">
        <v>2060</v>
      </c>
      <c r="C21101">
        <v>2104</v>
      </c>
      <c r="D21101">
        <v>44</v>
      </c>
      <c r="E21101">
        <v>1.897E-4</v>
      </c>
    </row>
    <row r="21102" spans="1:5" x14ac:dyDescent="0.3">
      <c r="A21102" t="s">
        <v>2</v>
      </c>
      <c r="B21102">
        <v>2060</v>
      </c>
      <c r="C21102">
        <v>2105</v>
      </c>
      <c r="D21102">
        <v>45</v>
      </c>
      <c r="E21102">
        <v>2.1689999999999999E-4</v>
      </c>
    </row>
    <row r="21103" spans="1:5" x14ac:dyDescent="0.3">
      <c r="A21103" t="s">
        <v>2</v>
      </c>
      <c r="B21103">
        <v>2060</v>
      </c>
      <c r="C21103">
        <v>2106</v>
      </c>
      <c r="D21103">
        <v>46</v>
      </c>
      <c r="E21103">
        <v>2.4620000000000002E-4</v>
      </c>
    </row>
    <row r="21104" spans="1:5" x14ac:dyDescent="0.3">
      <c r="A21104" t="s">
        <v>2</v>
      </c>
      <c r="B21104">
        <v>2060</v>
      </c>
      <c r="C21104">
        <v>2107</v>
      </c>
      <c r="D21104">
        <v>47</v>
      </c>
      <c r="E21104">
        <v>2.7090000000000003E-4</v>
      </c>
    </row>
    <row r="21105" spans="1:5" x14ac:dyDescent="0.3">
      <c r="A21105" t="s">
        <v>2</v>
      </c>
      <c r="B21105">
        <v>2060</v>
      </c>
      <c r="C21105">
        <v>2108</v>
      </c>
      <c r="D21105">
        <v>48</v>
      </c>
      <c r="E21105">
        <v>2.9409999999999999E-4</v>
      </c>
    </row>
    <row r="21106" spans="1:5" x14ac:dyDescent="0.3">
      <c r="A21106" t="s">
        <v>2</v>
      </c>
      <c r="B21106">
        <v>2060</v>
      </c>
      <c r="C21106">
        <v>2109</v>
      </c>
      <c r="D21106">
        <v>49</v>
      </c>
      <c r="E21106">
        <v>3.1799999999999998E-4</v>
      </c>
    </row>
    <row r="21107" spans="1:5" x14ac:dyDescent="0.3">
      <c r="A21107" t="s">
        <v>2</v>
      </c>
      <c r="B21107">
        <v>2060</v>
      </c>
      <c r="C21107">
        <v>2110</v>
      </c>
      <c r="D21107">
        <v>50</v>
      </c>
      <c r="E21107">
        <v>3.4010000000000003E-4</v>
      </c>
    </row>
    <row r="21108" spans="1:5" x14ac:dyDescent="0.3">
      <c r="A21108" t="s">
        <v>2</v>
      </c>
      <c r="B21108">
        <v>2060</v>
      </c>
      <c r="C21108">
        <v>2111</v>
      </c>
      <c r="D21108">
        <v>51</v>
      </c>
      <c r="E21108">
        <v>3.5950000000000001E-4</v>
      </c>
    </row>
    <row r="21109" spans="1:5" x14ac:dyDescent="0.3">
      <c r="A21109" t="s">
        <v>2</v>
      </c>
      <c r="B21109">
        <v>2060</v>
      </c>
      <c r="C21109">
        <v>2112</v>
      </c>
      <c r="D21109">
        <v>52</v>
      </c>
      <c r="E21109">
        <v>3.7790000000000002E-4</v>
      </c>
    </row>
    <row r="21110" spans="1:5" x14ac:dyDescent="0.3">
      <c r="A21110" t="s">
        <v>2</v>
      </c>
      <c r="B21110">
        <v>2060</v>
      </c>
      <c r="C21110">
        <v>2113</v>
      </c>
      <c r="D21110">
        <v>53</v>
      </c>
      <c r="E21110">
        <v>4.0089999999999999E-4</v>
      </c>
    </row>
    <row r="21111" spans="1:5" x14ac:dyDescent="0.3">
      <c r="A21111" t="s">
        <v>2</v>
      </c>
      <c r="B21111">
        <v>2060</v>
      </c>
      <c r="C21111">
        <v>2114</v>
      </c>
      <c r="D21111">
        <v>54</v>
      </c>
      <c r="E21111">
        <v>4.3750000000000001E-4</v>
      </c>
    </row>
    <row r="21112" spans="1:5" x14ac:dyDescent="0.3">
      <c r="A21112" t="s">
        <v>2</v>
      </c>
      <c r="B21112">
        <v>2060</v>
      </c>
      <c r="C21112">
        <v>2115</v>
      </c>
      <c r="D21112">
        <v>55</v>
      </c>
      <c r="E21112">
        <v>4.8099999999999998E-4</v>
      </c>
    </row>
    <row r="21113" spans="1:5" x14ac:dyDescent="0.3">
      <c r="A21113" t="s">
        <v>2</v>
      </c>
      <c r="B21113">
        <v>2060</v>
      </c>
      <c r="C21113">
        <v>2116</v>
      </c>
      <c r="D21113">
        <v>56</v>
      </c>
      <c r="E21113">
        <v>5.2499999999999997E-4</v>
      </c>
    </row>
    <row r="21114" spans="1:5" x14ac:dyDescent="0.3">
      <c r="A21114" t="s">
        <v>2</v>
      </c>
      <c r="B21114">
        <v>2060</v>
      </c>
      <c r="C21114">
        <v>2117</v>
      </c>
      <c r="D21114">
        <v>57</v>
      </c>
      <c r="E21114">
        <v>5.5869999999999997E-4</v>
      </c>
    </row>
    <row r="21115" spans="1:5" x14ac:dyDescent="0.3">
      <c r="A21115" t="s">
        <v>2</v>
      </c>
      <c r="B21115">
        <v>2060</v>
      </c>
      <c r="C21115">
        <v>2118</v>
      </c>
      <c r="D21115">
        <v>58</v>
      </c>
      <c r="E21115">
        <v>5.8839999999999999E-4</v>
      </c>
    </row>
    <row r="21116" spans="1:5" x14ac:dyDescent="0.3">
      <c r="A21116" t="s">
        <v>2</v>
      </c>
      <c r="B21116">
        <v>2060</v>
      </c>
      <c r="C21116">
        <v>2119</v>
      </c>
      <c r="D21116">
        <v>59</v>
      </c>
      <c r="E21116">
        <v>6.2569999999999998E-4</v>
      </c>
    </row>
    <row r="21117" spans="1:5" x14ac:dyDescent="0.3">
      <c r="A21117" t="s">
        <v>2</v>
      </c>
      <c r="B21117">
        <v>2060</v>
      </c>
      <c r="C21117">
        <v>2120</v>
      </c>
      <c r="D21117">
        <v>60</v>
      </c>
      <c r="E21117">
        <v>6.7960000000000004E-4</v>
      </c>
    </row>
    <row r="21118" spans="1:5" x14ac:dyDescent="0.3">
      <c r="A21118" t="s">
        <v>2</v>
      </c>
      <c r="B21118">
        <v>2060</v>
      </c>
      <c r="C21118">
        <v>2121</v>
      </c>
      <c r="D21118">
        <v>61</v>
      </c>
      <c r="E21118">
        <v>7.5190000000000001E-4</v>
      </c>
    </row>
    <row r="21119" spans="1:5" x14ac:dyDescent="0.3">
      <c r="A21119" t="s">
        <v>2</v>
      </c>
      <c r="B21119">
        <v>2060</v>
      </c>
      <c r="C21119">
        <v>2122</v>
      </c>
      <c r="D21119">
        <v>62</v>
      </c>
      <c r="E21119">
        <v>8.4230000000000004E-4</v>
      </c>
    </row>
    <row r="21120" spans="1:5" x14ac:dyDescent="0.3">
      <c r="A21120" t="s">
        <v>2</v>
      </c>
      <c r="B21120">
        <v>2060</v>
      </c>
      <c r="C21120">
        <v>2123</v>
      </c>
      <c r="D21120">
        <v>63</v>
      </c>
      <c r="E21120">
        <v>9.5209999999999999E-4</v>
      </c>
    </row>
    <row r="21121" spans="1:5" x14ac:dyDescent="0.3">
      <c r="A21121" t="s">
        <v>2</v>
      </c>
      <c r="B21121">
        <v>2060</v>
      </c>
      <c r="C21121">
        <v>2124</v>
      </c>
      <c r="D21121">
        <v>64</v>
      </c>
      <c r="E21121">
        <v>1.0711E-3</v>
      </c>
    </row>
    <row r="21122" spans="1:5" x14ac:dyDescent="0.3">
      <c r="A21122" t="s">
        <v>2</v>
      </c>
      <c r="B21122">
        <v>2061</v>
      </c>
      <c r="C21122">
        <v>2061</v>
      </c>
      <c r="D21122">
        <v>0</v>
      </c>
      <c r="E21122">
        <v>1.0235000000000001E-3</v>
      </c>
    </row>
    <row r="21123" spans="1:5" x14ac:dyDescent="0.3">
      <c r="A21123" t="s">
        <v>2</v>
      </c>
      <c r="B21123">
        <v>2061</v>
      </c>
      <c r="C21123">
        <v>2062</v>
      </c>
      <c r="D21123">
        <v>1</v>
      </c>
      <c r="E21123">
        <v>2.23E-5</v>
      </c>
    </row>
    <row r="21124" spans="1:5" x14ac:dyDescent="0.3">
      <c r="A21124" t="s">
        <v>2</v>
      </c>
      <c r="B21124">
        <v>2061</v>
      </c>
      <c r="C21124">
        <v>2063</v>
      </c>
      <c r="D21124">
        <v>2</v>
      </c>
      <c r="E21124">
        <v>1.3200000000000001E-5</v>
      </c>
    </row>
    <row r="21125" spans="1:5" x14ac:dyDescent="0.3">
      <c r="A21125" t="s">
        <v>2</v>
      </c>
      <c r="B21125">
        <v>2061</v>
      </c>
      <c r="C21125">
        <v>2064</v>
      </c>
      <c r="D21125">
        <v>3</v>
      </c>
      <c r="E21125">
        <v>1.0699999999999999E-5</v>
      </c>
    </row>
    <row r="21126" spans="1:5" x14ac:dyDescent="0.3">
      <c r="A21126" t="s">
        <v>2</v>
      </c>
      <c r="B21126">
        <v>2061</v>
      </c>
      <c r="C21126">
        <v>2065</v>
      </c>
      <c r="D21126">
        <v>4</v>
      </c>
      <c r="E21126">
        <v>8.6999999999999997E-6</v>
      </c>
    </row>
    <row r="21127" spans="1:5" x14ac:dyDescent="0.3">
      <c r="A21127" t="s">
        <v>2</v>
      </c>
      <c r="B21127">
        <v>2061</v>
      </c>
      <c r="C21127">
        <v>2066</v>
      </c>
      <c r="D21127">
        <v>5</v>
      </c>
      <c r="E21127">
        <v>1.01E-5</v>
      </c>
    </row>
    <row r="21128" spans="1:5" x14ac:dyDescent="0.3">
      <c r="A21128" t="s">
        <v>2</v>
      </c>
      <c r="B21128">
        <v>2061</v>
      </c>
      <c r="C21128">
        <v>2067</v>
      </c>
      <c r="D21128">
        <v>6</v>
      </c>
      <c r="E21128">
        <v>1.1199999999999999E-5</v>
      </c>
    </row>
    <row r="21129" spans="1:5" x14ac:dyDescent="0.3">
      <c r="A21129" t="s">
        <v>2</v>
      </c>
      <c r="B21129">
        <v>2061</v>
      </c>
      <c r="C21129">
        <v>2068</v>
      </c>
      <c r="D21129">
        <v>7</v>
      </c>
      <c r="E21129">
        <v>1.24E-5</v>
      </c>
    </row>
    <row r="21130" spans="1:5" x14ac:dyDescent="0.3">
      <c r="A21130" t="s">
        <v>2</v>
      </c>
      <c r="B21130">
        <v>2061</v>
      </c>
      <c r="C21130">
        <v>2069</v>
      </c>
      <c r="D21130">
        <v>8</v>
      </c>
      <c r="E21130">
        <v>1.42E-5</v>
      </c>
    </row>
    <row r="21131" spans="1:5" x14ac:dyDescent="0.3">
      <c r="A21131" t="s">
        <v>2</v>
      </c>
      <c r="B21131">
        <v>2061</v>
      </c>
      <c r="C21131">
        <v>2070</v>
      </c>
      <c r="D21131">
        <v>9</v>
      </c>
      <c r="E21131">
        <v>1.7E-5</v>
      </c>
    </row>
    <row r="21132" spans="1:5" x14ac:dyDescent="0.3">
      <c r="A21132" t="s">
        <v>2</v>
      </c>
      <c r="B21132">
        <v>2061</v>
      </c>
      <c r="C21132">
        <v>2071</v>
      </c>
      <c r="D21132">
        <v>10</v>
      </c>
      <c r="E21132">
        <v>2.1100000000000001E-5</v>
      </c>
    </row>
    <row r="21133" spans="1:5" x14ac:dyDescent="0.3">
      <c r="A21133" t="s">
        <v>2</v>
      </c>
      <c r="B21133">
        <v>2061</v>
      </c>
      <c r="C21133">
        <v>2072</v>
      </c>
      <c r="D21133">
        <v>11</v>
      </c>
      <c r="E21133">
        <v>2.6699999999999998E-5</v>
      </c>
    </row>
    <row r="21134" spans="1:5" x14ac:dyDescent="0.3">
      <c r="A21134" t="s">
        <v>2</v>
      </c>
      <c r="B21134">
        <v>2061</v>
      </c>
      <c r="C21134">
        <v>2073</v>
      </c>
      <c r="D21134">
        <v>12</v>
      </c>
      <c r="E21134">
        <v>3.43E-5</v>
      </c>
    </row>
    <row r="21135" spans="1:5" x14ac:dyDescent="0.3">
      <c r="A21135" t="s">
        <v>2</v>
      </c>
      <c r="B21135">
        <v>2061</v>
      </c>
      <c r="C21135">
        <v>2074</v>
      </c>
      <c r="D21135">
        <v>13</v>
      </c>
      <c r="E21135">
        <v>4.5399999999999999E-5</v>
      </c>
    </row>
    <row r="21136" spans="1:5" x14ac:dyDescent="0.3">
      <c r="A21136" t="s">
        <v>2</v>
      </c>
      <c r="B21136">
        <v>2061</v>
      </c>
      <c r="C21136">
        <v>2075</v>
      </c>
      <c r="D21136">
        <v>14</v>
      </c>
      <c r="E21136">
        <v>5.9500000000000003E-5</v>
      </c>
    </row>
    <row r="21137" spans="1:5" x14ac:dyDescent="0.3">
      <c r="A21137" t="s">
        <v>2</v>
      </c>
      <c r="B21137">
        <v>2061</v>
      </c>
      <c r="C21137">
        <v>2076</v>
      </c>
      <c r="D21137">
        <v>15</v>
      </c>
      <c r="E21137">
        <v>7.2000000000000002E-5</v>
      </c>
    </row>
    <row r="21138" spans="1:5" x14ac:dyDescent="0.3">
      <c r="A21138" t="s">
        <v>2</v>
      </c>
      <c r="B21138">
        <v>2061</v>
      </c>
      <c r="C21138">
        <v>2077</v>
      </c>
      <c r="D21138">
        <v>16</v>
      </c>
      <c r="E21138">
        <v>7.7700000000000005E-5</v>
      </c>
    </row>
    <row r="21139" spans="1:5" x14ac:dyDescent="0.3">
      <c r="A21139" t="s">
        <v>2</v>
      </c>
      <c r="B21139">
        <v>2061</v>
      </c>
      <c r="C21139">
        <v>2078</v>
      </c>
      <c r="D21139">
        <v>17</v>
      </c>
      <c r="E21139">
        <v>7.6899999999999999E-5</v>
      </c>
    </row>
    <row r="21140" spans="1:5" x14ac:dyDescent="0.3">
      <c r="A21140" t="s">
        <v>2</v>
      </c>
      <c r="B21140">
        <v>2061</v>
      </c>
      <c r="C21140">
        <v>2079</v>
      </c>
      <c r="D21140">
        <v>18</v>
      </c>
      <c r="E21140">
        <v>7.5599999999999994E-5</v>
      </c>
    </row>
    <row r="21141" spans="1:5" x14ac:dyDescent="0.3">
      <c r="A21141" t="s">
        <v>2</v>
      </c>
      <c r="B21141">
        <v>2061</v>
      </c>
      <c r="C21141">
        <v>2080</v>
      </c>
      <c r="D21141">
        <v>19</v>
      </c>
      <c r="E21141">
        <v>7.6799999999999997E-5</v>
      </c>
    </row>
    <row r="21142" spans="1:5" x14ac:dyDescent="0.3">
      <c r="A21142" t="s">
        <v>2</v>
      </c>
      <c r="B21142">
        <v>2061</v>
      </c>
      <c r="C21142">
        <v>2081</v>
      </c>
      <c r="D21142">
        <v>20</v>
      </c>
      <c r="E21142">
        <v>7.8999999999999996E-5</v>
      </c>
    </row>
    <row r="21143" spans="1:5" x14ac:dyDescent="0.3">
      <c r="A21143" t="s">
        <v>2</v>
      </c>
      <c r="B21143">
        <v>2061</v>
      </c>
      <c r="C21143">
        <v>2082</v>
      </c>
      <c r="D21143">
        <v>21</v>
      </c>
      <c r="E21143">
        <v>7.7799999999999994E-5</v>
      </c>
    </row>
    <row r="21144" spans="1:5" x14ac:dyDescent="0.3">
      <c r="A21144" t="s">
        <v>2</v>
      </c>
      <c r="B21144">
        <v>2061</v>
      </c>
      <c r="C21144">
        <v>2083</v>
      </c>
      <c r="D21144">
        <v>22</v>
      </c>
      <c r="E21144">
        <v>7.2200000000000007E-5</v>
      </c>
    </row>
    <row r="21145" spans="1:5" x14ac:dyDescent="0.3">
      <c r="A21145" t="s">
        <v>2</v>
      </c>
      <c r="B21145">
        <v>2061</v>
      </c>
      <c r="C21145">
        <v>2084</v>
      </c>
      <c r="D21145">
        <v>23</v>
      </c>
      <c r="E21145">
        <v>6.58E-5</v>
      </c>
    </row>
    <row r="21146" spans="1:5" x14ac:dyDescent="0.3">
      <c r="A21146" t="s">
        <v>2</v>
      </c>
      <c r="B21146">
        <v>2061</v>
      </c>
      <c r="C21146">
        <v>2085</v>
      </c>
      <c r="D21146">
        <v>24</v>
      </c>
      <c r="E21146">
        <v>6.3200000000000005E-5</v>
      </c>
    </row>
    <row r="21147" spans="1:5" x14ac:dyDescent="0.3">
      <c r="A21147" t="s">
        <v>2</v>
      </c>
      <c r="B21147">
        <v>2061</v>
      </c>
      <c r="C21147">
        <v>2086</v>
      </c>
      <c r="D21147">
        <v>25</v>
      </c>
      <c r="E21147">
        <v>6.4599999999999998E-5</v>
      </c>
    </row>
    <row r="21148" spans="1:5" x14ac:dyDescent="0.3">
      <c r="A21148" t="s">
        <v>2</v>
      </c>
      <c r="B21148">
        <v>2061</v>
      </c>
      <c r="C21148">
        <v>2087</v>
      </c>
      <c r="D21148">
        <v>26</v>
      </c>
      <c r="E21148">
        <v>6.7500000000000001E-5</v>
      </c>
    </row>
    <row r="21149" spans="1:5" x14ac:dyDescent="0.3">
      <c r="A21149" t="s">
        <v>2</v>
      </c>
      <c r="B21149">
        <v>2061</v>
      </c>
      <c r="C21149">
        <v>2088</v>
      </c>
      <c r="D21149">
        <v>27</v>
      </c>
      <c r="E21149">
        <v>6.8800000000000005E-5</v>
      </c>
    </row>
    <row r="21150" spans="1:5" x14ac:dyDescent="0.3">
      <c r="A21150" t="s">
        <v>2</v>
      </c>
      <c r="B21150">
        <v>2061</v>
      </c>
      <c r="C21150">
        <v>2089</v>
      </c>
      <c r="D21150">
        <v>28</v>
      </c>
      <c r="E21150">
        <v>7.0199999999999999E-5</v>
      </c>
    </row>
    <row r="21151" spans="1:5" x14ac:dyDescent="0.3">
      <c r="A21151" t="s">
        <v>2</v>
      </c>
      <c r="B21151">
        <v>2061</v>
      </c>
      <c r="C21151">
        <v>2090</v>
      </c>
      <c r="D21151">
        <v>29</v>
      </c>
      <c r="E21151">
        <v>7.1600000000000006E-5</v>
      </c>
    </row>
    <row r="21152" spans="1:5" x14ac:dyDescent="0.3">
      <c r="A21152" t="s">
        <v>2</v>
      </c>
      <c r="B21152">
        <v>2061</v>
      </c>
      <c r="C21152">
        <v>2091</v>
      </c>
      <c r="D21152">
        <v>30</v>
      </c>
      <c r="E21152">
        <v>7.4099999999999999E-5</v>
      </c>
    </row>
    <row r="21153" spans="1:5" x14ac:dyDescent="0.3">
      <c r="A21153" t="s">
        <v>2</v>
      </c>
      <c r="B21153">
        <v>2061</v>
      </c>
      <c r="C21153">
        <v>2092</v>
      </c>
      <c r="D21153">
        <v>31</v>
      </c>
      <c r="E21153">
        <v>7.75E-5</v>
      </c>
    </row>
    <row r="21154" spans="1:5" x14ac:dyDescent="0.3">
      <c r="A21154" t="s">
        <v>2</v>
      </c>
      <c r="B21154">
        <v>2061</v>
      </c>
      <c r="C21154">
        <v>2093</v>
      </c>
      <c r="D21154">
        <v>32</v>
      </c>
      <c r="E21154">
        <v>8.14E-5</v>
      </c>
    </row>
    <row r="21155" spans="1:5" x14ac:dyDescent="0.3">
      <c r="A21155" t="s">
        <v>2</v>
      </c>
      <c r="B21155">
        <v>2061</v>
      </c>
      <c r="C21155">
        <v>2094</v>
      </c>
      <c r="D21155">
        <v>33</v>
      </c>
      <c r="E21155">
        <v>8.4499999999999994E-5</v>
      </c>
    </row>
    <row r="21156" spans="1:5" x14ac:dyDescent="0.3">
      <c r="A21156" t="s">
        <v>2</v>
      </c>
      <c r="B21156">
        <v>2061</v>
      </c>
      <c r="C21156">
        <v>2095</v>
      </c>
      <c r="D21156">
        <v>34</v>
      </c>
      <c r="E21156">
        <v>8.6799999999999996E-5</v>
      </c>
    </row>
    <row r="21157" spans="1:5" x14ac:dyDescent="0.3">
      <c r="A21157" t="s">
        <v>2</v>
      </c>
      <c r="B21157">
        <v>2061</v>
      </c>
      <c r="C21157">
        <v>2096</v>
      </c>
      <c r="D21157">
        <v>35</v>
      </c>
      <c r="E21157">
        <v>8.8700000000000001E-5</v>
      </c>
    </row>
    <row r="21158" spans="1:5" x14ac:dyDescent="0.3">
      <c r="A21158" t="s">
        <v>2</v>
      </c>
      <c r="B21158">
        <v>2061</v>
      </c>
      <c r="C21158">
        <v>2097</v>
      </c>
      <c r="D21158">
        <v>36</v>
      </c>
      <c r="E21158">
        <v>9.3700000000000001E-5</v>
      </c>
    </row>
    <row r="21159" spans="1:5" x14ac:dyDescent="0.3">
      <c r="A21159" t="s">
        <v>2</v>
      </c>
      <c r="B21159">
        <v>2061</v>
      </c>
      <c r="C21159">
        <v>2098</v>
      </c>
      <c r="D21159">
        <v>37</v>
      </c>
      <c r="E21159">
        <v>9.8900000000000005E-5</v>
      </c>
    </row>
    <row r="21160" spans="1:5" x14ac:dyDescent="0.3">
      <c r="A21160" t="s">
        <v>2</v>
      </c>
      <c r="B21160">
        <v>2061</v>
      </c>
      <c r="C21160">
        <v>2099</v>
      </c>
      <c r="D21160">
        <v>38</v>
      </c>
      <c r="E21160">
        <v>1.054E-4</v>
      </c>
    </row>
    <row r="21161" spans="1:5" x14ac:dyDescent="0.3">
      <c r="A21161" t="s">
        <v>2</v>
      </c>
      <c r="B21161">
        <v>2061</v>
      </c>
      <c r="C21161">
        <v>2100</v>
      </c>
      <c r="D21161">
        <v>39</v>
      </c>
      <c r="E21161">
        <v>1.138E-4</v>
      </c>
    </row>
    <row r="21162" spans="1:5" x14ac:dyDescent="0.3">
      <c r="A21162" t="s">
        <v>2</v>
      </c>
      <c r="B21162">
        <v>2061</v>
      </c>
      <c r="C21162">
        <v>2101</v>
      </c>
      <c r="D21162">
        <v>40</v>
      </c>
      <c r="E21162">
        <v>1.2410000000000001E-4</v>
      </c>
    </row>
    <row r="21163" spans="1:5" x14ac:dyDescent="0.3">
      <c r="A21163" t="s">
        <v>2</v>
      </c>
      <c r="B21163">
        <v>2061</v>
      </c>
      <c r="C21163">
        <v>2102</v>
      </c>
      <c r="D21163">
        <v>41</v>
      </c>
      <c r="E21163">
        <v>1.3530000000000001E-4</v>
      </c>
    </row>
    <row r="21164" spans="1:5" x14ac:dyDescent="0.3">
      <c r="A21164" t="s">
        <v>2</v>
      </c>
      <c r="B21164">
        <v>2061</v>
      </c>
      <c r="C21164">
        <v>2103</v>
      </c>
      <c r="D21164">
        <v>42</v>
      </c>
      <c r="E21164">
        <v>1.471E-4</v>
      </c>
    </row>
    <row r="21165" spans="1:5" x14ac:dyDescent="0.3">
      <c r="A21165" t="s">
        <v>2</v>
      </c>
      <c r="B21165">
        <v>2061</v>
      </c>
      <c r="C21165">
        <v>2104</v>
      </c>
      <c r="D21165">
        <v>43</v>
      </c>
      <c r="E21165">
        <v>1.6239999999999999E-4</v>
      </c>
    </row>
    <row r="21166" spans="1:5" x14ac:dyDescent="0.3">
      <c r="A21166" t="s">
        <v>2</v>
      </c>
      <c r="B21166">
        <v>2061</v>
      </c>
      <c r="C21166">
        <v>2105</v>
      </c>
      <c r="D21166">
        <v>44</v>
      </c>
      <c r="E21166">
        <v>1.8550000000000001E-4</v>
      </c>
    </row>
    <row r="21167" spans="1:5" x14ac:dyDescent="0.3">
      <c r="A21167" t="s">
        <v>2</v>
      </c>
      <c r="B21167">
        <v>2061</v>
      </c>
      <c r="C21167">
        <v>2106</v>
      </c>
      <c r="D21167">
        <v>45</v>
      </c>
      <c r="E21167">
        <v>2.1230000000000001E-4</v>
      </c>
    </row>
    <row r="21168" spans="1:5" x14ac:dyDescent="0.3">
      <c r="A21168" t="s">
        <v>2</v>
      </c>
      <c r="B21168">
        <v>2061</v>
      </c>
      <c r="C21168">
        <v>2107</v>
      </c>
      <c r="D21168">
        <v>46</v>
      </c>
      <c r="E21168">
        <v>2.4130000000000001E-4</v>
      </c>
    </row>
    <row r="21169" spans="1:5" x14ac:dyDescent="0.3">
      <c r="A21169" t="s">
        <v>2</v>
      </c>
      <c r="B21169">
        <v>2061</v>
      </c>
      <c r="C21169">
        <v>2108</v>
      </c>
      <c r="D21169">
        <v>47</v>
      </c>
      <c r="E21169">
        <v>2.6610000000000002E-4</v>
      </c>
    </row>
    <row r="21170" spans="1:5" x14ac:dyDescent="0.3">
      <c r="A21170" t="s">
        <v>2</v>
      </c>
      <c r="B21170">
        <v>2061</v>
      </c>
      <c r="C21170">
        <v>2109</v>
      </c>
      <c r="D21170">
        <v>48</v>
      </c>
      <c r="E21170">
        <v>2.8880000000000003E-4</v>
      </c>
    </row>
    <row r="21171" spans="1:5" x14ac:dyDescent="0.3">
      <c r="A21171" t="s">
        <v>2</v>
      </c>
      <c r="B21171">
        <v>2061</v>
      </c>
      <c r="C21171">
        <v>2110</v>
      </c>
      <c r="D21171">
        <v>49</v>
      </c>
      <c r="E21171">
        <v>3.1179999999999999E-4</v>
      </c>
    </row>
    <row r="21172" spans="1:5" x14ac:dyDescent="0.3">
      <c r="A21172" t="s">
        <v>2</v>
      </c>
      <c r="B21172">
        <v>2061</v>
      </c>
      <c r="C21172">
        <v>2111</v>
      </c>
      <c r="D21172">
        <v>50</v>
      </c>
      <c r="E21172">
        <v>3.3320000000000002E-4</v>
      </c>
    </row>
    <row r="21173" spans="1:5" x14ac:dyDescent="0.3">
      <c r="A21173" t="s">
        <v>2</v>
      </c>
      <c r="B21173">
        <v>2061</v>
      </c>
      <c r="C21173">
        <v>2112</v>
      </c>
      <c r="D21173">
        <v>51</v>
      </c>
      <c r="E21173">
        <v>3.5260000000000001E-4</v>
      </c>
    </row>
    <row r="21174" spans="1:5" x14ac:dyDescent="0.3">
      <c r="A21174" t="s">
        <v>2</v>
      </c>
      <c r="B21174">
        <v>2061</v>
      </c>
      <c r="C21174">
        <v>2113</v>
      </c>
      <c r="D21174">
        <v>52</v>
      </c>
      <c r="E21174">
        <v>3.7110000000000002E-4</v>
      </c>
    </row>
    <row r="21175" spans="1:5" x14ac:dyDescent="0.3">
      <c r="A21175" t="s">
        <v>2</v>
      </c>
      <c r="B21175">
        <v>2061</v>
      </c>
      <c r="C21175">
        <v>2114</v>
      </c>
      <c r="D21175">
        <v>53</v>
      </c>
      <c r="E21175">
        <v>3.9350000000000002E-4</v>
      </c>
    </row>
    <row r="21176" spans="1:5" x14ac:dyDescent="0.3">
      <c r="A21176" t="s">
        <v>2</v>
      </c>
      <c r="B21176">
        <v>2061</v>
      </c>
      <c r="C21176">
        <v>2115</v>
      </c>
      <c r="D21176">
        <v>54</v>
      </c>
      <c r="E21176">
        <v>4.2880000000000001E-4</v>
      </c>
    </row>
    <row r="21177" spans="1:5" x14ac:dyDescent="0.3">
      <c r="A21177" t="s">
        <v>2</v>
      </c>
      <c r="B21177">
        <v>2061</v>
      </c>
      <c r="C21177">
        <v>2116</v>
      </c>
      <c r="D21177">
        <v>55</v>
      </c>
      <c r="E21177">
        <v>4.7130000000000002E-4</v>
      </c>
    </row>
    <row r="21178" spans="1:5" x14ac:dyDescent="0.3">
      <c r="A21178" t="s">
        <v>2</v>
      </c>
      <c r="B21178">
        <v>2061</v>
      </c>
      <c r="C21178">
        <v>2117</v>
      </c>
      <c r="D21178">
        <v>56</v>
      </c>
      <c r="E21178">
        <v>5.1519999999999995E-4</v>
      </c>
    </row>
    <row r="21179" spans="1:5" x14ac:dyDescent="0.3">
      <c r="A21179" t="s">
        <v>2</v>
      </c>
      <c r="B21179">
        <v>2061</v>
      </c>
      <c r="C21179">
        <v>2118</v>
      </c>
      <c r="D21179">
        <v>57</v>
      </c>
      <c r="E21179">
        <v>5.4889999999999995E-4</v>
      </c>
    </row>
    <row r="21180" spans="1:5" x14ac:dyDescent="0.3">
      <c r="A21180" t="s">
        <v>2</v>
      </c>
      <c r="B21180">
        <v>2061</v>
      </c>
      <c r="C21180">
        <v>2119</v>
      </c>
      <c r="D21180">
        <v>58</v>
      </c>
      <c r="E21180">
        <v>5.777E-4</v>
      </c>
    </row>
    <row r="21181" spans="1:5" x14ac:dyDescent="0.3">
      <c r="A21181" t="s">
        <v>2</v>
      </c>
      <c r="B21181">
        <v>2061</v>
      </c>
      <c r="C21181">
        <v>2120</v>
      </c>
      <c r="D21181">
        <v>59</v>
      </c>
      <c r="E21181">
        <v>6.1320000000000005E-4</v>
      </c>
    </row>
    <row r="21182" spans="1:5" x14ac:dyDescent="0.3">
      <c r="A21182" t="s">
        <v>2</v>
      </c>
      <c r="B21182">
        <v>2061</v>
      </c>
      <c r="C21182">
        <v>2121</v>
      </c>
      <c r="D21182">
        <v>60</v>
      </c>
      <c r="E21182">
        <v>6.6569999999999997E-4</v>
      </c>
    </row>
    <row r="21183" spans="1:5" x14ac:dyDescent="0.3">
      <c r="A21183" t="s">
        <v>2</v>
      </c>
      <c r="B21183">
        <v>2061</v>
      </c>
      <c r="C21183">
        <v>2122</v>
      </c>
      <c r="D21183">
        <v>61</v>
      </c>
      <c r="E21183">
        <v>7.3760000000000004E-4</v>
      </c>
    </row>
    <row r="21184" spans="1:5" x14ac:dyDescent="0.3">
      <c r="A21184" t="s">
        <v>2</v>
      </c>
      <c r="B21184">
        <v>2061</v>
      </c>
      <c r="C21184">
        <v>2123</v>
      </c>
      <c r="D21184">
        <v>62</v>
      </c>
      <c r="E21184">
        <v>8.2759999999999995E-4</v>
      </c>
    </row>
    <row r="21185" spans="1:5" x14ac:dyDescent="0.3">
      <c r="A21185" t="s">
        <v>2</v>
      </c>
      <c r="B21185">
        <v>2061</v>
      </c>
      <c r="C21185">
        <v>2124</v>
      </c>
      <c r="D21185">
        <v>63</v>
      </c>
      <c r="E21185">
        <v>9.3539999999999997E-4</v>
      </c>
    </row>
    <row r="21186" spans="1:5" x14ac:dyDescent="0.3">
      <c r="A21186" t="s">
        <v>2</v>
      </c>
      <c r="B21186">
        <v>2062</v>
      </c>
      <c r="C21186">
        <v>2062</v>
      </c>
      <c r="D21186">
        <v>0</v>
      </c>
      <c r="E21186">
        <v>9.8079999999999999E-4</v>
      </c>
    </row>
    <row r="21187" spans="1:5" x14ac:dyDescent="0.3">
      <c r="A21187" t="s">
        <v>2</v>
      </c>
      <c r="B21187">
        <v>2062</v>
      </c>
      <c r="C21187">
        <v>2063</v>
      </c>
      <c r="D21187">
        <v>1</v>
      </c>
      <c r="E21187">
        <v>2.0999999999999999E-5</v>
      </c>
    </row>
    <row r="21188" spans="1:5" x14ac:dyDescent="0.3">
      <c r="A21188" t="s">
        <v>2</v>
      </c>
      <c r="B21188">
        <v>2062</v>
      </c>
      <c r="C21188">
        <v>2064</v>
      </c>
      <c r="D21188">
        <v>2</v>
      </c>
      <c r="E21188">
        <v>1.2500000000000001E-5</v>
      </c>
    </row>
    <row r="21189" spans="1:5" x14ac:dyDescent="0.3">
      <c r="A21189" t="s">
        <v>2</v>
      </c>
      <c r="B21189">
        <v>2062</v>
      </c>
      <c r="C21189">
        <v>2065</v>
      </c>
      <c r="D21189">
        <v>3</v>
      </c>
      <c r="E21189">
        <v>1.01E-5</v>
      </c>
    </row>
    <row r="21190" spans="1:5" x14ac:dyDescent="0.3">
      <c r="A21190" t="s">
        <v>2</v>
      </c>
      <c r="B21190">
        <v>2062</v>
      </c>
      <c r="C21190">
        <v>2066</v>
      </c>
      <c r="D21190">
        <v>4</v>
      </c>
      <c r="E21190">
        <v>8.1999999999999994E-6</v>
      </c>
    </row>
    <row r="21191" spans="1:5" x14ac:dyDescent="0.3">
      <c r="A21191" t="s">
        <v>2</v>
      </c>
      <c r="B21191">
        <v>2062</v>
      </c>
      <c r="C21191">
        <v>2067</v>
      </c>
      <c r="D21191">
        <v>5</v>
      </c>
      <c r="E21191">
        <v>9.5999999999999996E-6</v>
      </c>
    </row>
    <row r="21192" spans="1:5" x14ac:dyDescent="0.3">
      <c r="A21192" t="s">
        <v>2</v>
      </c>
      <c r="B21192">
        <v>2062</v>
      </c>
      <c r="C21192">
        <v>2068</v>
      </c>
      <c r="D21192">
        <v>6</v>
      </c>
      <c r="E21192">
        <v>1.0699999999999999E-5</v>
      </c>
    </row>
    <row r="21193" spans="1:5" x14ac:dyDescent="0.3">
      <c r="A21193" t="s">
        <v>2</v>
      </c>
      <c r="B21193">
        <v>2062</v>
      </c>
      <c r="C21193">
        <v>2069</v>
      </c>
      <c r="D21193">
        <v>7</v>
      </c>
      <c r="E21193">
        <v>1.19E-5</v>
      </c>
    </row>
    <row r="21194" spans="1:5" x14ac:dyDescent="0.3">
      <c r="A21194" t="s">
        <v>2</v>
      </c>
      <c r="B21194">
        <v>2062</v>
      </c>
      <c r="C21194">
        <v>2070</v>
      </c>
      <c r="D21194">
        <v>8</v>
      </c>
      <c r="E21194">
        <v>1.36E-5</v>
      </c>
    </row>
    <row r="21195" spans="1:5" x14ac:dyDescent="0.3">
      <c r="A21195" t="s">
        <v>2</v>
      </c>
      <c r="B21195">
        <v>2062</v>
      </c>
      <c r="C21195">
        <v>2071</v>
      </c>
      <c r="D21195">
        <v>9</v>
      </c>
      <c r="E21195">
        <v>1.6399999999999999E-5</v>
      </c>
    </row>
    <row r="21196" spans="1:5" x14ac:dyDescent="0.3">
      <c r="A21196" t="s">
        <v>2</v>
      </c>
      <c r="B21196">
        <v>2062</v>
      </c>
      <c r="C21196">
        <v>2072</v>
      </c>
      <c r="D21196">
        <v>10</v>
      </c>
      <c r="E21196">
        <v>2.0400000000000001E-5</v>
      </c>
    </row>
    <row r="21197" spans="1:5" x14ac:dyDescent="0.3">
      <c r="A21197" t="s">
        <v>2</v>
      </c>
      <c r="B21197">
        <v>2062</v>
      </c>
      <c r="C21197">
        <v>2073</v>
      </c>
      <c r="D21197">
        <v>11</v>
      </c>
      <c r="E21197">
        <v>2.5999999999999998E-5</v>
      </c>
    </row>
    <row r="21198" spans="1:5" x14ac:dyDescent="0.3">
      <c r="A21198" t="s">
        <v>2</v>
      </c>
      <c r="B21198">
        <v>2062</v>
      </c>
      <c r="C21198">
        <v>2074</v>
      </c>
      <c r="D21198">
        <v>12</v>
      </c>
      <c r="E21198">
        <v>3.3500000000000001E-5</v>
      </c>
    </row>
    <row r="21199" spans="1:5" x14ac:dyDescent="0.3">
      <c r="A21199" t="s">
        <v>2</v>
      </c>
      <c r="B21199">
        <v>2062</v>
      </c>
      <c r="C21199">
        <v>2075</v>
      </c>
      <c r="D21199">
        <v>13</v>
      </c>
      <c r="E21199">
        <v>4.4199999999999997E-5</v>
      </c>
    </row>
    <row r="21200" spans="1:5" x14ac:dyDescent="0.3">
      <c r="A21200" t="s">
        <v>2</v>
      </c>
      <c r="B21200">
        <v>2062</v>
      </c>
      <c r="C21200">
        <v>2076</v>
      </c>
      <c r="D21200">
        <v>14</v>
      </c>
      <c r="E21200">
        <v>5.8100000000000003E-5</v>
      </c>
    </row>
    <row r="21201" spans="1:5" x14ac:dyDescent="0.3">
      <c r="A21201" t="s">
        <v>2</v>
      </c>
      <c r="B21201">
        <v>2062</v>
      </c>
      <c r="C21201">
        <v>2077</v>
      </c>
      <c r="D21201">
        <v>15</v>
      </c>
      <c r="E21201">
        <v>7.0500000000000006E-5</v>
      </c>
    </row>
    <row r="21202" spans="1:5" x14ac:dyDescent="0.3">
      <c r="A21202" t="s">
        <v>2</v>
      </c>
      <c r="B21202">
        <v>2062</v>
      </c>
      <c r="C21202">
        <v>2078</v>
      </c>
      <c r="D21202">
        <v>16</v>
      </c>
      <c r="E21202">
        <v>7.6199999999999995E-5</v>
      </c>
    </row>
    <row r="21203" spans="1:5" x14ac:dyDescent="0.3">
      <c r="A21203" t="s">
        <v>2</v>
      </c>
      <c r="B21203">
        <v>2062</v>
      </c>
      <c r="C21203">
        <v>2079</v>
      </c>
      <c r="D21203">
        <v>17</v>
      </c>
      <c r="E21203">
        <v>7.5400000000000003E-5</v>
      </c>
    </row>
    <row r="21204" spans="1:5" x14ac:dyDescent="0.3">
      <c r="A21204" t="s">
        <v>2</v>
      </c>
      <c r="B21204">
        <v>2062</v>
      </c>
      <c r="C21204">
        <v>2080</v>
      </c>
      <c r="D21204">
        <v>18</v>
      </c>
      <c r="E21204">
        <v>7.3800000000000005E-5</v>
      </c>
    </row>
    <row r="21205" spans="1:5" x14ac:dyDescent="0.3">
      <c r="A21205" t="s">
        <v>2</v>
      </c>
      <c r="B21205">
        <v>2062</v>
      </c>
      <c r="C21205">
        <v>2081</v>
      </c>
      <c r="D21205">
        <v>19</v>
      </c>
      <c r="E21205">
        <v>7.4999999999999993E-5</v>
      </c>
    </row>
    <row r="21206" spans="1:5" x14ac:dyDescent="0.3">
      <c r="A21206" t="s">
        <v>2</v>
      </c>
      <c r="B21206">
        <v>2062</v>
      </c>
      <c r="C21206">
        <v>2082</v>
      </c>
      <c r="D21206">
        <v>20</v>
      </c>
      <c r="E21206">
        <v>7.7200000000000006E-5</v>
      </c>
    </row>
    <row r="21207" spans="1:5" x14ac:dyDescent="0.3">
      <c r="A21207" t="s">
        <v>2</v>
      </c>
      <c r="B21207">
        <v>2062</v>
      </c>
      <c r="C21207">
        <v>2083</v>
      </c>
      <c r="D21207">
        <v>21</v>
      </c>
      <c r="E21207">
        <v>7.6100000000000007E-5</v>
      </c>
    </row>
    <row r="21208" spans="1:5" x14ac:dyDescent="0.3">
      <c r="A21208" t="s">
        <v>2</v>
      </c>
      <c r="B21208">
        <v>2062</v>
      </c>
      <c r="C21208">
        <v>2084</v>
      </c>
      <c r="D21208">
        <v>22</v>
      </c>
      <c r="E21208">
        <v>7.0599999999999995E-5</v>
      </c>
    </row>
    <row r="21209" spans="1:5" x14ac:dyDescent="0.3">
      <c r="A21209" t="s">
        <v>2</v>
      </c>
      <c r="B21209">
        <v>2062</v>
      </c>
      <c r="C21209">
        <v>2085</v>
      </c>
      <c r="D21209">
        <v>23</v>
      </c>
      <c r="E21209">
        <v>6.4200000000000002E-5</v>
      </c>
    </row>
    <row r="21210" spans="1:5" x14ac:dyDescent="0.3">
      <c r="A21210" t="s">
        <v>2</v>
      </c>
      <c r="B21210">
        <v>2062</v>
      </c>
      <c r="C21210">
        <v>2086</v>
      </c>
      <c r="D21210">
        <v>24</v>
      </c>
      <c r="E21210">
        <v>6.1500000000000004E-5</v>
      </c>
    </row>
    <row r="21211" spans="1:5" x14ac:dyDescent="0.3">
      <c r="A21211" t="s">
        <v>2</v>
      </c>
      <c r="B21211">
        <v>2062</v>
      </c>
      <c r="C21211">
        <v>2087</v>
      </c>
      <c r="D21211">
        <v>25</v>
      </c>
      <c r="E21211">
        <v>6.3E-5</v>
      </c>
    </row>
    <row r="21212" spans="1:5" x14ac:dyDescent="0.3">
      <c r="A21212" t="s">
        <v>2</v>
      </c>
      <c r="B21212">
        <v>2062</v>
      </c>
      <c r="C21212">
        <v>2088</v>
      </c>
      <c r="D21212">
        <v>26</v>
      </c>
      <c r="E21212">
        <v>6.5900000000000003E-5</v>
      </c>
    </row>
    <row r="21213" spans="1:5" x14ac:dyDescent="0.3">
      <c r="A21213" t="s">
        <v>2</v>
      </c>
      <c r="B21213">
        <v>2062</v>
      </c>
      <c r="C21213">
        <v>2089</v>
      </c>
      <c r="D21213">
        <v>27</v>
      </c>
      <c r="E21213">
        <v>6.7100000000000005E-5</v>
      </c>
    </row>
    <row r="21214" spans="1:5" x14ac:dyDescent="0.3">
      <c r="A21214" t="s">
        <v>2</v>
      </c>
      <c r="B21214">
        <v>2062</v>
      </c>
      <c r="C21214">
        <v>2090</v>
      </c>
      <c r="D21214">
        <v>28</v>
      </c>
      <c r="E21214">
        <v>6.8399999999999996E-5</v>
      </c>
    </row>
    <row r="21215" spans="1:5" x14ac:dyDescent="0.3">
      <c r="A21215" t="s">
        <v>2</v>
      </c>
      <c r="B21215">
        <v>2062</v>
      </c>
      <c r="C21215">
        <v>2091</v>
      </c>
      <c r="D21215">
        <v>29</v>
      </c>
      <c r="E21215">
        <v>6.9800000000000003E-5</v>
      </c>
    </row>
    <row r="21216" spans="1:5" x14ac:dyDescent="0.3">
      <c r="A21216" t="s">
        <v>2</v>
      </c>
      <c r="B21216">
        <v>2062</v>
      </c>
      <c r="C21216">
        <v>2092</v>
      </c>
      <c r="D21216">
        <v>30</v>
      </c>
      <c r="E21216">
        <v>7.2299999999999996E-5</v>
      </c>
    </row>
    <row r="21217" spans="1:5" x14ac:dyDescent="0.3">
      <c r="A21217" t="s">
        <v>2</v>
      </c>
      <c r="B21217">
        <v>2062</v>
      </c>
      <c r="C21217">
        <v>2093</v>
      </c>
      <c r="D21217">
        <v>31</v>
      </c>
      <c r="E21217">
        <v>7.5799999999999999E-5</v>
      </c>
    </row>
    <row r="21218" spans="1:5" x14ac:dyDescent="0.3">
      <c r="A21218" t="s">
        <v>2</v>
      </c>
      <c r="B21218">
        <v>2062</v>
      </c>
      <c r="C21218">
        <v>2094</v>
      </c>
      <c r="D21218">
        <v>32</v>
      </c>
      <c r="E21218">
        <v>7.9499999999999994E-5</v>
      </c>
    </row>
    <row r="21219" spans="1:5" x14ac:dyDescent="0.3">
      <c r="A21219" t="s">
        <v>2</v>
      </c>
      <c r="B21219">
        <v>2062</v>
      </c>
      <c r="C21219">
        <v>2095</v>
      </c>
      <c r="D21219">
        <v>33</v>
      </c>
      <c r="E21219">
        <v>8.2399999999999997E-5</v>
      </c>
    </row>
    <row r="21220" spans="1:5" x14ac:dyDescent="0.3">
      <c r="A21220" t="s">
        <v>2</v>
      </c>
      <c r="B21220">
        <v>2062</v>
      </c>
      <c r="C21220">
        <v>2096</v>
      </c>
      <c r="D21220">
        <v>34</v>
      </c>
      <c r="E21220">
        <v>8.4499999999999994E-5</v>
      </c>
    </row>
    <row r="21221" spans="1:5" x14ac:dyDescent="0.3">
      <c r="A21221" t="s">
        <v>2</v>
      </c>
      <c r="B21221">
        <v>2062</v>
      </c>
      <c r="C21221">
        <v>2097</v>
      </c>
      <c r="D21221">
        <v>35</v>
      </c>
      <c r="E21221">
        <v>8.6500000000000002E-5</v>
      </c>
    </row>
    <row r="21222" spans="1:5" x14ac:dyDescent="0.3">
      <c r="A21222" t="s">
        <v>2</v>
      </c>
      <c r="B21222">
        <v>2062</v>
      </c>
      <c r="C21222">
        <v>2098</v>
      </c>
      <c r="D21222">
        <v>36</v>
      </c>
      <c r="E21222">
        <v>9.1600000000000004E-5</v>
      </c>
    </row>
    <row r="21223" spans="1:5" x14ac:dyDescent="0.3">
      <c r="A21223" t="s">
        <v>2</v>
      </c>
      <c r="B21223">
        <v>2062</v>
      </c>
      <c r="C21223">
        <v>2099</v>
      </c>
      <c r="D21223">
        <v>37</v>
      </c>
      <c r="E21223">
        <v>9.6600000000000003E-5</v>
      </c>
    </row>
    <row r="21224" spans="1:5" x14ac:dyDescent="0.3">
      <c r="A21224" t="s">
        <v>2</v>
      </c>
      <c r="B21224">
        <v>2062</v>
      </c>
      <c r="C21224">
        <v>2100</v>
      </c>
      <c r="D21224">
        <v>38</v>
      </c>
      <c r="E21224">
        <v>1.027E-4</v>
      </c>
    </row>
    <row r="21225" spans="1:5" x14ac:dyDescent="0.3">
      <c r="A21225" t="s">
        <v>2</v>
      </c>
      <c r="B21225">
        <v>2062</v>
      </c>
      <c r="C21225">
        <v>2101</v>
      </c>
      <c r="D21225">
        <v>39</v>
      </c>
      <c r="E21225">
        <v>1.109E-4</v>
      </c>
    </row>
    <row r="21226" spans="1:5" x14ac:dyDescent="0.3">
      <c r="A21226" t="s">
        <v>2</v>
      </c>
      <c r="B21226">
        <v>2062</v>
      </c>
      <c r="C21226">
        <v>2102</v>
      </c>
      <c r="D21226">
        <v>40</v>
      </c>
      <c r="E21226">
        <v>1.2120000000000001E-4</v>
      </c>
    </row>
    <row r="21227" spans="1:5" x14ac:dyDescent="0.3">
      <c r="A21227" t="s">
        <v>2</v>
      </c>
      <c r="B21227">
        <v>2062</v>
      </c>
      <c r="C21227">
        <v>2103</v>
      </c>
      <c r="D21227">
        <v>41</v>
      </c>
      <c r="E21227">
        <v>1.3239999999999999E-4</v>
      </c>
    </row>
    <row r="21228" spans="1:5" x14ac:dyDescent="0.3">
      <c r="A21228" t="s">
        <v>2</v>
      </c>
      <c r="B21228">
        <v>2062</v>
      </c>
      <c r="C21228">
        <v>2104</v>
      </c>
      <c r="D21228">
        <v>42</v>
      </c>
      <c r="E21228">
        <v>1.439E-4</v>
      </c>
    </row>
    <row r="21229" spans="1:5" x14ac:dyDescent="0.3">
      <c r="A21229" t="s">
        <v>2</v>
      </c>
      <c r="B21229">
        <v>2062</v>
      </c>
      <c r="C21229">
        <v>2105</v>
      </c>
      <c r="D21229">
        <v>43</v>
      </c>
      <c r="E21229">
        <v>1.5880000000000001E-4</v>
      </c>
    </row>
    <row r="21230" spans="1:5" x14ac:dyDescent="0.3">
      <c r="A21230" t="s">
        <v>2</v>
      </c>
      <c r="B21230">
        <v>2062</v>
      </c>
      <c r="C21230">
        <v>2106</v>
      </c>
      <c r="D21230">
        <v>44</v>
      </c>
      <c r="E21230">
        <v>1.8139999999999999E-4</v>
      </c>
    </row>
    <row r="21231" spans="1:5" x14ac:dyDescent="0.3">
      <c r="A21231" t="s">
        <v>2</v>
      </c>
      <c r="B21231">
        <v>2062</v>
      </c>
      <c r="C21231">
        <v>2107</v>
      </c>
      <c r="D21231">
        <v>45</v>
      </c>
      <c r="E21231">
        <v>2.0790000000000001E-4</v>
      </c>
    </row>
    <row r="21232" spans="1:5" x14ac:dyDescent="0.3">
      <c r="A21232" t="s">
        <v>2</v>
      </c>
      <c r="B21232">
        <v>2062</v>
      </c>
      <c r="C21232">
        <v>2108</v>
      </c>
      <c r="D21232">
        <v>46</v>
      </c>
      <c r="E21232">
        <v>2.3690000000000001E-4</v>
      </c>
    </row>
    <row r="21233" spans="1:5" x14ac:dyDescent="0.3">
      <c r="A21233" t="s">
        <v>2</v>
      </c>
      <c r="B21233">
        <v>2062</v>
      </c>
      <c r="C21233">
        <v>2109</v>
      </c>
      <c r="D21233">
        <v>47</v>
      </c>
      <c r="E21233">
        <v>2.611E-4</v>
      </c>
    </row>
    <row r="21234" spans="1:5" x14ac:dyDescent="0.3">
      <c r="A21234" t="s">
        <v>2</v>
      </c>
      <c r="B21234">
        <v>2062</v>
      </c>
      <c r="C21234">
        <v>2110</v>
      </c>
      <c r="D21234">
        <v>48</v>
      </c>
      <c r="E21234">
        <v>2.8299999999999999E-4</v>
      </c>
    </row>
    <row r="21235" spans="1:5" x14ac:dyDescent="0.3">
      <c r="A21235" t="s">
        <v>2</v>
      </c>
      <c r="B21235">
        <v>2062</v>
      </c>
      <c r="C21235">
        <v>2111</v>
      </c>
      <c r="D21235">
        <v>49</v>
      </c>
      <c r="E21235">
        <v>3.055E-4</v>
      </c>
    </row>
    <row r="21236" spans="1:5" x14ac:dyDescent="0.3">
      <c r="A21236" t="s">
        <v>2</v>
      </c>
      <c r="B21236">
        <v>2062</v>
      </c>
      <c r="C21236">
        <v>2112</v>
      </c>
      <c r="D21236">
        <v>50</v>
      </c>
      <c r="E21236">
        <v>3.2689999999999998E-4</v>
      </c>
    </row>
    <row r="21237" spans="1:5" x14ac:dyDescent="0.3">
      <c r="A21237" t="s">
        <v>2</v>
      </c>
      <c r="B21237">
        <v>2062</v>
      </c>
      <c r="C21237">
        <v>2113</v>
      </c>
      <c r="D21237">
        <v>51</v>
      </c>
      <c r="E21237">
        <v>3.4640000000000002E-4</v>
      </c>
    </row>
    <row r="21238" spans="1:5" x14ac:dyDescent="0.3">
      <c r="A21238" t="s">
        <v>2</v>
      </c>
      <c r="B21238">
        <v>2062</v>
      </c>
      <c r="C21238">
        <v>2114</v>
      </c>
      <c r="D21238">
        <v>52</v>
      </c>
      <c r="E21238">
        <v>3.6430000000000002E-4</v>
      </c>
    </row>
    <row r="21239" spans="1:5" x14ac:dyDescent="0.3">
      <c r="A21239" t="s">
        <v>2</v>
      </c>
      <c r="B21239">
        <v>2062</v>
      </c>
      <c r="C21239">
        <v>2115</v>
      </c>
      <c r="D21239">
        <v>53</v>
      </c>
      <c r="E21239">
        <v>3.8559999999999999E-4</v>
      </c>
    </row>
    <row r="21240" spans="1:5" x14ac:dyDescent="0.3">
      <c r="A21240" t="s">
        <v>2</v>
      </c>
      <c r="B21240">
        <v>2062</v>
      </c>
      <c r="C21240">
        <v>2116</v>
      </c>
      <c r="D21240">
        <v>54</v>
      </c>
      <c r="E21240">
        <v>4.2010000000000002E-4</v>
      </c>
    </row>
    <row r="21241" spans="1:5" x14ac:dyDescent="0.3">
      <c r="A21241" t="s">
        <v>2</v>
      </c>
      <c r="B21241">
        <v>2062</v>
      </c>
      <c r="C21241">
        <v>2117</v>
      </c>
      <c r="D21241">
        <v>55</v>
      </c>
      <c r="E21241">
        <v>4.6240000000000002E-4</v>
      </c>
    </row>
    <row r="21242" spans="1:5" x14ac:dyDescent="0.3">
      <c r="A21242" t="s">
        <v>2</v>
      </c>
      <c r="B21242">
        <v>2062</v>
      </c>
      <c r="C21242">
        <v>2118</v>
      </c>
      <c r="D21242">
        <v>56</v>
      </c>
      <c r="E21242">
        <v>5.0620000000000005E-4</v>
      </c>
    </row>
    <row r="21243" spans="1:5" x14ac:dyDescent="0.3">
      <c r="A21243" t="s">
        <v>2</v>
      </c>
      <c r="B21243">
        <v>2062</v>
      </c>
      <c r="C21243">
        <v>2119</v>
      </c>
      <c r="D21243">
        <v>57</v>
      </c>
      <c r="E21243">
        <v>5.3899999999999998E-4</v>
      </c>
    </row>
    <row r="21244" spans="1:5" x14ac:dyDescent="0.3">
      <c r="A21244" t="s">
        <v>2</v>
      </c>
      <c r="B21244">
        <v>2062</v>
      </c>
      <c r="C21244">
        <v>2120</v>
      </c>
      <c r="D21244">
        <v>58</v>
      </c>
      <c r="E21244">
        <v>5.6619999999999999E-4</v>
      </c>
    </row>
    <row r="21245" spans="1:5" x14ac:dyDescent="0.3">
      <c r="A21245" t="s">
        <v>2</v>
      </c>
      <c r="B21245">
        <v>2062</v>
      </c>
      <c r="C21245">
        <v>2121</v>
      </c>
      <c r="D21245">
        <v>59</v>
      </c>
      <c r="E21245">
        <v>6.0070000000000002E-4</v>
      </c>
    </row>
    <row r="21246" spans="1:5" x14ac:dyDescent="0.3">
      <c r="A21246" t="s">
        <v>2</v>
      </c>
      <c r="B21246">
        <v>2062</v>
      </c>
      <c r="C21246">
        <v>2122</v>
      </c>
      <c r="D21246">
        <v>60</v>
      </c>
      <c r="E21246">
        <v>6.5300000000000004E-4</v>
      </c>
    </row>
    <row r="21247" spans="1:5" x14ac:dyDescent="0.3">
      <c r="A21247" t="s">
        <v>2</v>
      </c>
      <c r="B21247">
        <v>2062</v>
      </c>
      <c r="C21247">
        <v>2123</v>
      </c>
      <c r="D21247">
        <v>61</v>
      </c>
      <c r="E21247">
        <v>7.2460000000000005E-4</v>
      </c>
    </row>
    <row r="21248" spans="1:5" x14ac:dyDescent="0.3">
      <c r="A21248" t="s">
        <v>2</v>
      </c>
      <c r="B21248">
        <v>2062</v>
      </c>
      <c r="C21248">
        <v>2124</v>
      </c>
      <c r="D21248">
        <v>62</v>
      </c>
      <c r="E21248">
        <v>8.1280000000000002E-4</v>
      </c>
    </row>
    <row r="21249" spans="1:5" x14ac:dyDescent="0.3">
      <c r="A21249" t="s">
        <v>2</v>
      </c>
      <c r="B21249">
        <v>2063</v>
      </c>
      <c r="C21249">
        <v>2063</v>
      </c>
      <c r="D21249">
        <v>0</v>
      </c>
      <c r="E21249">
        <v>9.4280000000000004E-4</v>
      </c>
    </row>
    <row r="21250" spans="1:5" x14ac:dyDescent="0.3">
      <c r="A21250" t="s">
        <v>2</v>
      </c>
      <c r="B21250">
        <v>2063</v>
      </c>
      <c r="C21250">
        <v>2064</v>
      </c>
      <c r="D21250">
        <v>1</v>
      </c>
      <c r="E21250">
        <v>1.9700000000000001E-5</v>
      </c>
    </row>
    <row r="21251" spans="1:5" x14ac:dyDescent="0.3">
      <c r="A21251" t="s">
        <v>2</v>
      </c>
      <c r="B21251">
        <v>2063</v>
      </c>
      <c r="C21251">
        <v>2065</v>
      </c>
      <c r="D21251">
        <v>2</v>
      </c>
      <c r="E21251">
        <v>1.17E-5</v>
      </c>
    </row>
    <row r="21252" spans="1:5" x14ac:dyDescent="0.3">
      <c r="A21252" t="s">
        <v>2</v>
      </c>
      <c r="B21252">
        <v>2063</v>
      </c>
      <c r="C21252">
        <v>2066</v>
      </c>
      <c r="D21252">
        <v>3</v>
      </c>
      <c r="E21252">
        <v>9.5000000000000005E-6</v>
      </c>
    </row>
    <row r="21253" spans="1:5" x14ac:dyDescent="0.3">
      <c r="A21253" t="s">
        <v>2</v>
      </c>
      <c r="B21253">
        <v>2063</v>
      </c>
      <c r="C21253">
        <v>2067</v>
      </c>
      <c r="D21253">
        <v>4</v>
      </c>
      <c r="E21253">
        <v>7.7999999999999999E-6</v>
      </c>
    </row>
    <row r="21254" spans="1:5" x14ac:dyDescent="0.3">
      <c r="A21254" t="s">
        <v>2</v>
      </c>
      <c r="B21254">
        <v>2063</v>
      </c>
      <c r="C21254">
        <v>2068</v>
      </c>
      <c r="D21254">
        <v>5</v>
      </c>
      <c r="E21254">
        <v>9.2E-6</v>
      </c>
    </row>
    <row r="21255" spans="1:5" x14ac:dyDescent="0.3">
      <c r="A21255" t="s">
        <v>2</v>
      </c>
      <c r="B21255">
        <v>2063</v>
      </c>
      <c r="C21255">
        <v>2069</v>
      </c>
      <c r="D21255">
        <v>6</v>
      </c>
      <c r="E21255">
        <v>1.0200000000000001E-5</v>
      </c>
    </row>
    <row r="21256" spans="1:5" x14ac:dyDescent="0.3">
      <c r="A21256" t="s">
        <v>2</v>
      </c>
      <c r="B21256">
        <v>2063</v>
      </c>
      <c r="C21256">
        <v>2070</v>
      </c>
      <c r="D21256">
        <v>7</v>
      </c>
      <c r="E21256">
        <v>1.13E-5</v>
      </c>
    </row>
    <row r="21257" spans="1:5" x14ac:dyDescent="0.3">
      <c r="A21257" t="s">
        <v>2</v>
      </c>
      <c r="B21257">
        <v>2063</v>
      </c>
      <c r="C21257">
        <v>2071</v>
      </c>
      <c r="D21257">
        <v>8</v>
      </c>
      <c r="E21257">
        <v>1.2999999999999999E-5</v>
      </c>
    </row>
    <row r="21258" spans="1:5" x14ac:dyDescent="0.3">
      <c r="A21258" t="s">
        <v>2</v>
      </c>
      <c r="B21258">
        <v>2063</v>
      </c>
      <c r="C21258">
        <v>2072</v>
      </c>
      <c r="D21258">
        <v>9</v>
      </c>
      <c r="E21258">
        <v>1.5800000000000001E-5</v>
      </c>
    </row>
    <row r="21259" spans="1:5" x14ac:dyDescent="0.3">
      <c r="A21259" t="s">
        <v>2</v>
      </c>
      <c r="B21259">
        <v>2063</v>
      </c>
      <c r="C21259">
        <v>2073</v>
      </c>
      <c r="D21259">
        <v>10</v>
      </c>
      <c r="E21259">
        <v>1.98E-5</v>
      </c>
    </row>
    <row r="21260" spans="1:5" x14ac:dyDescent="0.3">
      <c r="A21260" t="s">
        <v>2</v>
      </c>
      <c r="B21260">
        <v>2063</v>
      </c>
      <c r="C21260">
        <v>2074</v>
      </c>
      <c r="D21260">
        <v>11</v>
      </c>
      <c r="E21260">
        <v>2.5299999999999998E-5</v>
      </c>
    </row>
    <row r="21261" spans="1:5" x14ac:dyDescent="0.3">
      <c r="A21261" t="s">
        <v>2</v>
      </c>
      <c r="B21261">
        <v>2063</v>
      </c>
      <c r="C21261">
        <v>2075</v>
      </c>
      <c r="D21261">
        <v>12</v>
      </c>
      <c r="E21261">
        <v>3.2499999999999997E-5</v>
      </c>
    </row>
    <row r="21262" spans="1:5" x14ac:dyDescent="0.3">
      <c r="A21262" t="s">
        <v>2</v>
      </c>
      <c r="B21262">
        <v>2063</v>
      </c>
      <c r="C21262">
        <v>2076</v>
      </c>
      <c r="D21262">
        <v>13</v>
      </c>
      <c r="E21262">
        <v>4.3099999999999997E-5</v>
      </c>
    </row>
    <row r="21263" spans="1:5" x14ac:dyDescent="0.3">
      <c r="A21263" t="s">
        <v>2</v>
      </c>
      <c r="B21263">
        <v>2063</v>
      </c>
      <c r="C21263">
        <v>2077</v>
      </c>
      <c r="D21263">
        <v>14</v>
      </c>
      <c r="E21263">
        <v>5.6799999999999998E-5</v>
      </c>
    </row>
    <row r="21264" spans="1:5" x14ac:dyDescent="0.3">
      <c r="A21264" t="s">
        <v>2</v>
      </c>
      <c r="B21264">
        <v>2063</v>
      </c>
      <c r="C21264">
        <v>2078</v>
      </c>
      <c r="D21264">
        <v>15</v>
      </c>
      <c r="E21264">
        <v>6.9099999999999999E-5</v>
      </c>
    </row>
    <row r="21265" spans="1:5" x14ac:dyDescent="0.3">
      <c r="A21265" t="s">
        <v>2</v>
      </c>
      <c r="B21265">
        <v>2063</v>
      </c>
      <c r="C21265">
        <v>2079</v>
      </c>
      <c r="D21265">
        <v>16</v>
      </c>
      <c r="E21265">
        <v>7.47E-5</v>
      </c>
    </row>
    <row r="21266" spans="1:5" x14ac:dyDescent="0.3">
      <c r="A21266" t="s">
        <v>2</v>
      </c>
      <c r="B21266">
        <v>2063</v>
      </c>
      <c r="C21266">
        <v>2080</v>
      </c>
      <c r="D21266">
        <v>17</v>
      </c>
      <c r="E21266">
        <v>7.3700000000000002E-5</v>
      </c>
    </row>
    <row r="21267" spans="1:5" x14ac:dyDescent="0.3">
      <c r="A21267" t="s">
        <v>2</v>
      </c>
      <c r="B21267">
        <v>2063</v>
      </c>
      <c r="C21267">
        <v>2081</v>
      </c>
      <c r="D21267">
        <v>18</v>
      </c>
      <c r="E21267">
        <v>7.2100000000000004E-5</v>
      </c>
    </row>
    <row r="21268" spans="1:5" x14ac:dyDescent="0.3">
      <c r="A21268" t="s">
        <v>2</v>
      </c>
      <c r="B21268">
        <v>2063</v>
      </c>
      <c r="C21268">
        <v>2082</v>
      </c>
      <c r="D21268">
        <v>19</v>
      </c>
      <c r="E21268">
        <v>7.3300000000000006E-5</v>
      </c>
    </row>
    <row r="21269" spans="1:5" x14ac:dyDescent="0.3">
      <c r="A21269" t="s">
        <v>2</v>
      </c>
      <c r="B21269">
        <v>2063</v>
      </c>
      <c r="C21269">
        <v>2083</v>
      </c>
      <c r="D21269">
        <v>20</v>
      </c>
      <c r="E21269">
        <v>7.5599999999999994E-5</v>
      </c>
    </row>
    <row r="21270" spans="1:5" x14ac:dyDescent="0.3">
      <c r="A21270" t="s">
        <v>2</v>
      </c>
      <c r="B21270">
        <v>2063</v>
      </c>
      <c r="C21270">
        <v>2084</v>
      </c>
      <c r="D21270">
        <v>21</v>
      </c>
      <c r="E21270">
        <v>7.4499999999999995E-5</v>
      </c>
    </row>
    <row r="21271" spans="1:5" x14ac:dyDescent="0.3">
      <c r="A21271" t="s">
        <v>2</v>
      </c>
      <c r="B21271">
        <v>2063</v>
      </c>
      <c r="C21271">
        <v>2085</v>
      </c>
      <c r="D21271">
        <v>22</v>
      </c>
      <c r="E21271">
        <v>6.8899999999999994E-5</v>
      </c>
    </row>
    <row r="21272" spans="1:5" x14ac:dyDescent="0.3">
      <c r="A21272" t="s">
        <v>2</v>
      </c>
      <c r="B21272">
        <v>2063</v>
      </c>
      <c r="C21272">
        <v>2086</v>
      </c>
      <c r="D21272">
        <v>23</v>
      </c>
      <c r="E21272">
        <v>6.2500000000000001E-5</v>
      </c>
    </row>
    <row r="21273" spans="1:5" x14ac:dyDescent="0.3">
      <c r="A21273" t="s">
        <v>2</v>
      </c>
      <c r="B21273">
        <v>2063</v>
      </c>
      <c r="C21273">
        <v>2087</v>
      </c>
      <c r="D21273">
        <v>24</v>
      </c>
      <c r="E21273">
        <v>6.0000000000000002E-5</v>
      </c>
    </row>
    <row r="21274" spans="1:5" x14ac:dyDescent="0.3">
      <c r="A21274" t="s">
        <v>2</v>
      </c>
      <c r="B21274">
        <v>2063</v>
      </c>
      <c r="C21274">
        <v>2088</v>
      </c>
      <c r="D21274">
        <v>25</v>
      </c>
      <c r="E21274">
        <v>6.1600000000000007E-5</v>
      </c>
    </row>
    <row r="21275" spans="1:5" x14ac:dyDescent="0.3">
      <c r="A21275" t="s">
        <v>2</v>
      </c>
      <c r="B21275">
        <v>2063</v>
      </c>
      <c r="C21275">
        <v>2089</v>
      </c>
      <c r="D21275">
        <v>26</v>
      </c>
      <c r="E21275">
        <v>6.4399999999999993E-5</v>
      </c>
    </row>
    <row r="21276" spans="1:5" x14ac:dyDescent="0.3">
      <c r="A21276" t="s">
        <v>2</v>
      </c>
      <c r="B21276">
        <v>2063</v>
      </c>
      <c r="C21276">
        <v>2090</v>
      </c>
      <c r="D21276">
        <v>27</v>
      </c>
      <c r="E21276">
        <v>6.5400000000000004E-5</v>
      </c>
    </row>
    <row r="21277" spans="1:5" x14ac:dyDescent="0.3">
      <c r="A21277" t="s">
        <v>2</v>
      </c>
      <c r="B21277">
        <v>2063</v>
      </c>
      <c r="C21277">
        <v>2091</v>
      </c>
      <c r="D21277">
        <v>28</v>
      </c>
      <c r="E21277">
        <v>6.6600000000000006E-5</v>
      </c>
    </row>
    <row r="21278" spans="1:5" x14ac:dyDescent="0.3">
      <c r="A21278" t="s">
        <v>2</v>
      </c>
      <c r="B21278">
        <v>2063</v>
      </c>
      <c r="C21278">
        <v>2092</v>
      </c>
      <c r="D21278">
        <v>29</v>
      </c>
      <c r="E21278">
        <v>6.7999999999999999E-5</v>
      </c>
    </row>
    <row r="21279" spans="1:5" x14ac:dyDescent="0.3">
      <c r="A21279" t="s">
        <v>2</v>
      </c>
      <c r="B21279">
        <v>2063</v>
      </c>
      <c r="C21279">
        <v>2093</v>
      </c>
      <c r="D21279">
        <v>30</v>
      </c>
      <c r="E21279">
        <v>7.0599999999999995E-5</v>
      </c>
    </row>
    <row r="21280" spans="1:5" x14ac:dyDescent="0.3">
      <c r="A21280" t="s">
        <v>2</v>
      </c>
      <c r="B21280">
        <v>2063</v>
      </c>
      <c r="C21280">
        <v>2094</v>
      </c>
      <c r="D21280">
        <v>31</v>
      </c>
      <c r="E21280">
        <v>7.3999999999999996E-5</v>
      </c>
    </row>
    <row r="21281" spans="1:5" x14ac:dyDescent="0.3">
      <c r="A21281" t="s">
        <v>2</v>
      </c>
      <c r="B21281">
        <v>2063</v>
      </c>
      <c r="C21281">
        <v>2095</v>
      </c>
      <c r="D21281">
        <v>32</v>
      </c>
      <c r="E21281">
        <v>7.75E-5</v>
      </c>
    </row>
    <row r="21282" spans="1:5" x14ac:dyDescent="0.3">
      <c r="A21282" t="s">
        <v>2</v>
      </c>
      <c r="B21282">
        <v>2063</v>
      </c>
      <c r="C21282">
        <v>2096</v>
      </c>
      <c r="D21282">
        <v>33</v>
      </c>
      <c r="E21282">
        <v>8.0199999999999998E-5</v>
      </c>
    </row>
    <row r="21283" spans="1:5" x14ac:dyDescent="0.3">
      <c r="A21283" t="s">
        <v>2</v>
      </c>
      <c r="B21283">
        <v>2063</v>
      </c>
      <c r="C21283">
        <v>2097</v>
      </c>
      <c r="D21283">
        <v>34</v>
      </c>
      <c r="E21283">
        <v>8.2399999999999997E-5</v>
      </c>
    </row>
    <row r="21284" spans="1:5" x14ac:dyDescent="0.3">
      <c r="A21284" t="s">
        <v>2</v>
      </c>
      <c r="B21284">
        <v>2063</v>
      </c>
      <c r="C21284">
        <v>2098</v>
      </c>
      <c r="D21284">
        <v>35</v>
      </c>
      <c r="E21284">
        <v>8.4499999999999994E-5</v>
      </c>
    </row>
    <row r="21285" spans="1:5" x14ac:dyDescent="0.3">
      <c r="A21285" t="s">
        <v>2</v>
      </c>
      <c r="B21285">
        <v>2063</v>
      </c>
      <c r="C21285">
        <v>2099</v>
      </c>
      <c r="D21285">
        <v>36</v>
      </c>
      <c r="E21285">
        <v>8.9400000000000005E-5</v>
      </c>
    </row>
    <row r="21286" spans="1:5" x14ac:dyDescent="0.3">
      <c r="A21286" t="s">
        <v>2</v>
      </c>
      <c r="B21286">
        <v>2063</v>
      </c>
      <c r="C21286">
        <v>2100</v>
      </c>
      <c r="D21286">
        <v>37</v>
      </c>
      <c r="E21286">
        <v>9.4099999999999997E-5</v>
      </c>
    </row>
    <row r="21287" spans="1:5" x14ac:dyDescent="0.3">
      <c r="A21287" t="s">
        <v>2</v>
      </c>
      <c r="B21287">
        <v>2063</v>
      </c>
      <c r="C21287">
        <v>2101</v>
      </c>
      <c r="D21287">
        <v>38</v>
      </c>
      <c r="E21287">
        <v>1E-4</v>
      </c>
    </row>
    <row r="21288" spans="1:5" x14ac:dyDescent="0.3">
      <c r="A21288" t="s">
        <v>2</v>
      </c>
      <c r="B21288">
        <v>2063</v>
      </c>
      <c r="C21288">
        <v>2102</v>
      </c>
      <c r="D21288">
        <v>39</v>
      </c>
      <c r="E21288">
        <v>1.082E-4</v>
      </c>
    </row>
    <row r="21289" spans="1:5" x14ac:dyDescent="0.3">
      <c r="A21289" t="s">
        <v>2</v>
      </c>
      <c r="B21289">
        <v>2063</v>
      </c>
      <c r="C21289">
        <v>2103</v>
      </c>
      <c r="D21289">
        <v>40</v>
      </c>
      <c r="E21289">
        <v>1.1849999999999999E-4</v>
      </c>
    </row>
    <row r="21290" spans="1:5" x14ac:dyDescent="0.3">
      <c r="A21290" t="s">
        <v>2</v>
      </c>
      <c r="B21290">
        <v>2063</v>
      </c>
      <c r="C21290">
        <v>2104</v>
      </c>
      <c r="D21290">
        <v>41</v>
      </c>
      <c r="E21290">
        <v>1.295E-4</v>
      </c>
    </row>
    <row r="21291" spans="1:5" x14ac:dyDescent="0.3">
      <c r="A21291" t="s">
        <v>2</v>
      </c>
      <c r="B21291">
        <v>2063</v>
      </c>
      <c r="C21291">
        <v>2105</v>
      </c>
      <c r="D21291">
        <v>42</v>
      </c>
      <c r="E21291">
        <v>1.406E-4</v>
      </c>
    </row>
    <row r="21292" spans="1:5" x14ac:dyDescent="0.3">
      <c r="A21292" t="s">
        <v>2</v>
      </c>
      <c r="B21292">
        <v>2063</v>
      </c>
      <c r="C21292">
        <v>2106</v>
      </c>
      <c r="D21292">
        <v>43</v>
      </c>
      <c r="E21292">
        <v>1.551E-4</v>
      </c>
    </row>
    <row r="21293" spans="1:5" x14ac:dyDescent="0.3">
      <c r="A21293" t="s">
        <v>2</v>
      </c>
      <c r="B21293">
        <v>2063</v>
      </c>
      <c r="C21293">
        <v>2107</v>
      </c>
      <c r="D21293">
        <v>44</v>
      </c>
      <c r="E21293">
        <v>1.7760000000000001E-4</v>
      </c>
    </row>
    <row r="21294" spans="1:5" x14ac:dyDescent="0.3">
      <c r="A21294" t="s">
        <v>2</v>
      </c>
      <c r="B21294">
        <v>2063</v>
      </c>
      <c r="C21294">
        <v>2108</v>
      </c>
      <c r="D21294">
        <v>45</v>
      </c>
      <c r="E21294">
        <v>2.04E-4</v>
      </c>
    </row>
    <row r="21295" spans="1:5" x14ac:dyDescent="0.3">
      <c r="A21295" t="s">
        <v>2</v>
      </c>
      <c r="B21295">
        <v>2063</v>
      </c>
      <c r="C21295">
        <v>2109</v>
      </c>
      <c r="D21295">
        <v>46</v>
      </c>
      <c r="E21295">
        <v>2.3250000000000001E-4</v>
      </c>
    </row>
    <row r="21296" spans="1:5" x14ac:dyDescent="0.3">
      <c r="A21296" t="s">
        <v>2</v>
      </c>
      <c r="B21296">
        <v>2063</v>
      </c>
      <c r="C21296">
        <v>2110</v>
      </c>
      <c r="D21296">
        <v>47</v>
      </c>
      <c r="E21296">
        <v>2.5589999999999999E-4</v>
      </c>
    </row>
    <row r="21297" spans="1:5" x14ac:dyDescent="0.3">
      <c r="A21297" t="s">
        <v>2</v>
      </c>
      <c r="B21297">
        <v>2063</v>
      </c>
      <c r="C21297">
        <v>2111</v>
      </c>
      <c r="D21297">
        <v>48</v>
      </c>
      <c r="E21297">
        <v>2.7720000000000002E-4</v>
      </c>
    </row>
    <row r="21298" spans="1:5" x14ac:dyDescent="0.3">
      <c r="A21298" t="s">
        <v>2</v>
      </c>
      <c r="B21298">
        <v>2063</v>
      </c>
      <c r="C21298">
        <v>2112</v>
      </c>
      <c r="D21298">
        <v>49</v>
      </c>
      <c r="E21298">
        <v>2.9970000000000002E-4</v>
      </c>
    </row>
    <row r="21299" spans="1:5" x14ac:dyDescent="0.3">
      <c r="A21299" t="s">
        <v>2</v>
      </c>
      <c r="B21299">
        <v>2063</v>
      </c>
      <c r="C21299">
        <v>2113</v>
      </c>
      <c r="D21299">
        <v>50</v>
      </c>
      <c r="E21299">
        <v>3.211E-4</v>
      </c>
    </row>
    <row r="21300" spans="1:5" x14ac:dyDescent="0.3">
      <c r="A21300" t="s">
        <v>2</v>
      </c>
      <c r="B21300">
        <v>2063</v>
      </c>
      <c r="C21300">
        <v>2114</v>
      </c>
      <c r="D21300">
        <v>51</v>
      </c>
      <c r="E21300">
        <v>3.4010000000000003E-4</v>
      </c>
    </row>
    <row r="21301" spans="1:5" x14ac:dyDescent="0.3">
      <c r="A21301" t="s">
        <v>2</v>
      </c>
      <c r="B21301">
        <v>2063</v>
      </c>
      <c r="C21301">
        <v>2115</v>
      </c>
      <c r="D21301">
        <v>52</v>
      </c>
      <c r="E21301">
        <v>3.57E-4</v>
      </c>
    </row>
    <row r="21302" spans="1:5" x14ac:dyDescent="0.3">
      <c r="A21302" t="s">
        <v>2</v>
      </c>
      <c r="B21302">
        <v>2063</v>
      </c>
      <c r="C21302">
        <v>2116</v>
      </c>
      <c r="D21302">
        <v>53</v>
      </c>
      <c r="E21302">
        <v>3.7770000000000002E-4</v>
      </c>
    </row>
    <row r="21303" spans="1:5" x14ac:dyDescent="0.3">
      <c r="A21303" t="s">
        <v>2</v>
      </c>
      <c r="B21303">
        <v>2063</v>
      </c>
      <c r="C21303">
        <v>2117</v>
      </c>
      <c r="D21303">
        <v>54</v>
      </c>
      <c r="E21303">
        <v>4.1199999999999999E-4</v>
      </c>
    </row>
    <row r="21304" spans="1:5" x14ac:dyDescent="0.3">
      <c r="A21304" t="s">
        <v>2</v>
      </c>
      <c r="B21304">
        <v>2063</v>
      </c>
      <c r="C21304">
        <v>2118</v>
      </c>
      <c r="D21304">
        <v>55</v>
      </c>
      <c r="E21304">
        <v>4.5419999999999998E-4</v>
      </c>
    </row>
    <row r="21305" spans="1:5" x14ac:dyDescent="0.3">
      <c r="A21305" t="s">
        <v>2</v>
      </c>
      <c r="B21305">
        <v>2063</v>
      </c>
      <c r="C21305">
        <v>2119</v>
      </c>
      <c r="D21305">
        <v>56</v>
      </c>
      <c r="E21305">
        <v>4.9700000000000005E-4</v>
      </c>
    </row>
    <row r="21306" spans="1:5" x14ac:dyDescent="0.3">
      <c r="A21306" t="s">
        <v>2</v>
      </c>
      <c r="B21306">
        <v>2063</v>
      </c>
      <c r="C21306">
        <v>2120</v>
      </c>
      <c r="D21306">
        <v>57</v>
      </c>
      <c r="E21306">
        <v>5.2829999999999999E-4</v>
      </c>
    </row>
    <row r="21307" spans="1:5" x14ac:dyDescent="0.3">
      <c r="A21307" t="s">
        <v>2</v>
      </c>
      <c r="B21307">
        <v>2063</v>
      </c>
      <c r="C21307">
        <v>2121</v>
      </c>
      <c r="D21307">
        <v>58</v>
      </c>
      <c r="E21307">
        <v>5.5460000000000004E-4</v>
      </c>
    </row>
    <row r="21308" spans="1:5" x14ac:dyDescent="0.3">
      <c r="A21308" t="s">
        <v>2</v>
      </c>
      <c r="B21308">
        <v>2063</v>
      </c>
      <c r="C21308">
        <v>2122</v>
      </c>
      <c r="D21308">
        <v>59</v>
      </c>
      <c r="E21308">
        <v>5.8909999999999995E-4</v>
      </c>
    </row>
    <row r="21309" spans="1:5" x14ac:dyDescent="0.3">
      <c r="A21309" t="s">
        <v>2</v>
      </c>
      <c r="B21309">
        <v>2063</v>
      </c>
      <c r="C21309">
        <v>2123</v>
      </c>
      <c r="D21309">
        <v>60</v>
      </c>
      <c r="E21309">
        <v>6.4130000000000003E-4</v>
      </c>
    </row>
    <row r="21310" spans="1:5" x14ac:dyDescent="0.3">
      <c r="A21310" t="s">
        <v>2</v>
      </c>
      <c r="B21310">
        <v>2063</v>
      </c>
      <c r="C21310">
        <v>2124</v>
      </c>
      <c r="D21310">
        <v>61</v>
      </c>
      <c r="E21310">
        <v>7.115E-4</v>
      </c>
    </row>
    <row r="21311" spans="1:5" x14ac:dyDescent="0.3">
      <c r="A21311" t="s">
        <v>2</v>
      </c>
      <c r="B21311">
        <v>2064</v>
      </c>
      <c r="C21311">
        <v>2064</v>
      </c>
      <c r="D21311">
        <v>0</v>
      </c>
      <c r="E21311">
        <v>9.0510000000000005E-4</v>
      </c>
    </row>
    <row r="21312" spans="1:5" x14ac:dyDescent="0.3">
      <c r="A21312" t="s">
        <v>2</v>
      </c>
      <c r="B21312">
        <v>2064</v>
      </c>
      <c r="C21312">
        <v>2065</v>
      </c>
      <c r="D21312">
        <v>1</v>
      </c>
      <c r="E21312">
        <v>1.84E-5</v>
      </c>
    </row>
    <row r="21313" spans="1:5" x14ac:dyDescent="0.3">
      <c r="A21313" t="s">
        <v>2</v>
      </c>
      <c r="B21313">
        <v>2064</v>
      </c>
      <c r="C21313">
        <v>2066</v>
      </c>
      <c r="D21313">
        <v>2</v>
      </c>
      <c r="E21313">
        <v>1.0900000000000001E-5</v>
      </c>
    </row>
    <row r="21314" spans="1:5" x14ac:dyDescent="0.3">
      <c r="A21314" t="s">
        <v>2</v>
      </c>
      <c r="B21314">
        <v>2064</v>
      </c>
      <c r="C21314">
        <v>2067</v>
      </c>
      <c r="D21314">
        <v>3</v>
      </c>
      <c r="E21314">
        <v>9.0000000000000002E-6</v>
      </c>
    </row>
    <row r="21315" spans="1:5" x14ac:dyDescent="0.3">
      <c r="A21315" t="s">
        <v>2</v>
      </c>
      <c r="B21315">
        <v>2064</v>
      </c>
      <c r="C21315">
        <v>2068</v>
      </c>
      <c r="D21315">
        <v>4</v>
      </c>
      <c r="E21315">
        <v>7.4000000000000003E-6</v>
      </c>
    </row>
    <row r="21316" spans="1:5" x14ac:dyDescent="0.3">
      <c r="A21316" t="s">
        <v>2</v>
      </c>
      <c r="B21316">
        <v>2064</v>
      </c>
      <c r="C21316">
        <v>2069</v>
      </c>
      <c r="D21316">
        <v>5</v>
      </c>
      <c r="E21316">
        <v>8.6999999999999997E-6</v>
      </c>
    </row>
    <row r="21317" spans="1:5" x14ac:dyDescent="0.3">
      <c r="A21317" t="s">
        <v>2</v>
      </c>
      <c r="B21317">
        <v>2064</v>
      </c>
      <c r="C21317">
        <v>2070</v>
      </c>
      <c r="D21317">
        <v>6</v>
      </c>
      <c r="E21317">
        <v>9.7000000000000003E-6</v>
      </c>
    </row>
    <row r="21318" spans="1:5" x14ac:dyDescent="0.3">
      <c r="A21318" t="s">
        <v>2</v>
      </c>
      <c r="B21318">
        <v>2064</v>
      </c>
      <c r="C21318">
        <v>2071</v>
      </c>
      <c r="D21318">
        <v>7</v>
      </c>
      <c r="E21318">
        <v>1.08E-5</v>
      </c>
    </row>
    <row r="21319" spans="1:5" x14ac:dyDescent="0.3">
      <c r="A21319" t="s">
        <v>2</v>
      </c>
      <c r="B21319">
        <v>2064</v>
      </c>
      <c r="C21319">
        <v>2072</v>
      </c>
      <c r="D21319">
        <v>8</v>
      </c>
      <c r="E21319">
        <v>1.2500000000000001E-5</v>
      </c>
    </row>
    <row r="21320" spans="1:5" x14ac:dyDescent="0.3">
      <c r="A21320" t="s">
        <v>2</v>
      </c>
      <c r="B21320">
        <v>2064</v>
      </c>
      <c r="C21320">
        <v>2073</v>
      </c>
      <c r="D21320">
        <v>9</v>
      </c>
      <c r="E21320">
        <v>1.52E-5</v>
      </c>
    </row>
    <row r="21321" spans="1:5" x14ac:dyDescent="0.3">
      <c r="A21321" t="s">
        <v>2</v>
      </c>
      <c r="B21321">
        <v>2064</v>
      </c>
      <c r="C21321">
        <v>2074</v>
      </c>
      <c r="D21321">
        <v>10</v>
      </c>
      <c r="E21321">
        <v>1.9199999999999999E-5</v>
      </c>
    </row>
    <row r="21322" spans="1:5" x14ac:dyDescent="0.3">
      <c r="A21322" t="s">
        <v>2</v>
      </c>
      <c r="B21322">
        <v>2064</v>
      </c>
      <c r="C21322">
        <v>2075</v>
      </c>
      <c r="D21322">
        <v>11</v>
      </c>
      <c r="E21322">
        <v>2.4499999999999999E-5</v>
      </c>
    </row>
    <row r="21323" spans="1:5" x14ac:dyDescent="0.3">
      <c r="A21323" t="s">
        <v>2</v>
      </c>
      <c r="B21323">
        <v>2064</v>
      </c>
      <c r="C21323">
        <v>2076</v>
      </c>
      <c r="D21323">
        <v>12</v>
      </c>
      <c r="E21323">
        <v>3.1600000000000002E-5</v>
      </c>
    </row>
    <row r="21324" spans="1:5" x14ac:dyDescent="0.3">
      <c r="A21324" t="s">
        <v>2</v>
      </c>
      <c r="B21324">
        <v>2064</v>
      </c>
      <c r="C21324">
        <v>2077</v>
      </c>
      <c r="D21324">
        <v>13</v>
      </c>
      <c r="E21324">
        <v>4.1999999999999998E-5</v>
      </c>
    </row>
    <row r="21325" spans="1:5" x14ac:dyDescent="0.3">
      <c r="A21325" t="s">
        <v>2</v>
      </c>
      <c r="B21325">
        <v>2064</v>
      </c>
      <c r="C21325">
        <v>2078</v>
      </c>
      <c r="D21325">
        <v>14</v>
      </c>
      <c r="E21325">
        <v>5.5600000000000003E-5</v>
      </c>
    </row>
    <row r="21326" spans="1:5" x14ac:dyDescent="0.3">
      <c r="A21326" t="s">
        <v>2</v>
      </c>
      <c r="B21326">
        <v>2064</v>
      </c>
      <c r="C21326">
        <v>2079</v>
      </c>
      <c r="D21326">
        <v>15</v>
      </c>
      <c r="E21326">
        <v>6.7700000000000006E-5</v>
      </c>
    </row>
    <row r="21327" spans="1:5" x14ac:dyDescent="0.3">
      <c r="A21327" t="s">
        <v>2</v>
      </c>
      <c r="B21327">
        <v>2064</v>
      </c>
      <c r="C21327">
        <v>2080</v>
      </c>
      <c r="D21327">
        <v>16</v>
      </c>
      <c r="E21327">
        <v>7.2999999999999999E-5</v>
      </c>
    </row>
    <row r="21328" spans="1:5" x14ac:dyDescent="0.3">
      <c r="A21328" t="s">
        <v>2</v>
      </c>
      <c r="B21328">
        <v>2064</v>
      </c>
      <c r="C21328">
        <v>2081</v>
      </c>
      <c r="D21328">
        <v>17</v>
      </c>
      <c r="E21328">
        <v>7.2000000000000002E-5</v>
      </c>
    </row>
    <row r="21329" spans="1:5" x14ac:dyDescent="0.3">
      <c r="A21329" t="s">
        <v>2</v>
      </c>
      <c r="B21329">
        <v>2064</v>
      </c>
      <c r="C21329">
        <v>2082</v>
      </c>
      <c r="D21329">
        <v>18</v>
      </c>
      <c r="E21329">
        <v>7.0500000000000006E-5</v>
      </c>
    </row>
    <row r="21330" spans="1:5" x14ac:dyDescent="0.3">
      <c r="A21330" t="s">
        <v>2</v>
      </c>
      <c r="B21330">
        <v>2064</v>
      </c>
      <c r="C21330">
        <v>2083</v>
      </c>
      <c r="D21330">
        <v>19</v>
      </c>
      <c r="E21330">
        <v>7.1799999999999997E-5</v>
      </c>
    </row>
    <row r="21331" spans="1:5" x14ac:dyDescent="0.3">
      <c r="A21331" t="s">
        <v>2</v>
      </c>
      <c r="B21331">
        <v>2064</v>
      </c>
      <c r="C21331">
        <v>2084</v>
      </c>
      <c r="D21331">
        <v>20</v>
      </c>
      <c r="E21331">
        <v>7.3999999999999996E-5</v>
      </c>
    </row>
    <row r="21332" spans="1:5" x14ac:dyDescent="0.3">
      <c r="A21332" t="s">
        <v>2</v>
      </c>
      <c r="B21332">
        <v>2064</v>
      </c>
      <c r="C21332">
        <v>2085</v>
      </c>
      <c r="D21332">
        <v>21</v>
      </c>
      <c r="E21332">
        <v>7.2700000000000005E-5</v>
      </c>
    </row>
    <row r="21333" spans="1:5" x14ac:dyDescent="0.3">
      <c r="A21333" t="s">
        <v>2</v>
      </c>
      <c r="B21333">
        <v>2064</v>
      </c>
      <c r="C21333">
        <v>2086</v>
      </c>
      <c r="D21333">
        <v>22</v>
      </c>
      <c r="E21333">
        <v>6.7199999999999994E-5</v>
      </c>
    </row>
    <row r="21334" spans="1:5" x14ac:dyDescent="0.3">
      <c r="A21334" t="s">
        <v>2</v>
      </c>
      <c r="B21334">
        <v>2064</v>
      </c>
      <c r="C21334">
        <v>2087</v>
      </c>
      <c r="D21334">
        <v>23</v>
      </c>
      <c r="E21334">
        <v>6.0999999999999999E-5</v>
      </c>
    </row>
    <row r="21335" spans="1:5" x14ac:dyDescent="0.3">
      <c r="A21335" t="s">
        <v>2</v>
      </c>
      <c r="B21335">
        <v>2064</v>
      </c>
      <c r="C21335">
        <v>2088</v>
      </c>
      <c r="D21335">
        <v>24</v>
      </c>
      <c r="E21335">
        <v>5.8600000000000001E-5</v>
      </c>
    </row>
    <row r="21336" spans="1:5" x14ac:dyDescent="0.3">
      <c r="A21336" t="s">
        <v>2</v>
      </c>
      <c r="B21336">
        <v>2064</v>
      </c>
      <c r="C21336">
        <v>2089</v>
      </c>
      <c r="D21336">
        <v>25</v>
      </c>
      <c r="E21336">
        <v>6.0099999999999997E-5</v>
      </c>
    </row>
    <row r="21337" spans="1:5" x14ac:dyDescent="0.3">
      <c r="A21337" t="s">
        <v>2</v>
      </c>
      <c r="B21337">
        <v>2064</v>
      </c>
      <c r="C21337">
        <v>2090</v>
      </c>
      <c r="D21337">
        <v>26</v>
      </c>
      <c r="E21337">
        <v>6.2700000000000006E-5</v>
      </c>
    </row>
    <row r="21338" spans="1:5" x14ac:dyDescent="0.3">
      <c r="A21338" t="s">
        <v>2</v>
      </c>
      <c r="B21338">
        <v>2064</v>
      </c>
      <c r="C21338">
        <v>2091</v>
      </c>
      <c r="D21338">
        <v>27</v>
      </c>
      <c r="E21338">
        <v>6.3700000000000003E-5</v>
      </c>
    </row>
    <row r="21339" spans="1:5" x14ac:dyDescent="0.3">
      <c r="A21339" t="s">
        <v>2</v>
      </c>
      <c r="B21339">
        <v>2064</v>
      </c>
      <c r="C21339">
        <v>2092</v>
      </c>
      <c r="D21339">
        <v>28</v>
      </c>
      <c r="E21339">
        <v>6.4999999999999994E-5</v>
      </c>
    </row>
    <row r="21340" spans="1:5" x14ac:dyDescent="0.3">
      <c r="A21340" t="s">
        <v>2</v>
      </c>
      <c r="B21340">
        <v>2064</v>
      </c>
      <c r="C21340">
        <v>2093</v>
      </c>
      <c r="D21340">
        <v>29</v>
      </c>
      <c r="E21340">
        <v>6.6500000000000004E-5</v>
      </c>
    </row>
    <row r="21341" spans="1:5" x14ac:dyDescent="0.3">
      <c r="A21341" t="s">
        <v>2</v>
      </c>
      <c r="B21341">
        <v>2064</v>
      </c>
      <c r="C21341">
        <v>2094</v>
      </c>
      <c r="D21341">
        <v>30</v>
      </c>
      <c r="E21341">
        <v>6.8999999999999997E-5</v>
      </c>
    </row>
    <row r="21342" spans="1:5" x14ac:dyDescent="0.3">
      <c r="A21342" t="s">
        <v>2</v>
      </c>
      <c r="B21342">
        <v>2064</v>
      </c>
      <c r="C21342">
        <v>2095</v>
      </c>
      <c r="D21342">
        <v>31</v>
      </c>
      <c r="E21342">
        <v>7.2100000000000004E-5</v>
      </c>
    </row>
    <row r="21343" spans="1:5" x14ac:dyDescent="0.3">
      <c r="A21343" t="s">
        <v>2</v>
      </c>
      <c r="B21343">
        <v>2064</v>
      </c>
      <c r="C21343">
        <v>2096</v>
      </c>
      <c r="D21343">
        <v>32</v>
      </c>
      <c r="E21343">
        <v>7.5500000000000006E-5</v>
      </c>
    </row>
    <row r="21344" spans="1:5" x14ac:dyDescent="0.3">
      <c r="A21344" t="s">
        <v>2</v>
      </c>
      <c r="B21344">
        <v>2064</v>
      </c>
      <c r="C21344">
        <v>2097</v>
      </c>
      <c r="D21344">
        <v>33</v>
      </c>
      <c r="E21344">
        <v>7.8300000000000006E-5</v>
      </c>
    </row>
    <row r="21345" spans="1:5" x14ac:dyDescent="0.3">
      <c r="A21345" t="s">
        <v>2</v>
      </c>
      <c r="B21345">
        <v>2064</v>
      </c>
      <c r="C21345">
        <v>2098</v>
      </c>
      <c r="D21345">
        <v>34</v>
      </c>
      <c r="E21345">
        <v>8.0500000000000005E-5</v>
      </c>
    </row>
    <row r="21346" spans="1:5" x14ac:dyDescent="0.3">
      <c r="A21346" t="s">
        <v>2</v>
      </c>
      <c r="B21346">
        <v>2064</v>
      </c>
      <c r="C21346">
        <v>2099</v>
      </c>
      <c r="D21346">
        <v>35</v>
      </c>
      <c r="E21346">
        <v>8.25E-5</v>
      </c>
    </row>
    <row r="21347" spans="1:5" x14ac:dyDescent="0.3">
      <c r="A21347" t="s">
        <v>2</v>
      </c>
      <c r="B21347">
        <v>2064</v>
      </c>
      <c r="C21347">
        <v>2100</v>
      </c>
      <c r="D21347">
        <v>36</v>
      </c>
      <c r="E21347">
        <v>8.7100000000000003E-5</v>
      </c>
    </row>
    <row r="21348" spans="1:5" x14ac:dyDescent="0.3">
      <c r="A21348" t="s">
        <v>2</v>
      </c>
      <c r="B21348">
        <v>2064</v>
      </c>
      <c r="C21348">
        <v>2101</v>
      </c>
      <c r="D21348">
        <v>37</v>
      </c>
      <c r="E21348">
        <v>9.1600000000000004E-5</v>
      </c>
    </row>
    <row r="21349" spans="1:5" x14ac:dyDescent="0.3">
      <c r="A21349" t="s">
        <v>2</v>
      </c>
      <c r="B21349">
        <v>2064</v>
      </c>
      <c r="C21349">
        <v>2102</v>
      </c>
      <c r="D21349">
        <v>38</v>
      </c>
      <c r="E21349">
        <v>9.7600000000000001E-5</v>
      </c>
    </row>
    <row r="21350" spans="1:5" x14ac:dyDescent="0.3">
      <c r="A21350" t="s">
        <v>2</v>
      </c>
      <c r="B21350">
        <v>2064</v>
      </c>
      <c r="C21350">
        <v>2103</v>
      </c>
      <c r="D21350">
        <v>39</v>
      </c>
      <c r="E21350">
        <v>1.058E-4</v>
      </c>
    </row>
    <row r="21351" spans="1:5" x14ac:dyDescent="0.3">
      <c r="A21351" t="s">
        <v>2</v>
      </c>
      <c r="B21351">
        <v>2064</v>
      </c>
      <c r="C21351">
        <v>2104</v>
      </c>
      <c r="D21351">
        <v>40</v>
      </c>
      <c r="E21351">
        <v>1.159E-4</v>
      </c>
    </row>
    <row r="21352" spans="1:5" x14ac:dyDescent="0.3">
      <c r="A21352" t="s">
        <v>2</v>
      </c>
      <c r="B21352">
        <v>2064</v>
      </c>
      <c r="C21352">
        <v>2105</v>
      </c>
      <c r="D21352">
        <v>41</v>
      </c>
      <c r="E21352">
        <v>1.2640000000000001E-4</v>
      </c>
    </row>
    <row r="21353" spans="1:5" x14ac:dyDescent="0.3">
      <c r="A21353" t="s">
        <v>2</v>
      </c>
      <c r="B21353">
        <v>2064</v>
      </c>
      <c r="C21353">
        <v>2106</v>
      </c>
      <c r="D21353">
        <v>42</v>
      </c>
      <c r="E21353">
        <v>1.372E-4</v>
      </c>
    </row>
    <row r="21354" spans="1:5" x14ac:dyDescent="0.3">
      <c r="A21354" t="s">
        <v>2</v>
      </c>
      <c r="B21354">
        <v>2064</v>
      </c>
      <c r="C21354">
        <v>2107</v>
      </c>
      <c r="D21354">
        <v>43</v>
      </c>
      <c r="E21354">
        <v>1.517E-4</v>
      </c>
    </row>
    <row r="21355" spans="1:5" x14ac:dyDescent="0.3">
      <c r="A21355" t="s">
        <v>2</v>
      </c>
      <c r="B21355">
        <v>2064</v>
      </c>
      <c r="C21355">
        <v>2108</v>
      </c>
      <c r="D21355">
        <v>44</v>
      </c>
      <c r="E21355">
        <v>1.741E-4</v>
      </c>
    </row>
    <row r="21356" spans="1:5" x14ac:dyDescent="0.3">
      <c r="A21356" t="s">
        <v>2</v>
      </c>
      <c r="B21356">
        <v>2064</v>
      </c>
      <c r="C21356">
        <v>2109</v>
      </c>
      <c r="D21356">
        <v>45</v>
      </c>
      <c r="E21356">
        <v>2.0000000000000001E-4</v>
      </c>
    </row>
    <row r="21357" spans="1:5" x14ac:dyDescent="0.3">
      <c r="A21357" t="s">
        <v>2</v>
      </c>
      <c r="B21357">
        <v>2064</v>
      </c>
      <c r="C21357">
        <v>2110</v>
      </c>
      <c r="D21357">
        <v>46</v>
      </c>
      <c r="E21357">
        <v>2.2770000000000001E-4</v>
      </c>
    </row>
    <row r="21358" spans="1:5" x14ac:dyDescent="0.3">
      <c r="A21358" t="s">
        <v>2</v>
      </c>
      <c r="B21358">
        <v>2064</v>
      </c>
      <c r="C21358">
        <v>2111</v>
      </c>
      <c r="D21358">
        <v>47</v>
      </c>
      <c r="E21358">
        <v>2.5060000000000002E-4</v>
      </c>
    </row>
    <row r="21359" spans="1:5" x14ac:dyDescent="0.3">
      <c r="A21359" t="s">
        <v>2</v>
      </c>
      <c r="B21359">
        <v>2064</v>
      </c>
      <c r="C21359">
        <v>2112</v>
      </c>
      <c r="D21359">
        <v>48</v>
      </c>
      <c r="E21359">
        <v>2.719E-4</v>
      </c>
    </row>
    <row r="21360" spans="1:5" x14ac:dyDescent="0.3">
      <c r="A21360" t="s">
        <v>2</v>
      </c>
      <c r="B21360">
        <v>2064</v>
      </c>
      <c r="C21360">
        <v>2113</v>
      </c>
      <c r="D21360">
        <v>49</v>
      </c>
      <c r="E21360">
        <v>2.944E-4</v>
      </c>
    </row>
    <row r="21361" spans="1:5" x14ac:dyDescent="0.3">
      <c r="A21361" t="s">
        <v>2</v>
      </c>
      <c r="B21361">
        <v>2064</v>
      </c>
      <c r="C21361">
        <v>2114</v>
      </c>
      <c r="D21361">
        <v>50</v>
      </c>
      <c r="E21361">
        <v>3.1530000000000002E-4</v>
      </c>
    </row>
    <row r="21362" spans="1:5" x14ac:dyDescent="0.3">
      <c r="A21362" t="s">
        <v>2</v>
      </c>
      <c r="B21362">
        <v>2064</v>
      </c>
      <c r="C21362">
        <v>2115</v>
      </c>
      <c r="D21362">
        <v>51</v>
      </c>
      <c r="E21362">
        <v>3.3340000000000003E-4</v>
      </c>
    </row>
    <row r="21363" spans="1:5" x14ac:dyDescent="0.3">
      <c r="A21363" t="s">
        <v>2</v>
      </c>
      <c r="B21363">
        <v>2064</v>
      </c>
      <c r="C21363">
        <v>2116</v>
      </c>
      <c r="D21363">
        <v>52</v>
      </c>
      <c r="E21363">
        <v>3.4969999999999999E-4</v>
      </c>
    </row>
    <row r="21364" spans="1:5" x14ac:dyDescent="0.3">
      <c r="A21364" t="s">
        <v>2</v>
      </c>
      <c r="B21364">
        <v>2064</v>
      </c>
      <c r="C21364">
        <v>2117</v>
      </c>
      <c r="D21364">
        <v>53</v>
      </c>
      <c r="E21364">
        <v>3.704E-4</v>
      </c>
    </row>
    <row r="21365" spans="1:5" x14ac:dyDescent="0.3">
      <c r="A21365" t="s">
        <v>2</v>
      </c>
      <c r="B21365">
        <v>2064</v>
      </c>
      <c r="C21365">
        <v>2118</v>
      </c>
      <c r="D21365">
        <v>54</v>
      </c>
      <c r="E21365">
        <v>4.0460000000000002E-4</v>
      </c>
    </row>
    <row r="21366" spans="1:5" x14ac:dyDescent="0.3">
      <c r="A21366" t="s">
        <v>2</v>
      </c>
      <c r="B21366">
        <v>2064</v>
      </c>
      <c r="C21366">
        <v>2119</v>
      </c>
      <c r="D21366">
        <v>55</v>
      </c>
      <c r="E21366">
        <v>4.46E-4</v>
      </c>
    </row>
    <row r="21367" spans="1:5" x14ac:dyDescent="0.3">
      <c r="A21367" t="s">
        <v>2</v>
      </c>
      <c r="B21367">
        <v>2064</v>
      </c>
      <c r="C21367">
        <v>2120</v>
      </c>
      <c r="D21367">
        <v>56</v>
      </c>
      <c r="E21367">
        <v>4.8720000000000002E-4</v>
      </c>
    </row>
    <row r="21368" spans="1:5" x14ac:dyDescent="0.3">
      <c r="A21368" t="s">
        <v>2</v>
      </c>
      <c r="B21368">
        <v>2064</v>
      </c>
      <c r="C21368">
        <v>2121</v>
      </c>
      <c r="D21368">
        <v>57</v>
      </c>
      <c r="E21368">
        <v>5.1769999999999995E-4</v>
      </c>
    </row>
    <row r="21369" spans="1:5" x14ac:dyDescent="0.3">
      <c r="A21369" t="s">
        <v>2</v>
      </c>
      <c r="B21369">
        <v>2064</v>
      </c>
      <c r="C21369">
        <v>2122</v>
      </c>
      <c r="D21369">
        <v>58</v>
      </c>
      <c r="E21369">
        <v>5.44E-4</v>
      </c>
    </row>
    <row r="21370" spans="1:5" x14ac:dyDescent="0.3">
      <c r="A21370" t="s">
        <v>2</v>
      </c>
      <c r="B21370">
        <v>2064</v>
      </c>
      <c r="C21370">
        <v>2123</v>
      </c>
      <c r="D21370">
        <v>59</v>
      </c>
      <c r="E21370">
        <v>5.7859999999999997E-4</v>
      </c>
    </row>
    <row r="21371" spans="1:5" x14ac:dyDescent="0.3">
      <c r="A21371" t="s">
        <v>2</v>
      </c>
      <c r="B21371">
        <v>2064</v>
      </c>
      <c r="C21371">
        <v>2124</v>
      </c>
      <c r="D21371">
        <v>60</v>
      </c>
      <c r="E21371">
        <v>6.2960000000000002E-4</v>
      </c>
    </row>
    <row r="21372" spans="1:5" x14ac:dyDescent="0.3">
      <c r="A21372" t="s">
        <v>2</v>
      </c>
      <c r="B21372">
        <v>2065</v>
      </c>
      <c r="C21372">
        <v>2065</v>
      </c>
      <c r="D21372">
        <v>0</v>
      </c>
      <c r="E21372">
        <v>8.6580000000000001E-4</v>
      </c>
    </row>
    <row r="21373" spans="1:5" x14ac:dyDescent="0.3">
      <c r="A21373" t="s">
        <v>2</v>
      </c>
      <c r="B21373">
        <v>2065</v>
      </c>
      <c r="C21373">
        <v>2066</v>
      </c>
      <c r="D21373">
        <v>1</v>
      </c>
      <c r="E21373">
        <v>1.7200000000000001E-5</v>
      </c>
    </row>
    <row r="21374" spans="1:5" x14ac:dyDescent="0.3">
      <c r="A21374" t="s">
        <v>2</v>
      </c>
      <c r="B21374">
        <v>2065</v>
      </c>
      <c r="C21374">
        <v>2067</v>
      </c>
      <c r="D21374">
        <v>2</v>
      </c>
      <c r="E21374">
        <v>1.03E-5</v>
      </c>
    </row>
    <row r="21375" spans="1:5" x14ac:dyDescent="0.3">
      <c r="A21375" t="s">
        <v>2</v>
      </c>
      <c r="B21375">
        <v>2065</v>
      </c>
      <c r="C21375">
        <v>2068</v>
      </c>
      <c r="D21375">
        <v>3</v>
      </c>
      <c r="E21375">
        <v>8.4999999999999999E-6</v>
      </c>
    </row>
    <row r="21376" spans="1:5" x14ac:dyDescent="0.3">
      <c r="A21376" t="s">
        <v>2</v>
      </c>
      <c r="B21376">
        <v>2065</v>
      </c>
      <c r="C21376">
        <v>2069</v>
      </c>
      <c r="D21376">
        <v>4</v>
      </c>
      <c r="E21376">
        <v>6.9999999999999999E-6</v>
      </c>
    </row>
    <row r="21377" spans="1:5" x14ac:dyDescent="0.3">
      <c r="A21377" t="s">
        <v>2</v>
      </c>
      <c r="B21377">
        <v>2065</v>
      </c>
      <c r="C21377">
        <v>2070</v>
      </c>
      <c r="D21377">
        <v>5</v>
      </c>
      <c r="E21377">
        <v>8.3000000000000002E-6</v>
      </c>
    </row>
    <row r="21378" spans="1:5" x14ac:dyDescent="0.3">
      <c r="A21378" t="s">
        <v>2</v>
      </c>
      <c r="B21378">
        <v>2065</v>
      </c>
      <c r="C21378">
        <v>2071</v>
      </c>
      <c r="D21378">
        <v>6</v>
      </c>
      <c r="E21378">
        <v>9.3000000000000007E-6</v>
      </c>
    </row>
    <row r="21379" spans="1:5" x14ac:dyDescent="0.3">
      <c r="A21379" t="s">
        <v>2</v>
      </c>
      <c r="B21379">
        <v>2065</v>
      </c>
      <c r="C21379">
        <v>2072</v>
      </c>
      <c r="D21379">
        <v>7</v>
      </c>
      <c r="E21379">
        <v>1.04E-5</v>
      </c>
    </row>
    <row r="21380" spans="1:5" x14ac:dyDescent="0.3">
      <c r="A21380" t="s">
        <v>2</v>
      </c>
      <c r="B21380">
        <v>2065</v>
      </c>
      <c r="C21380">
        <v>2073</v>
      </c>
      <c r="D21380">
        <v>8</v>
      </c>
      <c r="E21380">
        <v>1.2099999999999999E-5</v>
      </c>
    </row>
    <row r="21381" spans="1:5" x14ac:dyDescent="0.3">
      <c r="A21381" t="s">
        <v>2</v>
      </c>
      <c r="B21381">
        <v>2065</v>
      </c>
      <c r="C21381">
        <v>2074</v>
      </c>
      <c r="D21381">
        <v>9</v>
      </c>
      <c r="E21381">
        <v>1.47E-5</v>
      </c>
    </row>
    <row r="21382" spans="1:5" x14ac:dyDescent="0.3">
      <c r="A21382" t="s">
        <v>2</v>
      </c>
      <c r="B21382">
        <v>2065</v>
      </c>
      <c r="C21382">
        <v>2075</v>
      </c>
      <c r="D21382">
        <v>10</v>
      </c>
      <c r="E21382">
        <v>1.8499999999999999E-5</v>
      </c>
    </row>
    <row r="21383" spans="1:5" x14ac:dyDescent="0.3">
      <c r="A21383" t="s">
        <v>2</v>
      </c>
      <c r="B21383">
        <v>2065</v>
      </c>
      <c r="C21383">
        <v>2076</v>
      </c>
      <c r="D21383">
        <v>11</v>
      </c>
      <c r="E21383">
        <v>2.37E-5</v>
      </c>
    </row>
    <row r="21384" spans="1:5" x14ac:dyDescent="0.3">
      <c r="A21384" t="s">
        <v>2</v>
      </c>
      <c r="B21384">
        <v>2065</v>
      </c>
      <c r="C21384">
        <v>2077</v>
      </c>
      <c r="D21384">
        <v>12</v>
      </c>
      <c r="E21384">
        <v>3.0700000000000001E-5</v>
      </c>
    </row>
    <row r="21385" spans="1:5" x14ac:dyDescent="0.3">
      <c r="A21385" t="s">
        <v>2</v>
      </c>
      <c r="B21385">
        <v>2065</v>
      </c>
      <c r="C21385">
        <v>2078</v>
      </c>
      <c r="D21385">
        <v>13</v>
      </c>
      <c r="E21385">
        <v>4.1100000000000003E-5</v>
      </c>
    </row>
    <row r="21386" spans="1:5" x14ac:dyDescent="0.3">
      <c r="A21386" t="s">
        <v>2</v>
      </c>
      <c r="B21386">
        <v>2065</v>
      </c>
      <c r="C21386">
        <v>2079</v>
      </c>
      <c r="D21386">
        <v>14</v>
      </c>
      <c r="E21386">
        <v>5.4400000000000001E-5</v>
      </c>
    </row>
    <row r="21387" spans="1:5" x14ac:dyDescent="0.3">
      <c r="A21387" t="s">
        <v>2</v>
      </c>
      <c r="B21387">
        <v>2065</v>
      </c>
      <c r="C21387">
        <v>2080</v>
      </c>
      <c r="D21387">
        <v>15</v>
      </c>
      <c r="E21387">
        <v>6.6199999999999996E-5</v>
      </c>
    </row>
    <row r="21388" spans="1:5" x14ac:dyDescent="0.3">
      <c r="A21388" t="s">
        <v>2</v>
      </c>
      <c r="B21388">
        <v>2065</v>
      </c>
      <c r="C21388">
        <v>2081</v>
      </c>
      <c r="D21388">
        <v>16</v>
      </c>
      <c r="E21388">
        <v>7.1400000000000001E-5</v>
      </c>
    </row>
    <row r="21389" spans="1:5" x14ac:dyDescent="0.3">
      <c r="A21389" t="s">
        <v>2</v>
      </c>
      <c r="B21389">
        <v>2065</v>
      </c>
      <c r="C21389">
        <v>2082</v>
      </c>
      <c r="D21389">
        <v>17</v>
      </c>
      <c r="E21389">
        <v>7.0500000000000006E-5</v>
      </c>
    </row>
    <row r="21390" spans="1:5" x14ac:dyDescent="0.3">
      <c r="A21390" t="s">
        <v>2</v>
      </c>
      <c r="B21390">
        <v>2065</v>
      </c>
      <c r="C21390">
        <v>2083</v>
      </c>
      <c r="D21390">
        <v>18</v>
      </c>
      <c r="E21390">
        <v>6.8999999999999997E-5</v>
      </c>
    </row>
    <row r="21391" spans="1:5" x14ac:dyDescent="0.3">
      <c r="A21391" t="s">
        <v>2</v>
      </c>
      <c r="B21391">
        <v>2065</v>
      </c>
      <c r="C21391">
        <v>2084</v>
      </c>
      <c r="D21391">
        <v>19</v>
      </c>
      <c r="E21391">
        <v>7.0300000000000001E-5</v>
      </c>
    </row>
    <row r="21392" spans="1:5" x14ac:dyDescent="0.3">
      <c r="A21392" t="s">
        <v>2</v>
      </c>
      <c r="B21392">
        <v>2065</v>
      </c>
      <c r="C21392">
        <v>2085</v>
      </c>
      <c r="D21392">
        <v>20</v>
      </c>
      <c r="E21392">
        <v>7.2200000000000007E-5</v>
      </c>
    </row>
    <row r="21393" spans="1:5" x14ac:dyDescent="0.3">
      <c r="A21393" t="s">
        <v>2</v>
      </c>
      <c r="B21393">
        <v>2065</v>
      </c>
      <c r="C21393">
        <v>2086</v>
      </c>
      <c r="D21393">
        <v>21</v>
      </c>
      <c r="E21393">
        <v>7.1000000000000005E-5</v>
      </c>
    </row>
    <row r="21394" spans="1:5" x14ac:dyDescent="0.3">
      <c r="A21394" t="s">
        <v>2</v>
      </c>
      <c r="B21394">
        <v>2065</v>
      </c>
      <c r="C21394">
        <v>2087</v>
      </c>
      <c r="D21394">
        <v>22</v>
      </c>
      <c r="E21394">
        <v>6.5599999999999995E-5</v>
      </c>
    </row>
    <row r="21395" spans="1:5" x14ac:dyDescent="0.3">
      <c r="A21395" t="s">
        <v>2</v>
      </c>
      <c r="B21395">
        <v>2065</v>
      </c>
      <c r="C21395">
        <v>2088</v>
      </c>
      <c r="D21395">
        <v>23</v>
      </c>
      <c r="E21395">
        <v>5.9599999999999999E-5</v>
      </c>
    </row>
    <row r="21396" spans="1:5" x14ac:dyDescent="0.3">
      <c r="A21396" t="s">
        <v>2</v>
      </c>
      <c r="B21396">
        <v>2065</v>
      </c>
      <c r="C21396">
        <v>2089</v>
      </c>
      <c r="D21396">
        <v>24</v>
      </c>
      <c r="E21396">
        <v>5.7200000000000001E-5</v>
      </c>
    </row>
    <row r="21397" spans="1:5" x14ac:dyDescent="0.3">
      <c r="A21397" t="s">
        <v>2</v>
      </c>
      <c r="B21397">
        <v>2065</v>
      </c>
      <c r="C21397">
        <v>2090</v>
      </c>
      <c r="D21397">
        <v>25</v>
      </c>
      <c r="E21397">
        <v>5.8499999999999999E-5</v>
      </c>
    </row>
    <row r="21398" spans="1:5" x14ac:dyDescent="0.3">
      <c r="A21398" t="s">
        <v>2</v>
      </c>
      <c r="B21398">
        <v>2065</v>
      </c>
      <c r="C21398">
        <v>2091</v>
      </c>
      <c r="D21398">
        <v>26</v>
      </c>
      <c r="E21398">
        <v>6.1099999999999994E-5</v>
      </c>
    </row>
    <row r="21399" spans="1:5" x14ac:dyDescent="0.3">
      <c r="A21399" t="s">
        <v>2</v>
      </c>
      <c r="B21399">
        <v>2065</v>
      </c>
      <c r="C21399">
        <v>2092</v>
      </c>
      <c r="D21399">
        <v>27</v>
      </c>
      <c r="E21399">
        <v>6.2100000000000005E-5</v>
      </c>
    </row>
    <row r="21400" spans="1:5" x14ac:dyDescent="0.3">
      <c r="A21400" t="s">
        <v>2</v>
      </c>
      <c r="B21400">
        <v>2065</v>
      </c>
      <c r="C21400">
        <v>2093</v>
      </c>
      <c r="D21400">
        <v>28</v>
      </c>
      <c r="E21400">
        <v>6.3499999999999999E-5</v>
      </c>
    </row>
    <row r="21401" spans="1:5" x14ac:dyDescent="0.3">
      <c r="A21401" t="s">
        <v>2</v>
      </c>
      <c r="B21401">
        <v>2065</v>
      </c>
      <c r="C21401">
        <v>2094</v>
      </c>
      <c r="D21401">
        <v>29</v>
      </c>
      <c r="E21401">
        <v>6.4900000000000005E-5</v>
      </c>
    </row>
    <row r="21402" spans="1:5" x14ac:dyDescent="0.3">
      <c r="A21402" t="s">
        <v>2</v>
      </c>
      <c r="B21402">
        <v>2065</v>
      </c>
      <c r="C21402">
        <v>2095</v>
      </c>
      <c r="D21402">
        <v>30</v>
      </c>
      <c r="E21402">
        <v>6.7199999999999994E-5</v>
      </c>
    </row>
    <row r="21403" spans="1:5" x14ac:dyDescent="0.3">
      <c r="A21403" t="s">
        <v>2</v>
      </c>
      <c r="B21403">
        <v>2065</v>
      </c>
      <c r="C21403">
        <v>2096</v>
      </c>
      <c r="D21403">
        <v>31</v>
      </c>
      <c r="E21403">
        <v>7.0300000000000001E-5</v>
      </c>
    </row>
    <row r="21404" spans="1:5" x14ac:dyDescent="0.3">
      <c r="A21404" t="s">
        <v>2</v>
      </c>
      <c r="B21404">
        <v>2065</v>
      </c>
      <c r="C21404">
        <v>2097</v>
      </c>
      <c r="D21404">
        <v>32</v>
      </c>
      <c r="E21404">
        <v>7.3700000000000002E-5</v>
      </c>
    </row>
    <row r="21405" spans="1:5" x14ac:dyDescent="0.3">
      <c r="A21405" t="s">
        <v>2</v>
      </c>
      <c r="B21405">
        <v>2065</v>
      </c>
      <c r="C21405">
        <v>2098</v>
      </c>
      <c r="D21405">
        <v>33</v>
      </c>
      <c r="E21405">
        <v>7.6500000000000003E-5</v>
      </c>
    </row>
    <row r="21406" spans="1:5" x14ac:dyDescent="0.3">
      <c r="A21406" t="s">
        <v>2</v>
      </c>
      <c r="B21406">
        <v>2065</v>
      </c>
      <c r="C21406">
        <v>2099</v>
      </c>
      <c r="D21406">
        <v>34</v>
      </c>
      <c r="E21406">
        <v>7.86E-5</v>
      </c>
    </row>
    <row r="21407" spans="1:5" x14ac:dyDescent="0.3">
      <c r="A21407" t="s">
        <v>2</v>
      </c>
      <c r="B21407">
        <v>2065</v>
      </c>
      <c r="C21407">
        <v>2100</v>
      </c>
      <c r="D21407">
        <v>35</v>
      </c>
      <c r="E21407">
        <v>8.03E-5</v>
      </c>
    </row>
    <row r="21408" spans="1:5" x14ac:dyDescent="0.3">
      <c r="A21408" t="s">
        <v>2</v>
      </c>
      <c r="B21408">
        <v>2065</v>
      </c>
      <c r="C21408">
        <v>2101</v>
      </c>
      <c r="D21408">
        <v>36</v>
      </c>
      <c r="E21408">
        <v>8.4800000000000001E-5</v>
      </c>
    </row>
    <row r="21409" spans="1:5" x14ac:dyDescent="0.3">
      <c r="A21409" t="s">
        <v>2</v>
      </c>
      <c r="B21409">
        <v>2065</v>
      </c>
      <c r="C21409">
        <v>2102</v>
      </c>
      <c r="D21409">
        <v>37</v>
      </c>
      <c r="E21409">
        <v>8.9300000000000002E-5</v>
      </c>
    </row>
    <row r="21410" spans="1:5" x14ac:dyDescent="0.3">
      <c r="A21410" t="s">
        <v>2</v>
      </c>
      <c r="B21410">
        <v>2065</v>
      </c>
      <c r="C21410">
        <v>2103</v>
      </c>
      <c r="D21410">
        <v>38</v>
      </c>
      <c r="E21410">
        <v>9.5299999999999999E-5</v>
      </c>
    </row>
    <row r="21411" spans="1:5" x14ac:dyDescent="0.3">
      <c r="A21411" t="s">
        <v>2</v>
      </c>
      <c r="B21411">
        <v>2065</v>
      </c>
      <c r="C21411">
        <v>2104</v>
      </c>
      <c r="D21411">
        <v>39</v>
      </c>
      <c r="E21411">
        <v>1.0340000000000001E-4</v>
      </c>
    </row>
    <row r="21412" spans="1:5" x14ac:dyDescent="0.3">
      <c r="A21412" t="s">
        <v>2</v>
      </c>
      <c r="B21412">
        <v>2065</v>
      </c>
      <c r="C21412">
        <v>2105</v>
      </c>
      <c r="D21412">
        <v>40</v>
      </c>
      <c r="E21412">
        <v>1.131E-4</v>
      </c>
    </row>
    <row r="21413" spans="1:5" x14ac:dyDescent="0.3">
      <c r="A21413" t="s">
        <v>2</v>
      </c>
      <c r="B21413">
        <v>2065</v>
      </c>
      <c r="C21413">
        <v>2106</v>
      </c>
      <c r="D21413">
        <v>41</v>
      </c>
      <c r="E21413">
        <v>1.2339999999999999E-4</v>
      </c>
    </row>
    <row r="21414" spans="1:5" x14ac:dyDescent="0.3">
      <c r="A21414" t="s">
        <v>2</v>
      </c>
      <c r="B21414">
        <v>2065</v>
      </c>
      <c r="C21414">
        <v>2107</v>
      </c>
      <c r="D21414">
        <v>42</v>
      </c>
      <c r="E21414">
        <v>1.3420000000000001E-4</v>
      </c>
    </row>
    <row r="21415" spans="1:5" x14ac:dyDescent="0.3">
      <c r="A21415" t="s">
        <v>2</v>
      </c>
      <c r="B21415">
        <v>2065</v>
      </c>
      <c r="C21415">
        <v>2108</v>
      </c>
      <c r="D21415">
        <v>43</v>
      </c>
      <c r="E21415">
        <v>1.4860000000000001E-4</v>
      </c>
    </row>
    <row r="21416" spans="1:5" x14ac:dyDescent="0.3">
      <c r="A21416" t="s">
        <v>2</v>
      </c>
      <c r="B21416">
        <v>2065</v>
      </c>
      <c r="C21416">
        <v>2109</v>
      </c>
      <c r="D21416">
        <v>44</v>
      </c>
      <c r="E21416">
        <v>1.706E-4</v>
      </c>
    </row>
    <row r="21417" spans="1:5" x14ac:dyDescent="0.3">
      <c r="A21417" t="s">
        <v>2</v>
      </c>
      <c r="B21417">
        <v>2065</v>
      </c>
      <c r="C21417">
        <v>2110</v>
      </c>
      <c r="D21417">
        <v>45</v>
      </c>
      <c r="E21417">
        <v>1.9579999999999999E-4</v>
      </c>
    </row>
    <row r="21418" spans="1:5" x14ac:dyDescent="0.3">
      <c r="A21418" t="s">
        <v>2</v>
      </c>
      <c r="B21418">
        <v>2065</v>
      </c>
      <c r="C21418">
        <v>2111</v>
      </c>
      <c r="D21418">
        <v>46</v>
      </c>
      <c r="E21418">
        <v>2.229E-4</v>
      </c>
    </row>
    <row r="21419" spans="1:5" x14ac:dyDescent="0.3">
      <c r="A21419" t="s">
        <v>2</v>
      </c>
      <c r="B21419">
        <v>2065</v>
      </c>
      <c r="C21419">
        <v>2112</v>
      </c>
      <c r="D21419">
        <v>47</v>
      </c>
      <c r="E21419">
        <v>2.4570000000000001E-4</v>
      </c>
    </row>
    <row r="21420" spans="1:5" x14ac:dyDescent="0.3">
      <c r="A21420" t="s">
        <v>2</v>
      </c>
      <c r="B21420">
        <v>2065</v>
      </c>
      <c r="C21420">
        <v>2113</v>
      </c>
      <c r="D21420">
        <v>48</v>
      </c>
      <c r="E21420">
        <v>2.6709999999999999E-4</v>
      </c>
    </row>
    <row r="21421" spans="1:5" x14ac:dyDescent="0.3">
      <c r="A21421" t="s">
        <v>2</v>
      </c>
      <c r="B21421">
        <v>2065</v>
      </c>
      <c r="C21421">
        <v>2114</v>
      </c>
      <c r="D21421">
        <v>49</v>
      </c>
      <c r="E21421">
        <v>2.8909999999999998E-4</v>
      </c>
    </row>
    <row r="21422" spans="1:5" x14ac:dyDescent="0.3">
      <c r="A21422" t="s">
        <v>2</v>
      </c>
      <c r="B21422">
        <v>2065</v>
      </c>
      <c r="C21422">
        <v>2115</v>
      </c>
      <c r="D21422">
        <v>50</v>
      </c>
      <c r="E21422">
        <v>3.0909999999999998E-4</v>
      </c>
    </row>
    <row r="21423" spans="1:5" x14ac:dyDescent="0.3">
      <c r="A21423" t="s">
        <v>2</v>
      </c>
      <c r="B21423">
        <v>2065</v>
      </c>
      <c r="C21423">
        <v>2116</v>
      </c>
      <c r="D21423">
        <v>51</v>
      </c>
      <c r="E21423">
        <v>3.2660000000000002E-4</v>
      </c>
    </row>
    <row r="21424" spans="1:5" x14ac:dyDescent="0.3">
      <c r="A21424" t="s">
        <v>2</v>
      </c>
      <c r="B21424">
        <v>2065</v>
      </c>
      <c r="C21424">
        <v>2117</v>
      </c>
      <c r="D21424">
        <v>52</v>
      </c>
      <c r="E21424">
        <v>3.4299999999999999E-4</v>
      </c>
    </row>
    <row r="21425" spans="1:5" x14ac:dyDescent="0.3">
      <c r="A21425" t="s">
        <v>2</v>
      </c>
      <c r="B21425">
        <v>2065</v>
      </c>
      <c r="C21425">
        <v>2118</v>
      </c>
      <c r="D21425">
        <v>53</v>
      </c>
      <c r="E21425">
        <v>3.637E-4</v>
      </c>
    </row>
    <row r="21426" spans="1:5" x14ac:dyDescent="0.3">
      <c r="A21426" t="s">
        <v>2</v>
      </c>
      <c r="B21426">
        <v>2065</v>
      </c>
      <c r="C21426">
        <v>2119</v>
      </c>
      <c r="D21426">
        <v>54</v>
      </c>
      <c r="E21426">
        <v>3.9720000000000001E-4</v>
      </c>
    </row>
    <row r="21427" spans="1:5" x14ac:dyDescent="0.3">
      <c r="A21427" t="s">
        <v>2</v>
      </c>
      <c r="B21427">
        <v>2065</v>
      </c>
      <c r="C21427">
        <v>2120</v>
      </c>
      <c r="D21427">
        <v>55</v>
      </c>
      <c r="E21427">
        <v>4.371E-4</v>
      </c>
    </row>
    <row r="21428" spans="1:5" x14ac:dyDescent="0.3">
      <c r="A21428" t="s">
        <v>2</v>
      </c>
      <c r="B21428">
        <v>2065</v>
      </c>
      <c r="C21428">
        <v>2121</v>
      </c>
      <c r="D21428">
        <v>56</v>
      </c>
      <c r="E21428">
        <v>4.774E-4</v>
      </c>
    </row>
    <row r="21429" spans="1:5" x14ac:dyDescent="0.3">
      <c r="A21429" t="s">
        <v>2</v>
      </c>
      <c r="B21429">
        <v>2065</v>
      </c>
      <c r="C21429">
        <v>2122</v>
      </c>
      <c r="D21429">
        <v>57</v>
      </c>
      <c r="E21429">
        <v>5.0779999999999998E-4</v>
      </c>
    </row>
    <row r="21430" spans="1:5" x14ac:dyDescent="0.3">
      <c r="A21430" t="s">
        <v>2</v>
      </c>
      <c r="B21430">
        <v>2065</v>
      </c>
      <c r="C21430">
        <v>2123</v>
      </c>
      <c r="D21430">
        <v>58</v>
      </c>
      <c r="E21430">
        <v>5.3430000000000003E-4</v>
      </c>
    </row>
    <row r="21431" spans="1:5" x14ac:dyDescent="0.3">
      <c r="A21431" t="s">
        <v>2</v>
      </c>
      <c r="B21431">
        <v>2065</v>
      </c>
      <c r="C21431">
        <v>2124</v>
      </c>
      <c r="D21431">
        <v>59</v>
      </c>
      <c r="E21431">
        <v>5.6789999999999998E-4</v>
      </c>
    </row>
    <row r="21432" spans="1:5" x14ac:dyDescent="0.3">
      <c r="A21432" t="s">
        <v>2</v>
      </c>
      <c r="B21432">
        <v>2066</v>
      </c>
      <c r="C21432">
        <v>2066</v>
      </c>
      <c r="D21432">
        <v>0</v>
      </c>
      <c r="E21432">
        <v>8.273E-4</v>
      </c>
    </row>
    <row r="21433" spans="1:5" x14ac:dyDescent="0.3">
      <c r="A21433" t="s">
        <v>2</v>
      </c>
      <c r="B21433">
        <v>2066</v>
      </c>
      <c r="C21433">
        <v>2067</v>
      </c>
      <c r="D21433">
        <v>1</v>
      </c>
      <c r="E21433">
        <v>1.6099999999999998E-5</v>
      </c>
    </row>
    <row r="21434" spans="1:5" x14ac:dyDescent="0.3">
      <c r="A21434" t="s">
        <v>2</v>
      </c>
      <c r="B21434">
        <v>2066</v>
      </c>
      <c r="C21434">
        <v>2068</v>
      </c>
      <c r="D21434">
        <v>2</v>
      </c>
      <c r="E21434">
        <v>9.7000000000000003E-6</v>
      </c>
    </row>
    <row r="21435" spans="1:5" x14ac:dyDescent="0.3">
      <c r="A21435" t="s">
        <v>2</v>
      </c>
      <c r="B21435">
        <v>2066</v>
      </c>
      <c r="C21435">
        <v>2069</v>
      </c>
      <c r="D21435">
        <v>3</v>
      </c>
      <c r="E21435">
        <v>7.9999999999999996E-6</v>
      </c>
    </row>
    <row r="21436" spans="1:5" x14ac:dyDescent="0.3">
      <c r="A21436" t="s">
        <v>2</v>
      </c>
      <c r="B21436">
        <v>2066</v>
      </c>
      <c r="C21436">
        <v>2070</v>
      </c>
      <c r="D21436">
        <v>4</v>
      </c>
      <c r="E21436">
        <v>6.6000000000000003E-6</v>
      </c>
    </row>
    <row r="21437" spans="1:5" x14ac:dyDescent="0.3">
      <c r="A21437" t="s">
        <v>2</v>
      </c>
      <c r="B21437">
        <v>2066</v>
      </c>
      <c r="C21437">
        <v>2071</v>
      </c>
      <c r="D21437">
        <v>5</v>
      </c>
      <c r="E21437">
        <v>7.9000000000000006E-6</v>
      </c>
    </row>
    <row r="21438" spans="1:5" x14ac:dyDescent="0.3">
      <c r="A21438" t="s">
        <v>2</v>
      </c>
      <c r="B21438">
        <v>2066</v>
      </c>
      <c r="C21438">
        <v>2072</v>
      </c>
      <c r="D21438">
        <v>6</v>
      </c>
      <c r="E21438">
        <v>8.8000000000000004E-6</v>
      </c>
    </row>
    <row r="21439" spans="1:5" x14ac:dyDescent="0.3">
      <c r="A21439" t="s">
        <v>2</v>
      </c>
      <c r="B21439">
        <v>2066</v>
      </c>
      <c r="C21439">
        <v>2073</v>
      </c>
      <c r="D21439">
        <v>7</v>
      </c>
      <c r="E21439">
        <v>1.0000000000000001E-5</v>
      </c>
    </row>
    <row r="21440" spans="1:5" x14ac:dyDescent="0.3">
      <c r="A21440" t="s">
        <v>2</v>
      </c>
      <c r="B21440">
        <v>2066</v>
      </c>
      <c r="C21440">
        <v>2074</v>
      </c>
      <c r="D21440">
        <v>8</v>
      </c>
      <c r="E21440">
        <v>1.1600000000000001E-5</v>
      </c>
    </row>
    <row r="21441" spans="1:5" x14ac:dyDescent="0.3">
      <c r="A21441" t="s">
        <v>2</v>
      </c>
      <c r="B21441">
        <v>2066</v>
      </c>
      <c r="C21441">
        <v>2075</v>
      </c>
      <c r="D21441">
        <v>9</v>
      </c>
      <c r="E21441">
        <v>1.42E-5</v>
      </c>
    </row>
    <row r="21442" spans="1:5" x14ac:dyDescent="0.3">
      <c r="A21442" t="s">
        <v>2</v>
      </c>
      <c r="B21442">
        <v>2066</v>
      </c>
      <c r="C21442">
        <v>2076</v>
      </c>
      <c r="D21442">
        <v>10</v>
      </c>
      <c r="E21442">
        <v>1.7900000000000001E-5</v>
      </c>
    </row>
    <row r="21443" spans="1:5" x14ac:dyDescent="0.3">
      <c r="A21443" t="s">
        <v>2</v>
      </c>
      <c r="B21443">
        <v>2066</v>
      </c>
      <c r="C21443">
        <v>2077</v>
      </c>
      <c r="D21443">
        <v>11</v>
      </c>
      <c r="E21443">
        <v>2.3E-5</v>
      </c>
    </row>
    <row r="21444" spans="1:5" x14ac:dyDescent="0.3">
      <c r="A21444" t="s">
        <v>2</v>
      </c>
      <c r="B21444">
        <v>2066</v>
      </c>
      <c r="C21444">
        <v>2078</v>
      </c>
      <c r="D21444">
        <v>12</v>
      </c>
      <c r="E21444">
        <v>3.0000000000000001E-5</v>
      </c>
    </row>
    <row r="21445" spans="1:5" x14ac:dyDescent="0.3">
      <c r="A21445" t="s">
        <v>2</v>
      </c>
      <c r="B21445">
        <v>2066</v>
      </c>
      <c r="C21445">
        <v>2079</v>
      </c>
      <c r="D21445">
        <v>13</v>
      </c>
      <c r="E21445">
        <v>4.0099999999999999E-5</v>
      </c>
    </row>
    <row r="21446" spans="1:5" x14ac:dyDescent="0.3">
      <c r="A21446" t="s">
        <v>2</v>
      </c>
      <c r="B21446">
        <v>2066</v>
      </c>
      <c r="C21446">
        <v>2080</v>
      </c>
      <c r="D21446">
        <v>14</v>
      </c>
      <c r="E21446">
        <v>5.3199999999999999E-5</v>
      </c>
    </row>
    <row r="21447" spans="1:5" x14ac:dyDescent="0.3">
      <c r="A21447" t="s">
        <v>2</v>
      </c>
      <c r="B21447">
        <v>2066</v>
      </c>
      <c r="C21447">
        <v>2081</v>
      </c>
      <c r="D21447">
        <v>15</v>
      </c>
      <c r="E21447">
        <v>6.4800000000000003E-5</v>
      </c>
    </row>
    <row r="21448" spans="1:5" x14ac:dyDescent="0.3">
      <c r="A21448" t="s">
        <v>2</v>
      </c>
      <c r="B21448">
        <v>2066</v>
      </c>
      <c r="C21448">
        <v>2082</v>
      </c>
      <c r="D21448">
        <v>16</v>
      </c>
      <c r="E21448">
        <v>6.9900000000000005E-5</v>
      </c>
    </row>
    <row r="21449" spans="1:5" x14ac:dyDescent="0.3">
      <c r="A21449" t="s">
        <v>2</v>
      </c>
      <c r="B21449">
        <v>2066</v>
      </c>
      <c r="C21449">
        <v>2083</v>
      </c>
      <c r="D21449">
        <v>17</v>
      </c>
      <c r="E21449">
        <v>6.9099999999999999E-5</v>
      </c>
    </row>
    <row r="21450" spans="1:5" x14ac:dyDescent="0.3">
      <c r="A21450" t="s">
        <v>2</v>
      </c>
      <c r="B21450">
        <v>2066</v>
      </c>
      <c r="C21450">
        <v>2084</v>
      </c>
      <c r="D21450">
        <v>18</v>
      </c>
      <c r="E21450">
        <v>6.7600000000000003E-5</v>
      </c>
    </row>
    <row r="21451" spans="1:5" x14ac:dyDescent="0.3">
      <c r="A21451" t="s">
        <v>2</v>
      </c>
      <c r="B21451">
        <v>2066</v>
      </c>
      <c r="C21451">
        <v>2085</v>
      </c>
      <c r="D21451">
        <v>19</v>
      </c>
      <c r="E21451">
        <v>6.86E-5</v>
      </c>
    </row>
    <row r="21452" spans="1:5" x14ac:dyDescent="0.3">
      <c r="A21452" t="s">
        <v>2</v>
      </c>
      <c r="B21452">
        <v>2066</v>
      </c>
      <c r="C21452">
        <v>2086</v>
      </c>
      <c r="D21452">
        <v>20</v>
      </c>
      <c r="E21452">
        <v>7.0500000000000006E-5</v>
      </c>
    </row>
    <row r="21453" spans="1:5" x14ac:dyDescent="0.3">
      <c r="A21453" t="s">
        <v>2</v>
      </c>
      <c r="B21453">
        <v>2066</v>
      </c>
      <c r="C21453">
        <v>2087</v>
      </c>
      <c r="D21453">
        <v>21</v>
      </c>
      <c r="E21453">
        <v>6.9400000000000006E-5</v>
      </c>
    </row>
    <row r="21454" spans="1:5" x14ac:dyDescent="0.3">
      <c r="A21454" t="s">
        <v>2</v>
      </c>
      <c r="B21454">
        <v>2066</v>
      </c>
      <c r="C21454">
        <v>2088</v>
      </c>
      <c r="D21454">
        <v>22</v>
      </c>
      <c r="E21454">
        <v>6.41E-5</v>
      </c>
    </row>
    <row r="21455" spans="1:5" x14ac:dyDescent="0.3">
      <c r="A21455" t="s">
        <v>2</v>
      </c>
      <c r="B21455">
        <v>2066</v>
      </c>
      <c r="C21455">
        <v>2089</v>
      </c>
      <c r="D21455">
        <v>23</v>
      </c>
      <c r="E21455">
        <v>5.8199999999999998E-5</v>
      </c>
    </row>
    <row r="21456" spans="1:5" x14ac:dyDescent="0.3">
      <c r="A21456" t="s">
        <v>2</v>
      </c>
      <c r="B21456">
        <v>2066</v>
      </c>
      <c r="C21456">
        <v>2090</v>
      </c>
      <c r="D21456">
        <v>24</v>
      </c>
      <c r="E21456">
        <v>5.5699999999999999E-5</v>
      </c>
    </row>
    <row r="21457" spans="1:5" x14ac:dyDescent="0.3">
      <c r="A21457" t="s">
        <v>2</v>
      </c>
      <c r="B21457">
        <v>2066</v>
      </c>
      <c r="C21457">
        <v>2091</v>
      </c>
      <c r="D21457">
        <v>25</v>
      </c>
      <c r="E21457">
        <v>5.7000000000000003E-5</v>
      </c>
    </row>
    <row r="21458" spans="1:5" x14ac:dyDescent="0.3">
      <c r="A21458" t="s">
        <v>2</v>
      </c>
      <c r="B21458">
        <v>2066</v>
      </c>
      <c r="C21458">
        <v>2092</v>
      </c>
      <c r="D21458">
        <v>26</v>
      </c>
      <c r="E21458">
        <v>5.9599999999999999E-5</v>
      </c>
    </row>
    <row r="21459" spans="1:5" x14ac:dyDescent="0.3">
      <c r="A21459" t="s">
        <v>2</v>
      </c>
      <c r="B21459">
        <v>2066</v>
      </c>
      <c r="C21459">
        <v>2093</v>
      </c>
      <c r="D21459">
        <v>27</v>
      </c>
      <c r="E21459">
        <v>6.0699999999999998E-5</v>
      </c>
    </row>
    <row r="21460" spans="1:5" x14ac:dyDescent="0.3">
      <c r="A21460" t="s">
        <v>2</v>
      </c>
      <c r="B21460">
        <v>2066</v>
      </c>
      <c r="C21460">
        <v>2094</v>
      </c>
      <c r="D21460">
        <v>28</v>
      </c>
      <c r="E21460">
        <v>6.2000000000000003E-5</v>
      </c>
    </row>
    <row r="21461" spans="1:5" x14ac:dyDescent="0.3">
      <c r="A21461" t="s">
        <v>2</v>
      </c>
      <c r="B21461">
        <v>2066</v>
      </c>
      <c r="C21461">
        <v>2095</v>
      </c>
      <c r="D21461">
        <v>29</v>
      </c>
      <c r="E21461">
        <v>6.3299999999999994E-5</v>
      </c>
    </row>
    <row r="21462" spans="1:5" x14ac:dyDescent="0.3">
      <c r="A21462" t="s">
        <v>2</v>
      </c>
      <c r="B21462">
        <v>2066</v>
      </c>
      <c r="C21462">
        <v>2096</v>
      </c>
      <c r="D21462">
        <v>30</v>
      </c>
      <c r="E21462">
        <v>6.5500000000000006E-5</v>
      </c>
    </row>
    <row r="21463" spans="1:5" x14ac:dyDescent="0.3">
      <c r="A21463" t="s">
        <v>2</v>
      </c>
      <c r="B21463">
        <v>2066</v>
      </c>
      <c r="C21463">
        <v>2097</v>
      </c>
      <c r="D21463">
        <v>31</v>
      </c>
      <c r="E21463">
        <v>6.86E-5</v>
      </c>
    </row>
    <row r="21464" spans="1:5" x14ac:dyDescent="0.3">
      <c r="A21464" t="s">
        <v>2</v>
      </c>
      <c r="B21464">
        <v>2066</v>
      </c>
      <c r="C21464">
        <v>2098</v>
      </c>
      <c r="D21464">
        <v>32</v>
      </c>
      <c r="E21464">
        <v>7.2000000000000002E-5</v>
      </c>
    </row>
    <row r="21465" spans="1:5" x14ac:dyDescent="0.3">
      <c r="A21465" t="s">
        <v>2</v>
      </c>
      <c r="B21465">
        <v>2066</v>
      </c>
      <c r="C21465">
        <v>2099</v>
      </c>
      <c r="D21465">
        <v>33</v>
      </c>
      <c r="E21465">
        <v>7.47E-5</v>
      </c>
    </row>
    <row r="21466" spans="1:5" x14ac:dyDescent="0.3">
      <c r="A21466" t="s">
        <v>2</v>
      </c>
      <c r="B21466">
        <v>2066</v>
      </c>
      <c r="C21466">
        <v>2100</v>
      </c>
      <c r="D21466">
        <v>34</v>
      </c>
      <c r="E21466">
        <v>7.6600000000000005E-5</v>
      </c>
    </row>
    <row r="21467" spans="1:5" x14ac:dyDescent="0.3">
      <c r="A21467" t="s">
        <v>2</v>
      </c>
      <c r="B21467">
        <v>2066</v>
      </c>
      <c r="C21467">
        <v>2101</v>
      </c>
      <c r="D21467">
        <v>35</v>
      </c>
      <c r="E21467">
        <v>7.8200000000000003E-5</v>
      </c>
    </row>
    <row r="21468" spans="1:5" x14ac:dyDescent="0.3">
      <c r="A21468" t="s">
        <v>2</v>
      </c>
      <c r="B21468">
        <v>2066</v>
      </c>
      <c r="C21468">
        <v>2102</v>
      </c>
      <c r="D21468">
        <v>36</v>
      </c>
      <c r="E21468">
        <v>8.2700000000000004E-5</v>
      </c>
    </row>
    <row r="21469" spans="1:5" x14ac:dyDescent="0.3">
      <c r="A21469" t="s">
        <v>2</v>
      </c>
      <c r="B21469">
        <v>2066</v>
      </c>
      <c r="C21469">
        <v>2103</v>
      </c>
      <c r="D21469">
        <v>37</v>
      </c>
      <c r="E21469">
        <v>8.7299999999999994E-5</v>
      </c>
    </row>
    <row r="21470" spans="1:5" x14ac:dyDescent="0.3">
      <c r="A21470" t="s">
        <v>2</v>
      </c>
      <c r="B21470">
        <v>2066</v>
      </c>
      <c r="C21470">
        <v>2104</v>
      </c>
      <c r="D21470">
        <v>38</v>
      </c>
      <c r="E21470">
        <v>9.31E-5</v>
      </c>
    </row>
    <row r="21471" spans="1:5" x14ac:dyDescent="0.3">
      <c r="A21471" t="s">
        <v>2</v>
      </c>
      <c r="B21471">
        <v>2066</v>
      </c>
      <c r="C21471">
        <v>2105</v>
      </c>
      <c r="D21471">
        <v>39</v>
      </c>
      <c r="E21471">
        <v>1.009E-4</v>
      </c>
    </row>
    <row r="21472" spans="1:5" x14ac:dyDescent="0.3">
      <c r="A21472" t="s">
        <v>2</v>
      </c>
      <c r="B21472">
        <v>2066</v>
      </c>
      <c r="C21472">
        <v>2106</v>
      </c>
      <c r="D21472">
        <v>40</v>
      </c>
      <c r="E21472">
        <v>1.103E-4</v>
      </c>
    </row>
    <row r="21473" spans="1:5" x14ac:dyDescent="0.3">
      <c r="A21473" t="s">
        <v>2</v>
      </c>
      <c r="B21473">
        <v>2066</v>
      </c>
      <c r="C21473">
        <v>2107</v>
      </c>
      <c r="D21473">
        <v>41</v>
      </c>
      <c r="E21473">
        <v>1.206E-4</v>
      </c>
    </row>
    <row r="21474" spans="1:5" x14ac:dyDescent="0.3">
      <c r="A21474" t="s">
        <v>2</v>
      </c>
      <c r="B21474">
        <v>2066</v>
      </c>
      <c r="C21474">
        <v>2108</v>
      </c>
      <c r="D21474">
        <v>42</v>
      </c>
      <c r="E21474">
        <v>1.3129999999999999E-4</v>
      </c>
    </row>
    <row r="21475" spans="1:5" x14ac:dyDescent="0.3">
      <c r="A21475" t="s">
        <v>2</v>
      </c>
      <c r="B21475">
        <v>2066</v>
      </c>
      <c r="C21475">
        <v>2109</v>
      </c>
      <c r="D21475">
        <v>43</v>
      </c>
      <c r="E21475">
        <v>1.4540000000000001E-4</v>
      </c>
    </row>
    <row r="21476" spans="1:5" x14ac:dyDescent="0.3">
      <c r="A21476" t="s">
        <v>2</v>
      </c>
      <c r="B21476">
        <v>2066</v>
      </c>
      <c r="C21476">
        <v>2110</v>
      </c>
      <c r="D21476">
        <v>44</v>
      </c>
      <c r="E21476">
        <v>1.6679999999999999E-4</v>
      </c>
    </row>
    <row r="21477" spans="1:5" x14ac:dyDescent="0.3">
      <c r="A21477" t="s">
        <v>2</v>
      </c>
      <c r="B21477">
        <v>2066</v>
      </c>
      <c r="C21477">
        <v>2111</v>
      </c>
      <c r="D21477">
        <v>45</v>
      </c>
      <c r="E21477">
        <v>1.9149999999999999E-4</v>
      </c>
    </row>
    <row r="21478" spans="1:5" x14ac:dyDescent="0.3">
      <c r="A21478" t="s">
        <v>2</v>
      </c>
      <c r="B21478">
        <v>2066</v>
      </c>
      <c r="C21478">
        <v>2112</v>
      </c>
      <c r="D21478">
        <v>46</v>
      </c>
      <c r="E21478">
        <v>2.185E-4</v>
      </c>
    </row>
    <row r="21479" spans="1:5" x14ac:dyDescent="0.3">
      <c r="A21479" t="s">
        <v>2</v>
      </c>
      <c r="B21479">
        <v>2066</v>
      </c>
      <c r="C21479">
        <v>2113</v>
      </c>
      <c r="D21479">
        <v>47</v>
      </c>
      <c r="E21479">
        <v>2.4130000000000001E-4</v>
      </c>
    </row>
    <row r="21480" spans="1:5" x14ac:dyDescent="0.3">
      <c r="A21480" t="s">
        <v>2</v>
      </c>
      <c r="B21480">
        <v>2066</v>
      </c>
      <c r="C21480">
        <v>2114</v>
      </c>
      <c r="D21480">
        <v>48</v>
      </c>
      <c r="E21480">
        <v>2.6219999999999998E-4</v>
      </c>
    </row>
    <row r="21481" spans="1:5" x14ac:dyDescent="0.3">
      <c r="A21481" t="s">
        <v>2</v>
      </c>
      <c r="B21481">
        <v>2066</v>
      </c>
      <c r="C21481">
        <v>2115</v>
      </c>
      <c r="D21481">
        <v>49</v>
      </c>
      <c r="E21481">
        <v>2.834E-4</v>
      </c>
    </row>
    <row r="21482" spans="1:5" x14ac:dyDescent="0.3">
      <c r="A21482" t="s">
        <v>2</v>
      </c>
      <c r="B21482">
        <v>2066</v>
      </c>
      <c r="C21482">
        <v>2116</v>
      </c>
      <c r="D21482">
        <v>50</v>
      </c>
      <c r="E21482">
        <v>3.0289999999999999E-4</v>
      </c>
    </row>
    <row r="21483" spans="1:5" x14ac:dyDescent="0.3">
      <c r="A21483" t="s">
        <v>2</v>
      </c>
      <c r="B21483">
        <v>2066</v>
      </c>
      <c r="C21483">
        <v>2117</v>
      </c>
      <c r="D21483">
        <v>51</v>
      </c>
      <c r="E21483">
        <v>3.2039999999999998E-4</v>
      </c>
    </row>
    <row r="21484" spans="1:5" x14ac:dyDescent="0.3">
      <c r="A21484" t="s">
        <v>2</v>
      </c>
      <c r="B21484">
        <v>2066</v>
      </c>
      <c r="C21484">
        <v>2118</v>
      </c>
      <c r="D21484">
        <v>52</v>
      </c>
      <c r="E21484">
        <v>3.368E-4</v>
      </c>
    </row>
    <row r="21485" spans="1:5" x14ac:dyDescent="0.3">
      <c r="A21485" t="s">
        <v>2</v>
      </c>
      <c r="B21485">
        <v>2066</v>
      </c>
      <c r="C21485">
        <v>2119</v>
      </c>
      <c r="D21485">
        <v>53</v>
      </c>
      <c r="E21485">
        <v>3.569E-4</v>
      </c>
    </row>
    <row r="21486" spans="1:5" x14ac:dyDescent="0.3">
      <c r="A21486" t="s">
        <v>2</v>
      </c>
      <c r="B21486">
        <v>2066</v>
      </c>
      <c r="C21486">
        <v>2120</v>
      </c>
      <c r="D21486">
        <v>54</v>
      </c>
      <c r="E21486">
        <v>3.8919999999999997E-4</v>
      </c>
    </row>
    <row r="21487" spans="1:5" x14ac:dyDescent="0.3">
      <c r="A21487" t="s">
        <v>2</v>
      </c>
      <c r="B21487">
        <v>2066</v>
      </c>
      <c r="C21487">
        <v>2121</v>
      </c>
      <c r="D21487">
        <v>55</v>
      </c>
      <c r="E21487">
        <v>4.282E-4</v>
      </c>
    </row>
    <row r="21488" spans="1:5" x14ac:dyDescent="0.3">
      <c r="A21488" t="s">
        <v>2</v>
      </c>
      <c r="B21488">
        <v>2066</v>
      </c>
      <c r="C21488">
        <v>2122</v>
      </c>
      <c r="D21488">
        <v>56</v>
      </c>
      <c r="E21488">
        <v>4.684E-4</v>
      </c>
    </row>
    <row r="21489" spans="1:5" x14ac:dyDescent="0.3">
      <c r="A21489" t="s">
        <v>2</v>
      </c>
      <c r="B21489">
        <v>2066</v>
      </c>
      <c r="C21489">
        <v>2123</v>
      </c>
      <c r="D21489">
        <v>57</v>
      </c>
      <c r="E21489">
        <v>4.9879999999999998E-4</v>
      </c>
    </row>
    <row r="21490" spans="1:5" x14ac:dyDescent="0.3">
      <c r="A21490" t="s">
        <v>2</v>
      </c>
      <c r="B21490">
        <v>2066</v>
      </c>
      <c r="C21490">
        <v>2124</v>
      </c>
      <c r="D21490">
        <v>58</v>
      </c>
      <c r="E21490">
        <v>5.2450000000000001E-4</v>
      </c>
    </row>
    <row r="21491" spans="1:5" x14ac:dyDescent="0.3">
      <c r="A21491" t="s">
        <v>2</v>
      </c>
      <c r="B21491">
        <v>2067</v>
      </c>
      <c r="C21491">
        <v>2067</v>
      </c>
      <c r="D21491">
        <v>0</v>
      </c>
      <c r="E21491">
        <v>7.9259999999999997E-4</v>
      </c>
    </row>
    <row r="21492" spans="1:5" x14ac:dyDescent="0.3">
      <c r="A21492" t="s">
        <v>2</v>
      </c>
      <c r="B21492">
        <v>2067</v>
      </c>
      <c r="C21492">
        <v>2068</v>
      </c>
      <c r="D21492">
        <v>1</v>
      </c>
      <c r="E21492">
        <v>1.5099999999999999E-5</v>
      </c>
    </row>
    <row r="21493" spans="1:5" x14ac:dyDescent="0.3">
      <c r="A21493" t="s">
        <v>2</v>
      </c>
      <c r="B21493">
        <v>2067</v>
      </c>
      <c r="C21493">
        <v>2069</v>
      </c>
      <c r="D21493">
        <v>2</v>
      </c>
      <c r="E21493">
        <v>9.2E-6</v>
      </c>
    </row>
    <row r="21494" spans="1:5" x14ac:dyDescent="0.3">
      <c r="A21494" t="s">
        <v>2</v>
      </c>
      <c r="B21494">
        <v>2067</v>
      </c>
      <c r="C21494">
        <v>2070</v>
      </c>
      <c r="D21494">
        <v>3</v>
      </c>
      <c r="E21494">
        <v>7.6000000000000001E-6</v>
      </c>
    </row>
    <row r="21495" spans="1:5" x14ac:dyDescent="0.3">
      <c r="A21495" t="s">
        <v>2</v>
      </c>
      <c r="B21495">
        <v>2067</v>
      </c>
      <c r="C21495">
        <v>2071</v>
      </c>
      <c r="D21495">
        <v>4</v>
      </c>
      <c r="E21495">
        <v>6.1999999999999999E-6</v>
      </c>
    </row>
    <row r="21496" spans="1:5" x14ac:dyDescent="0.3">
      <c r="A21496" t="s">
        <v>2</v>
      </c>
      <c r="B21496">
        <v>2067</v>
      </c>
      <c r="C21496">
        <v>2072</v>
      </c>
      <c r="D21496">
        <v>5</v>
      </c>
      <c r="E21496">
        <v>7.5000000000000002E-6</v>
      </c>
    </row>
    <row r="21497" spans="1:5" x14ac:dyDescent="0.3">
      <c r="A21497" t="s">
        <v>2</v>
      </c>
      <c r="B21497">
        <v>2067</v>
      </c>
      <c r="C21497">
        <v>2073</v>
      </c>
      <c r="D21497">
        <v>6</v>
      </c>
      <c r="E21497">
        <v>8.4999999999999999E-6</v>
      </c>
    </row>
    <row r="21498" spans="1:5" x14ac:dyDescent="0.3">
      <c r="A21498" t="s">
        <v>2</v>
      </c>
      <c r="B21498">
        <v>2067</v>
      </c>
      <c r="C21498">
        <v>2074</v>
      </c>
      <c r="D21498">
        <v>7</v>
      </c>
      <c r="E21498">
        <v>9.5999999999999996E-6</v>
      </c>
    </row>
    <row r="21499" spans="1:5" x14ac:dyDescent="0.3">
      <c r="A21499" t="s">
        <v>2</v>
      </c>
      <c r="B21499">
        <v>2067</v>
      </c>
      <c r="C21499">
        <v>2075</v>
      </c>
      <c r="D21499">
        <v>8</v>
      </c>
      <c r="E21499">
        <v>1.11E-5</v>
      </c>
    </row>
    <row r="21500" spans="1:5" x14ac:dyDescent="0.3">
      <c r="A21500" t="s">
        <v>2</v>
      </c>
      <c r="B21500">
        <v>2067</v>
      </c>
      <c r="C21500">
        <v>2076</v>
      </c>
      <c r="D21500">
        <v>9</v>
      </c>
      <c r="E21500">
        <v>1.36E-5</v>
      </c>
    </row>
    <row r="21501" spans="1:5" x14ac:dyDescent="0.3">
      <c r="A21501" t="s">
        <v>2</v>
      </c>
      <c r="B21501">
        <v>2067</v>
      </c>
      <c r="C21501">
        <v>2077</v>
      </c>
      <c r="D21501">
        <v>10</v>
      </c>
      <c r="E21501">
        <v>1.73E-5</v>
      </c>
    </row>
    <row r="21502" spans="1:5" x14ac:dyDescent="0.3">
      <c r="A21502" t="s">
        <v>2</v>
      </c>
      <c r="B21502">
        <v>2067</v>
      </c>
      <c r="C21502">
        <v>2078</v>
      </c>
      <c r="D21502">
        <v>11</v>
      </c>
      <c r="E21502">
        <v>2.2399999999999999E-5</v>
      </c>
    </row>
    <row r="21503" spans="1:5" x14ac:dyDescent="0.3">
      <c r="A21503" t="s">
        <v>2</v>
      </c>
      <c r="B21503">
        <v>2067</v>
      </c>
      <c r="C21503">
        <v>2079</v>
      </c>
      <c r="D21503">
        <v>12</v>
      </c>
      <c r="E21503">
        <v>2.9200000000000002E-5</v>
      </c>
    </row>
    <row r="21504" spans="1:5" x14ac:dyDescent="0.3">
      <c r="A21504" t="s">
        <v>2</v>
      </c>
      <c r="B21504">
        <v>2067</v>
      </c>
      <c r="C21504">
        <v>2080</v>
      </c>
      <c r="D21504">
        <v>13</v>
      </c>
      <c r="E21504">
        <v>3.9100000000000002E-5</v>
      </c>
    </row>
    <row r="21505" spans="1:5" x14ac:dyDescent="0.3">
      <c r="A21505" t="s">
        <v>2</v>
      </c>
      <c r="B21505">
        <v>2067</v>
      </c>
      <c r="C21505">
        <v>2081</v>
      </c>
      <c r="D21505">
        <v>14</v>
      </c>
      <c r="E21505">
        <v>5.1900000000000001E-5</v>
      </c>
    </row>
    <row r="21506" spans="1:5" x14ac:dyDescent="0.3">
      <c r="A21506" t="s">
        <v>2</v>
      </c>
      <c r="B21506">
        <v>2067</v>
      </c>
      <c r="C21506">
        <v>2082</v>
      </c>
      <c r="D21506">
        <v>15</v>
      </c>
      <c r="E21506">
        <v>6.3399999999999996E-5</v>
      </c>
    </row>
    <row r="21507" spans="1:5" x14ac:dyDescent="0.3">
      <c r="A21507" t="s">
        <v>2</v>
      </c>
      <c r="B21507">
        <v>2067</v>
      </c>
      <c r="C21507">
        <v>2083</v>
      </c>
      <c r="D21507">
        <v>16</v>
      </c>
      <c r="E21507">
        <v>6.86E-5</v>
      </c>
    </row>
    <row r="21508" spans="1:5" x14ac:dyDescent="0.3">
      <c r="A21508" t="s">
        <v>2</v>
      </c>
      <c r="B21508">
        <v>2067</v>
      </c>
      <c r="C21508">
        <v>2084</v>
      </c>
      <c r="D21508">
        <v>17</v>
      </c>
      <c r="E21508">
        <v>6.7700000000000006E-5</v>
      </c>
    </row>
    <row r="21509" spans="1:5" x14ac:dyDescent="0.3">
      <c r="A21509" t="s">
        <v>2</v>
      </c>
      <c r="B21509">
        <v>2067</v>
      </c>
      <c r="C21509">
        <v>2085</v>
      </c>
      <c r="D21509">
        <v>18</v>
      </c>
      <c r="E21509">
        <v>6.6000000000000005E-5</v>
      </c>
    </row>
    <row r="21510" spans="1:5" x14ac:dyDescent="0.3">
      <c r="A21510" t="s">
        <v>2</v>
      </c>
      <c r="B21510">
        <v>2067</v>
      </c>
      <c r="C21510">
        <v>2086</v>
      </c>
      <c r="D21510">
        <v>19</v>
      </c>
      <c r="E21510">
        <v>6.7000000000000002E-5</v>
      </c>
    </row>
    <row r="21511" spans="1:5" x14ac:dyDescent="0.3">
      <c r="A21511" t="s">
        <v>2</v>
      </c>
      <c r="B21511">
        <v>2067</v>
      </c>
      <c r="C21511">
        <v>2087</v>
      </c>
      <c r="D21511">
        <v>20</v>
      </c>
      <c r="E21511">
        <v>6.8899999999999994E-5</v>
      </c>
    </row>
    <row r="21512" spans="1:5" x14ac:dyDescent="0.3">
      <c r="A21512" t="s">
        <v>2</v>
      </c>
      <c r="B21512">
        <v>2067</v>
      </c>
      <c r="C21512">
        <v>2088</v>
      </c>
      <c r="D21512">
        <v>21</v>
      </c>
      <c r="E21512">
        <v>6.7899999999999997E-5</v>
      </c>
    </row>
    <row r="21513" spans="1:5" x14ac:dyDescent="0.3">
      <c r="A21513" t="s">
        <v>2</v>
      </c>
      <c r="B21513">
        <v>2067</v>
      </c>
      <c r="C21513">
        <v>2089</v>
      </c>
      <c r="D21513">
        <v>22</v>
      </c>
      <c r="E21513">
        <v>6.2700000000000006E-5</v>
      </c>
    </row>
    <row r="21514" spans="1:5" x14ac:dyDescent="0.3">
      <c r="A21514" t="s">
        <v>2</v>
      </c>
      <c r="B21514">
        <v>2067</v>
      </c>
      <c r="C21514">
        <v>2090</v>
      </c>
      <c r="D21514">
        <v>23</v>
      </c>
      <c r="E21514">
        <v>5.6700000000000003E-5</v>
      </c>
    </row>
    <row r="21515" spans="1:5" x14ac:dyDescent="0.3">
      <c r="A21515" t="s">
        <v>2</v>
      </c>
      <c r="B21515">
        <v>2067</v>
      </c>
      <c r="C21515">
        <v>2091</v>
      </c>
      <c r="D21515">
        <v>24</v>
      </c>
      <c r="E21515">
        <v>5.4200000000000003E-5</v>
      </c>
    </row>
    <row r="21516" spans="1:5" x14ac:dyDescent="0.3">
      <c r="A21516" t="s">
        <v>2</v>
      </c>
      <c r="B21516">
        <v>2067</v>
      </c>
      <c r="C21516">
        <v>2092</v>
      </c>
      <c r="D21516">
        <v>25</v>
      </c>
      <c r="E21516">
        <v>5.5500000000000001E-5</v>
      </c>
    </row>
    <row r="21517" spans="1:5" x14ac:dyDescent="0.3">
      <c r="A21517" t="s">
        <v>2</v>
      </c>
      <c r="B21517">
        <v>2067</v>
      </c>
      <c r="C21517">
        <v>2093</v>
      </c>
      <c r="D21517">
        <v>26</v>
      </c>
      <c r="E21517">
        <v>5.8199999999999998E-5</v>
      </c>
    </row>
    <row r="21518" spans="1:5" x14ac:dyDescent="0.3">
      <c r="A21518" t="s">
        <v>2</v>
      </c>
      <c r="B21518">
        <v>2067</v>
      </c>
      <c r="C21518">
        <v>2094</v>
      </c>
      <c r="D21518">
        <v>27</v>
      </c>
      <c r="E21518">
        <v>5.9299999999999998E-5</v>
      </c>
    </row>
    <row r="21519" spans="1:5" x14ac:dyDescent="0.3">
      <c r="A21519" t="s">
        <v>2</v>
      </c>
      <c r="B21519">
        <v>2067</v>
      </c>
      <c r="C21519">
        <v>2095</v>
      </c>
      <c r="D21519">
        <v>28</v>
      </c>
      <c r="E21519">
        <v>6.0399999999999998E-5</v>
      </c>
    </row>
    <row r="21520" spans="1:5" x14ac:dyDescent="0.3">
      <c r="A21520" t="s">
        <v>2</v>
      </c>
      <c r="B21520">
        <v>2067</v>
      </c>
      <c r="C21520">
        <v>2096</v>
      </c>
      <c r="D21520">
        <v>29</v>
      </c>
      <c r="E21520">
        <v>6.1600000000000007E-5</v>
      </c>
    </row>
    <row r="21521" spans="1:5" x14ac:dyDescent="0.3">
      <c r="A21521" t="s">
        <v>2</v>
      </c>
      <c r="B21521">
        <v>2067</v>
      </c>
      <c r="C21521">
        <v>2097</v>
      </c>
      <c r="D21521">
        <v>30</v>
      </c>
      <c r="E21521">
        <v>6.3899999999999995E-5</v>
      </c>
    </row>
    <row r="21522" spans="1:5" x14ac:dyDescent="0.3">
      <c r="A21522" t="s">
        <v>2</v>
      </c>
      <c r="B21522">
        <v>2067</v>
      </c>
      <c r="C21522">
        <v>2098</v>
      </c>
      <c r="D21522">
        <v>31</v>
      </c>
      <c r="E21522">
        <v>6.7000000000000002E-5</v>
      </c>
    </row>
    <row r="21523" spans="1:5" x14ac:dyDescent="0.3">
      <c r="A21523" t="s">
        <v>2</v>
      </c>
      <c r="B21523">
        <v>2067</v>
      </c>
      <c r="C21523">
        <v>2099</v>
      </c>
      <c r="D21523">
        <v>32</v>
      </c>
      <c r="E21523">
        <v>7.0300000000000001E-5</v>
      </c>
    </row>
    <row r="21524" spans="1:5" x14ac:dyDescent="0.3">
      <c r="A21524" t="s">
        <v>2</v>
      </c>
      <c r="B21524">
        <v>2067</v>
      </c>
      <c r="C21524">
        <v>2100</v>
      </c>
      <c r="D21524">
        <v>33</v>
      </c>
      <c r="E21524">
        <v>7.2799999999999994E-5</v>
      </c>
    </row>
    <row r="21525" spans="1:5" x14ac:dyDescent="0.3">
      <c r="A21525" t="s">
        <v>2</v>
      </c>
      <c r="B21525">
        <v>2067</v>
      </c>
      <c r="C21525">
        <v>2101</v>
      </c>
      <c r="D21525">
        <v>34</v>
      </c>
      <c r="E21525">
        <v>7.4599999999999997E-5</v>
      </c>
    </row>
    <row r="21526" spans="1:5" x14ac:dyDescent="0.3">
      <c r="A21526" t="s">
        <v>2</v>
      </c>
      <c r="B21526">
        <v>2067</v>
      </c>
      <c r="C21526">
        <v>2102</v>
      </c>
      <c r="D21526">
        <v>35</v>
      </c>
      <c r="E21526">
        <v>7.6299999999999998E-5</v>
      </c>
    </row>
    <row r="21527" spans="1:5" x14ac:dyDescent="0.3">
      <c r="A21527" t="s">
        <v>2</v>
      </c>
      <c r="B21527">
        <v>2067</v>
      </c>
      <c r="C21527">
        <v>2103</v>
      </c>
      <c r="D21527">
        <v>36</v>
      </c>
      <c r="E21527">
        <v>8.0799999999999999E-5</v>
      </c>
    </row>
    <row r="21528" spans="1:5" x14ac:dyDescent="0.3">
      <c r="A21528" t="s">
        <v>2</v>
      </c>
      <c r="B21528">
        <v>2067</v>
      </c>
      <c r="C21528">
        <v>2104</v>
      </c>
      <c r="D21528">
        <v>37</v>
      </c>
      <c r="E21528">
        <v>8.5199999999999997E-5</v>
      </c>
    </row>
    <row r="21529" spans="1:5" x14ac:dyDescent="0.3">
      <c r="A21529" t="s">
        <v>2</v>
      </c>
      <c r="B21529">
        <v>2067</v>
      </c>
      <c r="C21529">
        <v>2105</v>
      </c>
      <c r="D21529">
        <v>38</v>
      </c>
      <c r="E21529">
        <v>9.0799999999999998E-5</v>
      </c>
    </row>
    <row r="21530" spans="1:5" x14ac:dyDescent="0.3">
      <c r="A21530" t="s">
        <v>2</v>
      </c>
      <c r="B21530">
        <v>2067</v>
      </c>
      <c r="C21530">
        <v>2106</v>
      </c>
      <c r="D21530">
        <v>39</v>
      </c>
      <c r="E21530">
        <v>9.8300000000000004E-5</v>
      </c>
    </row>
    <row r="21531" spans="1:5" x14ac:dyDescent="0.3">
      <c r="A21531" t="s">
        <v>2</v>
      </c>
      <c r="B21531">
        <v>2067</v>
      </c>
      <c r="C21531">
        <v>2107</v>
      </c>
      <c r="D21531">
        <v>40</v>
      </c>
      <c r="E21531">
        <v>1.078E-4</v>
      </c>
    </row>
    <row r="21532" spans="1:5" x14ac:dyDescent="0.3">
      <c r="A21532" t="s">
        <v>2</v>
      </c>
      <c r="B21532">
        <v>2067</v>
      </c>
      <c r="C21532">
        <v>2108</v>
      </c>
      <c r="D21532">
        <v>41</v>
      </c>
      <c r="E21532">
        <v>1.18E-4</v>
      </c>
    </row>
    <row r="21533" spans="1:5" x14ac:dyDescent="0.3">
      <c r="A21533" t="s">
        <v>2</v>
      </c>
      <c r="B21533">
        <v>2067</v>
      </c>
      <c r="C21533">
        <v>2109</v>
      </c>
      <c r="D21533">
        <v>42</v>
      </c>
      <c r="E21533">
        <v>1.2850000000000001E-4</v>
      </c>
    </row>
    <row r="21534" spans="1:5" x14ac:dyDescent="0.3">
      <c r="A21534" t="s">
        <v>2</v>
      </c>
      <c r="B21534">
        <v>2067</v>
      </c>
      <c r="C21534">
        <v>2110</v>
      </c>
      <c r="D21534">
        <v>43</v>
      </c>
      <c r="E21534">
        <v>1.4210000000000001E-4</v>
      </c>
    </row>
    <row r="21535" spans="1:5" x14ac:dyDescent="0.3">
      <c r="A21535" t="s">
        <v>2</v>
      </c>
      <c r="B21535">
        <v>2067</v>
      </c>
      <c r="C21535">
        <v>2111</v>
      </c>
      <c r="D21535">
        <v>44</v>
      </c>
      <c r="E21535">
        <v>1.63E-4</v>
      </c>
    </row>
    <row r="21536" spans="1:5" x14ac:dyDescent="0.3">
      <c r="A21536" t="s">
        <v>2</v>
      </c>
      <c r="B21536">
        <v>2067</v>
      </c>
      <c r="C21536">
        <v>2112</v>
      </c>
      <c r="D21536">
        <v>45</v>
      </c>
      <c r="E21536">
        <v>1.8760000000000001E-4</v>
      </c>
    </row>
    <row r="21537" spans="1:5" x14ac:dyDescent="0.3">
      <c r="A21537" t="s">
        <v>2</v>
      </c>
      <c r="B21537">
        <v>2067</v>
      </c>
      <c r="C21537">
        <v>2113</v>
      </c>
      <c r="D21537">
        <v>46</v>
      </c>
      <c r="E21537">
        <v>2.1450000000000001E-4</v>
      </c>
    </row>
    <row r="21538" spans="1:5" x14ac:dyDescent="0.3">
      <c r="A21538" t="s">
        <v>2</v>
      </c>
      <c r="B21538">
        <v>2067</v>
      </c>
      <c r="C21538">
        <v>2114</v>
      </c>
      <c r="D21538">
        <v>47</v>
      </c>
      <c r="E21538">
        <v>2.3680000000000001E-4</v>
      </c>
    </row>
    <row r="21539" spans="1:5" x14ac:dyDescent="0.3">
      <c r="A21539" t="s">
        <v>2</v>
      </c>
      <c r="B21539">
        <v>2067</v>
      </c>
      <c r="C21539">
        <v>2115</v>
      </c>
      <c r="D21539">
        <v>48</v>
      </c>
      <c r="E21539">
        <v>2.5700000000000001E-4</v>
      </c>
    </row>
    <row r="21540" spans="1:5" x14ac:dyDescent="0.3">
      <c r="A21540" t="s">
        <v>2</v>
      </c>
      <c r="B21540">
        <v>2067</v>
      </c>
      <c r="C21540">
        <v>2116</v>
      </c>
      <c r="D21540">
        <v>49</v>
      </c>
      <c r="E21540">
        <v>2.7769999999999997E-4</v>
      </c>
    </row>
    <row r="21541" spans="1:5" x14ac:dyDescent="0.3">
      <c r="A21541" t="s">
        <v>2</v>
      </c>
      <c r="B21541">
        <v>2067</v>
      </c>
      <c r="C21541">
        <v>2117</v>
      </c>
      <c r="D21541">
        <v>50</v>
      </c>
      <c r="E21541">
        <v>2.9720000000000001E-4</v>
      </c>
    </row>
    <row r="21542" spans="1:5" x14ac:dyDescent="0.3">
      <c r="A21542" t="s">
        <v>2</v>
      </c>
      <c r="B21542">
        <v>2067</v>
      </c>
      <c r="C21542">
        <v>2118</v>
      </c>
      <c r="D21542">
        <v>51</v>
      </c>
      <c r="E21542">
        <v>3.1470000000000001E-4</v>
      </c>
    </row>
    <row r="21543" spans="1:5" x14ac:dyDescent="0.3">
      <c r="A21543" t="s">
        <v>2</v>
      </c>
      <c r="B21543">
        <v>2067</v>
      </c>
      <c r="C21543">
        <v>2119</v>
      </c>
      <c r="D21543">
        <v>52</v>
      </c>
      <c r="E21543">
        <v>3.3060000000000001E-4</v>
      </c>
    </row>
    <row r="21544" spans="1:5" x14ac:dyDescent="0.3">
      <c r="A21544" t="s">
        <v>2</v>
      </c>
      <c r="B21544">
        <v>2067</v>
      </c>
      <c r="C21544">
        <v>2120</v>
      </c>
      <c r="D21544">
        <v>53</v>
      </c>
      <c r="E21544">
        <v>3.4969999999999999E-4</v>
      </c>
    </row>
    <row r="21545" spans="1:5" x14ac:dyDescent="0.3">
      <c r="A21545" t="s">
        <v>2</v>
      </c>
      <c r="B21545">
        <v>2067</v>
      </c>
      <c r="C21545">
        <v>2121</v>
      </c>
      <c r="D21545">
        <v>54</v>
      </c>
      <c r="E21545">
        <v>3.812E-4</v>
      </c>
    </row>
    <row r="21546" spans="1:5" x14ac:dyDescent="0.3">
      <c r="A21546" t="s">
        <v>2</v>
      </c>
      <c r="B21546">
        <v>2067</v>
      </c>
      <c r="C21546">
        <v>2122</v>
      </c>
      <c r="D21546">
        <v>55</v>
      </c>
      <c r="E21546">
        <v>4.2000000000000002E-4</v>
      </c>
    </row>
    <row r="21547" spans="1:5" x14ac:dyDescent="0.3">
      <c r="A21547" t="s">
        <v>2</v>
      </c>
      <c r="B21547">
        <v>2067</v>
      </c>
      <c r="C21547">
        <v>2123</v>
      </c>
      <c r="D21547">
        <v>56</v>
      </c>
      <c r="E21547">
        <v>4.6010000000000002E-4</v>
      </c>
    </row>
    <row r="21548" spans="1:5" x14ac:dyDescent="0.3">
      <c r="A21548" t="s">
        <v>2</v>
      </c>
      <c r="B21548">
        <v>2067</v>
      </c>
      <c r="C21548">
        <v>2124</v>
      </c>
      <c r="D21548">
        <v>57</v>
      </c>
      <c r="E21548">
        <v>4.8970000000000003E-4</v>
      </c>
    </row>
    <row r="21549" spans="1:5" x14ac:dyDescent="0.3">
      <c r="A21549" t="s">
        <v>2</v>
      </c>
      <c r="B21549">
        <v>2068</v>
      </c>
      <c r="C21549">
        <v>2068</v>
      </c>
      <c r="D21549">
        <v>0</v>
      </c>
      <c r="E21549">
        <v>7.6179999999999998E-4</v>
      </c>
    </row>
    <row r="21550" spans="1:5" x14ac:dyDescent="0.3">
      <c r="A21550" t="s">
        <v>2</v>
      </c>
      <c r="B21550">
        <v>2068</v>
      </c>
      <c r="C21550">
        <v>2069</v>
      </c>
      <c r="D21550">
        <v>1</v>
      </c>
      <c r="E21550">
        <v>1.42E-5</v>
      </c>
    </row>
    <row r="21551" spans="1:5" x14ac:dyDescent="0.3">
      <c r="A21551" t="s">
        <v>2</v>
      </c>
      <c r="B21551">
        <v>2068</v>
      </c>
      <c r="C21551">
        <v>2070</v>
      </c>
      <c r="D21551">
        <v>2</v>
      </c>
      <c r="E21551">
        <v>8.6000000000000007E-6</v>
      </c>
    </row>
    <row r="21552" spans="1:5" x14ac:dyDescent="0.3">
      <c r="A21552" t="s">
        <v>2</v>
      </c>
      <c r="B21552">
        <v>2068</v>
      </c>
      <c r="C21552">
        <v>2071</v>
      </c>
      <c r="D21552">
        <v>3</v>
      </c>
      <c r="E21552">
        <v>7.0999999999999998E-6</v>
      </c>
    </row>
    <row r="21553" spans="1:5" x14ac:dyDescent="0.3">
      <c r="A21553" t="s">
        <v>2</v>
      </c>
      <c r="B21553">
        <v>2068</v>
      </c>
      <c r="C21553">
        <v>2072</v>
      </c>
      <c r="D21553">
        <v>4</v>
      </c>
      <c r="E21553">
        <v>5.9000000000000003E-6</v>
      </c>
    </row>
    <row r="21554" spans="1:5" x14ac:dyDescent="0.3">
      <c r="A21554" t="s">
        <v>2</v>
      </c>
      <c r="B21554">
        <v>2068</v>
      </c>
      <c r="C21554">
        <v>2073</v>
      </c>
      <c r="D21554">
        <v>5</v>
      </c>
      <c r="E21554">
        <v>7.0999999999999998E-6</v>
      </c>
    </row>
    <row r="21555" spans="1:5" x14ac:dyDescent="0.3">
      <c r="A21555" t="s">
        <v>2</v>
      </c>
      <c r="B21555">
        <v>2068</v>
      </c>
      <c r="C21555">
        <v>2074</v>
      </c>
      <c r="D21555">
        <v>6</v>
      </c>
      <c r="E21555">
        <v>8.1000000000000004E-6</v>
      </c>
    </row>
    <row r="21556" spans="1:5" x14ac:dyDescent="0.3">
      <c r="A21556" t="s">
        <v>2</v>
      </c>
      <c r="B21556">
        <v>2068</v>
      </c>
      <c r="C21556">
        <v>2075</v>
      </c>
      <c r="D21556">
        <v>7</v>
      </c>
      <c r="E21556">
        <v>9.0999999999999993E-6</v>
      </c>
    </row>
    <row r="21557" spans="1:5" x14ac:dyDescent="0.3">
      <c r="A21557" t="s">
        <v>2</v>
      </c>
      <c r="B21557">
        <v>2068</v>
      </c>
      <c r="C21557">
        <v>2076</v>
      </c>
      <c r="D21557">
        <v>8</v>
      </c>
      <c r="E21557">
        <v>1.0699999999999999E-5</v>
      </c>
    </row>
    <row r="21558" spans="1:5" x14ac:dyDescent="0.3">
      <c r="A21558" t="s">
        <v>2</v>
      </c>
      <c r="B21558">
        <v>2068</v>
      </c>
      <c r="C21558">
        <v>2077</v>
      </c>
      <c r="D21558">
        <v>9</v>
      </c>
      <c r="E21558">
        <v>1.31E-5</v>
      </c>
    </row>
    <row r="21559" spans="1:5" x14ac:dyDescent="0.3">
      <c r="A21559" t="s">
        <v>2</v>
      </c>
      <c r="B21559">
        <v>2068</v>
      </c>
      <c r="C21559">
        <v>2078</v>
      </c>
      <c r="D21559">
        <v>10</v>
      </c>
      <c r="E21559">
        <v>1.6799999999999998E-5</v>
      </c>
    </row>
    <row r="21560" spans="1:5" x14ac:dyDescent="0.3">
      <c r="A21560" t="s">
        <v>2</v>
      </c>
      <c r="B21560">
        <v>2068</v>
      </c>
      <c r="C21560">
        <v>2079</v>
      </c>
      <c r="D21560">
        <v>11</v>
      </c>
      <c r="E21560">
        <v>2.1699999999999999E-5</v>
      </c>
    </row>
    <row r="21561" spans="1:5" x14ac:dyDescent="0.3">
      <c r="A21561" t="s">
        <v>2</v>
      </c>
      <c r="B21561">
        <v>2068</v>
      </c>
      <c r="C21561">
        <v>2080</v>
      </c>
      <c r="D21561">
        <v>12</v>
      </c>
      <c r="E21561">
        <v>2.8399999999999999E-5</v>
      </c>
    </row>
    <row r="21562" spans="1:5" x14ac:dyDescent="0.3">
      <c r="A21562" t="s">
        <v>2</v>
      </c>
      <c r="B21562">
        <v>2068</v>
      </c>
      <c r="C21562">
        <v>2081</v>
      </c>
      <c r="D21562">
        <v>13</v>
      </c>
      <c r="E21562">
        <v>3.8099999999999998E-5</v>
      </c>
    </row>
    <row r="21563" spans="1:5" x14ac:dyDescent="0.3">
      <c r="A21563" t="s">
        <v>2</v>
      </c>
      <c r="B21563">
        <v>2068</v>
      </c>
      <c r="C21563">
        <v>2082</v>
      </c>
      <c r="D21563">
        <v>14</v>
      </c>
      <c r="E21563">
        <v>5.0800000000000002E-5</v>
      </c>
    </row>
    <row r="21564" spans="1:5" x14ac:dyDescent="0.3">
      <c r="A21564" t="s">
        <v>2</v>
      </c>
      <c r="B21564">
        <v>2068</v>
      </c>
      <c r="C21564">
        <v>2083</v>
      </c>
      <c r="D21564">
        <v>15</v>
      </c>
      <c r="E21564">
        <v>6.2199999999999994E-5</v>
      </c>
    </row>
    <row r="21565" spans="1:5" x14ac:dyDescent="0.3">
      <c r="A21565" t="s">
        <v>2</v>
      </c>
      <c r="B21565">
        <v>2068</v>
      </c>
      <c r="C21565">
        <v>2084</v>
      </c>
      <c r="D21565">
        <v>16</v>
      </c>
      <c r="E21565">
        <v>6.7199999999999994E-5</v>
      </c>
    </row>
    <row r="21566" spans="1:5" x14ac:dyDescent="0.3">
      <c r="A21566" t="s">
        <v>2</v>
      </c>
      <c r="B21566">
        <v>2068</v>
      </c>
      <c r="C21566">
        <v>2085</v>
      </c>
      <c r="D21566">
        <v>17</v>
      </c>
      <c r="E21566">
        <v>6.6199999999999996E-5</v>
      </c>
    </row>
    <row r="21567" spans="1:5" x14ac:dyDescent="0.3">
      <c r="A21567" t="s">
        <v>2</v>
      </c>
      <c r="B21567">
        <v>2068</v>
      </c>
      <c r="C21567">
        <v>2086</v>
      </c>
      <c r="D21567">
        <v>18</v>
      </c>
      <c r="E21567">
        <v>6.4499999999999996E-5</v>
      </c>
    </row>
    <row r="21568" spans="1:5" x14ac:dyDescent="0.3">
      <c r="A21568" t="s">
        <v>2</v>
      </c>
      <c r="B21568">
        <v>2068</v>
      </c>
      <c r="C21568">
        <v>2087</v>
      </c>
      <c r="D21568">
        <v>19</v>
      </c>
      <c r="E21568">
        <v>6.5500000000000006E-5</v>
      </c>
    </row>
    <row r="21569" spans="1:5" x14ac:dyDescent="0.3">
      <c r="A21569" t="s">
        <v>2</v>
      </c>
      <c r="B21569">
        <v>2068</v>
      </c>
      <c r="C21569">
        <v>2088</v>
      </c>
      <c r="D21569">
        <v>20</v>
      </c>
      <c r="E21569">
        <v>6.7500000000000001E-5</v>
      </c>
    </row>
    <row r="21570" spans="1:5" x14ac:dyDescent="0.3">
      <c r="A21570" t="s">
        <v>2</v>
      </c>
      <c r="B21570">
        <v>2068</v>
      </c>
      <c r="C21570">
        <v>2089</v>
      </c>
      <c r="D21570">
        <v>21</v>
      </c>
      <c r="E21570">
        <v>6.6400000000000001E-5</v>
      </c>
    </row>
    <row r="21571" spans="1:5" x14ac:dyDescent="0.3">
      <c r="A21571" t="s">
        <v>2</v>
      </c>
      <c r="B21571">
        <v>2068</v>
      </c>
      <c r="C21571">
        <v>2090</v>
      </c>
      <c r="D21571">
        <v>22</v>
      </c>
      <c r="E21571">
        <v>6.1099999999999994E-5</v>
      </c>
    </row>
    <row r="21572" spans="1:5" x14ac:dyDescent="0.3">
      <c r="A21572" t="s">
        <v>2</v>
      </c>
      <c r="B21572">
        <v>2068</v>
      </c>
      <c r="C21572">
        <v>2091</v>
      </c>
      <c r="D21572">
        <v>23</v>
      </c>
      <c r="E21572">
        <v>5.52E-5</v>
      </c>
    </row>
    <row r="21573" spans="1:5" x14ac:dyDescent="0.3">
      <c r="A21573" t="s">
        <v>2</v>
      </c>
      <c r="B21573">
        <v>2068</v>
      </c>
      <c r="C21573">
        <v>2092</v>
      </c>
      <c r="D21573">
        <v>24</v>
      </c>
      <c r="E21573">
        <v>5.2899999999999998E-5</v>
      </c>
    </row>
    <row r="21574" spans="1:5" x14ac:dyDescent="0.3">
      <c r="A21574" t="s">
        <v>2</v>
      </c>
      <c r="B21574">
        <v>2068</v>
      </c>
      <c r="C21574">
        <v>2093</v>
      </c>
      <c r="D21574">
        <v>25</v>
      </c>
      <c r="E21574">
        <v>5.4200000000000003E-5</v>
      </c>
    </row>
    <row r="21575" spans="1:5" x14ac:dyDescent="0.3">
      <c r="A21575" t="s">
        <v>2</v>
      </c>
      <c r="B21575">
        <v>2068</v>
      </c>
      <c r="C21575">
        <v>2094</v>
      </c>
      <c r="D21575">
        <v>26</v>
      </c>
      <c r="E21575">
        <v>5.6799999999999998E-5</v>
      </c>
    </row>
    <row r="21576" spans="1:5" x14ac:dyDescent="0.3">
      <c r="A21576" t="s">
        <v>2</v>
      </c>
      <c r="B21576">
        <v>2068</v>
      </c>
      <c r="C21576">
        <v>2095</v>
      </c>
      <c r="D21576">
        <v>27</v>
      </c>
      <c r="E21576">
        <v>5.77E-5</v>
      </c>
    </row>
    <row r="21577" spans="1:5" x14ac:dyDescent="0.3">
      <c r="A21577" t="s">
        <v>2</v>
      </c>
      <c r="B21577">
        <v>2068</v>
      </c>
      <c r="C21577">
        <v>2096</v>
      </c>
      <c r="D21577">
        <v>28</v>
      </c>
      <c r="E21577">
        <v>5.8799999999999999E-5</v>
      </c>
    </row>
    <row r="21578" spans="1:5" x14ac:dyDescent="0.3">
      <c r="A21578" t="s">
        <v>2</v>
      </c>
      <c r="B21578">
        <v>2068</v>
      </c>
      <c r="C21578">
        <v>2097</v>
      </c>
      <c r="D21578">
        <v>29</v>
      </c>
      <c r="E21578">
        <v>6.0099999999999997E-5</v>
      </c>
    </row>
    <row r="21579" spans="1:5" x14ac:dyDescent="0.3">
      <c r="A21579" t="s">
        <v>2</v>
      </c>
      <c r="B21579">
        <v>2068</v>
      </c>
      <c r="C21579">
        <v>2098</v>
      </c>
      <c r="D21579">
        <v>30</v>
      </c>
      <c r="E21579">
        <v>6.2399999999999999E-5</v>
      </c>
    </row>
    <row r="21580" spans="1:5" x14ac:dyDescent="0.3">
      <c r="A21580" t="s">
        <v>2</v>
      </c>
      <c r="B21580">
        <v>2068</v>
      </c>
      <c r="C21580">
        <v>2099</v>
      </c>
      <c r="D21580">
        <v>31</v>
      </c>
      <c r="E21580">
        <v>6.5400000000000004E-5</v>
      </c>
    </row>
    <row r="21581" spans="1:5" x14ac:dyDescent="0.3">
      <c r="A21581" t="s">
        <v>2</v>
      </c>
      <c r="B21581">
        <v>2068</v>
      </c>
      <c r="C21581">
        <v>2100</v>
      </c>
      <c r="D21581">
        <v>32</v>
      </c>
      <c r="E21581">
        <v>6.86E-5</v>
      </c>
    </row>
    <row r="21582" spans="1:5" x14ac:dyDescent="0.3">
      <c r="A21582" t="s">
        <v>2</v>
      </c>
      <c r="B21582">
        <v>2068</v>
      </c>
      <c r="C21582">
        <v>2101</v>
      </c>
      <c r="D21582">
        <v>33</v>
      </c>
      <c r="E21582">
        <v>7.0900000000000002E-5</v>
      </c>
    </row>
    <row r="21583" spans="1:5" x14ac:dyDescent="0.3">
      <c r="A21583" t="s">
        <v>2</v>
      </c>
      <c r="B21583">
        <v>2068</v>
      </c>
      <c r="C21583">
        <v>2102</v>
      </c>
      <c r="D21583">
        <v>34</v>
      </c>
      <c r="E21583">
        <v>7.2799999999999994E-5</v>
      </c>
    </row>
    <row r="21584" spans="1:5" x14ac:dyDescent="0.3">
      <c r="A21584" t="s">
        <v>2</v>
      </c>
      <c r="B21584">
        <v>2068</v>
      </c>
      <c r="C21584">
        <v>2103</v>
      </c>
      <c r="D21584">
        <v>35</v>
      </c>
      <c r="E21584">
        <v>7.4499999999999995E-5</v>
      </c>
    </row>
    <row r="21585" spans="1:5" x14ac:dyDescent="0.3">
      <c r="A21585" t="s">
        <v>2</v>
      </c>
      <c r="B21585">
        <v>2068</v>
      </c>
      <c r="C21585">
        <v>2104</v>
      </c>
      <c r="D21585">
        <v>36</v>
      </c>
      <c r="E21585">
        <v>7.8899999999999993E-5</v>
      </c>
    </row>
    <row r="21586" spans="1:5" x14ac:dyDescent="0.3">
      <c r="A21586" t="s">
        <v>2</v>
      </c>
      <c r="B21586">
        <v>2068</v>
      </c>
      <c r="C21586">
        <v>2105</v>
      </c>
      <c r="D21586">
        <v>37</v>
      </c>
      <c r="E21586">
        <v>8.3100000000000001E-5</v>
      </c>
    </row>
    <row r="21587" spans="1:5" x14ac:dyDescent="0.3">
      <c r="A21587" t="s">
        <v>2</v>
      </c>
      <c r="B21587">
        <v>2068</v>
      </c>
      <c r="C21587">
        <v>2106</v>
      </c>
      <c r="D21587">
        <v>38</v>
      </c>
      <c r="E21587">
        <v>8.8399999999999994E-5</v>
      </c>
    </row>
    <row r="21588" spans="1:5" x14ac:dyDescent="0.3">
      <c r="A21588" t="s">
        <v>2</v>
      </c>
      <c r="B21588">
        <v>2068</v>
      </c>
      <c r="C21588">
        <v>2107</v>
      </c>
      <c r="D21588">
        <v>39</v>
      </c>
      <c r="E21588">
        <v>9.6000000000000002E-5</v>
      </c>
    </row>
    <row r="21589" spans="1:5" x14ac:dyDescent="0.3">
      <c r="A21589" t="s">
        <v>2</v>
      </c>
      <c r="B21589">
        <v>2068</v>
      </c>
      <c r="C21589">
        <v>2108</v>
      </c>
      <c r="D21589">
        <v>40</v>
      </c>
      <c r="E21589">
        <v>1.054E-4</v>
      </c>
    </row>
    <row r="21590" spans="1:5" x14ac:dyDescent="0.3">
      <c r="A21590" t="s">
        <v>2</v>
      </c>
      <c r="B21590">
        <v>2068</v>
      </c>
      <c r="C21590">
        <v>2109</v>
      </c>
      <c r="D21590">
        <v>41</v>
      </c>
      <c r="E21590">
        <v>1.154E-4</v>
      </c>
    </row>
    <row r="21591" spans="1:5" x14ac:dyDescent="0.3">
      <c r="A21591" t="s">
        <v>2</v>
      </c>
      <c r="B21591">
        <v>2068</v>
      </c>
      <c r="C21591">
        <v>2110</v>
      </c>
      <c r="D21591">
        <v>42</v>
      </c>
      <c r="E21591">
        <v>1.2549999999999999E-4</v>
      </c>
    </row>
    <row r="21592" spans="1:5" x14ac:dyDescent="0.3">
      <c r="A21592" t="s">
        <v>2</v>
      </c>
      <c r="B21592">
        <v>2068</v>
      </c>
      <c r="C21592">
        <v>2111</v>
      </c>
      <c r="D21592">
        <v>43</v>
      </c>
      <c r="E21592">
        <v>1.3880000000000001E-4</v>
      </c>
    </row>
    <row r="21593" spans="1:5" x14ac:dyDescent="0.3">
      <c r="A21593" t="s">
        <v>2</v>
      </c>
      <c r="B21593">
        <v>2068</v>
      </c>
      <c r="C21593">
        <v>2112</v>
      </c>
      <c r="D21593">
        <v>44</v>
      </c>
      <c r="E21593">
        <v>1.595E-4</v>
      </c>
    </row>
    <row r="21594" spans="1:5" x14ac:dyDescent="0.3">
      <c r="A21594" t="s">
        <v>2</v>
      </c>
      <c r="B21594">
        <v>2068</v>
      </c>
      <c r="C21594">
        <v>2113</v>
      </c>
      <c r="D21594">
        <v>45</v>
      </c>
      <c r="E21594">
        <v>1.84E-4</v>
      </c>
    </row>
    <row r="21595" spans="1:5" x14ac:dyDescent="0.3">
      <c r="A21595" t="s">
        <v>2</v>
      </c>
      <c r="B21595">
        <v>2068</v>
      </c>
      <c r="C21595">
        <v>2114</v>
      </c>
      <c r="D21595">
        <v>46</v>
      </c>
      <c r="E21595">
        <v>2.1039999999999999E-4</v>
      </c>
    </row>
    <row r="21596" spans="1:5" x14ac:dyDescent="0.3">
      <c r="A21596" t="s">
        <v>2</v>
      </c>
      <c r="B21596">
        <v>2068</v>
      </c>
      <c r="C21596">
        <v>2115</v>
      </c>
      <c r="D21596">
        <v>47</v>
      </c>
      <c r="E21596">
        <v>2.321E-4</v>
      </c>
    </row>
    <row r="21597" spans="1:5" x14ac:dyDescent="0.3">
      <c r="A21597" t="s">
        <v>2</v>
      </c>
      <c r="B21597">
        <v>2068</v>
      </c>
      <c r="C21597">
        <v>2116</v>
      </c>
      <c r="D21597">
        <v>48</v>
      </c>
      <c r="E21597">
        <v>2.5179999999999999E-4</v>
      </c>
    </row>
    <row r="21598" spans="1:5" x14ac:dyDescent="0.3">
      <c r="A21598" t="s">
        <v>2</v>
      </c>
      <c r="B21598">
        <v>2068</v>
      </c>
      <c r="C21598">
        <v>2117</v>
      </c>
      <c r="D21598">
        <v>49</v>
      </c>
      <c r="E21598">
        <v>2.7240000000000001E-4</v>
      </c>
    </row>
    <row r="21599" spans="1:5" x14ac:dyDescent="0.3">
      <c r="A21599" t="s">
        <v>2</v>
      </c>
      <c r="B21599">
        <v>2068</v>
      </c>
      <c r="C21599">
        <v>2118</v>
      </c>
      <c r="D21599">
        <v>50</v>
      </c>
      <c r="E21599">
        <v>2.9189999999999999E-4</v>
      </c>
    </row>
    <row r="21600" spans="1:5" x14ac:dyDescent="0.3">
      <c r="A21600" t="s">
        <v>2</v>
      </c>
      <c r="B21600">
        <v>2068</v>
      </c>
      <c r="C21600">
        <v>2119</v>
      </c>
      <c r="D21600">
        <v>51</v>
      </c>
      <c r="E21600">
        <v>3.0889999999999997E-4</v>
      </c>
    </row>
    <row r="21601" spans="1:5" x14ac:dyDescent="0.3">
      <c r="A21601" t="s">
        <v>2</v>
      </c>
      <c r="B21601">
        <v>2068</v>
      </c>
      <c r="C21601">
        <v>2120</v>
      </c>
      <c r="D21601">
        <v>52</v>
      </c>
      <c r="E21601">
        <v>3.2390000000000001E-4</v>
      </c>
    </row>
    <row r="21602" spans="1:5" x14ac:dyDescent="0.3">
      <c r="A21602" t="s">
        <v>2</v>
      </c>
      <c r="B21602">
        <v>2068</v>
      </c>
      <c r="C21602">
        <v>2121</v>
      </c>
      <c r="D21602">
        <v>53</v>
      </c>
      <c r="E21602">
        <v>3.4239999999999997E-4</v>
      </c>
    </row>
    <row r="21603" spans="1:5" x14ac:dyDescent="0.3">
      <c r="A21603" t="s">
        <v>2</v>
      </c>
      <c r="B21603">
        <v>2068</v>
      </c>
      <c r="C21603">
        <v>2122</v>
      </c>
      <c r="D21603">
        <v>54</v>
      </c>
      <c r="E21603">
        <v>3.7379999999999998E-4</v>
      </c>
    </row>
    <row r="21604" spans="1:5" x14ac:dyDescent="0.3">
      <c r="A21604" t="s">
        <v>2</v>
      </c>
      <c r="B21604">
        <v>2068</v>
      </c>
      <c r="C21604">
        <v>2123</v>
      </c>
      <c r="D21604">
        <v>55</v>
      </c>
      <c r="E21604">
        <v>4.125E-4</v>
      </c>
    </row>
    <row r="21605" spans="1:5" x14ac:dyDescent="0.3">
      <c r="A21605" t="s">
        <v>2</v>
      </c>
      <c r="B21605">
        <v>2068</v>
      </c>
      <c r="C21605">
        <v>2124</v>
      </c>
      <c r="D21605">
        <v>56</v>
      </c>
      <c r="E21605">
        <v>4.5169999999999997E-4</v>
      </c>
    </row>
    <row r="21606" spans="1:5" x14ac:dyDescent="0.3">
      <c r="A21606" t="s">
        <v>2</v>
      </c>
      <c r="B21606">
        <v>2069</v>
      </c>
      <c r="C21606">
        <v>2069</v>
      </c>
      <c r="D21606">
        <v>0</v>
      </c>
      <c r="E21606">
        <v>7.316E-4</v>
      </c>
    </row>
    <row r="21607" spans="1:5" x14ac:dyDescent="0.3">
      <c r="A21607" t="s">
        <v>2</v>
      </c>
      <c r="B21607">
        <v>2069</v>
      </c>
      <c r="C21607">
        <v>2070</v>
      </c>
      <c r="D21607">
        <v>1</v>
      </c>
      <c r="E21607">
        <v>1.33E-5</v>
      </c>
    </row>
    <row r="21608" spans="1:5" x14ac:dyDescent="0.3">
      <c r="A21608" t="s">
        <v>2</v>
      </c>
      <c r="B21608">
        <v>2069</v>
      </c>
      <c r="C21608">
        <v>2071</v>
      </c>
      <c r="D21608">
        <v>2</v>
      </c>
      <c r="E21608">
        <v>8.1000000000000004E-6</v>
      </c>
    </row>
    <row r="21609" spans="1:5" x14ac:dyDescent="0.3">
      <c r="A21609" t="s">
        <v>2</v>
      </c>
      <c r="B21609">
        <v>2069</v>
      </c>
      <c r="C21609">
        <v>2072</v>
      </c>
      <c r="D21609">
        <v>3</v>
      </c>
      <c r="E21609">
        <v>6.7000000000000002E-6</v>
      </c>
    </row>
    <row r="21610" spans="1:5" x14ac:dyDescent="0.3">
      <c r="A21610" t="s">
        <v>2</v>
      </c>
      <c r="B21610">
        <v>2069</v>
      </c>
      <c r="C21610">
        <v>2073</v>
      </c>
      <c r="D21610">
        <v>4</v>
      </c>
      <c r="E21610">
        <v>5.5999999999999997E-6</v>
      </c>
    </row>
    <row r="21611" spans="1:5" x14ac:dyDescent="0.3">
      <c r="A21611" t="s">
        <v>2</v>
      </c>
      <c r="B21611">
        <v>2069</v>
      </c>
      <c r="C21611">
        <v>2074</v>
      </c>
      <c r="D21611">
        <v>5</v>
      </c>
      <c r="E21611">
        <v>6.8000000000000001E-6</v>
      </c>
    </row>
    <row r="21612" spans="1:5" x14ac:dyDescent="0.3">
      <c r="A21612" t="s">
        <v>2</v>
      </c>
      <c r="B21612">
        <v>2069</v>
      </c>
      <c r="C21612">
        <v>2075</v>
      </c>
      <c r="D21612">
        <v>6</v>
      </c>
      <c r="E21612">
        <v>7.7000000000000008E-6</v>
      </c>
    </row>
    <row r="21613" spans="1:5" x14ac:dyDescent="0.3">
      <c r="A21613" t="s">
        <v>2</v>
      </c>
      <c r="B21613">
        <v>2069</v>
      </c>
      <c r="C21613">
        <v>2076</v>
      </c>
      <c r="D21613">
        <v>7</v>
      </c>
      <c r="E21613">
        <v>8.6999999999999997E-6</v>
      </c>
    </row>
    <row r="21614" spans="1:5" x14ac:dyDescent="0.3">
      <c r="A21614" t="s">
        <v>2</v>
      </c>
      <c r="B21614">
        <v>2069</v>
      </c>
      <c r="C21614">
        <v>2077</v>
      </c>
      <c r="D21614">
        <v>8</v>
      </c>
      <c r="E21614">
        <v>1.03E-5</v>
      </c>
    </row>
    <row r="21615" spans="1:5" x14ac:dyDescent="0.3">
      <c r="A21615" t="s">
        <v>2</v>
      </c>
      <c r="B21615">
        <v>2069</v>
      </c>
      <c r="C21615">
        <v>2078</v>
      </c>
      <c r="D21615">
        <v>9</v>
      </c>
      <c r="E21615">
        <v>1.27E-5</v>
      </c>
    </row>
    <row r="21616" spans="1:5" x14ac:dyDescent="0.3">
      <c r="A21616" t="s">
        <v>2</v>
      </c>
      <c r="B21616">
        <v>2069</v>
      </c>
      <c r="C21616">
        <v>2079</v>
      </c>
      <c r="D21616">
        <v>10</v>
      </c>
      <c r="E21616">
        <v>1.63E-5</v>
      </c>
    </row>
    <row r="21617" spans="1:5" x14ac:dyDescent="0.3">
      <c r="A21617" t="s">
        <v>2</v>
      </c>
      <c r="B21617">
        <v>2069</v>
      </c>
      <c r="C21617">
        <v>2080</v>
      </c>
      <c r="D21617">
        <v>11</v>
      </c>
      <c r="E21617">
        <v>2.1100000000000001E-5</v>
      </c>
    </row>
    <row r="21618" spans="1:5" x14ac:dyDescent="0.3">
      <c r="A21618" t="s">
        <v>2</v>
      </c>
      <c r="B21618">
        <v>2069</v>
      </c>
      <c r="C21618">
        <v>2081</v>
      </c>
      <c r="D21618">
        <v>12</v>
      </c>
      <c r="E21618">
        <v>2.76E-5</v>
      </c>
    </row>
    <row r="21619" spans="1:5" x14ac:dyDescent="0.3">
      <c r="A21619" t="s">
        <v>2</v>
      </c>
      <c r="B21619">
        <v>2069</v>
      </c>
      <c r="C21619">
        <v>2082</v>
      </c>
      <c r="D21619">
        <v>13</v>
      </c>
      <c r="E21619">
        <v>3.7200000000000003E-5</v>
      </c>
    </row>
    <row r="21620" spans="1:5" x14ac:dyDescent="0.3">
      <c r="A21620" t="s">
        <v>2</v>
      </c>
      <c r="B21620">
        <v>2069</v>
      </c>
      <c r="C21620">
        <v>2083</v>
      </c>
      <c r="D21620">
        <v>14</v>
      </c>
      <c r="E21620">
        <v>4.9700000000000002E-5</v>
      </c>
    </row>
    <row r="21621" spans="1:5" x14ac:dyDescent="0.3">
      <c r="A21621" t="s">
        <v>2</v>
      </c>
      <c r="B21621">
        <v>2069</v>
      </c>
      <c r="C21621">
        <v>2084</v>
      </c>
      <c r="D21621">
        <v>15</v>
      </c>
      <c r="E21621">
        <v>6.0900000000000003E-5</v>
      </c>
    </row>
    <row r="21622" spans="1:5" x14ac:dyDescent="0.3">
      <c r="A21622" t="s">
        <v>2</v>
      </c>
      <c r="B21622">
        <v>2069</v>
      </c>
      <c r="C21622">
        <v>2085</v>
      </c>
      <c r="D21622">
        <v>16</v>
      </c>
      <c r="E21622">
        <v>6.58E-5</v>
      </c>
    </row>
    <row r="21623" spans="1:5" x14ac:dyDescent="0.3">
      <c r="A21623" t="s">
        <v>2</v>
      </c>
      <c r="B21623">
        <v>2069</v>
      </c>
      <c r="C21623">
        <v>2086</v>
      </c>
      <c r="D21623">
        <v>17</v>
      </c>
      <c r="E21623">
        <v>6.4599999999999998E-5</v>
      </c>
    </row>
    <row r="21624" spans="1:5" x14ac:dyDescent="0.3">
      <c r="A21624" t="s">
        <v>2</v>
      </c>
      <c r="B21624">
        <v>2069</v>
      </c>
      <c r="C21624">
        <v>2087</v>
      </c>
      <c r="D21624">
        <v>18</v>
      </c>
      <c r="E21624">
        <v>6.3100000000000002E-5</v>
      </c>
    </row>
    <row r="21625" spans="1:5" x14ac:dyDescent="0.3">
      <c r="A21625" t="s">
        <v>2</v>
      </c>
      <c r="B21625">
        <v>2069</v>
      </c>
      <c r="C21625">
        <v>2088</v>
      </c>
      <c r="D21625">
        <v>19</v>
      </c>
      <c r="E21625">
        <v>6.41E-5</v>
      </c>
    </row>
    <row r="21626" spans="1:5" x14ac:dyDescent="0.3">
      <c r="A21626" t="s">
        <v>2</v>
      </c>
      <c r="B21626">
        <v>2069</v>
      </c>
      <c r="C21626">
        <v>2089</v>
      </c>
      <c r="D21626">
        <v>20</v>
      </c>
      <c r="E21626">
        <v>6.6099999999999994E-5</v>
      </c>
    </row>
    <row r="21627" spans="1:5" x14ac:dyDescent="0.3">
      <c r="A21627" t="s">
        <v>2</v>
      </c>
      <c r="B21627">
        <v>2069</v>
      </c>
      <c r="C21627">
        <v>2090</v>
      </c>
      <c r="D21627">
        <v>21</v>
      </c>
      <c r="E21627">
        <v>6.4900000000000005E-5</v>
      </c>
    </row>
    <row r="21628" spans="1:5" x14ac:dyDescent="0.3">
      <c r="A21628" t="s">
        <v>2</v>
      </c>
      <c r="B21628">
        <v>2069</v>
      </c>
      <c r="C21628">
        <v>2091</v>
      </c>
      <c r="D21628">
        <v>22</v>
      </c>
      <c r="E21628">
        <v>5.9599999999999999E-5</v>
      </c>
    </row>
    <row r="21629" spans="1:5" x14ac:dyDescent="0.3">
      <c r="A21629" t="s">
        <v>2</v>
      </c>
      <c r="B21629">
        <v>2069</v>
      </c>
      <c r="C21629">
        <v>2092</v>
      </c>
      <c r="D21629">
        <v>23</v>
      </c>
      <c r="E21629">
        <v>5.38E-5</v>
      </c>
    </row>
    <row r="21630" spans="1:5" x14ac:dyDescent="0.3">
      <c r="A21630" t="s">
        <v>2</v>
      </c>
      <c r="B21630">
        <v>2069</v>
      </c>
      <c r="C21630">
        <v>2093</v>
      </c>
      <c r="D21630">
        <v>24</v>
      </c>
      <c r="E21630">
        <v>5.1600000000000001E-5</v>
      </c>
    </row>
    <row r="21631" spans="1:5" x14ac:dyDescent="0.3">
      <c r="A21631" t="s">
        <v>2</v>
      </c>
      <c r="B21631">
        <v>2069</v>
      </c>
      <c r="C21631">
        <v>2094</v>
      </c>
      <c r="D21631">
        <v>25</v>
      </c>
      <c r="E21631">
        <v>5.2899999999999998E-5</v>
      </c>
    </row>
    <row r="21632" spans="1:5" x14ac:dyDescent="0.3">
      <c r="A21632" t="s">
        <v>2</v>
      </c>
      <c r="B21632">
        <v>2069</v>
      </c>
      <c r="C21632">
        <v>2095</v>
      </c>
      <c r="D21632">
        <v>26</v>
      </c>
      <c r="E21632">
        <v>5.5300000000000002E-5</v>
      </c>
    </row>
    <row r="21633" spans="1:5" x14ac:dyDescent="0.3">
      <c r="A21633" t="s">
        <v>2</v>
      </c>
      <c r="B21633">
        <v>2069</v>
      </c>
      <c r="C21633">
        <v>2096</v>
      </c>
      <c r="D21633">
        <v>27</v>
      </c>
      <c r="E21633">
        <v>5.6199999999999997E-5</v>
      </c>
    </row>
    <row r="21634" spans="1:5" x14ac:dyDescent="0.3">
      <c r="A21634" t="s">
        <v>2</v>
      </c>
      <c r="B21634">
        <v>2069</v>
      </c>
      <c r="C21634">
        <v>2097</v>
      </c>
      <c r="D21634">
        <v>28</v>
      </c>
      <c r="E21634">
        <v>5.7399999999999999E-5</v>
      </c>
    </row>
    <row r="21635" spans="1:5" x14ac:dyDescent="0.3">
      <c r="A21635" t="s">
        <v>2</v>
      </c>
      <c r="B21635">
        <v>2069</v>
      </c>
      <c r="C21635">
        <v>2098</v>
      </c>
      <c r="D21635">
        <v>29</v>
      </c>
      <c r="E21635">
        <v>5.8699999999999997E-5</v>
      </c>
    </row>
    <row r="21636" spans="1:5" x14ac:dyDescent="0.3">
      <c r="A21636" t="s">
        <v>2</v>
      </c>
      <c r="B21636">
        <v>2069</v>
      </c>
      <c r="C21636">
        <v>2099</v>
      </c>
      <c r="D21636">
        <v>30</v>
      </c>
      <c r="E21636">
        <v>6.0999999999999999E-5</v>
      </c>
    </row>
    <row r="21637" spans="1:5" x14ac:dyDescent="0.3">
      <c r="A21637" t="s">
        <v>2</v>
      </c>
      <c r="B21637">
        <v>2069</v>
      </c>
      <c r="C21637">
        <v>2100</v>
      </c>
      <c r="D21637">
        <v>31</v>
      </c>
      <c r="E21637">
        <v>6.3800000000000006E-5</v>
      </c>
    </row>
    <row r="21638" spans="1:5" x14ac:dyDescent="0.3">
      <c r="A21638" t="s">
        <v>2</v>
      </c>
      <c r="B21638">
        <v>2069</v>
      </c>
      <c r="C21638">
        <v>2101</v>
      </c>
      <c r="D21638">
        <v>32</v>
      </c>
      <c r="E21638">
        <v>6.6799999999999997E-5</v>
      </c>
    </row>
    <row r="21639" spans="1:5" x14ac:dyDescent="0.3">
      <c r="A21639" t="s">
        <v>2</v>
      </c>
      <c r="B21639">
        <v>2069</v>
      </c>
      <c r="C21639">
        <v>2102</v>
      </c>
      <c r="D21639">
        <v>33</v>
      </c>
      <c r="E21639">
        <v>6.9200000000000002E-5</v>
      </c>
    </row>
    <row r="21640" spans="1:5" x14ac:dyDescent="0.3">
      <c r="A21640" t="s">
        <v>2</v>
      </c>
      <c r="B21640">
        <v>2069</v>
      </c>
      <c r="C21640">
        <v>2103</v>
      </c>
      <c r="D21640">
        <v>34</v>
      </c>
      <c r="E21640">
        <v>7.1099999999999994E-5</v>
      </c>
    </row>
    <row r="21641" spans="1:5" x14ac:dyDescent="0.3">
      <c r="A21641" t="s">
        <v>2</v>
      </c>
      <c r="B21641">
        <v>2069</v>
      </c>
      <c r="C21641">
        <v>2104</v>
      </c>
      <c r="D21641">
        <v>35</v>
      </c>
      <c r="E21641">
        <v>7.2799999999999994E-5</v>
      </c>
    </row>
    <row r="21642" spans="1:5" x14ac:dyDescent="0.3">
      <c r="A21642" t="s">
        <v>2</v>
      </c>
      <c r="B21642">
        <v>2069</v>
      </c>
      <c r="C21642">
        <v>2105</v>
      </c>
      <c r="D21642">
        <v>36</v>
      </c>
      <c r="E21642">
        <v>7.6899999999999999E-5</v>
      </c>
    </row>
    <row r="21643" spans="1:5" x14ac:dyDescent="0.3">
      <c r="A21643" t="s">
        <v>2</v>
      </c>
      <c r="B21643">
        <v>2069</v>
      </c>
      <c r="C21643">
        <v>2106</v>
      </c>
      <c r="D21643">
        <v>37</v>
      </c>
      <c r="E21643">
        <v>8.0900000000000001E-5</v>
      </c>
    </row>
    <row r="21644" spans="1:5" x14ac:dyDescent="0.3">
      <c r="A21644" t="s">
        <v>2</v>
      </c>
      <c r="B21644">
        <v>2069</v>
      </c>
      <c r="C21644">
        <v>2107</v>
      </c>
      <c r="D21644">
        <v>38</v>
      </c>
      <c r="E21644">
        <v>8.6299999999999997E-5</v>
      </c>
    </row>
    <row r="21645" spans="1:5" x14ac:dyDescent="0.3">
      <c r="A21645" t="s">
        <v>2</v>
      </c>
      <c r="B21645">
        <v>2069</v>
      </c>
      <c r="C21645">
        <v>2108</v>
      </c>
      <c r="D21645">
        <v>39</v>
      </c>
      <c r="E21645">
        <v>9.3800000000000003E-5</v>
      </c>
    </row>
    <row r="21646" spans="1:5" x14ac:dyDescent="0.3">
      <c r="A21646" t="s">
        <v>2</v>
      </c>
      <c r="B21646">
        <v>2069</v>
      </c>
      <c r="C21646">
        <v>2109</v>
      </c>
      <c r="D21646">
        <v>40</v>
      </c>
      <c r="E21646">
        <v>1.031E-4</v>
      </c>
    </row>
    <row r="21647" spans="1:5" x14ac:dyDescent="0.3">
      <c r="A21647" t="s">
        <v>2</v>
      </c>
      <c r="B21647">
        <v>2069</v>
      </c>
      <c r="C21647">
        <v>2110</v>
      </c>
      <c r="D21647">
        <v>41</v>
      </c>
      <c r="E21647">
        <v>1.127E-4</v>
      </c>
    </row>
    <row r="21648" spans="1:5" x14ac:dyDescent="0.3">
      <c r="A21648" t="s">
        <v>2</v>
      </c>
      <c r="B21648">
        <v>2069</v>
      </c>
      <c r="C21648">
        <v>2111</v>
      </c>
      <c r="D21648">
        <v>42</v>
      </c>
      <c r="E21648">
        <v>1.225E-4</v>
      </c>
    </row>
    <row r="21649" spans="1:5" x14ac:dyDescent="0.3">
      <c r="A21649" t="s">
        <v>2</v>
      </c>
      <c r="B21649">
        <v>2069</v>
      </c>
      <c r="C21649">
        <v>2112</v>
      </c>
      <c r="D21649">
        <v>43</v>
      </c>
      <c r="E21649">
        <v>1.3569999999999999E-4</v>
      </c>
    </row>
    <row r="21650" spans="1:5" x14ac:dyDescent="0.3">
      <c r="A21650" t="s">
        <v>2</v>
      </c>
      <c r="B21650">
        <v>2069</v>
      </c>
      <c r="C21650">
        <v>2113</v>
      </c>
      <c r="D21650">
        <v>44</v>
      </c>
      <c r="E21650">
        <v>1.5640000000000001E-4</v>
      </c>
    </row>
    <row r="21651" spans="1:5" x14ac:dyDescent="0.3">
      <c r="A21651" t="s">
        <v>2</v>
      </c>
      <c r="B21651">
        <v>2069</v>
      </c>
      <c r="C21651">
        <v>2114</v>
      </c>
      <c r="D21651">
        <v>45</v>
      </c>
      <c r="E21651">
        <v>1.8039999999999999E-4</v>
      </c>
    </row>
    <row r="21652" spans="1:5" x14ac:dyDescent="0.3">
      <c r="A21652" t="s">
        <v>2</v>
      </c>
      <c r="B21652">
        <v>2069</v>
      </c>
      <c r="C21652">
        <v>2115</v>
      </c>
      <c r="D21652">
        <v>46</v>
      </c>
      <c r="E21652">
        <v>2.061E-4</v>
      </c>
    </row>
    <row r="21653" spans="1:5" x14ac:dyDescent="0.3">
      <c r="A21653" t="s">
        <v>2</v>
      </c>
      <c r="B21653">
        <v>2069</v>
      </c>
      <c r="C21653">
        <v>2116</v>
      </c>
      <c r="D21653">
        <v>47</v>
      </c>
      <c r="E21653">
        <v>2.273E-4</v>
      </c>
    </row>
    <row r="21654" spans="1:5" x14ac:dyDescent="0.3">
      <c r="A21654" t="s">
        <v>2</v>
      </c>
      <c r="B21654">
        <v>2069</v>
      </c>
      <c r="C21654">
        <v>2117</v>
      </c>
      <c r="D21654">
        <v>48</v>
      </c>
      <c r="E21654">
        <v>2.4699999999999999E-4</v>
      </c>
    </row>
    <row r="21655" spans="1:5" x14ac:dyDescent="0.3">
      <c r="A21655" t="s">
        <v>2</v>
      </c>
      <c r="B21655">
        <v>2069</v>
      </c>
      <c r="C21655">
        <v>2118</v>
      </c>
      <c r="D21655">
        <v>49</v>
      </c>
      <c r="E21655">
        <v>2.676E-4</v>
      </c>
    </row>
    <row r="21656" spans="1:5" x14ac:dyDescent="0.3">
      <c r="A21656" t="s">
        <v>2</v>
      </c>
      <c r="B21656">
        <v>2069</v>
      </c>
      <c r="C21656">
        <v>2119</v>
      </c>
      <c r="D21656">
        <v>50</v>
      </c>
      <c r="E21656">
        <v>2.8659999999999997E-4</v>
      </c>
    </row>
    <row r="21657" spans="1:5" x14ac:dyDescent="0.3">
      <c r="A21657" t="s">
        <v>2</v>
      </c>
      <c r="B21657">
        <v>2069</v>
      </c>
      <c r="C21657">
        <v>2120</v>
      </c>
      <c r="D21657">
        <v>51</v>
      </c>
      <c r="E21657">
        <v>3.0279999999999999E-4</v>
      </c>
    </row>
    <row r="21658" spans="1:5" x14ac:dyDescent="0.3">
      <c r="A21658" t="s">
        <v>2</v>
      </c>
      <c r="B21658">
        <v>2069</v>
      </c>
      <c r="C21658">
        <v>2121</v>
      </c>
      <c r="D21658">
        <v>52</v>
      </c>
      <c r="E21658">
        <v>3.1730000000000001E-4</v>
      </c>
    </row>
    <row r="21659" spans="1:5" x14ac:dyDescent="0.3">
      <c r="A21659" t="s">
        <v>2</v>
      </c>
      <c r="B21659">
        <v>2069</v>
      </c>
      <c r="C21659">
        <v>2122</v>
      </c>
      <c r="D21659">
        <v>53</v>
      </c>
      <c r="E21659">
        <v>3.3569999999999997E-4</v>
      </c>
    </row>
    <row r="21660" spans="1:5" x14ac:dyDescent="0.3">
      <c r="A21660" t="s">
        <v>2</v>
      </c>
      <c r="B21660">
        <v>2069</v>
      </c>
      <c r="C21660">
        <v>2123</v>
      </c>
      <c r="D21660">
        <v>54</v>
      </c>
      <c r="E21660">
        <v>3.6709999999999998E-4</v>
      </c>
    </row>
    <row r="21661" spans="1:5" x14ac:dyDescent="0.3">
      <c r="A21661" t="s">
        <v>2</v>
      </c>
      <c r="B21661">
        <v>2069</v>
      </c>
      <c r="C21661">
        <v>2124</v>
      </c>
      <c r="D21661">
        <v>55</v>
      </c>
      <c r="E21661">
        <v>4.0499999999999998E-4</v>
      </c>
    </row>
    <row r="21662" spans="1:5" x14ac:dyDescent="0.3">
      <c r="A21662" t="s">
        <v>2</v>
      </c>
      <c r="B21662">
        <v>2070</v>
      </c>
      <c r="C21662">
        <v>2070</v>
      </c>
      <c r="D21662">
        <v>0</v>
      </c>
      <c r="E21662">
        <v>6.9999999999999999E-4</v>
      </c>
    </row>
    <row r="21663" spans="1:5" x14ac:dyDescent="0.3">
      <c r="A21663" t="s">
        <v>2</v>
      </c>
      <c r="B21663">
        <v>2070</v>
      </c>
      <c r="C21663">
        <v>2071</v>
      </c>
      <c r="D21663">
        <v>1</v>
      </c>
      <c r="E21663">
        <v>1.24E-5</v>
      </c>
    </row>
    <row r="21664" spans="1:5" x14ac:dyDescent="0.3">
      <c r="A21664" t="s">
        <v>2</v>
      </c>
      <c r="B21664">
        <v>2070</v>
      </c>
      <c r="C21664">
        <v>2072</v>
      </c>
      <c r="D21664">
        <v>2</v>
      </c>
      <c r="E21664">
        <v>7.6000000000000001E-6</v>
      </c>
    </row>
    <row r="21665" spans="1:5" x14ac:dyDescent="0.3">
      <c r="A21665" t="s">
        <v>2</v>
      </c>
      <c r="B21665">
        <v>2070</v>
      </c>
      <c r="C21665">
        <v>2073</v>
      </c>
      <c r="D21665">
        <v>3</v>
      </c>
      <c r="E21665">
        <v>6.3999999999999997E-6</v>
      </c>
    </row>
    <row r="21666" spans="1:5" x14ac:dyDescent="0.3">
      <c r="A21666" t="s">
        <v>2</v>
      </c>
      <c r="B21666">
        <v>2070</v>
      </c>
      <c r="C21666">
        <v>2074</v>
      </c>
      <c r="D21666">
        <v>4</v>
      </c>
      <c r="E21666">
        <v>5.3000000000000001E-6</v>
      </c>
    </row>
    <row r="21667" spans="1:5" x14ac:dyDescent="0.3">
      <c r="A21667" t="s">
        <v>2</v>
      </c>
      <c r="B21667">
        <v>2070</v>
      </c>
      <c r="C21667">
        <v>2075</v>
      </c>
      <c r="D21667">
        <v>5</v>
      </c>
      <c r="E21667">
        <v>6.4999999999999996E-6</v>
      </c>
    </row>
    <row r="21668" spans="1:5" x14ac:dyDescent="0.3">
      <c r="A21668" t="s">
        <v>2</v>
      </c>
      <c r="B21668">
        <v>2070</v>
      </c>
      <c r="C21668">
        <v>2076</v>
      </c>
      <c r="D21668">
        <v>6</v>
      </c>
      <c r="E21668">
        <v>7.3000000000000004E-6</v>
      </c>
    </row>
    <row r="21669" spans="1:5" x14ac:dyDescent="0.3">
      <c r="A21669" t="s">
        <v>2</v>
      </c>
      <c r="B21669">
        <v>2070</v>
      </c>
      <c r="C21669">
        <v>2077</v>
      </c>
      <c r="D21669">
        <v>7</v>
      </c>
      <c r="E21669">
        <v>8.3999999999999992E-6</v>
      </c>
    </row>
    <row r="21670" spans="1:5" x14ac:dyDescent="0.3">
      <c r="A21670" t="s">
        <v>2</v>
      </c>
      <c r="B21670">
        <v>2070</v>
      </c>
      <c r="C21670">
        <v>2078</v>
      </c>
      <c r="D21670">
        <v>8</v>
      </c>
      <c r="E21670">
        <v>9.9000000000000001E-6</v>
      </c>
    </row>
    <row r="21671" spans="1:5" x14ac:dyDescent="0.3">
      <c r="A21671" t="s">
        <v>2</v>
      </c>
      <c r="B21671">
        <v>2070</v>
      </c>
      <c r="C21671">
        <v>2079</v>
      </c>
      <c r="D21671">
        <v>9</v>
      </c>
      <c r="E21671">
        <v>1.2300000000000001E-5</v>
      </c>
    </row>
    <row r="21672" spans="1:5" x14ac:dyDescent="0.3">
      <c r="A21672" t="s">
        <v>2</v>
      </c>
      <c r="B21672">
        <v>2070</v>
      </c>
      <c r="C21672">
        <v>2080</v>
      </c>
      <c r="D21672">
        <v>10</v>
      </c>
      <c r="E21672">
        <v>1.5699999999999999E-5</v>
      </c>
    </row>
    <row r="21673" spans="1:5" x14ac:dyDescent="0.3">
      <c r="A21673" t="s">
        <v>2</v>
      </c>
      <c r="B21673">
        <v>2070</v>
      </c>
      <c r="C21673">
        <v>2081</v>
      </c>
      <c r="D21673">
        <v>11</v>
      </c>
      <c r="E21673">
        <v>2.0400000000000001E-5</v>
      </c>
    </row>
    <row r="21674" spans="1:5" x14ac:dyDescent="0.3">
      <c r="A21674" t="s">
        <v>2</v>
      </c>
      <c r="B21674">
        <v>2070</v>
      </c>
      <c r="C21674">
        <v>2082</v>
      </c>
      <c r="D21674">
        <v>12</v>
      </c>
      <c r="E21674">
        <v>2.6800000000000001E-5</v>
      </c>
    </row>
    <row r="21675" spans="1:5" x14ac:dyDescent="0.3">
      <c r="A21675" t="s">
        <v>2</v>
      </c>
      <c r="B21675">
        <v>2070</v>
      </c>
      <c r="C21675">
        <v>2083</v>
      </c>
      <c r="D21675">
        <v>13</v>
      </c>
      <c r="E21675">
        <v>3.6300000000000001E-5</v>
      </c>
    </row>
    <row r="21676" spans="1:5" x14ac:dyDescent="0.3">
      <c r="A21676" t="s">
        <v>2</v>
      </c>
      <c r="B21676">
        <v>2070</v>
      </c>
      <c r="C21676">
        <v>2084</v>
      </c>
      <c r="D21676">
        <v>14</v>
      </c>
      <c r="E21676">
        <v>4.8699999999999998E-5</v>
      </c>
    </row>
    <row r="21677" spans="1:5" x14ac:dyDescent="0.3">
      <c r="A21677" t="s">
        <v>2</v>
      </c>
      <c r="B21677">
        <v>2070</v>
      </c>
      <c r="C21677">
        <v>2085</v>
      </c>
      <c r="D21677">
        <v>15</v>
      </c>
      <c r="E21677">
        <v>5.9599999999999999E-5</v>
      </c>
    </row>
    <row r="21678" spans="1:5" x14ac:dyDescent="0.3">
      <c r="A21678" t="s">
        <v>2</v>
      </c>
      <c r="B21678">
        <v>2070</v>
      </c>
      <c r="C21678">
        <v>2086</v>
      </c>
      <c r="D21678">
        <v>16</v>
      </c>
      <c r="E21678">
        <v>6.4399999999999993E-5</v>
      </c>
    </row>
    <row r="21679" spans="1:5" x14ac:dyDescent="0.3">
      <c r="A21679" t="s">
        <v>2</v>
      </c>
      <c r="B21679">
        <v>2070</v>
      </c>
      <c r="C21679">
        <v>2087</v>
      </c>
      <c r="D21679">
        <v>17</v>
      </c>
      <c r="E21679">
        <v>6.3299999999999994E-5</v>
      </c>
    </row>
    <row r="21680" spans="1:5" x14ac:dyDescent="0.3">
      <c r="A21680" t="s">
        <v>2</v>
      </c>
      <c r="B21680">
        <v>2070</v>
      </c>
      <c r="C21680">
        <v>2088</v>
      </c>
      <c r="D21680">
        <v>18</v>
      </c>
      <c r="E21680">
        <v>6.1799999999999998E-5</v>
      </c>
    </row>
    <row r="21681" spans="1:5" x14ac:dyDescent="0.3">
      <c r="A21681" t="s">
        <v>2</v>
      </c>
      <c r="B21681">
        <v>2070</v>
      </c>
      <c r="C21681">
        <v>2089</v>
      </c>
      <c r="D21681">
        <v>19</v>
      </c>
      <c r="E21681">
        <v>6.2799999999999995E-5</v>
      </c>
    </row>
    <row r="21682" spans="1:5" x14ac:dyDescent="0.3">
      <c r="A21682" t="s">
        <v>2</v>
      </c>
      <c r="B21682">
        <v>2070</v>
      </c>
      <c r="C21682">
        <v>2090</v>
      </c>
      <c r="D21682">
        <v>20</v>
      </c>
      <c r="E21682">
        <v>6.4499999999999996E-5</v>
      </c>
    </row>
    <row r="21683" spans="1:5" x14ac:dyDescent="0.3">
      <c r="A21683" t="s">
        <v>2</v>
      </c>
      <c r="B21683">
        <v>2070</v>
      </c>
      <c r="C21683">
        <v>2091</v>
      </c>
      <c r="D21683">
        <v>21</v>
      </c>
      <c r="E21683">
        <v>6.3299999999999994E-5</v>
      </c>
    </row>
    <row r="21684" spans="1:5" x14ac:dyDescent="0.3">
      <c r="A21684" t="s">
        <v>2</v>
      </c>
      <c r="B21684">
        <v>2070</v>
      </c>
      <c r="C21684">
        <v>2092</v>
      </c>
      <c r="D21684">
        <v>22</v>
      </c>
      <c r="E21684">
        <v>5.8199999999999998E-5</v>
      </c>
    </row>
    <row r="21685" spans="1:5" x14ac:dyDescent="0.3">
      <c r="A21685" t="s">
        <v>2</v>
      </c>
      <c r="B21685">
        <v>2070</v>
      </c>
      <c r="C21685">
        <v>2093</v>
      </c>
      <c r="D21685">
        <v>23</v>
      </c>
      <c r="E21685">
        <v>5.2599999999999998E-5</v>
      </c>
    </row>
    <row r="21686" spans="1:5" x14ac:dyDescent="0.3">
      <c r="A21686" t="s">
        <v>2</v>
      </c>
      <c r="B21686">
        <v>2070</v>
      </c>
      <c r="C21686">
        <v>2094</v>
      </c>
      <c r="D21686">
        <v>24</v>
      </c>
      <c r="E21686">
        <v>5.0399999999999999E-5</v>
      </c>
    </row>
    <row r="21687" spans="1:5" x14ac:dyDescent="0.3">
      <c r="A21687" t="s">
        <v>2</v>
      </c>
      <c r="B21687">
        <v>2070</v>
      </c>
      <c r="C21687">
        <v>2095</v>
      </c>
      <c r="D21687">
        <v>25</v>
      </c>
      <c r="E21687">
        <v>5.1600000000000001E-5</v>
      </c>
    </row>
    <row r="21688" spans="1:5" x14ac:dyDescent="0.3">
      <c r="A21688" t="s">
        <v>2</v>
      </c>
      <c r="B21688">
        <v>2070</v>
      </c>
      <c r="C21688">
        <v>2096</v>
      </c>
      <c r="D21688">
        <v>26</v>
      </c>
      <c r="E21688">
        <v>5.3900000000000002E-5</v>
      </c>
    </row>
    <row r="21689" spans="1:5" x14ac:dyDescent="0.3">
      <c r="A21689" t="s">
        <v>2</v>
      </c>
      <c r="B21689">
        <v>2070</v>
      </c>
      <c r="C21689">
        <v>2097</v>
      </c>
      <c r="D21689">
        <v>27</v>
      </c>
      <c r="E21689">
        <v>5.4799999999999997E-5</v>
      </c>
    </row>
    <row r="21690" spans="1:5" x14ac:dyDescent="0.3">
      <c r="A21690" t="s">
        <v>2</v>
      </c>
      <c r="B21690">
        <v>2070</v>
      </c>
      <c r="C21690">
        <v>2098</v>
      </c>
      <c r="D21690">
        <v>28</v>
      </c>
      <c r="E21690">
        <v>5.6100000000000002E-5</v>
      </c>
    </row>
    <row r="21691" spans="1:5" x14ac:dyDescent="0.3">
      <c r="A21691" t="s">
        <v>2</v>
      </c>
      <c r="B21691">
        <v>2070</v>
      </c>
      <c r="C21691">
        <v>2099</v>
      </c>
      <c r="D21691">
        <v>29</v>
      </c>
      <c r="E21691">
        <v>5.7399999999999999E-5</v>
      </c>
    </row>
    <row r="21692" spans="1:5" x14ac:dyDescent="0.3">
      <c r="A21692" t="s">
        <v>2</v>
      </c>
      <c r="B21692">
        <v>2070</v>
      </c>
      <c r="C21692">
        <v>2100</v>
      </c>
      <c r="D21692">
        <v>30</v>
      </c>
      <c r="E21692">
        <v>5.94E-5</v>
      </c>
    </row>
    <row r="21693" spans="1:5" x14ac:dyDescent="0.3">
      <c r="A21693" t="s">
        <v>2</v>
      </c>
      <c r="B21693">
        <v>2070</v>
      </c>
      <c r="C21693">
        <v>2101</v>
      </c>
      <c r="D21693">
        <v>31</v>
      </c>
      <c r="E21693">
        <v>6.2100000000000005E-5</v>
      </c>
    </row>
    <row r="21694" spans="1:5" x14ac:dyDescent="0.3">
      <c r="A21694" t="s">
        <v>2</v>
      </c>
      <c r="B21694">
        <v>2070</v>
      </c>
      <c r="C21694">
        <v>2102</v>
      </c>
      <c r="D21694">
        <v>32</v>
      </c>
      <c r="E21694">
        <v>6.5199999999999999E-5</v>
      </c>
    </row>
    <row r="21695" spans="1:5" x14ac:dyDescent="0.3">
      <c r="A21695" t="s">
        <v>2</v>
      </c>
      <c r="B21695">
        <v>2070</v>
      </c>
      <c r="C21695">
        <v>2103</v>
      </c>
      <c r="D21695">
        <v>33</v>
      </c>
      <c r="E21695">
        <v>6.7600000000000003E-5</v>
      </c>
    </row>
    <row r="21696" spans="1:5" x14ac:dyDescent="0.3">
      <c r="A21696" t="s">
        <v>2</v>
      </c>
      <c r="B21696">
        <v>2070</v>
      </c>
      <c r="C21696">
        <v>2104</v>
      </c>
      <c r="D21696">
        <v>34</v>
      </c>
      <c r="E21696">
        <v>6.9499999999999995E-5</v>
      </c>
    </row>
    <row r="21697" spans="1:5" x14ac:dyDescent="0.3">
      <c r="A21697" t="s">
        <v>2</v>
      </c>
      <c r="B21697">
        <v>2070</v>
      </c>
      <c r="C21697">
        <v>2105</v>
      </c>
      <c r="D21697">
        <v>35</v>
      </c>
      <c r="E21697">
        <v>7.0900000000000002E-5</v>
      </c>
    </row>
    <row r="21698" spans="1:5" x14ac:dyDescent="0.3">
      <c r="A21698" t="s">
        <v>2</v>
      </c>
      <c r="B21698">
        <v>2070</v>
      </c>
      <c r="C21698">
        <v>2106</v>
      </c>
      <c r="D21698">
        <v>36</v>
      </c>
      <c r="E21698">
        <v>7.4900000000000005E-5</v>
      </c>
    </row>
    <row r="21699" spans="1:5" x14ac:dyDescent="0.3">
      <c r="A21699" t="s">
        <v>2</v>
      </c>
      <c r="B21699">
        <v>2070</v>
      </c>
      <c r="C21699">
        <v>2107</v>
      </c>
      <c r="D21699">
        <v>37</v>
      </c>
      <c r="E21699">
        <v>7.8899999999999993E-5</v>
      </c>
    </row>
    <row r="21700" spans="1:5" x14ac:dyDescent="0.3">
      <c r="A21700" t="s">
        <v>2</v>
      </c>
      <c r="B21700">
        <v>2070</v>
      </c>
      <c r="C21700">
        <v>2108</v>
      </c>
      <c r="D21700">
        <v>38</v>
      </c>
      <c r="E21700">
        <v>8.4300000000000003E-5</v>
      </c>
    </row>
    <row r="21701" spans="1:5" x14ac:dyDescent="0.3">
      <c r="A21701" t="s">
        <v>2</v>
      </c>
      <c r="B21701">
        <v>2070</v>
      </c>
      <c r="C21701">
        <v>2109</v>
      </c>
      <c r="D21701">
        <v>39</v>
      </c>
      <c r="E21701">
        <v>9.1700000000000006E-5</v>
      </c>
    </row>
    <row r="21702" spans="1:5" x14ac:dyDescent="0.3">
      <c r="A21702" t="s">
        <v>2</v>
      </c>
      <c r="B21702">
        <v>2070</v>
      </c>
      <c r="C21702">
        <v>2110</v>
      </c>
      <c r="D21702">
        <v>40</v>
      </c>
      <c r="E21702">
        <v>1.005E-4</v>
      </c>
    </row>
    <row r="21703" spans="1:5" x14ac:dyDescent="0.3">
      <c r="A21703" t="s">
        <v>2</v>
      </c>
      <c r="B21703">
        <v>2070</v>
      </c>
      <c r="C21703">
        <v>2111</v>
      </c>
      <c r="D21703">
        <v>41</v>
      </c>
      <c r="E21703">
        <v>1.099E-4</v>
      </c>
    </row>
    <row r="21704" spans="1:5" x14ac:dyDescent="0.3">
      <c r="A21704" t="s">
        <v>2</v>
      </c>
      <c r="B21704">
        <v>2070</v>
      </c>
      <c r="C21704">
        <v>2112</v>
      </c>
      <c r="D21704">
        <v>42</v>
      </c>
      <c r="E21704">
        <v>1.197E-4</v>
      </c>
    </row>
    <row r="21705" spans="1:5" x14ac:dyDescent="0.3">
      <c r="A21705" t="s">
        <v>2</v>
      </c>
      <c r="B21705">
        <v>2070</v>
      </c>
      <c r="C21705">
        <v>2113</v>
      </c>
      <c r="D21705">
        <v>43</v>
      </c>
      <c r="E21705">
        <v>1.329E-4</v>
      </c>
    </row>
    <row r="21706" spans="1:5" x14ac:dyDescent="0.3">
      <c r="A21706" t="s">
        <v>2</v>
      </c>
      <c r="B21706">
        <v>2070</v>
      </c>
      <c r="C21706">
        <v>2114</v>
      </c>
      <c r="D21706">
        <v>44</v>
      </c>
      <c r="E21706">
        <v>1.5320000000000001E-4</v>
      </c>
    </row>
    <row r="21707" spans="1:5" x14ac:dyDescent="0.3">
      <c r="A21707" t="s">
        <v>2</v>
      </c>
      <c r="B21707">
        <v>2070</v>
      </c>
      <c r="C21707">
        <v>2115</v>
      </c>
      <c r="D21707">
        <v>45</v>
      </c>
      <c r="E21707">
        <v>1.7660000000000001E-4</v>
      </c>
    </row>
    <row r="21708" spans="1:5" x14ac:dyDescent="0.3">
      <c r="A21708" t="s">
        <v>2</v>
      </c>
      <c r="B21708">
        <v>2070</v>
      </c>
      <c r="C21708">
        <v>2116</v>
      </c>
      <c r="D21708">
        <v>46</v>
      </c>
      <c r="E21708">
        <v>2.018E-4</v>
      </c>
    </row>
    <row r="21709" spans="1:5" x14ac:dyDescent="0.3">
      <c r="A21709" t="s">
        <v>2</v>
      </c>
      <c r="B21709">
        <v>2070</v>
      </c>
      <c r="C21709">
        <v>2117</v>
      </c>
      <c r="D21709">
        <v>47</v>
      </c>
      <c r="E21709">
        <v>2.229E-4</v>
      </c>
    </row>
    <row r="21710" spans="1:5" x14ac:dyDescent="0.3">
      <c r="A21710" t="s">
        <v>2</v>
      </c>
      <c r="B21710">
        <v>2070</v>
      </c>
      <c r="C21710">
        <v>2118</v>
      </c>
      <c r="D21710">
        <v>48</v>
      </c>
      <c r="E21710">
        <v>2.4259999999999999E-4</v>
      </c>
    </row>
    <row r="21711" spans="1:5" x14ac:dyDescent="0.3">
      <c r="A21711" t="s">
        <v>2</v>
      </c>
      <c r="B21711">
        <v>2070</v>
      </c>
      <c r="C21711">
        <v>2119</v>
      </c>
      <c r="D21711">
        <v>49</v>
      </c>
      <c r="E21711">
        <v>2.6279999999999999E-4</v>
      </c>
    </row>
    <row r="21712" spans="1:5" x14ac:dyDescent="0.3">
      <c r="A21712" t="s">
        <v>2</v>
      </c>
      <c r="B21712">
        <v>2070</v>
      </c>
      <c r="C21712">
        <v>2120</v>
      </c>
      <c r="D21712">
        <v>50</v>
      </c>
      <c r="E21712">
        <v>2.81E-4</v>
      </c>
    </row>
    <row r="21713" spans="1:5" x14ac:dyDescent="0.3">
      <c r="A21713" t="s">
        <v>2</v>
      </c>
      <c r="B21713">
        <v>2070</v>
      </c>
      <c r="C21713">
        <v>2121</v>
      </c>
      <c r="D21713">
        <v>51</v>
      </c>
      <c r="E21713">
        <v>2.966E-4</v>
      </c>
    </row>
    <row r="21714" spans="1:5" x14ac:dyDescent="0.3">
      <c r="A21714" t="s">
        <v>2</v>
      </c>
      <c r="B21714">
        <v>2070</v>
      </c>
      <c r="C21714">
        <v>2122</v>
      </c>
      <c r="D21714">
        <v>52</v>
      </c>
      <c r="E21714">
        <v>3.1110000000000003E-4</v>
      </c>
    </row>
    <row r="21715" spans="1:5" x14ac:dyDescent="0.3">
      <c r="A21715" t="s">
        <v>2</v>
      </c>
      <c r="B21715">
        <v>2070</v>
      </c>
      <c r="C21715">
        <v>2123</v>
      </c>
      <c r="D21715">
        <v>53</v>
      </c>
      <c r="E21715">
        <v>3.2959999999999999E-4</v>
      </c>
    </row>
    <row r="21716" spans="1:5" x14ac:dyDescent="0.3">
      <c r="A21716" t="s">
        <v>2</v>
      </c>
      <c r="B21716">
        <v>2070</v>
      </c>
      <c r="C21716">
        <v>2124</v>
      </c>
      <c r="D21716">
        <v>54</v>
      </c>
      <c r="E21716">
        <v>3.6029999999999998E-4</v>
      </c>
    </row>
    <row r="21717" spans="1:5" x14ac:dyDescent="0.3">
      <c r="A21717" t="s">
        <v>2</v>
      </c>
      <c r="B21717">
        <v>2071</v>
      </c>
      <c r="C21717">
        <v>2071</v>
      </c>
      <c r="D21717">
        <v>0</v>
      </c>
      <c r="E21717">
        <v>6.692E-4</v>
      </c>
    </row>
    <row r="21718" spans="1:5" x14ac:dyDescent="0.3">
      <c r="A21718" t="s">
        <v>2</v>
      </c>
      <c r="B21718">
        <v>2071</v>
      </c>
      <c r="C21718">
        <v>2072</v>
      </c>
      <c r="D21718">
        <v>1</v>
      </c>
      <c r="E21718">
        <v>1.1600000000000001E-5</v>
      </c>
    </row>
    <row r="21719" spans="1:5" x14ac:dyDescent="0.3">
      <c r="A21719" t="s">
        <v>2</v>
      </c>
      <c r="B21719">
        <v>2071</v>
      </c>
      <c r="C21719">
        <v>2073</v>
      </c>
      <c r="D21719">
        <v>2</v>
      </c>
      <c r="E21719">
        <v>7.1999999999999997E-6</v>
      </c>
    </row>
    <row r="21720" spans="1:5" x14ac:dyDescent="0.3">
      <c r="A21720" t="s">
        <v>2</v>
      </c>
      <c r="B21720">
        <v>2071</v>
      </c>
      <c r="C21720">
        <v>2074</v>
      </c>
      <c r="D21720">
        <v>3</v>
      </c>
      <c r="E21720">
        <v>6.0000000000000002E-6</v>
      </c>
    </row>
    <row r="21721" spans="1:5" x14ac:dyDescent="0.3">
      <c r="A21721" t="s">
        <v>2</v>
      </c>
      <c r="B21721">
        <v>2071</v>
      </c>
      <c r="C21721">
        <v>2075</v>
      </c>
      <c r="D21721">
        <v>4</v>
      </c>
      <c r="E21721">
        <v>5.0000000000000004E-6</v>
      </c>
    </row>
    <row r="21722" spans="1:5" x14ac:dyDescent="0.3">
      <c r="A21722" t="s">
        <v>2</v>
      </c>
      <c r="B21722">
        <v>2071</v>
      </c>
      <c r="C21722">
        <v>2076</v>
      </c>
      <c r="D21722">
        <v>5</v>
      </c>
      <c r="E21722">
        <v>6.1E-6</v>
      </c>
    </row>
    <row r="21723" spans="1:5" x14ac:dyDescent="0.3">
      <c r="A21723" t="s">
        <v>2</v>
      </c>
      <c r="B21723">
        <v>2071</v>
      </c>
      <c r="C21723">
        <v>2077</v>
      </c>
      <c r="D21723">
        <v>6</v>
      </c>
      <c r="E21723">
        <v>6.9999999999999999E-6</v>
      </c>
    </row>
    <row r="21724" spans="1:5" x14ac:dyDescent="0.3">
      <c r="A21724" t="s">
        <v>2</v>
      </c>
      <c r="B21724">
        <v>2071</v>
      </c>
      <c r="C21724">
        <v>2078</v>
      </c>
      <c r="D21724">
        <v>7</v>
      </c>
      <c r="E21724">
        <v>7.9999999999999996E-6</v>
      </c>
    </row>
    <row r="21725" spans="1:5" x14ac:dyDescent="0.3">
      <c r="A21725" t="s">
        <v>2</v>
      </c>
      <c r="B21725">
        <v>2071</v>
      </c>
      <c r="C21725">
        <v>2079</v>
      </c>
      <c r="D21725">
        <v>8</v>
      </c>
      <c r="E21725">
        <v>9.5000000000000005E-6</v>
      </c>
    </row>
    <row r="21726" spans="1:5" x14ac:dyDescent="0.3">
      <c r="A21726" t="s">
        <v>2</v>
      </c>
      <c r="B21726">
        <v>2071</v>
      </c>
      <c r="C21726">
        <v>2080</v>
      </c>
      <c r="D21726">
        <v>9</v>
      </c>
      <c r="E21726">
        <v>1.1800000000000001E-5</v>
      </c>
    </row>
    <row r="21727" spans="1:5" x14ac:dyDescent="0.3">
      <c r="A21727" t="s">
        <v>2</v>
      </c>
      <c r="B21727">
        <v>2071</v>
      </c>
      <c r="C21727">
        <v>2081</v>
      </c>
      <c r="D21727">
        <v>10</v>
      </c>
      <c r="E21727">
        <v>1.52E-5</v>
      </c>
    </row>
    <row r="21728" spans="1:5" x14ac:dyDescent="0.3">
      <c r="A21728" t="s">
        <v>2</v>
      </c>
      <c r="B21728">
        <v>2071</v>
      </c>
      <c r="C21728">
        <v>2082</v>
      </c>
      <c r="D21728">
        <v>11</v>
      </c>
      <c r="E21728">
        <v>1.98E-5</v>
      </c>
    </row>
    <row r="21729" spans="1:5" x14ac:dyDescent="0.3">
      <c r="A21729" t="s">
        <v>2</v>
      </c>
      <c r="B21729">
        <v>2071</v>
      </c>
      <c r="C21729">
        <v>2083</v>
      </c>
      <c r="D21729">
        <v>12</v>
      </c>
      <c r="E21729">
        <v>2.62E-5</v>
      </c>
    </row>
    <row r="21730" spans="1:5" x14ac:dyDescent="0.3">
      <c r="A21730" t="s">
        <v>2</v>
      </c>
      <c r="B21730">
        <v>2071</v>
      </c>
      <c r="C21730">
        <v>2084</v>
      </c>
      <c r="D21730">
        <v>13</v>
      </c>
      <c r="E21730">
        <v>3.5500000000000002E-5</v>
      </c>
    </row>
    <row r="21731" spans="1:5" x14ac:dyDescent="0.3">
      <c r="A21731" t="s">
        <v>2</v>
      </c>
      <c r="B21731">
        <v>2071</v>
      </c>
      <c r="C21731">
        <v>2085</v>
      </c>
      <c r="D21731">
        <v>14</v>
      </c>
      <c r="E21731">
        <v>4.7599999999999998E-5</v>
      </c>
    </row>
    <row r="21732" spans="1:5" x14ac:dyDescent="0.3">
      <c r="A21732" t="s">
        <v>2</v>
      </c>
      <c r="B21732">
        <v>2071</v>
      </c>
      <c r="C21732">
        <v>2086</v>
      </c>
      <c r="D21732">
        <v>15</v>
      </c>
      <c r="E21732">
        <v>5.8300000000000001E-5</v>
      </c>
    </row>
    <row r="21733" spans="1:5" x14ac:dyDescent="0.3">
      <c r="A21733" t="s">
        <v>2</v>
      </c>
      <c r="B21733">
        <v>2071</v>
      </c>
      <c r="C21733">
        <v>2087</v>
      </c>
      <c r="D21733">
        <v>16</v>
      </c>
      <c r="E21733">
        <v>6.3E-5</v>
      </c>
    </row>
    <row r="21734" spans="1:5" x14ac:dyDescent="0.3">
      <c r="A21734" t="s">
        <v>2</v>
      </c>
      <c r="B21734">
        <v>2071</v>
      </c>
      <c r="C21734">
        <v>2088</v>
      </c>
      <c r="D21734">
        <v>17</v>
      </c>
      <c r="E21734">
        <v>6.2000000000000003E-5</v>
      </c>
    </row>
    <row r="21735" spans="1:5" x14ac:dyDescent="0.3">
      <c r="A21735" t="s">
        <v>2</v>
      </c>
      <c r="B21735">
        <v>2071</v>
      </c>
      <c r="C21735">
        <v>2089</v>
      </c>
      <c r="D21735">
        <v>18</v>
      </c>
      <c r="E21735">
        <v>6.05E-5</v>
      </c>
    </row>
    <row r="21736" spans="1:5" x14ac:dyDescent="0.3">
      <c r="A21736" t="s">
        <v>2</v>
      </c>
      <c r="B21736">
        <v>2071</v>
      </c>
      <c r="C21736">
        <v>2090</v>
      </c>
      <c r="D21736">
        <v>19</v>
      </c>
      <c r="E21736">
        <v>6.1299999999999999E-5</v>
      </c>
    </row>
    <row r="21737" spans="1:5" x14ac:dyDescent="0.3">
      <c r="A21737" t="s">
        <v>2</v>
      </c>
      <c r="B21737">
        <v>2071</v>
      </c>
      <c r="C21737">
        <v>2091</v>
      </c>
      <c r="D21737">
        <v>20</v>
      </c>
      <c r="E21737">
        <v>6.3E-5</v>
      </c>
    </row>
    <row r="21738" spans="1:5" x14ac:dyDescent="0.3">
      <c r="A21738" t="s">
        <v>2</v>
      </c>
      <c r="B21738">
        <v>2071</v>
      </c>
      <c r="C21738">
        <v>2092</v>
      </c>
      <c r="D21738">
        <v>21</v>
      </c>
      <c r="E21738">
        <v>6.1799999999999998E-5</v>
      </c>
    </row>
    <row r="21739" spans="1:5" x14ac:dyDescent="0.3">
      <c r="A21739" t="s">
        <v>2</v>
      </c>
      <c r="B21739">
        <v>2071</v>
      </c>
      <c r="C21739">
        <v>2093</v>
      </c>
      <c r="D21739">
        <v>22</v>
      </c>
      <c r="E21739">
        <v>5.6900000000000001E-5</v>
      </c>
    </row>
    <row r="21740" spans="1:5" x14ac:dyDescent="0.3">
      <c r="A21740" t="s">
        <v>2</v>
      </c>
      <c r="B21740">
        <v>2071</v>
      </c>
      <c r="C21740">
        <v>2094</v>
      </c>
      <c r="D21740">
        <v>23</v>
      </c>
      <c r="E21740">
        <v>5.13E-5</v>
      </c>
    </row>
    <row r="21741" spans="1:5" x14ac:dyDescent="0.3">
      <c r="A21741" t="s">
        <v>2</v>
      </c>
      <c r="B21741">
        <v>2071</v>
      </c>
      <c r="C21741">
        <v>2095</v>
      </c>
      <c r="D21741">
        <v>24</v>
      </c>
      <c r="E21741">
        <v>4.9100000000000001E-5</v>
      </c>
    </row>
    <row r="21742" spans="1:5" x14ac:dyDescent="0.3">
      <c r="A21742" t="s">
        <v>2</v>
      </c>
      <c r="B21742">
        <v>2071</v>
      </c>
      <c r="C21742">
        <v>2096</v>
      </c>
      <c r="D21742">
        <v>25</v>
      </c>
      <c r="E21742">
        <v>5.02E-5</v>
      </c>
    </row>
    <row r="21743" spans="1:5" x14ac:dyDescent="0.3">
      <c r="A21743" t="s">
        <v>2</v>
      </c>
      <c r="B21743">
        <v>2071</v>
      </c>
      <c r="C21743">
        <v>2097</v>
      </c>
      <c r="D21743">
        <v>26</v>
      </c>
      <c r="E21743">
        <v>5.2500000000000002E-5</v>
      </c>
    </row>
    <row r="21744" spans="1:5" x14ac:dyDescent="0.3">
      <c r="A21744" t="s">
        <v>2</v>
      </c>
      <c r="B21744">
        <v>2071</v>
      </c>
      <c r="C21744">
        <v>2098</v>
      </c>
      <c r="D21744">
        <v>27</v>
      </c>
      <c r="E21744">
        <v>5.3499999999999999E-5</v>
      </c>
    </row>
    <row r="21745" spans="1:5" x14ac:dyDescent="0.3">
      <c r="A21745" t="s">
        <v>2</v>
      </c>
      <c r="B21745">
        <v>2071</v>
      </c>
      <c r="C21745">
        <v>2099</v>
      </c>
      <c r="D21745">
        <v>28</v>
      </c>
      <c r="E21745">
        <v>5.4700000000000001E-5</v>
      </c>
    </row>
    <row r="21746" spans="1:5" x14ac:dyDescent="0.3">
      <c r="A21746" t="s">
        <v>2</v>
      </c>
      <c r="B21746">
        <v>2071</v>
      </c>
      <c r="C21746">
        <v>2100</v>
      </c>
      <c r="D21746">
        <v>29</v>
      </c>
      <c r="E21746">
        <v>5.5899999999999997E-5</v>
      </c>
    </row>
    <row r="21747" spans="1:5" x14ac:dyDescent="0.3">
      <c r="A21747" t="s">
        <v>2</v>
      </c>
      <c r="B21747">
        <v>2071</v>
      </c>
      <c r="C21747">
        <v>2101</v>
      </c>
      <c r="D21747">
        <v>30</v>
      </c>
      <c r="E21747">
        <v>5.7899999999999998E-5</v>
      </c>
    </row>
    <row r="21748" spans="1:5" x14ac:dyDescent="0.3">
      <c r="A21748" t="s">
        <v>2</v>
      </c>
      <c r="B21748">
        <v>2071</v>
      </c>
      <c r="C21748">
        <v>2102</v>
      </c>
      <c r="D21748">
        <v>31</v>
      </c>
      <c r="E21748">
        <v>6.0600000000000003E-5</v>
      </c>
    </row>
    <row r="21749" spans="1:5" x14ac:dyDescent="0.3">
      <c r="A21749" t="s">
        <v>2</v>
      </c>
      <c r="B21749">
        <v>2071</v>
      </c>
      <c r="C21749">
        <v>2103</v>
      </c>
      <c r="D21749">
        <v>32</v>
      </c>
      <c r="E21749">
        <v>6.3700000000000003E-5</v>
      </c>
    </row>
    <row r="21750" spans="1:5" x14ac:dyDescent="0.3">
      <c r="A21750" t="s">
        <v>2</v>
      </c>
      <c r="B21750">
        <v>2071</v>
      </c>
      <c r="C21750">
        <v>2104</v>
      </c>
      <c r="D21750">
        <v>33</v>
      </c>
      <c r="E21750">
        <v>6.6099999999999994E-5</v>
      </c>
    </row>
    <row r="21751" spans="1:5" x14ac:dyDescent="0.3">
      <c r="A21751" t="s">
        <v>2</v>
      </c>
      <c r="B21751">
        <v>2071</v>
      </c>
      <c r="C21751">
        <v>2105</v>
      </c>
      <c r="D21751">
        <v>34</v>
      </c>
      <c r="E21751">
        <v>6.7700000000000006E-5</v>
      </c>
    </row>
    <row r="21752" spans="1:5" x14ac:dyDescent="0.3">
      <c r="A21752" t="s">
        <v>2</v>
      </c>
      <c r="B21752">
        <v>2071</v>
      </c>
      <c r="C21752">
        <v>2106</v>
      </c>
      <c r="D21752">
        <v>35</v>
      </c>
      <c r="E21752">
        <v>6.9099999999999999E-5</v>
      </c>
    </row>
    <row r="21753" spans="1:5" x14ac:dyDescent="0.3">
      <c r="A21753" t="s">
        <v>2</v>
      </c>
      <c r="B21753">
        <v>2071</v>
      </c>
      <c r="C21753">
        <v>2107</v>
      </c>
      <c r="D21753">
        <v>36</v>
      </c>
      <c r="E21753">
        <v>7.3100000000000001E-5</v>
      </c>
    </row>
    <row r="21754" spans="1:5" x14ac:dyDescent="0.3">
      <c r="A21754" t="s">
        <v>2</v>
      </c>
      <c r="B21754">
        <v>2071</v>
      </c>
      <c r="C21754">
        <v>2108</v>
      </c>
      <c r="D21754">
        <v>37</v>
      </c>
      <c r="E21754">
        <v>7.7100000000000004E-5</v>
      </c>
    </row>
    <row r="21755" spans="1:5" x14ac:dyDescent="0.3">
      <c r="A21755" t="s">
        <v>2</v>
      </c>
      <c r="B21755">
        <v>2071</v>
      </c>
      <c r="C21755">
        <v>2109</v>
      </c>
      <c r="D21755">
        <v>38</v>
      </c>
      <c r="E21755">
        <v>8.2399999999999997E-5</v>
      </c>
    </row>
    <row r="21756" spans="1:5" x14ac:dyDescent="0.3">
      <c r="A21756" t="s">
        <v>2</v>
      </c>
      <c r="B21756">
        <v>2071</v>
      </c>
      <c r="C21756">
        <v>2110</v>
      </c>
      <c r="D21756">
        <v>39</v>
      </c>
      <c r="E21756">
        <v>8.9400000000000005E-5</v>
      </c>
    </row>
    <row r="21757" spans="1:5" x14ac:dyDescent="0.3">
      <c r="A21757" t="s">
        <v>2</v>
      </c>
      <c r="B21757">
        <v>2071</v>
      </c>
      <c r="C21757">
        <v>2111</v>
      </c>
      <c r="D21757">
        <v>40</v>
      </c>
      <c r="E21757">
        <v>9.7999999999999997E-5</v>
      </c>
    </row>
    <row r="21758" spans="1:5" x14ac:dyDescent="0.3">
      <c r="A21758" t="s">
        <v>2</v>
      </c>
      <c r="B21758">
        <v>2071</v>
      </c>
      <c r="C21758">
        <v>2112</v>
      </c>
      <c r="D21758">
        <v>41</v>
      </c>
      <c r="E21758">
        <v>1.0739999999999999E-4</v>
      </c>
    </row>
    <row r="21759" spans="1:5" x14ac:dyDescent="0.3">
      <c r="A21759" t="s">
        <v>2</v>
      </c>
      <c r="B21759">
        <v>2071</v>
      </c>
      <c r="C21759">
        <v>2113</v>
      </c>
      <c r="D21759">
        <v>42</v>
      </c>
      <c r="E21759">
        <v>1.172E-4</v>
      </c>
    </row>
    <row r="21760" spans="1:5" x14ac:dyDescent="0.3">
      <c r="A21760" t="s">
        <v>2</v>
      </c>
      <c r="B21760">
        <v>2071</v>
      </c>
      <c r="C21760">
        <v>2114</v>
      </c>
      <c r="D21760">
        <v>43</v>
      </c>
      <c r="E21760">
        <v>1.3009999999999999E-4</v>
      </c>
    </row>
    <row r="21761" spans="1:5" x14ac:dyDescent="0.3">
      <c r="A21761" t="s">
        <v>2</v>
      </c>
      <c r="B21761">
        <v>2071</v>
      </c>
      <c r="C21761">
        <v>2115</v>
      </c>
      <c r="D21761">
        <v>44</v>
      </c>
      <c r="E21761">
        <v>1.4990000000000001E-4</v>
      </c>
    </row>
    <row r="21762" spans="1:5" x14ac:dyDescent="0.3">
      <c r="A21762" t="s">
        <v>2</v>
      </c>
      <c r="B21762">
        <v>2071</v>
      </c>
      <c r="C21762">
        <v>2116</v>
      </c>
      <c r="D21762">
        <v>45</v>
      </c>
      <c r="E21762">
        <v>1.728E-4</v>
      </c>
    </row>
    <row r="21763" spans="1:5" x14ac:dyDescent="0.3">
      <c r="A21763" t="s">
        <v>2</v>
      </c>
      <c r="B21763">
        <v>2071</v>
      </c>
      <c r="C21763">
        <v>2117</v>
      </c>
      <c r="D21763">
        <v>46</v>
      </c>
      <c r="E21763">
        <v>1.9780000000000001E-4</v>
      </c>
    </row>
    <row r="21764" spans="1:5" x14ac:dyDescent="0.3">
      <c r="A21764" t="s">
        <v>2</v>
      </c>
      <c r="B21764">
        <v>2071</v>
      </c>
      <c r="C21764">
        <v>2118</v>
      </c>
      <c r="D21764">
        <v>47</v>
      </c>
      <c r="E21764">
        <v>2.1890000000000001E-4</v>
      </c>
    </row>
    <row r="21765" spans="1:5" x14ac:dyDescent="0.3">
      <c r="A21765" t="s">
        <v>2</v>
      </c>
      <c r="B21765">
        <v>2071</v>
      </c>
      <c r="C21765">
        <v>2119</v>
      </c>
      <c r="D21765">
        <v>48</v>
      </c>
      <c r="E21765">
        <v>2.3809999999999999E-4</v>
      </c>
    </row>
    <row r="21766" spans="1:5" x14ac:dyDescent="0.3">
      <c r="A21766" t="s">
        <v>2</v>
      </c>
      <c r="B21766">
        <v>2071</v>
      </c>
      <c r="C21766">
        <v>2120</v>
      </c>
      <c r="D21766">
        <v>49</v>
      </c>
      <c r="E21766">
        <v>2.5750000000000002E-4</v>
      </c>
    </row>
    <row r="21767" spans="1:5" x14ac:dyDescent="0.3">
      <c r="A21767" t="s">
        <v>2</v>
      </c>
      <c r="B21767">
        <v>2071</v>
      </c>
      <c r="C21767">
        <v>2121</v>
      </c>
      <c r="D21767">
        <v>50</v>
      </c>
      <c r="E21767">
        <v>2.7530000000000002E-4</v>
      </c>
    </row>
    <row r="21768" spans="1:5" x14ac:dyDescent="0.3">
      <c r="A21768" t="s">
        <v>2</v>
      </c>
      <c r="B21768">
        <v>2071</v>
      </c>
      <c r="C21768">
        <v>2122</v>
      </c>
      <c r="D21768">
        <v>51</v>
      </c>
      <c r="E21768">
        <v>2.9090000000000002E-4</v>
      </c>
    </row>
    <row r="21769" spans="1:5" x14ac:dyDescent="0.3">
      <c r="A21769" t="s">
        <v>2</v>
      </c>
      <c r="B21769">
        <v>2071</v>
      </c>
      <c r="C21769">
        <v>2123</v>
      </c>
      <c r="D21769">
        <v>52</v>
      </c>
      <c r="E21769">
        <v>3.054E-4</v>
      </c>
    </row>
    <row r="21770" spans="1:5" x14ac:dyDescent="0.3">
      <c r="A21770" t="s">
        <v>2</v>
      </c>
      <c r="B21770">
        <v>2071</v>
      </c>
      <c r="C21770">
        <v>2124</v>
      </c>
      <c r="D21770">
        <v>53</v>
      </c>
      <c r="E21770">
        <v>3.235E-4</v>
      </c>
    </row>
    <row r="21771" spans="1:5" x14ac:dyDescent="0.3">
      <c r="A21771" t="s">
        <v>2</v>
      </c>
      <c r="B21771">
        <v>2072</v>
      </c>
      <c r="C21771">
        <v>2072</v>
      </c>
      <c r="D21771">
        <v>0</v>
      </c>
      <c r="E21771">
        <v>6.4130000000000003E-4</v>
      </c>
    </row>
    <row r="21772" spans="1:5" x14ac:dyDescent="0.3">
      <c r="A21772" t="s">
        <v>2</v>
      </c>
      <c r="B21772">
        <v>2072</v>
      </c>
      <c r="C21772">
        <v>2073</v>
      </c>
      <c r="D21772">
        <v>1</v>
      </c>
      <c r="E21772">
        <v>1.0900000000000001E-5</v>
      </c>
    </row>
    <row r="21773" spans="1:5" x14ac:dyDescent="0.3">
      <c r="A21773" t="s">
        <v>2</v>
      </c>
      <c r="B21773">
        <v>2072</v>
      </c>
      <c r="C21773">
        <v>2074</v>
      </c>
      <c r="D21773">
        <v>2</v>
      </c>
      <c r="E21773">
        <v>6.8000000000000001E-6</v>
      </c>
    </row>
    <row r="21774" spans="1:5" x14ac:dyDescent="0.3">
      <c r="A21774" t="s">
        <v>2</v>
      </c>
      <c r="B21774">
        <v>2072</v>
      </c>
      <c r="C21774">
        <v>2075</v>
      </c>
      <c r="D21774">
        <v>3</v>
      </c>
      <c r="E21774">
        <v>5.6999999999999996E-6</v>
      </c>
    </row>
    <row r="21775" spans="1:5" x14ac:dyDescent="0.3">
      <c r="A21775" t="s">
        <v>2</v>
      </c>
      <c r="B21775">
        <v>2072</v>
      </c>
      <c r="C21775">
        <v>2076</v>
      </c>
      <c r="D21775">
        <v>4</v>
      </c>
      <c r="E21775">
        <v>4.6999999999999999E-6</v>
      </c>
    </row>
    <row r="21776" spans="1:5" x14ac:dyDescent="0.3">
      <c r="A21776" t="s">
        <v>2</v>
      </c>
      <c r="B21776">
        <v>2072</v>
      </c>
      <c r="C21776">
        <v>2077</v>
      </c>
      <c r="D21776">
        <v>5</v>
      </c>
      <c r="E21776">
        <v>5.8000000000000004E-6</v>
      </c>
    </row>
    <row r="21777" spans="1:5" x14ac:dyDescent="0.3">
      <c r="A21777" t="s">
        <v>2</v>
      </c>
      <c r="B21777">
        <v>2072</v>
      </c>
      <c r="C21777">
        <v>2078</v>
      </c>
      <c r="D21777">
        <v>6</v>
      </c>
      <c r="E21777">
        <v>6.7000000000000002E-6</v>
      </c>
    </row>
    <row r="21778" spans="1:5" x14ac:dyDescent="0.3">
      <c r="A21778" t="s">
        <v>2</v>
      </c>
      <c r="B21778">
        <v>2072</v>
      </c>
      <c r="C21778">
        <v>2079</v>
      </c>
      <c r="D21778">
        <v>7</v>
      </c>
      <c r="E21778">
        <v>7.7000000000000008E-6</v>
      </c>
    </row>
    <row r="21779" spans="1:5" x14ac:dyDescent="0.3">
      <c r="A21779" t="s">
        <v>2</v>
      </c>
      <c r="B21779">
        <v>2072</v>
      </c>
      <c r="C21779">
        <v>2080</v>
      </c>
      <c r="D21779">
        <v>8</v>
      </c>
      <c r="E21779">
        <v>9.0999999999999993E-6</v>
      </c>
    </row>
    <row r="21780" spans="1:5" x14ac:dyDescent="0.3">
      <c r="A21780" t="s">
        <v>2</v>
      </c>
      <c r="B21780">
        <v>2072</v>
      </c>
      <c r="C21780">
        <v>2081</v>
      </c>
      <c r="D21780">
        <v>9</v>
      </c>
      <c r="E21780">
        <v>1.1399999999999999E-5</v>
      </c>
    </row>
    <row r="21781" spans="1:5" x14ac:dyDescent="0.3">
      <c r="A21781" t="s">
        <v>2</v>
      </c>
      <c r="B21781">
        <v>2072</v>
      </c>
      <c r="C21781">
        <v>2082</v>
      </c>
      <c r="D21781">
        <v>10</v>
      </c>
      <c r="E21781">
        <v>1.47E-5</v>
      </c>
    </row>
    <row r="21782" spans="1:5" x14ac:dyDescent="0.3">
      <c r="A21782" t="s">
        <v>2</v>
      </c>
      <c r="B21782">
        <v>2072</v>
      </c>
      <c r="C21782">
        <v>2083</v>
      </c>
      <c r="D21782">
        <v>11</v>
      </c>
      <c r="E21782">
        <v>1.9300000000000002E-5</v>
      </c>
    </row>
    <row r="21783" spans="1:5" x14ac:dyDescent="0.3">
      <c r="A21783" t="s">
        <v>2</v>
      </c>
      <c r="B21783">
        <v>2072</v>
      </c>
      <c r="C21783">
        <v>2084</v>
      </c>
      <c r="D21783">
        <v>12</v>
      </c>
      <c r="E21783">
        <v>2.55E-5</v>
      </c>
    </row>
    <row r="21784" spans="1:5" x14ac:dyDescent="0.3">
      <c r="A21784" t="s">
        <v>2</v>
      </c>
      <c r="B21784">
        <v>2072</v>
      </c>
      <c r="C21784">
        <v>2085</v>
      </c>
      <c r="D21784">
        <v>13</v>
      </c>
      <c r="E21784">
        <v>3.4600000000000001E-5</v>
      </c>
    </row>
    <row r="21785" spans="1:5" x14ac:dyDescent="0.3">
      <c r="A21785" t="s">
        <v>2</v>
      </c>
      <c r="B21785">
        <v>2072</v>
      </c>
      <c r="C21785">
        <v>2086</v>
      </c>
      <c r="D21785">
        <v>14</v>
      </c>
      <c r="E21785">
        <v>4.6400000000000003E-5</v>
      </c>
    </row>
    <row r="21786" spans="1:5" x14ac:dyDescent="0.3">
      <c r="A21786" t="s">
        <v>2</v>
      </c>
      <c r="B21786">
        <v>2072</v>
      </c>
      <c r="C21786">
        <v>2087</v>
      </c>
      <c r="D21786">
        <v>15</v>
      </c>
      <c r="E21786">
        <v>5.7099999999999999E-5</v>
      </c>
    </row>
    <row r="21787" spans="1:5" x14ac:dyDescent="0.3">
      <c r="A21787" t="s">
        <v>2</v>
      </c>
      <c r="B21787">
        <v>2072</v>
      </c>
      <c r="C21787">
        <v>2088</v>
      </c>
      <c r="D21787">
        <v>16</v>
      </c>
      <c r="E21787">
        <v>6.1799999999999998E-5</v>
      </c>
    </row>
    <row r="21788" spans="1:5" x14ac:dyDescent="0.3">
      <c r="A21788" t="s">
        <v>2</v>
      </c>
      <c r="B21788">
        <v>2072</v>
      </c>
      <c r="C21788">
        <v>2089</v>
      </c>
      <c r="D21788">
        <v>17</v>
      </c>
      <c r="E21788">
        <v>6.0699999999999998E-5</v>
      </c>
    </row>
    <row r="21789" spans="1:5" x14ac:dyDescent="0.3">
      <c r="A21789" t="s">
        <v>2</v>
      </c>
      <c r="B21789">
        <v>2072</v>
      </c>
      <c r="C21789">
        <v>2090</v>
      </c>
      <c r="D21789">
        <v>18</v>
      </c>
      <c r="E21789">
        <v>5.91E-5</v>
      </c>
    </row>
    <row r="21790" spans="1:5" x14ac:dyDescent="0.3">
      <c r="A21790" t="s">
        <v>2</v>
      </c>
      <c r="B21790">
        <v>2072</v>
      </c>
      <c r="C21790">
        <v>2091</v>
      </c>
      <c r="D21790">
        <v>19</v>
      </c>
      <c r="E21790">
        <v>5.9899999999999999E-5</v>
      </c>
    </row>
    <row r="21791" spans="1:5" x14ac:dyDescent="0.3">
      <c r="A21791" t="s">
        <v>2</v>
      </c>
      <c r="B21791">
        <v>2072</v>
      </c>
      <c r="C21791">
        <v>2092</v>
      </c>
      <c r="D21791">
        <v>20</v>
      </c>
      <c r="E21791">
        <v>6.1600000000000007E-5</v>
      </c>
    </row>
    <row r="21792" spans="1:5" x14ac:dyDescent="0.3">
      <c r="A21792" t="s">
        <v>2</v>
      </c>
      <c r="B21792">
        <v>2072</v>
      </c>
      <c r="C21792">
        <v>2093</v>
      </c>
      <c r="D21792">
        <v>21</v>
      </c>
      <c r="E21792">
        <v>6.05E-5</v>
      </c>
    </row>
    <row r="21793" spans="1:5" x14ac:dyDescent="0.3">
      <c r="A21793" t="s">
        <v>2</v>
      </c>
      <c r="B21793">
        <v>2072</v>
      </c>
      <c r="C21793">
        <v>2094</v>
      </c>
      <c r="D21793">
        <v>22</v>
      </c>
      <c r="E21793">
        <v>5.5600000000000003E-5</v>
      </c>
    </row>
    <row r="21794" spans="1:5" x14ac:dyDescent="0.3">
      <c r="A21794" t="s">
        <v>2</v>
      </c>
      <c r="B21794">
        <v>2072</v>
      </c>
      <c r="C21794">
        <v>2095</v>
      </c>
      <c r="D21794">
        <v>23</v>
      </c>
      <c r="E21794">
        <v>5.0000000000000002E-5</v>
      </c>
    </row>
    <row r="21795" spans="1:5" x14ac:dyDescent="0.3">
      <c r="A21795" t="s">
        <v>2</v>
      </c>
      <c r="B21795">
        <v>2072</v>
      </c>
      <c r="C21795">
        <v>2096</v>
      </c>
      <c r="D21795">
        <v>24</v>
      </c>
      <c r="E21795">
        <v>4.7700000000000001E-5</v>
      </c>
    </row>
    <row r="21796" spans="1:5" x14ac:dyDescent="0.3">
      <c r="A21796" t="s">
        <v>2</v>
      </c>
      <c r="B21796">
        <v>2072</v>
      </c>
      <c r="C21796">
        <v>2097</v>
      </c>
      <c r="D21796">
        <v>25</v>
      </c>
      <c r="E21796">
        <v>4.8900000000000003E-5</v>
      </c>
    </row>
    <row r="21797" spans="1:5" x14ac:dyDescent="0.3">
      <c r="A21797" t="s">
        <v>2</v>
      </c>
      <c r="B21797">
        <v>2072</v>
      </c>
      <c r="C21797">
        <v>2098</v>
      </c>
      <c r="D21797">
        <v>26</v>
      </c>
      <c r="E21797">
        <v>5.13E-5</v>
      </c>
    </row>
    <row r="21798" spans="1:5" x14ac:dyDescent="0.3">
      <c r="A21798" t="s">
        <v>2</v>
      </c>
      <c r="B21798">
        <v>2072</v>
      </c>
      <c r="C21798">
        <v>2099</v>
      </c>
      <c r="D21798">
        <v>27</v>
      </c>
      <c r="E21798">
        <v>5.2299999999999997E-5</v>
      </c>
    </row>
    <row r="21799" spans="1:5" x14ac:dyDescent="0.3">
      <c r="A21799" t="s">
        <v>2</v>
      </c>
      <c r="B21799">
        <v>2072</v>
      </c>
      <c r="C21799">
        <v>2100</v>
      </c>
      <c r="D21799">
        <v>28</v>
      </c>
      <c r="E21799">
        <v>5.3300000000000001E-5</v>
      </c>
    </row>
    <row r="21800" spans="1:5" x14ac:dyDescent="0.3">
      <c r="A21800" t="s">
        <v>2</v>
      </c>
      <c r="B21800">
        <v>2072</v>
      </c>
      <c r="C21800">
        <v>2101</v>
      </c>
      <c r="D21800">
        <v>29</v>
      </c>
      <c r="E21800">
        <v>5.4400000000000001E-5</v>
      </c>
    </row>
    <row r="21801" spans="1:5" x14ac:dyDescent="0.3">
      <c r="A21801" t="s">
        <v>2</v>
      </c>
      <c r="B21801">
        <v>2072</v>
      </c>
      <c r="C21801">
        <v>2102</v>
      </c>
      <c r="D21801">
        <v>30</v>
      </c>
      <c r="E21801">
        <v>5.6400000000000002E-5</v>
      </c>
    </row>
    <row r="21802" spans="1:5" x14ac:dyDescent="0.3">
      <c r="A21802" t="s">
        <v>2</v>
      </c>
      <c r="B21802">
        <v>2072</v>
      </c>
      <c r="C21802">
        <v>2103</v>
      </c>
      <c r="D21802">
        <v>31</v>
      </c>
      <c r="E21802">
        <v>5.9299999999999998E-5</v>
      </c>
    </row>
    <row r="21803" spans="1:5" x14ac:dyDescent="0.3">
      <c r="A21803" t="s">
        <v>2</v>
      </c>
      <c r="B21803">
        <v>2072</v>
      </c>
      <c r="C21803">
        <v>2104</v>
      </c>
      <c r="D21803">
        <v>32</v>
      </c>
      <c r="E21803">
        <v>6.2199999999999994E-5</v>
      </c>
    </row>
    <row r="21804" spans="1:5" x14ac:dyDescent="0.3">
      <c r="A21804" t="s">
        <v>2</v>
      </c>
      <c r="B21804">
        <v>2072</v>
      </c>
      <c r="C21804">
        <v>2105</v>
      </c>
      <c r="D21804">
        <v>33</v>
      </c>
      <c r="E21804">
        <v>6.4399999999999993E-5</v>
      </c>
    </row>
    <row r="21805" spans="1:5" x14ac:dyDescent="0.3">
      <c r="A21805" t="s">
        <v>2</v>
      </c>
      <c r="B21805">
        <v>2072</v>
      </c>
      <c r="C21805">
        <v>2106</v>
      </c>
      <c r="D21805">
        <v>34</v>
      </c>
      <c r="E21805">
        <v>6.6000000000000005E-5</v>
      </c>
    </row>
    <row r="21806" spans="1:5" x14ac:dyDescent="0.3">
      <c r="A21806" t="s">
        <v>2</v>
      </c>
      <c r="B21806">
        <v>2072</v>
      </c>
      <c r="C21806">
        <v>2107</v>
      </c>
      <c r="D21806">
        <v>35</v>
      </c>
      <c r="E21806">
        <v>6.7399999999999998E-5</v>
      </c>
    </row>
    <row r="21807" spans="1:5" x14ac:dyDescent="0.3">
      <c r="A21807" t="s">
        <v>2</v>
      </c>
      <c r="B21807">
        <v>2072</v>
      </c>
      <c r="C21807">
        <v>2108</v>
      </c>
      <c r="D21807">
        <v>36</v>
      </c>
      <c r="E21807">
        <v>7.1400000000000001E-5</v>
      </c>
    </row>
    <row r="21808" spans="1:5" x14ac:dyDescent="0.3">
      <c r="A21808" t="s">
        <v>2</v>
      </c>
      <c r="B21808">
        <v>2072</v>
      </c>
      <c r="C21808">
        <v>2109</v>
      </c>
      <c r="D21808">
        <v>37</v>
      </c>
      <c r="E21808">
        <v>7.5300000000000001E-5</v>
      </c>
    </row>
    <row r="21809" spans="1:5" x14ac:dyDescent="0.3">
      <c r="A21809" t="s">
        <v>2</v>
      </c>
      <c r="B21809">
        <v>2072</v>
      </c>
      <c r="C21809">
        <v>2110</v>
      </c>
      <c r="D21809">
        <v>38</v>
      </c>
      <c r="E21809">
        <v>8.03E-5</v>
      </c>
    </row>
    <row r="21810" spans="1:5" x14ac:dyDescent="0.3">
      <c r="A21810" t="s">
        <v>2</v>
      </c>
      <c r="B21810">
        <v>2072</v>
      </c>
      <c r="C21810">
        <v>2111</v>
      </c>
      <c r="D21810">
        <v>39</v>
      </c>
      <c r="E21810">
        <v>8.7100000000000003E-5</v>
      </c>
    </row>
    <row r="21811" spans="1:5" x14ac:dyDescent="0.3">
      <c r="A21811" t="s">
        <v>2</v>
      </c>
      <c r="B21811">
        <v>2072</v>
      </c>
      <c r="C21811">
        <v>2112</v>
      </c>
      <c r="D21811">
        <v>40</v>
      </c>
      <c r="E21811">
        <v>9.5699999999999995E-5</v>
      </c>
    </row>
    <row r="21812" spans="1:5" x14ac:dyDescent="0.3">
      <c r="A21812" t="s">
        <v>2</v>
      </c>
      <c r="B21812">
        <v>2072</v>
      </c>
      <c r="C21812">
        <v>2113</v>
      </c>
      <c r="D21812">
        <v>41</v>
      </c>
      <c r="E21812">
        <v>1.0509999999999999E-4</v>
      </c>
    </row>
    <row r="21813" spans="1:5" x14ac:dyDescent="0.3">
      <c r="A21813" t="s">
        <v>2</v>
      </c>
      <c r="B21813">
        <v>2072</v>
      </c>
      <c r="C21813">
        <v>2114</v>
      </c>
      <c r="D21813">
        <v>42</v>
      </c>
      <c r="E21813">
        <v>1.147E-4</v>
      </c>
    </row>
    <row r="21814" spans="1:5" x14ac:dyDescent="0.3">
      <c r="A21814" t="s">
        <v>2</v>
      </c>
      <c r="B21814">
        <v>2072</v>
      </c>
      <c r="C21814">
        <v>2115</v>
      </c>
      <c r="D21814">
        <v>43</v>
      </c>
      <c r="E21814">
        <v>1.272E-4</v>
      </c>
    </row>
    <row r="21815" spans="1:5" x14ac:dyDescent="0.3">
      <c r="A21815" t="s">
        <v>2</v>
      </c>
      <c r="B21815">
        <v>2072</v>
      </c>
      <c r="C21815">
        <v>2116</v>
      </c>
      <c r="D21815">
        <v>44</v>
      </c>
      <c r="E21815">
        <v>1.4650000000000001E-4</v>
      </c>
    </row>
    <row r="21816" spans="1:5" x14ac:dyDescent="0.3">
      <c r="A21816" t="s">
        <v>2</v>
      </c>
      <c r="B21816">
        <v>2072</v>
      </c>
      <c r="C21816">
        <v>2117</v>
      </c>
      <c r="D21816">
        <v>45</v>
      </c>
      <c r="E21816">
        <v>1.693E-4</v>
      </c>
    </row>
    <row r="21817" spans="1:5" x14ac:dyDescent="0.3">
      <c r="A21817" t="s">
        <v>2</v>
      </c>
      <c r="B21817">
        <v>2072</v>
      </c>
      <c r="C21817">
        <v>2118</v>
      </c>
      <c r="D21817">
        <v>46</v>
      </c>
      <c r="E21817">
        <v>1.942E-4</v>
      </c>
    </row>
    <row r="21818" spans="1:5" x14ac:dyDescent="0.3">
      <c r="A21818" t="s">
        <v>2</v>
      </c>
      <c r="B21818">
        <v>2072</v>
      </c>
      <c r="C21818">
        <v>2119</v>
      </c>
      <c r="D21818">
        <v>47</v>
      </c>
      <c r="E21818">
        <v>2.1479999999999999E-4</v>
      </c>
    </row>
    <row r="21819" spans="1:5" x14ac:dyDescent="0.3">
      <c r="A21819" t="s">
        <v>2</v>
      </c>
      <c r="B21819">
        <v>2072</v>
      </c>
      <c r="C21819">
        <v>2120</v>
      </c>
      <c r="D21819">
        <v>48</v>
      </c>
      <c r="E21819">
        <v>2.3340000000000001E-4</v>
      </c>
    </row>
    <row r="21820" spans="1:5" x14ac:dyDescent="0.3">
      <c r="A21820" t="s">
        <v>2</v>
      </c>
      <c r="B21820">
        <v>2072</v>
      </c>
      <c r="C21820">
        <v>2121</v>
      </c>
      <c r="D21820">
        <v>49</v>
      </c>
      <c r="E21820">
        <v>2.5230000000000001E-4</v>
      </c>
    </row>
    <row r="21821" spans="1:5" x14ac:dyDescent="0.3">
      <c r="A21821" t="s">
        <v>2</v>
      </c>
      <c r="B21821">
        <v>2072</v>
      </c>
      <c r="C21821">
        <v>2122</v>
      </c>
      <c r="D21821">
        <v>50</v>
      </c>
      <c r="E21821">
        <v>2.7E-4</v>
      </c>
    </row>
    <row r="21822" spans="1:5" x14ac:dyDescent="0.3">
      <c r="A21822" t="s">
        <v>2</v>
      </c>
      <c r="B21822">
        <v>2072</v>
      </c>
      <c r="C21822">
        <v>2123</v>
      </c>
      <c r="D21822">
        <v>51</v>
      </c>
      <c r="E21822">
        <v>2.856E-4</v>
      </c>
    </row>
    <row r="21823" spans="1:5" x14ac:dyDescent="0.3">
      <c r="A21823" t="s">
        <v>2</v>
      </c>
      <c r="B21823">
        <v>2072</v>
      </c>
      <c r="C21823">
        <v>2124</v>
      </c>
      <c r="D21823">
        <v>52</v>
      </c>
      <c r="E21823">
        <v>2.9980000000000002E-4</v>
      </c>
    </row>
    <row r="21824" spans="1:5" x14ac:dyDescent="0.3">
      <c r="A21824" t="s">
        <v>2</v>
      </c>
      <c r="B21824">
        <v>2073</v>
      </c>
      <c r="C21824">
        <v>2073</v>
      </c>
      <c r="D21824">
        <v>0</v>
      </c>
      <c r="E21824">
        <v>6.1660000000000003E-4</v>
      </c>
    </row>
    <row r="21825" spans="1:5" x14ac:dyDescent="0.3">
      <c r="A21825" t="s">
        <v>2</v>
      </c>
      <c r="B21825">
        <v>2073</v>
      </c>
      <c r="C21825">
        <v>2074</v>
      </c>
      <c r="D21825">
        <v>1</v>
      </c>
      <c r="E21825">
        <v>1.03E-5</v>
      </c>
    </row>
    <row r="21826" spans="1:5" x14ac:dyDescent="0.3">
      <c r="A21826" t="s">
        <v>2</v>
      </c>
      <c r="B21826">
        <v>2073</v>
      </c>
      <c r="C21826">
        <v>2075</v>
      </c>
      <c r="D21826">
        <v>2</v>
      </c>
      <c r="E21826">
        <v>6.2999999999999998E-6</v>
      </c>
    </row>
    <row r="21827" spans="1:5" x14ac:dyDescent="0.3">
      <c r="A21827" t="s">
        <v>2</v>
      </c>
      <c r="B21827">
        <v>2073</v>
      </c>
      <c r="C21827">
        <v>2076</v>
      </c>
      <c r="D21827">
        <v>3</v>
      </c>
      <c r="E21827">
        <v>5.4E-6</v>
      </c>
    </row>
    <row r="21828" spans="1:5" x14ac:dyDescent="0.3">
      <c r="A21828" t="s">
        <v>2</v>
      </c>
      <c r="B21828">
        <v>2073</v>
      </c>
      <c r="C21828">
        <v>2077</v>
      </c>
      <c r="D21828">
        <v>4</v>
      </c>
      <c r="E21828">
        <v>4.5000000000000001E-6</v>
      </c>
    </row>
    <row r="21829" spans="1:5" x14ac:dyDescent="0.3">
      <c r="A21829" t="s">
        <v>2</v>
      </c>
      <c r="B21829">
        <v>2073</v>
      </c>
      <c r="C21829">
        <v>2078</v>
      </c>
      <c r="D21829">
        <v>5</v>
      </c>
      <c r="E21829">
        <v>5.5999999999999997E-6</v>
      </c>
    </row>
    <row r="21830" spans="1:5" x14ac:dyDescent="0.3">
      <c r="A21830" t="s">
        <v>2</v>
      </c>
      <c r="B21830">
        <v>2073</v>
      </c>
      <c r="C21830">
        <v>2079</v>
      </c>
      <c r="D21830">
        <v>6</v>
      </c>
      <c r="E21830">
        <v>6.3999999999999997E-6</v>
      </c>
    </row>
    <row r="21831" spans="1:5" x14ac:dyDescent="0.3">
      <c r="A21831" t="s">
        <v>2</v>
      </c>
      <c r="B21831">
        <v>2073</v>
      </c>
      <c r="C21831">
        <v>2080</v>
      </c>
      <c r="D21831">
        <v>7</v>
      </c>
      <c r="E21831">
        <v>7.4000000000000003E-6</v>
      </c>
    </row>
    <row r="21832" spans="1:5" x14ac:dyDescent="0.3">
      <c r="A21832" t="s">
        <v>2</v>
      </c>
      <c r="B21832">
        <v>2073</v>
      </c>
      <c r="C21832">
        <v>2081</v>
      </c>
      <c r="D21832">
        <v>8</v>
      </c>
      <c r="E21832">
        <v>8.8000000000000004E-6</v>
      </c>
    </row>
    <row r="21833" spans="1:5" x14ac:dyDescent="0.3">
      <c r="A21833" t="s">
        <v>2</v>
      </c>
      <c r="B21833">
        <v>2073</v>
      </c>
      <c r="C21833">
        <v>2082</v>
      </c>
      <c r="D21833">
        <v>9</v>
      </c>
      <c r="E21833">
        <v>1.1E-5</v>
      </c>
    </row>
    <row r="21834" spans="1:5" x14ac:dyDescent="0.3">
      <c r="A21834" t="s">
        <v>2</v>
      </c>
      <c r="B21834">
        <v>2073</v>
      </c>
      <c r="C21834">
        <v>2083</v>
      </c>
      <c r="D21834">
        <v>10</v>
      </c>
      <c r="E21834">
        <v>1.42E-5</v>
      </c>
    </row>
    <row r="21835" spans="1:5" x14ac:dyDescent="0.3">
      <c r="A21835" t="s">
        <v>2</v>
      </c>
      <c r="B21835">
        <v>2073</v>
      </c>
      <c r="C21835">
        <v>2084</v>
      </c>
      <c r="D21835">
        <v>11</v>
      </c>
      <c r="E21835">
        <v>1.8700000000000001E-5</v>
      </c>
    </row>
    <row r="21836" spans="1:5" x14ac:dyDescent="0.3">
      <c r="A21836" t="s">
        <v>2</v>
      </c>
      <c r="B21836">
        <v>2073</v>
      </c>
      <c r="C21836">
        <v>2085</v>
      </c>
      <c r="D21836">
        <v>12</v>
      </c>
      <c r="E21836">
        <v>2.48E-5</v>
      </c>
    </row>
    <row r="21837" spans="1:5" x14ac:dyDescent="0.3">
      <c r="A21837" t="s">
        <v>2</v>
      </c>
      <c r="B21837">
        <v>2073</v>
      </c>
      <c r="C21837">
        <v>2086</v>
      </c>
      <c r="D21837">
        <v>13</v>
      </c>
      <c r="E21837">
        <v>3.3699999999999999E-5</v>
      </c>
    </row>
    <row r="21838" spans="1:5" x14ac:dyDescent="0.3">
      <c r="A21838" t="s">
        <v>2</v>
      </c>
      <c r="B21838">
        <v>2073</v>
      </c>
      <c r="C21838">
        <v>2087</v>
      </c>
      <c r="D21838">
        <v>14</v>
      </c>
      <c r="E21838">
        <v>4.5399999999999999E-5</v>
      </c>
    </row>
    <row r="21839" spans="1:5" x14ac:dyDescent="0.3">
      <c r="A21839" t="s">
        <v>2</v>
      </c>
      <c r="B21839">
        <v>2073</v>
      </c>
      <c r="C21839">
        <v>2088</v>
      </c>
      <c r="D21839">
        <v>15</v>
      </c>
      <c r="E21839">
        <v>5.5999999999999999E-5</v>
      </c>
    </row>
    <row r="21840" spans="1:5" x14ac:dyDescent="0.3">
      <c r="A21840" t="s">
        <v>2</v>
      </c>
      <c r="B21840">
        <v>2073</v>
      </c>
      <c r="C21840">
        <v>2089</v>
      </c>
      <c r="D21840">
        <v>16</v>
      </c>
      <c r="E21840">
        <v>6.0600000000000003E-5</v>
      </c>
    </row>
    <row r="21841" spans="1:5" x14ac:dyDescent="0.3">
      <c r="A21841" t="s">
        <v>2</v>
      </c>
      <c r="B21841">
        <v>2073</v>
      </c>
      <c r="C21841">
        <v>2090</v>
      </c>
      <c r="D21841">
        <v>17</v>
      </c>
      <c r="E21841">
        <v>5.94E-5</v>
      </c>
    </row>
    <row r="21842" spans="1:5" x14ac:dyDescent="0.3">
      <c r="A21842" t="s">
        <v>2</v>
      </c>
      <c r="B21842">
        <v>2073</v>
      </c>
      <c r="C21842">
        <v>2091</v>
      </c>
      <c r="D21842">
        <v>18</v>
      </c>
      <c r="E21842">
        <v>5.77E-5</v>
      </c>
    </row>
    <row r="21843" spans="1:5" x14ac:dyDescent="0.3">
      <c r="A21843" t="s">
        <v>2</v>
      </c>
      <c r="B21843">
        <v>2073</v>
      </c>
      <c r="C21843">
        <v>2092</v>
      </c>
      <c r="D21843">
        <v>19</v>
      </c>
      <c r="E21843">
        <v>5.8499999999999999E-5</v>
      </c>
    </row>
    <row r="21844" spans="1:5" x14ac:dyDescent="0.3">
      <c r="A21844" t="s">
        <v>2</v>
      </c>
      <c r="B21844">
        <v>2073</v>
      </c>
      <c r="C21844">
        <v>2093</v>
      </c>
      <c r="D21844">
        <v>20</v>
      </c>
      <c r="E21844">
        <v>6.0300000000000002E-5</v>
      </c>
    </row>
    <row r="21845" spans="1:5" x14ac:dyDescent="0.3">
      <c r="A21845" t="s">
        <v>2</v>
      </c>
      <c r="B21845">
        <v>2073</v>
      </c>
      <c r="C21845">
        <v>2094</v>
      </c>
      <c r="D21845">
        <v>21</v>
      </c>
      <c r="E21845">
        <v>5.9200000000000002E-5</v>
      </c>
    </row>
    <row r="21846" spans="1:5" x14ac:dyDescent="0.3">
      <c r="A21846" t="s">
        <v>2</v>
      </c>
      <c r="B21846">
        <v>2073</v>
      </c>
      <c r="C21846">
        <v>2095</v>
      </c>
      <c r="D21846">
        <v>22</v>
      </c>
      <c r="E21846">
        <v>5.4200000000000003E-5</v>
      </c>
    </row>
    <row r="21847" spans="1:5" x14ac:dyDescent="0.3">
      <c r="A21847" t="s">
        <v>2</v>
      </c>
      <c r="B21847">
        <v>2073</v>
      </c>
      <c r="C21847">
        <v>2096</v>
      </c>
      <c r="D21847">
        <v>23</v>
      </c>
      <c r="E21847">
        <v>4.8699999999999998E-5</v>
      </c>
    </row>
    <row r="21848" spans="1:5" x14ac:dyDescent="0.3">
      <c r="A21848" t="s">
        <v>2</v>
      </c>
      <c r="B21848">
        <v>2073</v>
      </c>
      <c r="C21848">
        <v>2097</v>
      </c>
      <c r="D21848">
        <v>24</v>
      </c>
      <c r="E21848">
        <v>4.6499999999999999E-5</v>
      </c>
    </row>
    <row r="21849" spans="1:5" x14ac:dyDescent="0.3">
      <c r="A21849" t="s">
        <v>2</v>
      </c>
      <c r="B21849">
        <v>2073</v>
      </c>
      <c r="C21849">
        <v>2098</v>
      </c>
      <c r="D21849">
        <v>25</v>
      </c>
      <c r="E21849">
        <v>4.7800000000000003E-5</v>
      </c>
    </row>
    <row r="21850" spans="1:5" x14ac:dyDescent="0.3">
      <c r="A21850" t="s">
        <v>2</v>
      </c>
      <c r="B21850">
        <v>2073</v>
      </c>
      <c r="C21850">
        <v>2099</v>
      </c>
      <c r="D21850">
        <v>26</v>
      </c>
      <c r="E21850">
        <v>5.0099999999999998E-5</v>
      </c>
    </row>
    <row r="21851" spans="1:5" x14ac:dyDescent="0.3">
      <c r="A21851" t="s">
        <v>2</v>
      </c>
      <c r="B21851">
        <v>2073</v>
      </c>
      <c r="C21851">
        <v>2100</v>
      </c>
      <c r="D21851">
        <v>27</v>
      </c>
      <c r="E21851">
        <v>5.0899999999999997E-5</v>
      </c>
    </row>
    <row r="21852" spans="1:5" x14ac:dyDescent="0.3">
      <c r="A21852" t="s">
        <v>2</v>
      </c>
      <c r="B21852">
        <v>2073</v>
      </c>
      <c r="C21852">
        <v>2101</v>
      </c>
      <c r="D21852">
        <v>28</v>
      </c>
      <c r="E21852">
        <v>5.1900000000000001E-5</v>
      </c>
    </row>
    <row r="21853" spans="1:5" x14ac:dyDescent="0.3">
      <c r="A21853" t="s">
        <v>2</v>
      </c>
      <c r="B21853">
        <v>2073</v>
      </c>
      <c r="C21853">
        <v>2102</v>
      </c>
      <c r="D21853">
        <v>29</v>
      </c>
      <c r="E21853">
        <v>5.3100000000000003E-5</v>
      </c>
    </row>
    <row r="21854" spans="1:5" x14ac:dyDescent="0.3">
      <c r="A21854" t="s">
        <v>2</v>
      </c>
      <c r="B21854">
        <v>2073</v>
      </c>
      <c r="C21854">
        <v>2103</v>
      </c>
      <c r="D21854">
        <v>30</v>
      </c>
      <c r="E21854">
        <v>5.52E-5</v>
      </c>
    </row>
    <row r="21855" spans="1:5" x14ac:dyDescent="0.3">
      <c r="A21855" t="s">
        <v>2</v>
      </c>
      <c r="B21855">
        <v>2073</v>
      </c>
      <c r="C21855">
        <v>2104</v>
      </c>
      <c r="D21855">
        <v>31</v>
      </c>
      <c r="E21855">
        <v>5.7899999999999998E-5</v>
      </c>
    </row>
    <row r="21856" spans="1:5" x14ac:dyDescent="0.3">
      <c r="A21856" t="s">
        <v>2</v>
      </c>
      <c r="B21856">
        <v>2073</v>
      </c>
      <c r="C21856">
        <v>2105</v>
      </c>
      <c r="D21856">
        <v>32</v>
      </c>
      <c r="E21856">
        <v>6.0699999999999998E-5</v>
      </c>
    </row>
    <row r="21857" spans="1:5" x14ac:dyDescent="0.3">
      <c r="A21857" t="s">
        <v>2</v>
      </c>
      <c r="B21857">
        <v>2073</v>
      </c>
      <c r="C21857">
        <v>2106</v>
      </c>
      <c r="D21857">
        <v>33</v>
      </c>
      <c r="E21857">
        <v>6.2799999999999995E-5</v>
      </c>
    </row>
    <row r="21858" spans="1:5" x14ac:dyDescent="0.3">
      <c r="A21858" t="s">
        <v>2</v>
      </c>
      <c r="B21858">
        <v>2073</v>
      </c>
      <c r="C21858">
        <v>2107</v>
      </c>
      <c r="D21858">
        <v>34</v>
      </c>
      <c r="E21858">
        <v>6.4399999999999993E-5</v>
      </c>
    </row>
    <row r="21859" spans="1:5" x14ac:dyDescent="0.3">
      <c r="A21859" t="s">
        <v>2</v>
      </c>
      <c r="B21859">
        <v>2073</v>
      </c>
      <c r="C21859">
        <v>2108</v>
      </c>
      <c r="D21859">
        <v>35</v>
      </c>
      <c r="E21859">
        <v>6.58E-5</v>
      </c>
    </row>
    <row r="21860" spans="1:5" x14ac:dyDescent="0.3">
      <c r="A21860" t="s">
        <v>2</v>
      </c>
      <c r="B21860">
        <v>2073</v>
      </c>
      <c r="C21860">
        <v>2109</v>
      </c>
      <c r="D21860">
        <v>36</v>
      </c>
      <c r="E21860">
        <v>6.97E-5</v>
      </c>
    </row>
    <row r="21861" spans="1:5" x14ac:dyDescent="0.3">
      <c r="A21861" t="s">
        <v>2</v>
      </c>
      <c r="B21861">
        <v>2073</v>
      </c>
      <c r="C21861">
        <v>2110</v>
      </c>
      <c r="D21861">
        <v>37</v>
      </c>
      <c r="E21861">
        <v>7.3399999999999995E-5</v>
      </c>
    </row>
    <row r="21862" spans="1:5" x14ac:dyDescent="0.3">
      <c r="A21862" t="s">
        <v>2</v>
      </c>
      <c r="B21862">
        <v>2073</v>
      </c>
      <c r="C21862">
        <v>2111</v>
      </c>
      <c r="D21862">
        <v>38</v>
      </c>
      <c r="E21862">
        <v>7.8200000000000003E-5</v>
      </c>
    </row>
    <row r="21863" spans="1:5" x14ac:dyDescent="0.3">
      <c r="A21863" t="s">
        <v>2</v>
      </c>
      <c r="B21863">
        <v>2073</v>
      </c>
      <c r="C21863">
        <v>2112</v>
      </c>
      <c r="D21863">
        <v>39</v>
      </c>
      <c r="E21863">
        <v>8.5000000000000006E-5</v>
      </c>
    </row>
    <row r="21864" spans="1:5" x14ac:dyDescent="0.3">
      <c r="A21864" t="s">
        <v>2</v>
      </c>
      <c r="B21864">
        <v>2073</v>
      </c>
      <c r="C21864">
        <v>2113</v>
      </c>
      <c r="D21864">
        <v>40</v>
      </c>
      <c r="E21864">
        <v>9.3599999999999998E-5</v>
      </c>
    </row>
    <row r="21865" spans="1:5" x14ac:dyDescent="0.3">
      <c r="A21865" t="s">
        <v>2</v>
      </c>
      <c r="B21865">
        <v>2073</v>
      </c>
      <c r="C21865">
        <v>2114</v>
      </c>
      <c r="D21865">
        <v>41</v>
      </c>
      <c r="E21865">
        <v>1.0280000000000001E-4</v>
      </c>
    </row>
    <row r="21866" spans="1:5" x14ac:dyDescent="0.3">
      <c r="A21866" t="s">
        <v>2</v>
      </c>
      <c r="B21866">
        <v>2073</v>
      </c>
      <c r="C21866">
        <v>2115</v>
      </c>
      <c r="D21866">
        <v>42</v>
      </c>
      <c r="E21866">
        <v>1.12E-4</v>
      </c>
    </row>
    <row r="21867" spans="1:5" x14ac:dyDescent="0.3">
      <c r="A21867" t="s">
        <v>2</v>
      </c>
      <c r="B21867">
        <v>2073</v>
      </c>
      <c r="C21867">
        <v>2116</v>
      </c>
      <c r="D21867">
        <v>43</v>
      </c>
      <c r="E21867">
        <v>1.2420000000000001E-4</v>
      </c>
    </row>
    <row r="21868" spans="1:5" x14ac:dyDescent="0.3">
      <c r="A21868" t="s">
        <v>2</v>
      </c>
      <c r="B21868">
        <v>2073</v>
      </c>
      <c r="C21868">
        <v>2117</v>
      </c>
      <c r="D21868">
        <v>44</v>
      </c>
      <c r="E21868">
        <v>1.4339999999999999E-4</v>
      </c>
    </row>
    <row r="21869" spans="1:5" x14ac:dyDescent="0.3">
      <c r="A21869" t="s">
        <v>2</v>
      </c>
      <c r="B21869">
        <v>2073</v>
      </c>
      <c r="C21869">
        <v>2118</v>
      </c>
      <c r="D21869">
        <v>45</v>
      </c>
      <c r="E21869">
        <v>1.661E-4</v>
      </c>
    </row>
    <row r="21870" spans="1:5" x14ac:dyDescent="0.3">
      <c r="A21870" t="s">
        <v>2</v>
      </c>
      <c r="B21870">
        <v>2073</v>
      </c>
      <c r="C21870">
        <v>2119</v>
      </c>
      <c r="D21870">
        <v>46</v>
      </c>
      <c r="E21870">
        <v>1.905E-4</v>
      </c>
    </row>
    <row r="21871" spans="1:5" x14ac:dyDescent="0.3">
      <c r="A21871" t="s">
        <v>2</v>
      </c>
      <c r="B21871">
        <v>2073</v>
      </c>
      <c r="C21871">
        <v>2120</v>
      </c>
      <c r="D21871">
        <v>47</v>
      </c>
      <c r="E21871">
        <v>2.1049999999999999E-4</v>
      </c>
    </row>
    <row r="21872" spans="1:5" x14ac:dyDescent="0.3">
      <c r="A21872" t="s">
        <v>2</v>
      </c>
      <c r="B21872">
        <v>2073</v>
      </c>
      <c r="C21872">
        <v>2121</v>
      </c>
      <c r="D21872">
        <v>48</v>
      </c>
      <c r="E21872">
        <v>2.286E-4</v>
      </c>
    </row>
    <row r="21873" spans="1:5" x14ac:dyDescent="0.3">
      <c r="A21873" t="s">
        <v>2</v>
      </c>
      <c r="B21873">
        <v>2073</v>
      </c>
      <c r="C21873">
        <v>2122</v>
      </c>
      <c r="D21873">
        <v>49</v>
      </c>
      <c r="E21873">
        <v>2.475E-4</v>
      </c>
    </row>
    <row r="21874" spans="1:5" x14ac:dyDescent="0.3">
      <c r="A21874" t="s">
        <v>2</v>
      </c>
      <c r="B21874">
        <v>2073</v>
      </c>
      <c r="C21874">
        <v>2123</v>
      </c>
      <c r="D21874">
        <v>50</v>
      </c>
      <c r="E21874">
        <v>2.652E-4</v>
      </c>
    </row>
    <row r="21875" spans="1:5" x14ac:dyDescent="0.3">
      <c r="A21875" t="s">
        <v>2</v>
      </c>
      <c r="B21875">
        <v>2073</v>
      </c>
      <c r="C21875">
        <v>2124</v>
      </c>
      <c r="D21875">
        <v>51</v>
      </c>
      <c r="E21875">
        <v>2.8039999999999999E-4</v>
      </c>
    </row>
    <row r="21876" spans="1:5" x14ac:dyDescent="0.3">
      <c r="A21876" t="s">
        <v>2</v>
      </c>
      <c r="B21876">
        <v>2074</v>
      </c>
      <c r="C21876">
        <v>2074</v>
      </c>
      <c r="D21876">
        <v>0</v>
      </c>
      <c r="E21876">
        <v>5.9219999999999997E-4</v>
      </c>
    </row>
    <row r="21877" spans="1:5" x14ac:dyDescent="0.3">
      <c r="A21877" t="s">
        <v>2</v>
      </c>
      <c r="B21877">
        <v>2074</v>
      </c>
      <c r="C21877">
        <v>2075</v>
      </c>
      <c r="D21877">
        <v>1</v>
      </c>
      <c r="E21877">
        <v>9.5999999999999996E-6</v>
      </c>
    </row>
    <row r="21878" spans="1:5" x14ac:dyDescent="0.3">
      <c r="A21878" t="s">
        <v>2</v>
      </c>
      <c r="B21878">
        <v>2074</v>
      </c>
      <c r="C21878">
        <v>2076</v>
      </c>
      <c r="D21878">
        <v>2</v>
      </c>
      <c r="E21878">
        <v>5.9000000000000003E-6</v>
      </c>
    </row>
    <row r="21879" spans="1:5" x14ac:dyDescent="0.3">
      <c r="A21879" t="s">
        <v>2</v>
      </c>
      <c r="B21879">
        <v>2074</v>
      </c>
      <c r="C21879">
        <v>2077</v>
      </c>
      <c r="D21879">
        <v>3</v>
      </c>
      <c r="E21879">
        <v>5.1000000000000003E-6</v>
      </c>
    </row>
    <row r="21880" spans="1:5" x14ac:dyDescent="0.3">
      <c r="A21880" t="s">
        <v>2</v>
      </c>
      <c r="B21880">
        <v>2074</v>
      </c>
      <c r="C21880">
        <v>2078</v>
      </c>
      <c r="D21880">
        <v>4</v>
      </c>
      <c r="E21880">
        <v>4.3000000000000003E-6</v>
      </c>
    </row>
    <row r="21881" spans="1:5" x14ac:dyDescent="0.3">
      <c r="A21881" t="s">
        <v>2</v>
      </c>
      <c r="B21881">
        <v>2074</v>
      </c>
      <c r="C21881">
        <v>2079</v>
      </c>
      <c r="D21881">
        <v>5</v>
      </c>
      <c r="E21881">
        <v>5.3000000000000001E-6</v>
      </c>
    </row>
    <row r="21882" spans="1:5" x14ac:dyDescent="0.3">
      <c r="A21882" t="s">
        <v>2</v>
      </c>
      <c r="B21882">
        <v>2074</v>
      </c>
      <c r="C21882">
        <v>2080</v>
      </c>
      <c r="D21882">
        <v>6</v>
      </c>
      <c r="E21882">
        <v>6.1E-6</v>
      </c>
    </row>
    <row r="21883" spans="1:5" x14ac:dyDescent="0.3">
      <c r="A21883" t="s">
        <v>2</v>
      </c>
      <c r="B21883">
        <v>2074</v>
      </c>
      <c r="C21883">
        <v>2081</v>
      </c>
      <c r="D21883">
        <v>7</v>
      </c>
      <c r="E21883">
        <v>6.9999999999999999E-6</v>
      </c>
    </row>
    <row r="21884" spans="1:5" x14ac:dyDescent="0.3">
      <c r="A21884" t="s">
        <v>2</v>
      </c>
      <c r="B21884">
        <v>2074</v>
      </c>
      <c r="C21884">
        <v>2082</v>
      </c>
      <c r="D21884">
        <v>8</v>
      </c>
      <c r="E21884">
        <v>8.3999999999999992E-6</v>
      </c>
    </row>
    <row r="21885" spans="1:5" x14ac:dyDescent="0.3">
      <c r="A21885" t="s">
        <v>2</v>
      </c>
      <c r="B21885">
        <v>2074</v>
      </c>
      <c r="C21885">
        <v>2083</v>
      </c>
      <c r="D21885">
        <v>9</v>
      </c>
      <c r="E21885">
        <v>1.06E-5</v>
      </c>
    </row>
    <row r="21886" spans="1:5" x14ac:dyDescent="0.3">
      <c r="A21886" t="s">
        <v>2</v>
      </c>
      <c r="B21886">
        <v>2074</v>
      </c>
      <c r="C21886">
        <v>2084</v>
      </c>
      <c r="D21886">
        <v>10</v>
      </c>
      <c r="E21886">
        <v>1.38E-5</v>
      </c>
    </row>
    <row r="21887" spans="1:5" x14ac:dyDescent="0.3">
      <c r="A21887" t="s">
        <v>2</v>
      </c>
      <c r="B21887">
        <v>2074</v>
      </c>
      <c r="C21887">
        <v>2085</v>
      </c>
      <c r="D21887">
        <v>11</v>
      </c>
      <c r="E21887">
        <v>1.8099999999999999E-5</v>
      </c>
    </row>
    <row r="21888" spans="1:5" x14ac:dyDescent="0.3">
      <c r="A21888" t="s">
        <v>2</v>
      </c>
      <c r="B21888">
        <v>2074</v>
      </c>
      <c r="C21888">
        <v>2086</v>
      </c>
      <c r="D21888">
        <v>12</v>
      </c>
      <c r="E21888">
        <v>2.41E-5</v>
      </c>
    </row>
    <row r="21889" spans="1:5" x14ac:dyDescent="0.3">
      <c r="A21889" t="s">
        <v>2</v>
      </c>
      <c r="B21889">
        <v>2074</v>
      </c>
      <c r="C21889">
        <v>2087</v>
      </c>
      <c r="D21889">
        <v>13</v>
      </c>
      <c r="E21889">
        <v>3.29E-5</v>
      </c>
    </row>
    <row r="21890" spans="1:5" x14ac:dyDescent="0.3">
      <c r="A21890" t="s">
        <v>2</v>
      </c>
      <c r="B21890">
        <v>2074</v>
      </c>
      <c r="C21890">
        <v>2088</v>
      </c>
      <c r="D21890">
        <v>14</v>
      </c>
      <c r="E21890">
        <v>4.4499999999999997E-5</v>
      </c>
    </row>
    <row r="21891" spans="1:5" x14ac:dyDescent="0.3">
      <c r="A21891" t="s">
        <v>2</v>
      </c>
      <c r="B21891">
        <v>2074</v>
      </c>
      <c r="C21891">
        <v>2089</v>
      </c>
      <c r="D21891">
        <v>15</v>
      </c>
      <c r="E21891">
        <v>5.49E-5</v>
      </c>
    </row>
    <row r="21892" spans="1:5" x14ac:dyDescent="0.3">
      <c r="A21892" t="s">
        <v>2</v>
      </c>
      <c r="B21892">
        <v>2074</v>
      </c>
      <c r="C21892">
        <v>2090</v>
      </c>
      <c r="D21892">
        <v>16</v>
      </c>
      <c r="E21892">
        <v>5.9299999999999998E-5</v>
      </c>
    </row>
    <row r="21893" spans="1:5" x14ac:dyDescent="0.3">
      <c r="A21893" t="s">
        <v>2</v>
      </c>
      <c r="B21893">
        <v>2074</v>
      </c>
      <c r="C21893">
        <v>2091</v>
      </c>
      <c r="D21893">
        <v>17</v>
      </c>
      <c r="E21893">
        <v>5.8E-5</v>
      </c>
    </row>
    <row r="21894" spans="1:5" x14ac:dyDescent="0.3">
      <c r="A21894" t="s">
        <v>2</v>
      </c>
      <c r="B21894">
        <v>2074</v>
      </c>
      <c r="C21894">
        <v>2092</v>
      </c>
      <c r="D21894">
        <v>18</v>
      </c>
      <c r="E21894">
        <v>5.6400000000000002E-5</v>
      </c>
    </row>
    <row r="21895" spans="1:5" x14ac:dyDescent="0.3">
      <c r="A21895" t="s">
        <v>2</v>
      </c>
      <c r="B21895">
        <v>2074</v>
      </c>
      <c r="C21895">
        <v>2093</v>
      </c>
      <c r="D21895">
        <v>19</v>
      </c>
      <c r="E21895">
        <v>5.7299999999999997E-5</v>
      </c>
    </row>
    <row r="21896" spans="1:5" x14ac:dyDescent="0.3">
      <c r="A21896" t="s">
        <v>2</v>
      </c>
      <c r="B21896">
        <v>2074</v>
      </c>
      <c r="C21896">
        <v>2094</v>
      </c>
      <c r="D21896">
        <v>20</v>
      </c>
      <c r="E21896">
        <v>5.8999999999999998E-5</v>
      </c>
    </row>
    <row r="21897" spans="1:5" x14ac:dyDescent="0.3">
      <c r="A21897" t="s">
        <v>2</v>
      </c>
      <c r="B21897">
        <v>2074</v>
      </c>
      <c r="C21897">
        <v>2095</v>
      </c>
      <c r="D21897">
        <v>21</v>
      </c>
      <c r="E21897">
        <v>5.7800000000000002E-5</v>
      </c>
    </row>
    <row r="21898" spans="1:5" x14ac:dyDescent="0.3">
      <c r="A21898" t="s">
        <v>2</v>
      </c>
      <c r="B21898">
        <v>2074</v>
      </c>
      <c r="C21898">
        <v>2096</v>
      </c>
      <c r="D21898">
        <v>22</v>
      </c>
      <c r="E21898">
        <v>5.2899999999999998E-5</v>
      </c>
    </row>
    <row r="21899" spans="1:5" x14ac:dyDescent="0.3">
      <c r="A21899" t="s">
        <v>2</v>
      </c>
      <c r="B21899">
        <v>2074</v>
      </c>
      <c r="C21899">
        <v>2097</v>
      </c>
      <c r="D21899">
        <v>23</v>
      </c>
      <c r="E21899">
        <v>4.7500000000000003E-5</v>
      </c>
    </row>
    <row r="21900" spans="1:5" x14ac:dyDescent="0.3">
      <c r="A21900" t="s">
        <v>2</v>
      </c>
      <c r="B21900">
        <v>2074</v>
      </c>
      <c r="C21900">
        <v>2098</v>
      </c>
      <c r="D21900">
        <v>24</v>
      </c>
      <c r="E21900">
        <v>4.5399999999999999E-5</v>
      </c>
    </row>
    <row r="21901" spans="1:5" x14ac:dyDescent="0.3">
      <c r="A21901" t="s">
        <v>2</v>
      </c>
      <c r="B21901">
        <v>2074</v>
      </c>
      <c r="C21901">
        <v>2099</v>
      </c>
      <c r="D21901">
        <v>25</v>
      </c>
      <c r="E21901">
        <v>4.6600000000000001E-5</v>
      </c>
    </row>
    <row r="21902" spans="1:5" x14ac:dyDescent="0.3">
      <c r="A21902" t="s">
        <v>2</v>
      </c>
      <c r="B21902">
        <v>2074</v>
      </c>
      <c r="C21902">
        <v>2100</v>
      </c>
      <c r="D21902">
        <v>26</v>
      </c>
      <c r="E21902">
        <v>4.88E-5</v>
      </c>
    </row>
    <row r="21903" spans="1:5" x14ac:dyDescent="0.3">
      <c r="A21903" t="s">
        <v>2</v>
      </c>
      <c r="B21903">
        <v>2074</v>
      </c>
      <c r="C21903">
        <v>2101</v>
      </c>
      <c r="D21903">
        <v>27</v>
      </c>
      <c r="E21903">
        <v>4.9599999999999999E-5</v>
      </c>
    </row>
    <row r="21904" spans="1:5" x14ac:dyDescent="0.3">
      <c r="A21904" t="s">
        <v>2</v>
      </c>
      <c r="B21904">
        <v>2074</v>
      </c>
      <c r="C21904">
        <v>2102</v>
      </c>
      <c r="D21904">
        <v>28</v>
      </c>
      <c r="E21904">
        <v>5.0599999999999997E-5</v>
      </c>
    </row>
    <row r="21905" spans="1:5" x14ac:dyDescent="0.3">
      <c r="A21905" t="s">
        <v>2</v>
      </c>
      <c r="B21905">
        <v>2074</v>
      </c>
      <c r="C21905">
        <v>2103</v>
      </c>
      <c r="D21905">
        <v>29</v>
      </c>
      <c r="E21905">
        <v>5.1900000000000001E-5</v>
      </c>
    </row>
    <row r="21906" spans="1:5" x14ac:dyDescent="0.3">
      <c r="A21906" t="s">
        <v>2</v>
      </c>
      <c r="B21906">
        <v>2074</v>
      </c>
      <c r="C21906">
        <v>2104</v>
      </c>
      <c r="D21906">
        <v>30</v>
      </c>
      <c r="E21906">
        <v>5.3900000000000002E-5</v>
      </c>
    </row>
    <row r="21907" spans="1:5" x14ac:dyDescent="0.3">
      <c r="A21907" t="s">
        <v>2</v>
      </c>
      <c r="B21907">
        <v>2074</v>
      </c>
      <c r="C21907">
        <v>2105</v>
      </c>
      <c r="D21907">
        <v>31</v>
      </c>
      <c r="E21907">
        <v>5.6499999999999998E-5</v>
      </c>
    </row>
    <row r="21908" spans="1:5" x14ac:dyDescent="0.3">
      <c r="A21908" t="s">
        <v>2</v>
      </c>
      <c r="B21908">
        <v>2074</v>
      </c>
      <c r="C21908">
        <v>2106</v>
      </c>
      <c r="D21908">
        <v>32</v>
      </c>
      <c r="E21908">
        <v>5.91E-5</v>
      </c>
    </row>
    <row r="21909" spans="1:5" x14ac:dyDescent="0.3">
      <c r="A21909" t="s">
        <v>2</v>
      </c>
      <c r="B21909">
        <v>2074</v>
      </c>
      <c r="C21909">
        <v>2107</v>
      </c>
      <c r="D21909">
        <v>33</v>
      </c>
      <c r="E21909">
        <v>6.1199999999999997E-5</v>
      </c>
    </row>
    <row r="21910" spans="1:5" x14ac:dyDescent="0.3">
      <c r="A21910" t="s">
        <v>2</v>
      </c>
      <c r="B21910">
        <v>2074</v>
      </c>
      <c r="C21910">
        <v>2108</v>
      </c>
      <c r="D21910">
        <v>34</v>
      </c>
      <c r="E21910">
        <v>6.2899999999999997E-5</v>
      </c>
    </row>
    <row r="21911" spans="1:5" x14ac:dyDescent="0.3">
      <c r="A21911" t="s">
        <v>2</v>
      </c>
      <c r="B21911">
        <v>2074</v>
      </c>
      <c r="C21911">
        <v>2109</v>
      </c>
      <c r="D21911">
        <v>35</v>
      </c>
      <c r="E21911">
        <v>6.4300000000000004E-5</v>
      </c>
    </row>
    <row r="21912" spans="1:5" x14ac:dyDescent="0.3">
      <c r="A21912" t="s">
        <v>2</v>
      </c>
      <c r="B21912">
        <v>2074</v>
      </c>
      <c r="C21912">
        <v>2110</v>
      </c>
      <c r="D21912">
        <v>36</v>
      </c>
      <c r="E21912">
        <v>6.7899999999999997E-5</v>
      </c>
    </row>
    <row r="21913" spans="1:5" x14ac:dyDescent="0.3">
      <c r="A21913" t="s">
        <v>2</v>
      </c>
      <c r="B21913">
        <v>2074</v>
      </c>
      <c r="C21913">
        <v>2111</v>
      </c>
      <c r="D21913">
        <v>37</v>
      </c>
      <c r="E21913">
        <v>7.1500000000000003E-5</v>
      </c>
    </row>
    <row r="21914" spans="1:5" x14ac:dyDescent="0.3">
      <c r="A21914" t="s">
        <v>2</v>
      </c>
      <c r="B21914">
        <v>2074</v>
      </c>
      <c r="C21914">
        <v>2112</v>
      </c>
      <c r="D21914">
        <v>38</v>
      </c>
      <c r="E21914">
        <v>7.6299999999999998E-5</v>
      </c>
    </row>
    <row r="21915" spans="1:5" x14ac:dyDescent="0.3">
      <c r="A21915" t="s">
        <v>2</v>
      </c>
      <c r="B21915">
        <v>2074</v>
      </c>
      <c r="C21915">
        <v>2113</v>
      </c>
      <c r="D21915">
        <v>39</v>
      </c>
      <c r="E21915">
        <v>8.3100000000000001E-5</v>
      </c>
    </row>
    <row r="21916" spans="1:5" x14ac:dyDescent="0.3">
      <c r="A21916" t="s">
        <v>2</v>
      </c>
      <c r="B21916">
        <v>2074</v>
      </c>
      <c r="C21916">
        <v>2114</v>
      </c>
      <c r="D21916">
        <v>40</v>
      </c>
      <c r="E21916">
        <v>9.1600000000000004E-5</v>
      </c>
    </row>
    <row r="21917" spans="1:5" x14ac:dyDescent="0.3">
      <c r="A21917" t="s">
        <v>2</v>
      </c>
      <c r="B21917">
        <v>2074</v>
      </c>
      <c r="C21917">
        <v>2115</v>
      </c>
      <c r="D21917">
        <v>41</v>
      </c>
      <c r="E21917">
        <v>1.003E-4</v>
      </c>
    </row>
    <row r="21918" spans="1:5" x14ac:dyDescent="0.3">
      <c r="A21918" t="s">
        <v>2</v>
      </c>
      <c r="B21918">
        <v>2074</v>
      </c>
      <c r="C21918">
        <v>2116</v>
      </c>
      <c r="D21918">
        <v>42</v>
      </c>
      <c r="E21918">
        <v>1.093E-4</v>
      </c>
    </row>
    <row r="21919" spans="1:5" x14ac:dyDescent="0.3">
      <c r="A21919" t="s">
        <v>2</v>
      </c>
      <c r="B21919">
        <v>2074</v>
      </c>
      <c r="C21919">
        <v>2117</v>
      </c>
      <c r="D21919">
        <v>43</v>
      </c>
      <c r="E21919">
        <v>1.215E-4</v>
      </c>
    </row>
    <row r="21920" spans="1:5" x14ac:dyDescent="0.3">
      <c r="A21920" t="s">
        <v>2</v>
      </c>
      <c r="B21920">
        <v>2074</v>
      </c>
      <c r="C21920">
        <v>2118</v>
      </c>
      <c r="D21920">
        <v>44</v>
      </c>
      <c r="E21920">
        <v>1.406E-4</v>
      </c>
    </row>
    <row r="21921" spans="1:5" x14ac:dyDescent="0.3">
      <c r="A21921" t="s">
        <v>2</v>
      </c>
      <c r="B21921">
        <v>2074</v>
      </c>
      <c r="C21921">
        <v>2119</v>
      </c>
      <c r="D21921">
        <v>45</v>
      </c>
      <c r="E21921">
        <v>1.628E-4</v>
      </c>
    </row>
    <row r="21922" spans="1:5" x14ac:dyDescent="0.3">
      <c r="A21922" t="s">
        <v>2</v>
      </c>
      <c r="B21922">
        <v>2074</v>
      </c>
      <c r="C21922">
        <v>2120</v>
      </c>
      <c r="D21922">
        <v>46</v>
      </c>
      <c r="E21922">
        <v>1.8660000000000001E-4</v>
      </c>
    </row>
    <row r="21923" spans="1:5" x14ac:dyDescent="0.3">
      <c r="A21923" t="s">
        <v>2</v>
      </c>
      <c r="B21923">
        <v>2074</v>
      </c>
      <c r="C21923">
        <v>2121</v>
      </c>
      <c r="D21923">
        <v>47</v>
      </c>
      <c r="E21923">
        <v>2.061E-4</v>
      </c>
    </row>
    <row r="21924" spans="1:5" x14ac:dyDescent="0.3">
      <c r="A21924" t="s">
        <v>2</v>
      </c>
      <c r="B21924">
        <v>2074</v>
      </c>
      <c r="C21924">
        <v>2122</v>
      </c>
      <c r="D21924">
        <v>48</v>
      </c>
      <c r="E21924">
        <v>2.242E-4</v>
      </c>
    </row>
    <row r="21925" spans="1:5" x14ac:dyDescent="0.3">
      <c r="A21925" t="s">
        <v>2</v>
      </c>
      <c r="B21925">
        <v>2074</v>
      </c>
      <c r="C21925">
        <v>2123</v>
      </c>
      <c r="D21925">
        <v>49</v>
      </c>
      <c r="E21925">
        <v>2.431E-4</v>
      </c>
    </row>
    <row r="21926" spans="1:5" x14ac:dyDescent="0.3">
      <c r="A21926" t="s">
        <v>2</v>
      </c>
      <c r="B21926">
        <v>2074</v>
      </c>
      <c r="C21926">
        <v>2124</v>
      </c>
      <c r="D21926">
        <v>50</v>
      </c>
      <c r="E21926">
        <v>2.6029999999999998E-4</v>
      </c>
    </row>
    <row r="21927" spans="1:5" x14ac:dyDescent="0.3">
      <c r="A21927" t="s">
        <v>2</v>
      </c>
      <c r="B21927">
        <v>2075</v>
      </c>
      <c r="C21927">
        <v>2075</v>
      </c>
      <c r="D21927">
        <v>0</v>
      </c>
      <c r="E21927">
        <v>5.6680000000000001E-4</v>
      </c>
    </row>
    <row r="21928" spans="1:5" x14ac:dyDescent="0.3">
      <c r="A21928" t="s">
        <v>2</v>
      </c>
      <c r="B21928">
        <v>2075</v>
      </c>
      <c r="C21928">
        <v>2076</v>
      </c>
      <c r="D21928">
        <v>1</v>
      </c>
      <c r="E21928">
        <v>9.0000000000000002E-6</v>
      </c>
    </row>
    <row r="21929" spans="1:5" x14ac:dyDescent="0.3">
      <c r="A21929" t="s">
        <v>2</v>
      </c>
      <c r="B21929">
        <v>2075</v>
      </c>
      <c r="C21929">
        <v>2077</v>
      </c>
      <c r="D21929">
        <v>2</v>
      </c>
      <c r="E21929">
        <v>5.5999999999999997E-6</v>
      </c>
    </row>
    <row r="21930" spans="1:5" x14ac:dyDescent="0.3">
      <c r="A21930" t="s">
        <v>2</v>
      </c>
      <c r="B21930">
        <v>2075</v>
      </c>
      <c r="C21930">
        <v>2078</v>
      </c>
      <c r="D21930">
        <v>3</v>
      </c>
      <c r="E21930">
        <v>4.7999999999999998E-6</v>
      </c>
    </row>
    <row r="21931" spans="1:5" x14ac:dyDescent="0.3">
      <c r="A21931" t="s">
        <v>2</v>
      </c>
      <c r="B21931">
        <v>2075</v>
      </c>
      <c r="C21931">
        <v>2079</v>
      </c>
      <c r="D21931">
        <v>4</v>
      </c>
      <c r="E21931">
        <v>3.9999999999999998E-6</v>
      </c>
    </row>
    <row r="21932" spans="1:5" x14ac:dyDescent="0.3">
      <c r="A21932" t="s">
        <v>2</v>
      </c>
      <c r="B21932">
        <v>2075</v>
      </c>
      <c r="C21932">
        <v>2080</v>
      </c>
      <c r="D21932">
        <v>5</v>
      </c>
      <c r="E21932">
        <v>5.0000000000000004E-6</v>
      </c>
    </row>
    <row r="21933" spans="1:5" x14ac:dyDescent="0.3">
      <c r="A21933" t="s">
        <v>2</v>
      </c>
      <c r="B21933">
        <v>2075</v>
      </c>
      <c r="C21933">
        <v>2081</v>
      </c>
      <c r="D21933">
        <v>6</v>
      </c>
      <c r="E21933">
        <v>5.8000000000000004E-6</v>
      </c>
    </row>
    <row r="21934" spans="1:5" x14ac:dyDescent="0.3">
      <c r="A21934" t="s">
        <v>2</v>
      </c>
      <c r="B21934">
        <v>2075</v>
      </c>
      <c r="C21934">
        <v>2082</v>
      </c>
      <c r="D21934">
        <v>7</v>
      </c>
      <c r="E21934">
        <v>6.7000000000000002E-6</v>
      </c>
    </row>
    <row r="21935" spans="1:5" x14ac:dyDescent="0.3">
      <c r="A21935" t="s">
        <v>2</v>
      </c>
      <c r="B21935">
        <v>2075</v>
      </c>
      <c r="C21935">
        <v>2083</v>
      </c>
      <c r="D21935">
        <v>8</v>
      </c>
      <c r="E21935">
        <v>8.1000000000000004E-6</v>
      </c>
    </row>
    <row r="21936" spans="1:5" x14ac:dyDescent="0.3">
      <c r="A21936" t="s">
        <v>2</v>
      </c>
      <c r="B21936">
        <v>2075</v>
      </c>
      <c r="C21936">
        <v>2084</v>
      </c>
      <c r="D21936">
        <v>9</v>
      </c>
      <c r="E21936">
        <v>1.0200000000000001E-5</v>
      </c>
    </row>
    <row r="21937" spans="1:5" x14ac:dyDescent="0.3">
      <c r="A21937" t="s">
        <v>2</v>
      </c>
      <c r="B21937">
        <v>2075</v>
      </c>
      <c r="C21937">
        <v>2085</v>
      </c>
      <c r="D21937">
        <v>10</v>
      </c>
      <c r="E21937">
        <v>1.33E-5</v>
      </c>
    </row>
    <row r="21938" spans="1:5" x14ac:dyDescent="0.3">
      <c r="A21938" t="s">
        <v>2</v>
      </c>
      <c r="B21938">
        <v>2075</v>
      </c>
      <c r="C21938">
        <v>2086</v>
      </c>
      <c r="D21938">
        <v>11</v>
      </c>
      <c r="E21938">
        <v>1.7600000000000001E-5</v>
      </c>
    </row>
    <row r="21939" spans="1:5" x14ac:dyDescent="0.3">
      <c r="A21939" t="s">
        <v>2</v>
      </c>
      <c r="B21939">
        <v>2075</v>
      </c>
      <c r="C21939">
        <v>2087</v>
      </c>
      <c r="D21939">
        <v>12</v>
      </c>
      <c r="E21939">
        <v>2.34E-5</v>
      </c>
    </row>
    <row r="21940" spans="1:5" x14ac:dyDescent="0.3">
      <c r="A21940" t="s">
        <v>2</v>
      </c>
      <c r="B21940">
        <v>2075</v>
      </c>
      <c r="C21940">
        <v>2088</v>
      </c>
      <c r="D21940">
        <v>13</v>
      </c>
      <c r="E21940">
        <v>3.2100000000000001E-5</v>
      </c>
    </row>
    <row r="21941" spans="1:5" x14ac:dyDescent="0.3">
      <c r="A21941" t="s">
        <v>2</v>
      </c>
      <c r="B21941">
        <v>2075</v>
      </c>
      <c r="C21941">
        <v>2089</v>
      </c>
      <c r="D21941">
        <v>14</v>
      </c>
      <c r="E21941">
        <v>4.35E-5</v>
      </c>
    </row>
    <row r="21942" spans="1:5" x14ac:dyDescent="0.3">
      <c r="A21942" t="s">
        <v>2</v>
      </c>
      <c r="B21942">
        <v>2075</v>
      </c>
      <c r="C21942">
        <v>2090</v>
      </c>
      <c r="D21942">
        <v>15</v>
      </c>
      <c r="E21942">
        <v>5.3699999999999997E-5</v>
      </c>
    </row>
    <row r="21943" spans="1:5" x14ac:dyDescent="0.3">
      <c r="A21943" t="s">
        <v>2</v>
      </c>
      <c r="B21943">
        <v>2075</v>
      </c>
      <c r="C21943">
        <v>2091</v>
      </c>
      <c r="D21943">
        <v>16</v>
      </c>
      <c r="E21943">
        <v>5.8E-5</v>
      </c>
    </row>
    <row r="21944" spans="1:5" x14ac:dyDescent="0.3">
      <c r="A21944" t="s">
        <v>2</v>
      </c>
      <c r="B21944">
        <v>2075</v>
      </c>
      <c r="C21944">
        <v>2092</v>
      </c>
      <c r="D21944">
        <v>17</v>
      </c>
      <c r="E21944">
        <v>5.6799999999999998E-5</v>
      </c>
    </row>
    <row r="21945" spans="1:5" x14ac:dyDescent="0.3">
      <c r="A21945" t="s">
        <v>2</v>
      </c>
      <c r="B21945">
        <v>2075</v>
      </c>
      <c r="C21945">
        <v>2093</v>
      </c>
      <c r="D21945">
        <v>18</v>
      </c>
      <c r="E21945">
        <v>5.52E-5</v>
      </c>
    </row>
    <row r="21946" spans="1:5" x14ac:dyDescent="0.3">
      <c r="A21946" t="s">
        <v>2</v>
      </c>
      <c r="B21946">
        <v>2075</v>
      </c>
      <c r="C21946">
        <v>2094</v>
      </c>
      <c r="D21946">
        <v>19</v>
      </c>
      <c r="E21946">
        <v>5.6100000000000002E-5</v>
      </c>
    </row>
    <row r="21947" spans="1:5" x14ac:dyDescent="0.3">
      <c r="A21947" t="s">
        <v>2</v>
      </c>
      <c r="B21947">
        <v>2075</v>
      </c>
      <c r="C21947">
        <v>2095</v>
      </c>
      <c r="D21947">
        <v>20</v>
      </c>
      <c r="E21947">
        <v>5.7599999999999997E-5</v>
      </c>
    </row>
    <row r="21948" spans="1:5" x14ac:dyDescent="0.3">
      <c r="A21948" t="s">
        <v>2</v>
      </c>
      <c r="B21948">
        <v>2075</v>
      </c>
      <c r="C21948">
        <v>2096</v>
      </c>
      <c r="D21948">
        <v>21</v>
      </c>
      <c r="E21948">
        <v>5.6400000000000002E-5</v>
      </c>
    </row>
    <row r="21949" spans="1:5" x14ac:dyDescent="0.3">
      <c r="A21949" t="s">
        <v>2</v>
      </c>
      <c r="B21949">
        <v>2075</v>
      </c>
      <c r="C21949">
        <v>2097</v>
      </c>
      <c r="D21949">
        <v>22</v>
      </c>
      <c r="E21949">
        <v>5.1600000000000001E-5</v>
      </c>
    </row>
    <row r="21950" spans="1:5" x14ac:dyDescent="0.3">
      <c r="A21950" t="s">
        <v>2</v>
      </c>
      <c r="B21950">
        <v>2075</v>
      </c>
      <c r="C21950">
        <v>2098</v>
      </c>
      <c r="D21950">
        <v>23</v>
      </c>
      <c r="E21950">
        <v>4.6400000000000003E-5</v>
      </c>
    </row>
    <row r="21951" spans="1:5" x14ac:dyDescent="0.3">
      <c r="A21951" t="s">
        <v>2</v>
      </c>
      <c r="B21951">
        <v>2075</v>
      </c>
      <c r="C21951">
        <v>2099</v>
      </c>
      <c r="D21951">
        <v>24</v>
      </c>
      <c r="E21951">
        <v>4.4299999999999999E-5</v>
      </c>
    </row>
    <row r="21952" spans="1:5" x14ac:dyDescent="0.3">
      <c r="A21952" t="s">
        <v>2</v>
      </c>
      <c r="B21952">
        <v>2075</v>
      </c>
      <c r="C21952">
        <v>2100</v>
      </c>
      <c r="D21952">
        <v>25</v>
      </c>
      <c r="E21952">
        <v>4.5399999999999999E-5</v>
      </c>
    </row>
    <row r="21953" spans="1:5" x14ac:dyDescent="0.3">
      <c r="A21953" t="s">
        <v>2</v>
      </c>
      <c r="B21953">
        <v>2075</v>
      </c>
      <c r="C21953">
        <v>2101</v>
      </c>
      <c r="D21953">
        <v>26</v>
      </c>
      <c r="E21953">
        <v>4.7500000000000003E-5</v>
      </c>
    </row>
    <row r="21954" spans="1:5" x14ac:dyDescent="0.3">
      <c r="A21954" t="s">
        <v>2</v>
      </c>
      <c r="B21954">
        <v>2075</v>
      </c>
      <c r="C21954">
        <v>2102</v>
      </c>
      <c r="D21954">
        <v>27</v>
      </c>
      <c r="E21954">
        <v>4.8300000000000002E-5</v>
      </c>
    </row>
    <row r="21955" spans="1:5" x14ac:dyDescent="0.3">
      <c r="A21955" t="s">
        <v>2</v>
      </c>
      <c r="B21955">
        <v>2075</v>
      </c>
      <c r="C21955">
        <v>2103</v>
      </c>
      <c r="D21955">
        <v>28</v>
      </c>
      <c r="E21955">
        <v>4.9499999999999997E-5</v>
      </c>
    </row>
    <row r="21956" spans="1:5" x14ac:dyDescent="0.3">
      <c r="A21956" t="s">
        <v>2</v>
      </c>
      <c r="B21956">
        <v>2075</v>
      </c>
      <c r="C21956">
        <v>2104</v>
      </c>
      <c r="D21956">
        <v>29</v>
      </c>
      <c r="E21956">
        <v>5.0699999999999999E-5</v>
      </c>
    </row>
    <row r="21957" spans="1:5" x14ac:dyDescent="0.3">
      <c r="A21957" t="s">
        <v>2</v>
      </c>
      <c r="B21957">
        <v>2075</v>
      </c>
      <c r="C21957">
        <v>2105</v>
      </c>
      <c r="D21957">
        <v>30</v>
      </c>
      <c r="E21957">
        <v>5.2500000000000002E-5</v>
      </c>
    </row>
    <row r="21958" spans="1:5" x14ac:dyDescent="0.3">
      <c r="A21958" t="s">
        <v>2</v>
      </c>
      <c r="B21958">
        <v>2075</v>
      </c>
      <c r="C21958">
        <v>2106</v>
      </c>
      <c r="D21958">
        <v>31</v>
      </c>
      <c r="E21958">
        <v>5.5000000000000002E-5</v>
      </c>
    </row>
    <row r="21959" spans="1:5" x14ac:dyDescent="0.3">
      <c r="A21959" t="s">
        <v>2</v>
      </c>
      <c r="B21959">
        <v>2075</v>
      </c>
      <c r="C21959">
        <v>2107</v>
      </c>
      <c r="D21959">
        <v>32</v>
      </c>
      <c r="E21959">
        <v>5.77E-5</v>
      </c>
    </row>
    <row r="21960" spans="1:5" x14ac:dyDescent="0.3">
      <c r="A21960" t="s">
        <v>2</v>
      </c>
      <c r="B21960">
        <v>2075</v>
      </c>
      <c r="C21960">
        <v>2108</v>
      </c>
      <c r="D21960">
        <v>33</v>
      </c>
      <c r="E21960">
        <v>5.9899999999999999E-5</v>
      </c>
    </row>
    <row r="21961" spans="1:5" x14ac:dyDescent="0.3">
      <c r="A21961" t="s">
        <v>2</v>
      </c>
      <c r="B21961">
        <v>2075</v>
      </c>
      <c r="C21961">
        <v>2109</v>
      </c>
      <c r="D21961">
        <v>34</v>
      </c>
      <c r="E21961">
        <v>6.1400000000000002E-5</v>
      </c>
    </row>
    <row r="21962" spans="1:5" x14ac:dyDescent="0.3">
      <c r="A21962" t="s">
        <v>2</v>
      </c>
      <c r="B21962">
        <v>2075</v>
      </c>
      <c r="C21962">
        <v>2110</v>
      </c>
      <c r="D21962">
        <v>35</v>
      </c>
      <c r="E21962">
        <v>6.2600000000000004E-5</v>
      </c>
    </row>
    <row r="21963" spans="1:5" x14ac:dyDescent="0.3">
      <c r="A21963" t="s">
        <v>2</v>
      </c>
      <c r="B21963">
        <v>2075</v>
      </c>
      <c r="C21963">
        <v>2111</v>
      </c>
      <c r="D21963">
        <v>36</v>
      </c>
      <c r="E21963">
        <v>6.6099999999999994E-5</v>
      </c>
    </row>
    <row r="21964" spans="1:5" x14ac:dyDescent="0.3">
      <c r="A21964" t="s">
        <v>2</v>
      </c>
      <c r="B21964">
        <v>2075</v>
      </c>
      <c r="C21964">
        <v>2112</v>
      </c>
      <c r="D21964">
        <v>37</v>
      </c>
      <c r="E21964">
        <v>6.97E-5</v>
      </c>
    </row>
    <row r="21965" spans="1:5" x14ac:dyDescent="0.3">
      <c r="A21965" t="s">
        <v>2</v>
      </c>
      <c r="B21965">
        <v>2075</v>
      </c>
      <c r="C21965">
        <v>2113</v>
      </c>
      <c r="D21965">
        <v>38</v>
      </c>
      <c r="E21965">
        <v>7.4499999999999995E-5</v>
      </c>
    </row>
    <row r="21966" spans="1:5" x14ac:dyDescent="0.3">
      <c r="A21966" t="s">
        <v>2</v>
      </c>
      <c r="B21966">
        <v>2075</v>
      </c>
      <c r="C21966">
        <v>2114</v>
      </c>
      <c r="D21966">
        <v>39</v>
      </c>
      <c r="E21966">
        <v>8.1199999999999995E-5</v>
      </c>
    </row>
    <row r="21967" spans="1:5" x14ac:dyDescent="0.3">
      <c r="A21967" t="s">
        <v>2</v>
      </c>
      <c r="B21967">
        <v>2075</v>
      </c>
      <c r="C21967">
        <v>2115</v>
      </c>
      <c r="D21967">
        <v>40</v>
      </c>
      <c r="E21967">
        <v>8.9300000000000002E-5</v>
      </c>
    </row>
    <row r="21968" spans="1:5" x14ac:dyDescent="0.3">
      <c r="A21968" t="s">
        <v>2</v>
      </c>
      <c r="B21968">
        <v>2075</v>
      </c>
      <c r="C21968">
        <v>2116</v>
      </c>
      <c r="D21968">
        <v>41</v>
      </c>
      <c r="E21968">
        <v>9.7899999999999994E-5</v>
      </c>
    </row>
    <row r="21969" spans="1:5" x14ac:dyDescent="0.3">
      <c r="A21969" t="s">
        <v>2</v>
      </c>
      <c r="B21969">
        <v>2075</v>
      </c>
      <c r="C21969">
        <v>2117</v>
      </c>
      <c r="D21969">
        <v>42</v>
      </c>
      <c r="E21969">
        <v>1.069E-4</v>
      </c>
    </row>
    <row r="21970" spans="1:5" x14ac:dyDescent="0.3">
      <c r="A21970" t="s">
        <v>2</v>
      </c>
      <c r="B21970">
        <v>2075</v>
      </c>
      <c r="C21970">
        <v>2118</v>
      </c>
      <c r="D21970">
        <v>43</v>
      </c>
      <c r="E21970">
        <v>1.1900000000000001E-4</v>
      </c>
    </row>
    <row r="21971" spans="1:5" x14ac:dyDescent="0.3">
      <c r="A21971" t="s">
        <v>2</v>
      </c>
      <c r="B21971">
        <v>2075</v>
      </c>
      <c r="C21971">
        <v>2119</v>
      </c>
      <c r="D21971">
        <v>44</v>
      </c>
      <c r="E21971">
        <v>1.3770000000000001E-4</v>
      </c>
    </row>
    <row r="21972" spans="1:5" x14ac:dyDescent="0.3">
      <c r="A21972" t="s">
        <v>2</v>
      </c>
      <c r="B21972">
        <v>2075</v>
      </c>
      <c r="C21972">
        <v>2120</v>
      </c>
      <c r="D21972">
        <v>45</v>
      </c>
      <c r="E21972">
        <v>1.593E-4</v>
      </c>
    </row>
    <row r="21973" spans="1:5" x14ac:dyDescent="0.3">
      <c r="A21973" t="s">
        <v>2</v>
      </c>
      <c r="B21973">
        <v>2075</v>
      </c>
      <c r="C21973">
        <v>2121</v>
      </c>
      <c r="D21973">
        <v>46</v>
      </c>
      <c r="E21973">
        <v>1.8259999999999999E-4</v>
      </c>
    </row>
    <row r="21974" spans="1:5" x14ac:dyDescent="0.3">
      <c r="A21974" t="s">
        <v>2</v>
      </c>
      <c r="B21974">
        <v>2075</v>
      </c>
      <c r="C21974">
        <v>2122</v>
      </c>
      <c r="D21974">
        <v>47</v>
      </c>
      <c r="E21974">
        <v>2.0210000000000001E-4</v>
      </c>
    </row>
    <row r="21975" spans="1:5" x14ac:dyDescent="0.3">
      <c r="A21975" t="s">
        <v>2</v>
      </c>
      <c r="B21975">
        <v>2075</v>
      </c>
      <c r="C21975">
        <v>2123</v>
      </c>
      <c r="D21975">
        <v>48</v>
      </c>
      <c r="E21975">
        <v>2.2010000000000001E-4</v>
      </c>
    </row>
    <row r="21976" spans="1:5" x14ac:dyDescent="0.3">
      <c r="A21976" t="s">
        <v>2</v>
      </c>
      <c r="B21976">
        <v>2075</v>
      </c>
      <c r="C21976">
        <v>2124</v>
      </c>
      <c r="D21976">
        <v>49</v>
      </c>
      <c r="E21976">
        <v>2.386E-4</v>
      </c>
    </row>
    <row r="21977" spans="1:5" x14ac:dyDescent="0.3">
      <c r="A21977" t="s">
        <v>2</v>
      </c>
      <c r="B21977">
        <v>2076</v>
      </c>
      <c r="C21977">
        <v>2076</v>
      </c>
      <c r="D21977">
        <v>0</v>
      </c>
      <c r="E21977">
        <v>5.419E-4</v>
      </c>
    </row>
    <row r="21978" spans="1:5" x14ac:dyDescent="0.3">
      <c r="A21978" t="s">
        <v>2</v>
      </c>
      <c r="B21978">
        <v>2076</v>
      </c>
      <c r="C21978">
        <v>2077</v>
      </c>
      <c r="D21978">
        <v>1</v>
      </c>
      <c r="E21978">
        <v>8.3999999999999992E-6</v>
      </c>
    </row>
    <row r="21979" spans="1:5" x14ac:dyDescent="0.3">
      <c r="A21979" t="s">
        <v>2</v>
      </c>
      <c r="B21979">
        <v>2076</v>
      </c>
      <c r="C21979">
        <v>2078</v>
      </c>
      <c r="D21979">
        <v>2</v>
      </c>
      <c r="E21979">
        <v>5.3000000000000001E-6</v>
      </c>
    </row>
    <row r="21980" spans="1:5" x14ac:dyDescent="0.3">
      <c r="A21980" t="s">
        <v>2</v>
      </c>
      <c r="B21980">
        <v>2076</v>
      </c>
      <c r="C21980">
        <v>2079</v>
      </c>
      <c r="D21980">
        <v>3</v>
      </c>
      <c r="E21980">
        <v>4.6E-6</v>
      </c>
    </row>
    <row r="21981" spans="1:5" x14ac:dyDescent="0.3">
      <c r="A21981" t="s">
        <v>2</v>
      </c>
      <c r="B21981">
        <v>2076</v>
      </c>
      <c r="C21981">
        <v>2080</v>
      </c>
      <c r="D21981">
        <v>4</v>
      </c>
      <c r="E21981">
        <v>3.8E-6</v>
      </c>
    </row>
    <row r="21982" spans="1:5" x14ac:dyDescent="0.3">
      <c r="A21982" t="s">
        <v>2</v>
      </c>
      <c r="B21982">
        <v>2076</v>
      </c>
      <c r="C21982">
        <v>2081</v>
      </c>
      <c r="D21982">
        <v>5</v>
      </c>
      <c r="E21982">
        <v>4.7999999999999998E-6</v>
      </c>
    </row>
    <row r="21983" spans="1:5" x14ac:dyDescent="0.3">
      <c r="A21983" t="s">
        <v>2</v>
      </c>
      <c r="B21983">
        <v>2076</v>
      </c>
      <c r="C21983">
        <v>2082</v>
      </c>
      <c r="D21983">
        <v>6</v>
      </c>
      <c r="E21983">
        <v>5.5999999999999997E-6</v>
      </c>
    </row>
    <row r="21984" spans="1:5" x14ac:dyDescent="0.3">
      <c r="A21984" t="s">
        <v>2</v>
      </c>
      <c r="B21984">
        <v>2076</v>
      </c>
      <c r="C21984">
        <v>2083</v>
      </c>
      <c r="D21984">
        <v>7</v>
      </c>
      <c r="E21984">
        <v>6.4999999999999996E-6</v>
      </c>
    </row>
    <row r="21985" spans="1:5" x14ac:dyDescent="0.3">
      <c r="A21985" t="s">
        <v>2</v>
      </c>
      <c r="B21985">
        <v>2076</v>
      </c>
      <c r="C21985">
        <v>2084</v>
      </c>
      <c r="D21985">
        <v>8</v>
      </c>
      <c r="E21985">
        <v>7.7999999999999999E-6</v>
      </c>
    </row>
    <row r="21986" spans="1:5" x14ac:dyDescent="0.3">
      <c r="A21986" t="s">
        <v>2</v>
      </c>
      <c r="B21986">
        <v>2076</v>
      </c>
      <c r="C21986">
        <v>2085</v>
      </c>
      <c r="D21986">
        <v>9</v>
      </c>
      <c r="E21986">
        <v>9.9000000000000001E-6</v>
      </c>
    </row>
    <row r="21987" spans="1:5" x14ac:dyDescent="0.3">
      <c r="A21987" t="s">
        <v>2</v>
      </c>
      <c r="B21987">
        <v>2076</v>
      </c>
      <c r="C21987">
        <v>2086</v>
      </c>
      <c r="D21987">
        <v>10</v>
      </c>
      <c r="E21987">
        <v>1.29E-5</v>
      </c>
    </row>
    <row r="21988" spans="1:5" x14ac:dyDescent="0.3">
      <c r="A21988" t="s">
        <v>2</v>
      </c>
      <c r="B21988">
        <v>2076</v>
      </c>
      <c r="C21988">
        <v>2087</v>
      </c>
      <c r="D21988">
        <v>11</v>
      </c>
      <c r="E21988">
        <v>1.7099999999999999E-5</v>
      </c>
    </row>
    <row r="21989" spans="1:5" x14ac:dyDescent="0.3">
      <c r="A21989" t="s">
        <v>2</v>
      </c>
      <c r="B21989">
        <v>2076</v>
      </c>
      <c r="C21989">
        <v>2088</v>
      </c>
      <c r="D21989">
        <v>12</v>
      </c>
      <c r="E21989">
        <v>2.2799999999999999E-5</v>
      </c>
    </row>
    <row r="21990" spans="1:5" x14ac:dyDescent="0.3">
      <c r="A21990" t="s">
        <v>2</v>
      </c>
      <c r="B21990">
        <v>2076</v>
      </c>
      <c r="C21990">
        <v>2089</v>
      </c>
      <c r="D21990">
        <v>13</v>
      </c>
      <c r="E21990">
        <v>3.1399999999999998E-5</v>
      </c>
    </row>
    <row r="21991" spans="1:5" x14ac:dyDescent="0.3">
      <c r="A21991" t="s">
        <v>2</v>
      </c>
      <c r="B21991">
        <v>2076</v>
      </c>
      <c r="C21991">
        <v>2090</v>
      </c>
      <c r="D21991">
        <v>14</v>
      </c>
      <c r="E21991">
        <v>4.2500000000000003E-5</v>
      </c>
    </row>
    <row r="21992" spans="1:5" x14ac:dyDescent="0.3">
      <c r="A21992" t="s">
        <v>2</v>
      </c>
      <c r="B21992">
        <v>2076</v>
      </c>
      <c r="C21992">
        <v>2091</v>
      </c>
      <c r="D21992">
        <v>15</v>
      </c>
      <c r="E21992">
        <v>5.2500000000000002E-5</v>
      </c>
    </row>
    <row r="21993" spans="1:5" x14ac:dyDescent="0.3">
      <c r="A21993" t="s">
        <v>2</v>
      </c>
      <c r="B21993">
        <v>2076</v>
      </c>
      <c r="C21993">
        <v>2092</v>
      </c>
      <c r="D21993">
        <v>16</v>
      </c>
      <c r="E21993">
        <v>5.6799999999999998E-5</v>
      </c>
    </row>
    <row r="21994" spans="1:5" x14ac:dyDescent="0.3">
      <c r="A21994" t="s">
        <v>2</v>
      </c>
      <c r="B21994">
        <v>2076</v>
      </c>
      <c r="C21994">
        <v>2093</v>
      </c>
      <c r="D21994">
        <v>17</v>
      </c>
      <c r="E21994">
        <v>5.5699999999999999E-5</v>
      </c>
    </row>
    <row r="21995" spans="1:5" x14ac:dyDescent="0.3">
      <c r="A21995" t="s">
        <v>2</v>
      </c>
      <c r="B21995">
        <v>2076</v>
      </c>
      <c r="C21995">
        <v>2094</v>
      </c>
      <c r="D21995">
        <v>18</v>
      </c>
      <c r="E21995">
        <v>5.41E-5</v>
      </c>
    </row>
    <row r="21996" spans="1:5" x14ac:dyDescent="0.3">
      <c r="A21996" t="s">
        <v>2</v>
      </c>
      <c r="B21996">
        <v>2076</v>
      </c>
      <c r="C21996">
        <v>2095</v>
      </c>
      <c r="D21996">
        <v>19</v>
      </c>
      <c r="E21996">
        <v>5.4700000000000001E-5</v>
      </c>
    </row>
    <row r="21997" spans="1:5" x14ac:dyDescent="0.3">
      <c r="A21997" t="s">
        <v>2</v>
      </c>
      <c r="B21997">
        <v>2076</v>
      </c>
      <c r="C21997">
        <v>2096</v>
      </c>
      <c r="D21997">
        <v>20</v>
      </c>
      <c r="E21997">
        <v>5.6199999999999997E-5</v>
      </c>
    </row>
    <row r="21998" spans="1:5" x14ac:dyDescent="0.3">
      <c r="A21998" t="s">
        <v>2</v>
      </c>
      <c r="B21998">
        <v>2076</v>
      </c>
      <c r="C21998">
        <v>2097</v>
      </c>
      <c r="D21998">
        <v>21</v>
      </c>
      <c r="E21998">
        <v>5.5099999999999998E-5</v>
      </c>
    </row>
    <row r="21999" spans="1:5" x14ac:dyDescent="0.3">
      <c r="A21999" t="s">
        <v>2</v>
      </c>
      <c r="B21999">
        <v>2076</v>
      </c>
      <c r="C21999">
        <v>2098</v>
      </c>
      <c r="D21999">
        <v>22</v>
      </c>
      <c r="E21999">
        <v>5.0500000000000001E-5</v>
      </c>
    </row>
    <row r="22000" spans="1:5" x14ac:dyDescent="0.3">
      <c r="A22000" t="s">
        <v>2</v>
      </c>
      <c r="B22000">
        <v>2076</v>
      </c>
      <c r="C22000">
        <v>2099</v>
      </c>
      <c r="D22000">
        <v>23</v>
      </c>
      <c r="E22000">
        <v>4.5300000000000003E-5</v>
      </c>
    </row>
    <row r="22001" spans="1:5" x14ac:dyDescent="0.3">
      <c r="A22001" t="s">
        <v>2</v>
      </c>
      <c r="B22001">
        <v>2076</v>
      </c>
      <c r="C22001">
        <v>2100</v>
      </c>
      <c r="D22001">
        <v>24</v>
      </c>
      <c r="E22001">
        <v>4.32E-5</v>
      </c>
    </row>
    <row r="22002" spans="1:5" x14ac:dyDescent="0.3">
      <c r="A22002" t="s">
        <v>2</v>
      </c>
      <c r="B22002">
        <v>2076</v>
      </c>
      <c r="C22002">
        <v>2101</v>
      </c>
      <c r="D22002">
        <v>25</v>
      </c>
      <c r="E22002">
        <v>4.4199999999999997E-5</v>
      </c>
    </row>
    <row r="22003" spans="1:5" x14ac:dyDescent="0.3">
      <c r="A22003" t="s">
        <v>2</v>
      </c>
      <c r="B22003">
        <v>2076</v>
      </c>
      <c r="C22003">
        <v>2102</v>
      </c>
      <c r="D22003">
        <v>26</v>
      </c>
      <c r="E22003">
        <v>4.6300000000000001E-5</v>
      </c>
    </row>
    <row r="22004" spans="1:5" x14ac:dyDescent="0.3">
      <c r="A22004" t="s">
        <v>2</v>
      </c>
      <c r="B22004">
        <v>2076</v>
      </c>
      <c r="C22004">
        <v>2103</v>
      </c>
      <c r="D22004">
        <v>27</v>
      </c>
      <c r="E22004">
        <v>4.7200000000000002E-5</v>
      </c>
    </row>
    <row r="22005" spans="1:5" x14ac:dyDescent="0.3">
      <c r="A22005" t="s">
        <v>2</v>
      </c>
      <c r="B22005">
        <v>2076</v>
      </c>
      <c r="C22005">
        <v>2104</v>
      </c>
      <c r="D22005">
        <v>28</v>
      </c>
      <c r="E22005">
        <v>4.8300000000000002E-5</v>
      </c>
    </row>
    <row r="22006" spans="1:5" x14ac:dyDescent="0.3">
      <c r="A22006" t="s">
        <v>2</v>
      </c>
      <c r="B22006">
        <v>2076</v>
      </c>
      <c r="C22006">
        <v>2105</v>
      </c>
      <c r="D22006">
        <v>29</v>
      </c>
      <c r="E22006">
        <v>4.9400000000000001E-5</v>
      </c>
    </row>
    <row r="22007" spans="1:5" x14ac:dyDescent="0.3">
      <c r="A22007" t="s">
        <v>2</v>
      </c>
      <c r="B22007">
        <v>2076</v>
      </c>
      <c r="C22007">
        <v>2106</v>
      </c>
      <c r="D22007">
        <v>30</v>
      </c>
      <c r="E22007">
        <v>5.1199999999999998E-5</v>
      </c>
    </row>
    <row r="22008" spans="1:5" x14ac:dyDescent="0.3">
      <c r="A22008" t="s">
        <v>2</v>
      </c>
      <c r="B22008">
        <v>2076</v>
      </c>
      <c r="C22008">
        <v>2107</v>
      </c>
      <c r="D22008">
        <v>31</v>
      </c>
      <c r="E22008">
        <v>5.3699999999999997E-5</v>
      </c>
    </row>
    <row r="22009" spans="1:5" x14ac:dyDescent="0.3">
      <c r="A22009" t="s">
        <v>2</v>
      </c>
      <c r="B22009">
        <v>2076</v>
      </c>
      <c r="C22009">
        <v>2108</v>
      </c>
      <c r="D22009">
        <v>32</v>
      </c>
      <c r="E22009">
        <v>5.6400000000000002E-5</v>
      </c>
    </row>
    <row r="22010" spans="1:5" x14ac:dyDescent="0.3">
      <c r="A22010" t="s">
        <v>2</v>
      </c>
      <c r="B22010">
        <v>2076</v>
      </c>
      <c r="C22010">
        <v>2109</v>
      </c>
      <c r="D22010">
        <v>33</v>
      </c>
      <c r="E22010">
        <v>5.8499999999999999E-5</v>
      </c>
    </row>
    <row r="22011" spans="1:5" x14ac:dyDescent="0.3">
      <c r="A22011" t="s">
        <v>2</v>
      </c>
      <c r="B22011">
        <v>2076</v>
      </c>
      <c r="C22011">
        <v>2110</v>
      </c>
      <c r="D22011">
        <v>34</v>
      </c>
      <c r="E22011">
        <v>5.9899999999999999E-5</v>
      </c>
    </row>
    <row r="22012" spans="1:5" x14ac:dyDescent="0.3">
      <c r="A22012" t="s">
        <v>2</v>
      </c>
      <c r="B22012">
        <v>2076</v>
      </c>
      <c r="C22012">
        <v>2111</v>
      </c>
      <c r="D22012">
        <v>35</v>
      </c>
      <c r="E22012">
        <v>6.0999999999999999E-5</v>
      </c>
    </row>
    <row r="22013" spans="1:5" x14ac:dyDescent="0.3">
      <c r="A22013" t="s">
        <v>2</v>
      </c>
      <c r="B22013">
        <v>2076</v>
      </c>
      <c r="C22013">
        <v>2112</v>
      </c>
      <c r="D22013">
        <v>36</v>
      </c>
      <c r="E22013">
        <v>6.4499999999999996E-5</v>
      </c>
    </row>
    <row r="22014" spans="1:5" x14ac:dyDescent="0.3">
      <c r="A22014" t="s">
        <v>2</v>
      </c>
      <c r="B22014">
        <v>2076</v>
      </c>
      <c r="C22014">
        <v>2113</v>
      </c>
      <c r="D22014">
        <v>37</v>
      </c>
      <c r="E22014">
        <v>6.8100000000000002E-5</v>
      </c>
    </row>
    <row r="22015" spans="1:5" x14ac:dyDescent="0.3">
      <c r="A22015" t="s">
        <v>2</v>
      </c>
      <c r="B22015">
        <v>2076</v>
      </c>
      <c r="C22015">
        <v>2114</v>
      </c>
      <c r="D22015">
        <v>38</v>
      </c>
      <c r="E22015">
        <v>7.2799999999999994E-5</v>
      </c>
    </row>
    <row r="22016" spans="1:5" x14ac:dyDescent="0.3">
      <c r="A22016" t="s">
        <v>2</v>
      </c>
      <c r="B22016">
        <v>2076</v>
      </c>
      <c r="C22016">
        <v>2115</v>
      </c>
      <c r="D22016">
        <v>39</v>
      </c>
      <c r="E22016">
        <v>7.9200000000000001E-5</v>
      </c>
    </row>
    <row r="22017" spans="1:5" x14ac:dyDescent="0.3">
      <c r="A22017" t="s">
        <v>2</v>
      </c>
      <c r="B22017">
        <v>2076</v>
      </c>
      <c r="C22017">
        <v>2116</v>
      </c>
      <c r="D22017">
        <v>40</v>
      </c>
      <c r="E22017">
        <v>8.7100000000000003E-5</v>
      </c>
    </row>
    <row r="22018" spans="1:5" x14ac:dyDescent="0.3">
      <c r="A22018" t="s">
        <v>2</v>
      </c>
      <c r="B22018">
        <v>2076</v>
      </c>
      <c r="C22018">
        <v>2117</v>
      </c>
      <c r="D22018">
        <v>41</v>
      </c>
      <c r="E22018">
        <v>9.5600000000000006E-5</v>
      </c>
    </row>
    <row r="22019" spans="1:5" x14ac:dyDescent="0.3">
      <c r="A22019" t="s">
        <v>2</v>
      </c>
      <c r="B22019">
        <v>2076</v>
      </c>
      <c r="C22019">
        <v>2118</v>
      </c>
      <c r="D22019">
        <v>42</v>
      </c>
      <c r="E22019">
        <v>1.0459999999999999E-4</v>
      </c>
    </row>
    <row r="22020" spans="1:5" x14ac:dyDescent="0.3">
      <c r="A22020" t="s">
        <v>2</v>
      </c>
      <c r="B22020">
        <v>2076</v>
      </c>
      <c r="C22020">
        <v>2119</v>
      </c>
      <c r="D22020">
        <v>43</v>
      </c>
      <c r="E22020">
        <v>1.164E-4</v>
      </c>
    </row>
    <row r="22021" spans="1:5" x14ac:dyDescent="0.3">
      <c r="A22021" t="s">
        <v>2</v>
      </c>
      <c r="B22021">
        <v>2076</v>
      </c>
      <c r="C22021">
        <v>2120</v>
      </c>
      <c r="D22021">
        <v>44</v>
      </c>
      <c r="E22021">
        <v>1.3459999999999999E-4</v>
      </c>
    </row>
    <row r="22022" spans="1:5" x14ac:dyDescent="0.3">
      <c r="A22022" t="s">
        <v>2</v>
      </c>
      <c r="B22022">
        <v>2076</v>
      </c>
      <c r="C22022">
        <v>2121</v>
      </c>
      <c r="D22022">
        <v>45</v>
      </c>
      <c r="E22022">
        <v>1.5579999999999999E-4</v>
      </c>
    </row>
    <row r="22023" spans="1:5" x14ac:dyDescent="0.3">
      <c r="A22023" t="s">
        <v>2</v>
      </c>
      <c r="B22023">
        <v>2076</v>
      </c>
      <c r="C22023">
        <v>2122</v>
      </c>
      <c r="D22023">
        <v>46</v>
      </c>
      <c r="E22023">
        <v>1.7899999999999999E-4</v>
      </c>
    </row>
    <row r="22024" spans="1:5" x14ac:dyDescent="0.3">
      <c r="A22024" t="s">
        <v>2</v>
      </c>
      <c r="B22024">
        <v>2076</v>
      </c>
      <c r="C22024">
        <v>2123</v>
      </c>
      <c r="D22024">
        <v>47</v>
      </c>
      <c r="E22024">
        <v>1.984E-4</v>
      </c>
    </row>
    <row r="22025" spans="1:5" x14ac:dyDescent="0.3">
      <c r="A22025" t="s">
        <v>2</v>
      </c>
      <c r="B22025">
        <v>2076</v>
      </c>
      <c r="C22025">
        <v>2124</v>
      </c>
      <c r="D22025">
        <v>48</v>
      </c>
      <c r="E22025">
        <v>2.1609999999999999E-4</v>
      </c>
    </row>
    <row r="22026" spans="1:5" x14ac:dyDescent="0.3">
      <c r="A22026" t="s">
        <v>2</v>
      </c>
      <c r="B22026">
        <v>2077</v>
      </c>
      <c r="C22026">
        <v>2077</v>
      </c>
      <c r="D22026">
        <v>0</v>
      </c>
      <c r="E22026">
        <v>5.1940000000000005E-4</v>
      </c>
    </row>
    <row r="22027" spans="1:5" x14ac:dyDescent="0.3">
      <c r="A22027" t="s">
        <v>2</v>
      </c>
      <c r="B22027">
        <v>2077</v>
      </c>
      <c r="C22027">
        <v>2078</v>
      </c>
      <c r="D22027">
        <v>1</v>
      </c>
      <c r="E22027">
        <v>7.9000000000000006E-6</v>
      </c>
    </row>
    <row r="22028" spans="1:5" x14ac:dyDescent="0.3">
      <c r="A22028" t="s">
        <v>2</v>
      </c>
      <c r="B22028">
        <v>2077</v>
      </c>
      <c r="C22028">
        <v>2079</v>
      </c>
      <c r="D22028">
        <v>2</v>
      </c>
      <c r="E22028">
        <v>5.0000000000000004E-6</v>
      </c>
    </row>
    <row r="22029" spans="1:5" x14ac:dyDescent="0.3">
      <c r="A22029" t="s">
        <v>2</v>
      </c>
      <c r="B22029">
        <v>2077</v>
      </c>
      <c r="C22029">
        <v>2080</v>
      </c>
      <c r="D22029">
        <v>3</v>
      </c>
      <c r="E22029">
        <v>4.3000000000000003E-6</v>
      </c>
    </row>
    <row r="22030" spans="1:5" x14ac:dyDescent="0.3">
      <c r="A22030" t="s">
        <v>2</v>
      </c>
      <c r="B22030">
        <v>2077</v>
      </c>
      <c r="C22030">
        <v>2081</v>
      </c>
      <c r="D22030">
        <v>4</v>
      </c>
      <c r="E22030">
        <v>3.5999999999999998E-6</v>
      </c>
    </row>
    <row r="22031" spans="1:5" x14ac:dyDescent="0.3">
      <c r="A22031" t="s">
        <v>2</v>
      </c>
      <c r="B22031">
        <v>2077</v>
      </c>
      <c r="C22031">
        <v>2082</v>
      </c>
      <c r="D22031">
        <v>5</v>
      </c>
      <c r="E22031">
        <v>4.5000000000000001E-6</v>
      </c>
    </row>
    <row r="22032" spans="1:5" x14ac:dyDescent="0.3">
      <c r="A22032" t="s">
        <v>2</v>
      </c>
      <c r="B22032">
        <v>2077</v>
      </c>
      <c r="C22032">
        <v>2083</v>
      </c>
      <c r="D22032">
        <v>6</v>
      </c>
      <c r="E22032">
        <v>5.3000000000000001E-6</v>
      </c>
    </row>
    <row r="22033" spans="1:5" x14ac:dyDescent="0.3">
      <c r="A22033" t="s">
        <v>2</v>
      </c>
      <c r="B22033">
        <v>2077</v>
      </c>
      <c r="C22033">
        <v>2084</v>
      </c>
      <c r="D22033">
        <v>7</v>
      </c>
      <c r="E22033">
        <v>6.1999999999999999E-6</v>
      </c>
    </row>
    <row r="22034" spans="1:5" x14ac:dyDescent="0.3">
      <c r="A22034" t="s">
        <v>2</v>
      </c>
      <c r="B22034">
        <v>2077</v>
      </c>
      <c r="C22034">
        <v>2085</v>
      </c>
      <c r="D22034">
        <v>8</v>
      </c>
      <c r="E22034">
        <v>7.5000000000000002E-6</v>
      </c>
    </row>
    <row r="22035" spans="1:5" x14ac:dyDescent="0.3">
      <c r="A22035" t="s">
        <v>2</v>
      </c>
      <c r="B22035">
        <v>2077</v>
      </c>
      <c r="C22035">
        <v>2086</v>
      </c>
      <c r="D22035">
        <v>9</v>
      </c>
      <c r="E22035">
        <v>9.5000000000000005E-6</v>
      </c>
    </row>
    <row r="22036" spans="1:5" x14ac:dyDescent="0.3">
      <c r="A22036" t="s">
        <v>2</v>
      </c>
      <c r="B22036">
        <v>2077</v>
      </c>
      <c r="C22036">
        <v>2087</v>
      </c>
      <c r="D22036">
        <v>10</v>
      </c>
      <c r="E22036">
        <v>1.24E-5</v>
      </c>
    </row>
    <row r="22037" spans="1:5" x14ac:dyDescent="0.3">
      <c r="A22037" t="s">
        <v>2</v>
      </c>
      <c r="B22037">
        <v>2077</v>
      </c>
      <c r="C22037">
        <v>2088</v>
      </c>
      <c r="D22037">
        <v>11</v>
      </c>
      <c r="E22037">
        <v>1.66E-5</v>
      </c>
    </row>
    <row r="22038" spans="1:5" x14ac:dyDescent="0.3">
      <c r="A22038" t="s">
        <v>2</v>
      </c>
      <c r="B22038">
        <v>2077</v>
      </c>
      <c r="C22038">
        <v>2089</v>
      </c>
      <c r="D22038">
        <v>12</v>
      </c>
      <c r="E22038">
        <v>2.23E-5</v>
      </c>
    </row>
    <row r="22039" spans="1:5" x14ac:dyDescent="0.3">
      <c r="A22039" t="s">
        <v>2</v>
      </c>
      <c r="B22039">
        <v>2077</v>
      </c>
      <c r="C22039">
        <v>2090</v>
      </c>
      <c r="D22039">
        <v>13</v>
      </c>
      <c r="E22039">
        <v>3.0599999999999998E-5</v>
      </c>
    </row>
    <row r="22040" spans="1:5" x14ac:dyDescent="0.3">
      <c r="A22040" t="s">
        <v>2</v>
      </c>
      <c r="B22040">
        <v>2077</v>
      </c>
      <c r="C22040">
        <v>2091</v>
      </c>
      <c r="D22040">
        <v>14</v>
      </c>
      <c r="E22040">
        <v>4.1499999999999999E-5</v>
      </c>
    </row>
    <row r="22041" spans="1:5" x14ac:dyDescent="0.3">
      <c r="A22041" t="s">
        <v>2</v>
      </c>
      <c r="B22041">
        <v>2077</v>
      </c>
      <c r="C22041">
        <v>2092</v>
      </c>
      <c r="D22041">
        <v>15</v>
      </c>
      <c r="E22041">
        <v>5.1400000000000003E-5</v>
      </c>
    </row>
    <row r="22042" spans="1:5" x14ac:dyDescent="0.3">
      <c r="A22042" t="s">
        <v>2</v>
      </c>
      <c r="B22042">
        <v>2077</v>
      </c>
      <c r="C22042">
        <v>2093</v>
      </c>
      <c r="D22042">
        <v>16</v>
      </c>
      <c r="E22042">
        <v>5.5699999999999999E-5</v>
      </c>
    </row>
    <row r="22043" spans="1:5" x14ac:dyDescent="0.3">
      <c r="A22043" t="s">
        <v>2</v>
      </c>
      <c r="B22043">
        <v>2077</v>
      </c>
      <c r="C22043">
        <v>2094</v>
      </c>
      <c r="D22043">
        <v>17</v>
      </c>
      <c r="E22043">
        <v>5.4500000000000003E-5</v>
      </c>
    </row>
    <row r="22044" spans="1:5" x14ac:dyDescent="0.3">
      <c r="A22044" t="s">
        <v>2</v>
      </c>
      <c r="B22044">
        <v>2077</v>
      </c>
      <c r="C22044">
        <v>2095</v>
      </c>
      <c r="D22044">
        <v>18</v>
      </c>
      <c r="E22044">
        <v>5.2800000000000003E-5</v>
      </c>
    </row>
    <row r="22045" spans="1:5" x14ac:dyDescent="0.3">
      <c r="A22045" t="s">
        <v>2</v>
      </c>
      <c r="B22045">
        <v>2077</v>
      </c>
      <c r="C22045">
        <v>2096</v>
      </c>
      <c r="D22045">
        <v>19</v>
      </c>
      <c r="E22045">
        <v>5.3399999999999997E-5</v>
      </c>
    </row>
    <row r="22046" spans="1:5" x14ac:dyDescent="0.3">
      <c r="A22046" t="s">
        <v>2</v>
      </c>
      <c r="B22046">
        <v>2077</v>
      </c>
      <c r="C22046">
        <v>2097</v>
      </c>
      <c r="D22046">
        <v>20</v>
      </c>
      <c r="E22046">
        <v>5.5000000000000002E-5</v>
      </c>
    </row>
    <row r="22047" spans="1:5" x14ac:dyDescent="0.3">
      <c r="A22047" t="s">
        <v>2</v>
      </c>
      <c r="B22047">
        <v>2077</v>
      </c>
      <c r="C22047">
        <v>2098</v>
      </c>
      <c r="D22047">
        <v>21</v>
      </c>
      <c r="E22047">
        <v>5.3900000000000002E-5</v>
      </c>
    </row>
    <row r="22048" spans="1:5" x14ac:dyDescent="0.3">
      <c r="A22048" t="s">
        <v>2</v>
      </c>
      <c r="B22048">
        <v>2077</v>
      </c>
      <c r="C22048">
        <v>2099</v>
      </c>
      <c r="D22048">
        <v>22</v>
      </c>
      <c r="E22048">
        <v>4.9299999999999999E-5</v>
      </c>
    </row>
    <row r="22049" spans="1:5" x14ac:dyDescent="0.3">
      <c r="A22049" t="s">
        <v>2</v>
      </c>
      <c r="B22049">
        <v>2077</v>
      </c>
      <c r="C22049">
        <v>2100</v>
      </c>
      <c r="D22049">
        <v>23</v>
      </c>
      <c r="E22049">
        <v>4.4100000000000001E-5</v>
      </c>
    </row>
    <row r="22050" spans="1:5" x14ac:dyDescent="0.3">
      <c r="A22050" t="s">
        <v>2</v>
      </c>
      <c r="B22050">
        <v>2077</v>
      </c>
      <c r="C22050">
        <v>2101</v>
      </c>
      <c r="D22050">
        <v>24</v>
      </c>
      <c r="E22050">
        <v>4.1999999999999998E-5</v>
      </c>
    </row>
    <row r="22051" spans="1:5" x14ac:dyDescent="0.3">
      <c r="A22051" t="s">
        <v>2</v>
      </c>
      <c r="B22051">
        <v>2077</v>
      </c>
      <c r="C22051">
        <v>2102</v>
      </c>
      <c r="D22051">
        <v>25</v>
      </c>
      <c r="E22051">
        <v>4.3099999999999997E-5</v>
      </c>
    </row>
    <row r="22052" spans="1:5" x14ac:dyDescent="0.3">
      <c r="A22052" t="s">
        <v>2</v>
      </c>
      <c r="B22052">
        <v>2077</v>
      </c>
      <c r="C22052">
        <v>2103</v>
      </c>
      <c r="D22052">
        <v>26</v>
      </c>
      <c r="E22052">
        <v>4.5300000000000003E-5</v>
      </c>
    </row>
    <row r="22053" spans="1:5" x14ac:dyDescent="0.3">
      <c r="A22053" t="s">
        <v>2</v>
      </c>
      <c r="B22053">
        <v>2077</v>
      </c>
      <c r="C22053">
        <v>2104</v>
      </c>
      <c r="D22053">
        <v>27</v>
      </c>
      <c r="E22053">
        <v>4.6100000000000002E-5</v>
      </c>
    </row>
    <row r="22054" spans="1:5" x14ac:dyDescent="0.3">
      <c r="A22054" t="s">
        <v>2</v>
      </c>
      <c r="B22054">
        <v>2077</v>
      </c>
      <c r="C22054">
        <v>2105</v>
      </c>
      <c r="D22054">
        <v>28</v>
      </c>
      <c r="E22054">
        <v>4.71E-5</v>
      </c>
    </row>
    <row r="22055" spans="1:5" x14ac:dyDescent="0.3">
      <c r="A22055" t="s">
        <v>2</v>
      </c>
      <c r="B22055">
        <v>2077</v>
      </c>
      <c r="C22055">
        <v>2106</v>
      </c>
      <c r="D22055">
        <v>29</v>
      </c>
      <c r="E22055">
        <v>4.8099999999999997E-5</v>
      </c>
    </row>
    <row r="22056" spans="1:5" x14ac:dyDescent="0.3">
      <c r="A22056" t="s">
        <v>2</v>
      </c>
      <c r="B22056">
        <v>2077</v>
      </c>
      <c r="C22056">
        <v>2107</v>
      </c>
      <c r="D22056">
        <v>30</v>
      </c>
      <c r="E22056">
        <v>5.0000000000000002E-5</v>
      </c>
    </row>
    <row r="22057" spans="1:5" x14ac:dyDescent="0.3">
      <c r="A22057" t="s">
        <v>2</v>
      </c>
      <c r="B22057">
        <v>2077</v>
      </c>
      <c r="C22057">
        <v>2108</v>
      </c>
      <c r="D22057">
        <v>31</v>
      </c>
      <c r="E22057">
        <v>5.2500000000000002E-5</v>
      </c>
    </row>
    <row r="22058" spans="1:5" x14ac:dyDescent="0.3">
      <c r="A22058" t="s">
        <v>2</v>
      </c>
      <c r="B22058">
        <v>2077</v>
      </c>
      <c r="C22058">
        <v>2109</v>
      </c>
      <c r="D22058">
        <v>32</v>
      </c>
      <c r="E22058">
        <v>5.5099999999999998E-5</v>
      </c>
    </row>
    <row r="22059" spans="1:5" x14ac:dyDescent="0.3">
      <c r="A22059" t="s">
        <v>2</v>
      </c>
      <c r="B22059">
        <v>2077</v>
      </c>
      <c r="C22059">
        <v>2110</v>
      </c>
      <c r="D22059">
        <v>33</v>
      </c>
      <c r="E22059">
        <v>5.7000000000000003E-5</v>
      </c>
    </row>
    <row r="22060" spans="1:5" x14ac:dyDescent="0.3">
      <c r="A22060" t="s">
        <v>2</v>
      </c>
      <c r="B22060">
        <v>2077</v>
      </c>
      <c r="C22060">
        <v>2111</v>
      </c>
      <c r="D22060">
        <v>34</v>
      </c>
      <c r="E22060">
        <v>5.8300000000000001E-5</v>
      </c>
    </row>
    <row r="22061" spans="1:5" x14ac:dyDescent="0.3">
      <c r="A22061" t="s">
        <v>2</v>
      </c>
      <c r="B22061">
        <v>2077</v>
      </c>
      <c r="C22061">
        <v>2112</v>
      </c>
      <c r="D22061">
        <v>35</v>
      </c>
      <c r="E22061">
        <v>5.9500000000000003E-5</v>
      </c>
    </row>
    <row r="22062" spans="1:5" x14ac:dyDescent="0.3">
      <c r="A22062" t="s">
        <v>2</v>
      </c>
      <c r="B22062">
        <v>2077</v>
      </c>
      <c r="C22062">
        <v>2113</v>
      </c>
      <c r="D22062">
        <v>36</v>
      </c>
      <c r="E22062">
        <v>6.3E-5</v>
      </c>
    </row>
    <row r="22063" spans="1:5" x14ac:dyDescent="0.3">
      <c r="A22063" t="s">
        <v>2</v>
      </c>
      <c r="B22063">
        <v>2077</v>
      </c>
      <c r="C22063">
        <v>2114</v>
      </c>
      <c r="D22063">
        <v>37</v>
      </c>
      <c r="E22063">
        <v>6.6500000000000004E-5</v>
      </c>
    </row>
    <row r="22064" spans="1:5" x14ac:dyDescent="0.3">
      <c r="A22064" t="s">
        <v>2</v>
      </c>
      <c r="B22064">
        <v>2077</v>
      </c>
      <c r="C22064">
        <v>2115</v>
      </c>
      <c r="D22064">
        <v>38</v>
      </c>
      <c r="E22064">
        <v>7.1000000000000005E-5</v>
      </c>
    </row>
    <row r="22065" spans="1:5" x14ac:dyDescent="0.3">
      <c r="A22065" t="s">
        <v>2</v>
      </c>
      <c r="B22065">
        <v>2077</v>
      </c>
      <c r="C22065">
        <v>2116</v>
      </c>
      <c r="D22065">
        <v>39</v>
      </c>
      <c r="E22065">
        <v>7.7200000000000006E-5</v>
      </c>
    </row>
    <row r="22066" spans="1:5" x14ac:dyDescent="0.3">
      <c r="A22066" t="s">
        <v>2</v>
      </c>
      <c r="B22066">
        <v>2077</v>
      </c>
      <c r="C22066">
        <v>2117</v>
      </c>
      <c r="D22066">
        <v>40</v>
      </c>
      <c r="E22066">
        <v>8.5099999999999995E-5</v>
      </c>
    </row>
    <row r="22067" spans="1:5" x14ac:dyDescent="0.3">
      <c r="A22067" t="s">
        <v>2</v>
      </c>
      <c r="B22067">
        <v>2077</v>
      </c>
      <c r="C22067">
        <v>2118</v>
      </c>
      <c r="D22067">
        <v>41</v>
      </c>
      <c r="E22067">
        <v>9.3599999999999998E-5</v>
      </c>
    </row>
    <row r="22068" spans="1:5" x14ac:dyDescent="0.3">
      <c r="A22068" t="s">
        <v>2</v>
      </c>
      <c r="B22068">
        <v>2077</v>
      </c>
      <c r="C22068">
        <v>2119</v>
      </c>
      <c r="D22068">
        <v>42</v>
      </c>
      <c r="E22068">
        <v>1.0230000000000001E-4</v>
      </c>
    </row>
    <row r="22069" spans="1:5" x14ac:dyDescent="0.3">
      <c r="A22069" t="s">
        <v>2</v>
      </c>
      <c r="B22069">
        <v>2077</v>
      </c>
      <c r="C22069">
        <v>2120</v>
      </c>
      <c r="D22069">
        <v>43</v>
      </c>
      <c r="E22069">
        <v>1.138E-4</v>
      </c>
    </row>
    <row r="22070" spans="1:5" x14ac:dyDescent="0.3">
      <c r="A22070" t="s">
        <v>2</v>
      </c>
      <c r="B22070">
        <v>2077</v>
      </c>
      <c r="C22070">
        <v>2121</v>
      </c>
      <c r="D22070">
        <v>44</v>
      </c>
      <c r="E22070">
        <v>1.316E-4</v>
      </c>
    </row>
    <row r="22071" spans="1:5" x14ac:dyDescent="0.3">
      <c r="A22071" t="s">
        <v>2</v>
      </c>
      <c r="B22071">
        <v>2077</v>
      </c>
      <c r="C22071">
        <v>2122</v>
      </c>
      <c r="D22071">
        <v>45</v>
      </c>
      <c r="E22071">
        <v>1.526E-4</v>
      </c>
    </row>
    <row r="22072" spans="1:5" x14ac:dyDescent="0.3">
      <c r="A22072" t="s">
        <v>2</v>
      </c>
      <c r="B22072">
        <v>2077</v>
      </c>
      <c r="C22072">
        <v>2123</v>
      </c>
      <c r="D22072">
        <v>46</v>
      </c>
      <c r="E22072">
        <v>1.7569999999999999E-4</v>
      </c>
    </row>
    <row r="22073" spans="1:5" x14ac:dyDescent="0.3">
      <c r="A22073" t="s">
        <v>2</v>
      </c>
      <c r="B22073">
        <v>2077</v>
      </c>
      <c r="C22073">
        <v>2124</v>
      </c>
      <c r="D22073">
        <v>47</v>
      </c>
      <c r="E22073">
        <v>1.9469999999999999E-4</v>
      </c>
    </row>
    <row r="22074" spans="1:5" x14ac:dyDescent="0.3">
      <c r="A22074" t="s">
        <v>2</v>
      </c>
      <c r="B22074">
        <v>2078</v>
      </c>
      <c r="C22074">
        <v>2078</v>
      </c>
      <c r="D22074">
        <v>0</v>
      </c>
      <c r="E22074">
        <v>4.994E-4</v>
      </c>
    </row>
    <row r="22075" spans="1:5" x14ac:dyDescent="0.3">
      <c r="A22075" t="s">
        <v>2</v>
      </c>
      <c r="B22075">
        <v>2078</v>
      </c>
      <c r="C22075">
        <v>2079</v>
      </c>
      <c r="D22075">
        <v>1</v>
      </c>
      <c r="E22075">
        <v>7.5000000000000002E-6</v>
      </c>
    </row>
    <row r="22076" spans="1:5" x14ac:dyDescent="0.3">
      <c r="A22076" t="s">
        <v>2</v>
      </c>
      <c r="B22076">
        <v>2078</v>
      </c>
      <c r="C22076">
        <v>2080</v>
      </c>
      <c r="D22076">
        <v>2</v>
      </c>
      <c r="E22076">
        <v>4.6999999999999999E-6</v>
      </c>
    </row>
    <row r="22077" spans="1:5" x14ac:dyDescent="0.3">
      <c r="A22077" t="s">
        <v>2</v>
      </c>
      <c r="B22077">
        <v>2078</v>
      </c>
      <c r="C22077">
        <v>2081</v>
      </c>
      <c r="D22077">
        <v>3</v>
      </c>
      <c r="E22077">
        <v>3.9999999999999998E-6</v>
      </c>
    </row>
    <row r="22078" spans="1:5" x14ac:dyDescent="0.3">
      <c r="A22078" t="s">
        <v>2</v>
      </c>
      <c r="B22078">
        <v>2078</v>
      </c>
      <c r="C22078">
        <v>2082</v>
      </c>
      <c r="D22078">
        <v>4</v>
      </c>
      <c r="E22078">
        <v>3.4000000000000001E-6</v>
      </c>
    </row>
    <row r="22079" spans="1:5" x14ac:dyDescent="0.3">
      <c r="A22079" t="s">
        <v>2</v>
      </c>
      <c r="B22079">
        <v>2078</v>
      </c>
      <c r="C22079">
        <v>2083</v>
      </c>
      <c r="D22079">
        <v>5</v>
      </c>
      <c r="E22079">
        <v>4.3000000000000003E-6</v>
      </c>
    </row>
    <row r="22080" spans="1:5" x14ac:dyDescent="0.3">
      <c r="A22080" t="s">
        <v>2</v>
      </c>
      <c r="B22080">
        <v>2078</v>
      </c>
      <c r="C22080">
        <v>2084</v>
      </c>
      <c r="D22080">
        <v>6</v>
      </c>
      <c r="E22080">
        <v>5.1000000000000003E-6</v>
      </c>
    </row>
    <row r="22081" spans="1:5" x14ac:dyDescent="0.3">
      <c r="A22081" t="s">
        <v>2</v>
      </c>
      <c r="B22081">
        <v>2078</v>
      </c>
      <c r="C22081">
        <v>2085</v>
      </c>
      <c r="D22081">
        <v>7</v>
      </c>
      <c r="E22081">
        <v>5.9000000000000003E-6</v>
      </c>
    </row>
    <row r="22082" spans="1:5" x14ac:dyDescent="0.3">
      <c r="A22082" t="s">
        <v>2</v>
      </c>
      <c r="B22082">
        <v>2078</v>
      </c>
      <c r="C22082">
        <v>2086</v>
      </c>
      <c r="D22082">
        <v>8</v>
      </c>
      <c r="E22082">
        <v>7.1999999999999997E-6</v>
      </c>
    </row>
    <row r="22083" spans="1:5" x14ac:dyDescent="0.3">
      <c r="A22083" t="s">
        <v>2</v>
      </c>
      <c r="B22083">
        <v>2078</v>
      </c>
      <c r="C22083">
        <v>2087</v>
      </c>
      <c r="D22083">
        <v>9</v>
      </c>
      <c r="E22083">
        <v>9.0999999999999993E-6</v>
      </c>
    </row>
    <row r="22084" spans="1:5" x14ac:dyDescent="0.3">
      <c r="A22084" t="s">
        <v>2</v>
      </c>
      <c r="B22084">
        <v>2078</v>
      </c>
      <c r="C22084">
        <v>2088</v>
      </c>
      <c r="D22084">
        <v>10</v>
      </c>
      <c r="E22084">
        <v>1.2099999999999999E-5</v>
      </c>
    </row>
    <row r="22085" spans="1:5" x14ac:dyDescent="0.3">
      <c r="A22085" t="s">
        <v>2</v>
      </c>
      <c r="B22085">
        <v>2078</v>
      </c>
      <c r="C22085">
        <v>2089</v>
      </c>
      <c r="D22085">
        <v>11</v>
      </c>
      <c r="E22085">
        <v>1.6099999999999998E-5</v>
      </c>
    </row>
    <row r="22086" spans="1:5" x14ac:dyDescent="0.3">
      <c r="A22086" t="s">
        <v>2</v>
      </c>
      <c r="B22086">
        <v>2078</v>
      </c>
      <c r="C22086">
        <v>2090</v>
      </c>
      <c r="D22086">
        <v>12</v>
      </c>
      <c r="E22086">
        <v>2.16E-5</v>
      </c>
    </row>
    <row r="22087" spans="1:5" x14ac:dyDescent="0.3">
      <c r="A22087" t="s">
        <v>2</v>
      </c>
      <c r="B22087">
        <v>2078</v>
      </c>
      <c r="C22087">
        <v>2091</v>
      </c>
      <c r="D22087">
        <v>13</v>
      </c>
      <c r="E22087">
        <v>2.9799999999999999E-5</v>
      </c>
    </row>
    <row r="22088" spans="1:5" x14ac:dyDescent="0.3">
      <c r="A22088" t="s">
        <v>2</v>
      </c>
      <c r="B22088">
        <v>2078</v>
      </c>
      <c r="C22088">
        <v>2092</v>
      </c>
      <c r="D22088">
        <v>14</v>
      </c>
      <c r="E22088">
        <v>4.0599999999999998E-5</v>
      </c>
    </row>
    <row r="22089" spans="1:5" x14ac:dyDescent="0.3">
      <c r="A22089" t="s">
        <v>2</v>
      </c>
      <c r="B22089">
        <v>2078</v>
      </c>
      <c r="C22089">
        <v>2093</v>
      </c>
      <c r="D22089">
        <v>15</v>
      </c>
      <c r="E22089">
        <v>5.0399999999999999E-5</v>
      </c>
    </row>
    <row r="22090" spans="1:5" x14ac:dyDescent="0.3">
      <c r="A22090" t="s">
        <v>2</v>
      </c>
      <c r="B22090">
        <v>2078</v>
      </c>
      <c r="C22090">
        <v>2094</v>
      </c>
      <c r="D22090">
        <v>16</v>
      </c>
      <c r="E22090">
        <v>5.4599999999999999E-5</v>
      </c>
    </row>
    <row r="22091" spans="1:5" x14ac:dyDescent="0.3">
      <c r="A22091" t="s">
        <v>2</v>
      </c>
      <c r="B22091">
        <v>2078</v>
      </c>
      <c r="C22091">
        <v>2095</v>
      </c>
      <c r="D22091">
        <v>17</v>
      </c>
      <c r="E22091">
        <v>5.3300000000000001E-5</v>
      </c>
    </row>
    <row r="22092" spans="1:5" x14ac:dyDescent="0.3">
      <c r="A22092" t="s">
        <v>2</v>
      </c>
      <c r="B22092">
        <v>2078</v>
      </c>
      <c r="C22092">
        <v>2096</v>
      </c>
      <c r="D22092">
        <v>18</v>
      </c>
      <c r="E22092">
        <v>5.1499999999999998E-5</v>
      </c>
    </row>
    <row r="22093" spans="1:5" x14ac:dyDescent="0.3">
      <c r="A22093" t="s">
        <v>2</v>
      </c>
      <c r="B22093">
        <v>2078</v>
      </c>
      <c r="C22093">
        <v>2097</v>
      </c>
      <c r="D22093">
        <v>19</v>
      </c>
      <c r="E22093">
        <v>5.2200000000000002E-5</v>
      </c>
    </row>
    <row r="22094" spans="1:5" x14ac:dyDescent="0.3">
      <c r="A22094" t="s">
        <v>2</v>
      </c>
      <c r="B22094">
        <v>2078</v>
      </c>
      <c r="C22094">
        <v>2098</v>
      </c>
      <c r="D22094">
        <v>20</v>
      </c>
      <c r="E22094">
        <v>5.38E-5</v>
      </c>
    </row>
    <row r="22095" spans="1:5" x14ac:dyDescent="0.3">
      <c r="A22095" t="s">
        <v>2</v>
      </c>
      <c r="B22095">
        <v>2078</v>
      </c>
      <c r="C22095">
        <v>2099</v>
      </c>
      <c r="D22095">
        <v>21</v>
      </c>
      <c r="E22095">
        <v>5.27E-5</v>
      </c>
    </row>
    <row r="22096" spans="1:5" x14ac:dyDescent="0.3">
      <c r="A22096" t="s">
        <v>2</v>
      </c>
      <c r="B22096">
        <v>2078</v>
      </c>
      <c r="C22096">
        <v>2100</v>
      </c>
      <c r="D22096">
        <v>22</v>
      </c>
      <c r="E22096">
        <v>4.8099999999999997E-5</v>
      </c>
    </row>
    <row r="22097" spans="1:5" x14ac:dyDescent="0.3">
      <c r="A22097" t="s">
        <v>2</v>
      </c>
      <c r="B22097">
        <v>2078</v>
      </c>
      <c r="C22097">
        <v>2101</v>
      </c>
      <c r="D22097">
        <v>23</v>
      </c>
      <c r="E22097">
        <v>4.3000000000000002E-5</v>
      </c>
    </row>
    <row r="22098" spans="1:5" x14ac:dyDescent="0.3">
      <c r="A22098" t="s">
        <v>2</v>
      </c>
      <c r="B22098">
        <v>2078</v>
      </c>
      <c r="C22098">
        <v>2102</v>
      </c>
      <c r="D22098">
        <v>24</v>
      </c>
      <c r="E22098">
        <v>4.0899999999999998E-5</v>
      </c>
    </row>
    <row r="22099" spans="1:5" x14ac:dyDescent="0.3">
      <c r="A22099" t="s">
        <v>2</v>
      </c>
      <c r="B22099">
        <v>2078</v>
      </c>
      <c r="C22099">
        <v>2103</v>
      </c>
      <c r="D22099">
        <v>25</v>
      </c>
      <c r="E22099">
        <v>4.21E-5</v>
      </c>
    </row>
    <row r="22100" spans="1:5" x14ac:dyDescent="0.3">
      <c r="A22100" t="s">
        <v>2</v>
      </c>
      <c r="B22100">
        <v>2078</v>
      </c>
      <c r="C22100">
        <v>2104</v>
      </c>
      <c r="D22100">
        <v>26</v>
      </c>
      <c r="E22100">
        <v>4.4199999999999997E-5</v>
      </c>
    </row>
    <row r="22101" spans="1:5" x14ac:dyDescent="0.3">
      <c r="A22101" t="s">
        <v>2</v>
      </c>
      <c r="B22101">
        <v>2078</v>
      </c>
      <c r="C22101">
        <v>2105</v>
      </c>
      <c r="D22101">
        <v>27</v>
      </c>
      <c r="E22101">
        <v>4.49E-5</v>
      </c>
    </row>
    <row r="22102" spans="1:5" x14ac:dyDescent="0.3">
      <c r="A22102" t="s">
        <v>2</v>
      </c>
      <c r="B22102">
        <v>2078</v>
      </c>
      <c r="C22102">
        <v>2106</v>
      </c>
      <c r="D22102">
        <v>28</v>
      </c>
      <c r="E22102">
        <v>4.5899999999999998E-5</v>
      </c>
    </row>
    <row r="22103" spans="1:5" x14ac:dyDescent="0.3">
      <c r="A22103" t="s">
        <v>2</v>
      </c>
      <c r="B22103">
        <v>2078</v>
      </c>
      <c r="C22103">
        <v>2107</v>
      </c>
      <c r="D22103">
        <v>29</v>
      </c>
      <c r="E22103">
        <v>4.6900000000000002E-5</v>
      </c>
    </row>
    <row r="22104" spans="1:5" x14ac:dyDescent="0.3">
      <c r="A22104" t="s">
        <v>2</v>
      </c>
      <c r="B22104">
        <v>2078</v>
      </c>
      <c r="C22104">
        <v>2108</v>
      </c>
      <c r="D22104">
        <v>30</v>
      </c>
      <c r="E22104">
        <v>4.88E-5</v>
      </c>
    </row>
    <row r="22105" spans="1:5" x14ac:dyDescent="0.3">
      <c r="A22105" t="s">
        <v>2</v>
      </c>
      <c r="B22105">
        <v>2078</v>
      </c>
      <c r="C22105">
        <v>2109</v>
      </c>
      <c r="D22105">
        <v>31</v>
      </c>
      <c r="E22105">
        <v>5.13E-5</v>
      </c>
    </row>
    <row r="22106" spans="1:5" x14ac:dyDescent="0.3">
      <c r="A22106" t="s">
        <v>2</v>
      </c>
      <c r="B22106">
        <v>2078</v>
      </c>
      <c r="C22106">
        <v>2110</v>
      </c>
      <c r="D22106">
        <v>32</v>
      </c>
      <c r="E22106">
        <v>5.3699999999999997E-5</v>
      </c>
    </row>
    <row r="22107" spans="1:5" x14ac:dyDescent="0.3">
      <c r="A22107" t="s">
        <v>2</v>
      </c>
      <c r="B22107">
        <v>2078</v>
      </c>
      <c r="C22107">
        <v>2111</v>
      </c>
      <c r="D22107">
        <v>33</v>
      </c>
      <c r="E22107">
        <v>5.5500000000000001E-5</v>
      </c>
    </row>
    <row r="22108" spans="1:5" x14ac:dyDescent="0.3">
      <c r="A22108" t="s">
        <v>2</v>
      </c>
      <c r="B22108">
        <v>2078</v>
      </c>
      <c r="C22108">
        <v>2112</v>
      </c>
      <c r="D22108">
        <v>34</v>
      </c>
      <c r="E22108">
        <v>5.6900000000000001E-5</v>
      </c>
    </row>
    <row r="22109" spans="1:5" x14ac:dyDescent="0.3">
      <c r="A22109" t="s">
        <v>2</v>
      </c>
      <c r="B22109">
        <v>2078</v>
      </c>
      <c r="C22109">
        <v>2113</v>
      </c>
      <c r="D22109">
        <v>35</v>
      </c>
      <c r="E22109">
        <v>5.8100000000000003E-5</v>
      </c>
    </row>
    <row r="22110" spans="1:5" x14ac:dyDescent="0.3">
      <c r="A22110" t="s">
        <v>2</v>
      </c>
      <c r="B22110">
        <v>2078</v>
      </c>
      <c r="C22110">
        <v>2114</v>
      </c>
      <c r="D22110">
        <v>36</v>
      </c>
      <c r="E22110">
        <v>6.1500000000000004E-5</v>
      </c>
    </row>
    <row r="22111" spans="1:5" x14ac:dyDescent="0.3">
      <c r="A22111" t="s">
        <v>2</v>
      </c>
      <c r="B22111">
        <v>2078</v>
      </c>
      <c r="C22111">
        <v>2115</v>
      </c>
      <c r="D22111">
        <v>37</v>
      </c>
      <c r="E22111">
        <v>6.4800000000000003E-5</v>
      </c>
    </row>
    <row r="22112" spans="1:5" x14ac:dyDescent="0.3">
      <c r="A22112" t="s">
        <v>2</v>
      </c>
      <c r="B22112">
        <v>2078</v>
      </c>
      <c r="C22112">
        <v>2116</v>
      </c>
      <c r="D22112">
        <v>38</v>
      </c>
      <c r="E22112">
        <v>6.9099999999999999E-5</v>
      </c>
    </row>
    <row r="22113" spans="1:5" x14ac:dyDescent="0.3">
      <c r="A22113" t="s">
        <v>2</v>
      </c>
      <c r="B22113">
        <v>2078</v>
      </c>
      <c r="C22113">
        <v>2117</v>
      </c>
      <c r="D22113">
        <v>39</v>
      </c>
      <c r="E22113">
        <v>7.5300000000000001E-5</v>
      </c>
    </row>
    <row r="22114" spans="1:5" x14ac:dyDescent="0.3">
      <c r="A22114" t="s">
        <v>2</v>
      </c>
      <c r="B22114">
        <v>2078</v>
      </c>
      <c r="C22114">
        <v>2118</v>
      </c>
      <c r="D22114">
        <v>40</v>
      </c>
      <c r="E22114">
        <v>8.3200000000000003E-5</v>
      </c>
    </row>
    <row r="22115" spans="1:5" x14ac:dyDescent="0.3">
      <c r="A22115" t="s">
        <v>2</v>
      </c>
      <c r="B22115">
        <v>2078</v>
      </c>
      <c r="C22115">
        <v>2119</v>
      </c>
      <c r="D22115">
        <v>41</v>
      </c>
      <c r="E22115">
        <v>9.1500000000000001E-5</v>
      </c>
    </row>
    <row r="22116" spans="1:5" x14ac:dyDescent="0.3">
      <c r="A22116" t="s">
        <v>2</v>
      </c>
      <c r="B22116">
        <v>2078</v>
      </c>
      <c r="C22116">
        <v>2120</v>
      </c>
      <c r="D22116">
        <v>42</v>
      </c>
      <c r="E22116">
        <v>9.9900000000000002E-5</v>
      </c>
    </row>
    <row r="22117" spans="1:5" x14ac:dyDescent="0.3">
      <c r="A22117" t="s">
        <v>2</v>
      </c>
      <c r="B22117">
        <v>2078</v>
      </c>
      <c r="C22117">
        <v>2121</v>
      </c>
      <c r="D22117">
        <v>43</v>
      </c>
      <c r="E22117">
        <v>1.111E-4</v>
      </c>
    </row>
    <row r="22118" spans="1:5" x14ac:dyDescent="0.3">
      <c r="A22118" t="s">
        <v>2</v>
      </c>
      <c r="B22118">
        <v>2078</v>
      </c>
      <c r="C22118">
        <v>2122</v>
      </c>
      <c r="D22118">
        <v>44</v>
      </c>
      <c r="E22118">
        <v>1.2879999999999999E-4</v>
      </c>
    </row>
    <row r="22119" spans="1:5" x14ac:dyDescent="0.3">
      <c r="A22119" t="s">
        <v>2</v>
      </c>
      <c r="B22119">
        <v>2078</v>
      </c>
      <c r="C22119">
        <v>2123</v>
      </c>
      <c r="D22119">
        <v>45</v>
      </c>
      <c r="E22119">
        <v>1.4970000000000001E-4</v>
      </c>
    </row>
    <row r="22120" spans="1:5" x14ac:dyDescent="0.3">
      <c r="A22120" t="s">
        <v>2</v>
      </c>
      <c r="B22120">
        <v>2078</v>
      </c>
      <c r="C22120">
        <v>2124</v>
      </c>
      <c r="D22120">
        <v>46</v>
      </c>
      <c r="E22120">
        <v>1.7229999999999999E-4</v>
      </c>
    </row>
    <row r="22121" spans="1:5" x14ac:dyDescent="0.3">
      <c r="A22121" t="s">
        <v>2</v>
      </c>
      <c r="B22121">
        <v>2079</v>
      </c>
      <c r="C22121">
        <v>2079</v>
      </c>
      <c r="D22121">
        <v>0</v>
      </c>
      <c r="E22121">
        <v>4.7980000000000001E-4</v>
      </c>
    </row>
    <row r="22122" spans="1:5" x14ac:dyDescent="0.3">
      <c r="A22122" t="s">
        <v>2</v>
      </c>
      <c r="B22122">
        <v>2079</v>
      </c>
      <c r="C22122">
        <v>2080</v>
      </c>
      <c r="D22122">
        <v>1</v>
      </c>
      <c r="E22122">
        <v>6.9999999999999999E-6</v>
      </c>
    </row>
    <row r="22123" spans="1:5" x14ac:dyDescent="0.3">
      <c r="A22123" t="s">
        <v>2</v>
      </c>
      <c r="B22123">
        <v>2079</v>
      </c>
      <c r="C22123">
        <v>2081</v>
      </c>
      <c r="D22123">
        <v>2</v>
      </c>
      <c r="E22123">
        <v>4.4000000000000002E-6</v>
      </c>
    </row>
    <row r="22124" spans="1:5" x14ac:dyDescent="0.3">
      <c r="A22124" t="s">
        <v>2</v>
      </c>
      <c r="B22124">
        <v>2079</v>
      </c>
      <c r="C22124">
        <v>2082</v>
      </c>
      <c r="D22124">
        <v>3</v>
      </c>
      <c r="E22124">
        <v>3.8E-6</v>
      </c>
    </row>
    <row r="22125" spans="1:5" x14ac:dyDescent="0.3">
      <c r="A22125" t="s">
        <v>2</v>
      </c>
      <c r="B22125">
        <v>2079</v>
      </c>
      <c r="C22125">
        <v>2083</v>
      </c>
      <c r="D22125">
        <v>4</v>
      </c>
      <c r="E22125">
        <v>3.1999999999999999E-6</v>
      </c>
    </row>
    <row r="22126" spans="1:5" x14ac:dyDescent="0.3">
      <c r="A22126" t="s">
        <v>2</v>
      </c>
      <c r="B22126">
        <v>2079</v>
      </c>
      <c r="C22126">
        <v>2084</v>
      </c>
      <c r="D22126">
        <v>5</v>
      </c>
      <c r="E22126">
        <v>4.0999999999999997E-6</v>
      </c>
    </row>
    <row r="22127" spans="1:5" x14ac:dyDescent="0.3">
      <c r="A22127" t="s">
        <v>2</v>
      </c>
      <c r="B22127">
        <v>2079</v>
      </c>
      <c r="C22127">
        <v>2085</v>
      </c>
      <c r="D22127">
        <v>6</v>
      </c>
      <c r="E22127">
        <v>4.8999999999999997E-6</v>
      </c>
    </row>
    <row r="22128" spans="1:5" x14ac:dyDescent="0.3">
      <c r="A22128" t="s">
        <v>2</v>
      </c>
      <c r="B22128">
        <v>2079</v>
      </c>
      <c r="C22128">
        <v>2086</v>
      </c>
      <c r="D22128">
        <v>7</v>
      </c>
      <c r="E22128">
        <v>5.6999999999999996E-6</v>
      </c>
    </row>
    <row r="22129" spans="1:5" x14ac:dyDescent="0.3">
      <c r="A22129" t="s">
        <v>2</v>
      </c>
      <c r="B22129">
        <v>2079</v>
      </c>
      <c r="C22129">
        <v>2087</v>
      </c>
      <c r="D22129">
        <v>8</v>
      </c>
      <c r="E22129">
        <v>6.9E-6</v>
      </c>
    </row>
    <row r="22130" spans="1:5" x14ac:dyDescent="0.3">
      <c r="A22130" t="s">
        <v>2</v>
      </c>
      <c r="B22130">
        <v>2079</v>
      </c>
      <c r="C22130">
        <v>2088</v>
      </c>
      <c r="D22130">
        <v>9</v>
      </c>
      <c r="E22130">
        <v>8.8000000000000004E-6</v>
      </c>
    </row>
    <row r="22131" spans="1:5" x14ac:dyDescent="0.3">
      <c r="A22131" t="s">
        <v>2</v>
      </c>
      <c r="B22131">
        <v>2079</v>
      </c>
      <c r="C22131">
        <v>2089</v>
      </c>
      <c r="D22131">
        <v>10</v>
      </c>
      <c r="E22131">
        <v>1.17E-5</v>
      </c>
    </row>
    <row r="22132" spans="1:5" x14ac:dyDescent="0.3">
      <c r="A22132" t="s">
        <v>2</v>
      </c>
      <c r="B22132">
        <v>2079</v>
      </c>
      <c r="C22132">
        <v>2090</v>
      </c>
      <c r="D22132">
        <v>11</v>
      </c>
      <c r="E22132">
        <v>1.56E-5</v>
      </c>
    </row>
    <row r="22133" spans="1:5" x14ac:dyDescent="0.3">
      <c r="A22133" t="s">
        <v>2</v>
      </c>
      <c r="B22133">
        <v>2079</v>
      </c>
      <c r="C22133">
        <v>2091</v>
      </c>
      <c r="D22133">
        <v>12</v>
      </c>
      <c r="E22133">
        <v>2.0999999999999999E-5</v>
      </c>
    </row>
    <row r="22134" spans="1:5" x14ac:dyDescent="0.3">
      <c r="A22134" t="s">
        <v>2</v>
      </c>
      <c r="B22134">
        <v>2079</v>
      </c>
      <c r="C22134">
        <v>2092</v>
      </c>
      <c r="D22134">
        <v>13</v>
      </c>
      <c r="E22134">
        <v>2.9099999999999999E-5</v>
      </c>
    </row>
    <row r="22135" spans="1:5" x14ac:dyDescent="0.3">
      <c r="A22135" t="s">
        <v>2</v>
      </c>
      <c r="B22135">
        <v>2079</v>
      </c>
      <c r="C22135">
        <v>2093</v>
      </c>
      <c r="D22135">
        <v>14</v>
      </c>
      <c r="E22135">
        <v>3.9799999999999998E-5</v>
      </c>
    </row>
    <row r="22136" spans="1:5" x14ac:dyDescent="0.3">
      <c r="A22136" t="s">
        <v>2</v>
      </c>
      <c r="B22136">
        <v>2079</v>
      </c>
      <c r="C22136">
        <v>2094</v>
      </c>
      <c r="D22136">
        <v>15</v>
      </c>
      <c r="E22136">
        <v>4.9400000000000001E-5</v>
      </c>
    </row>
    <row r="22137" spans="1:5" x14ac:dyDescent="0.3">
      <c r="A22137" t="s">
        <v>2</v>
      </c>
      <c r="B22137">
        <v>2079</v>
      </c>
      <c r="C22137">
        <v>2095</v>
      </c>
      <c r="D22137">
        <v>16</v>
      </c>
      <c r="E22137">
        <v>5.3399999999999997E-5</v>
      </c>
    </row>
    <row r="22138" spans="1:5" x14ac:dyDescent="0.3">
      <c r="A22138" t="s">
        <v>2</v>
      </c>
      <c r="B22138">
        <v>2079</v>
      </c>
      <c r="C22138">
        <v>2096</v>
      </c>
      <c r="D22138">
        <v>17</v>
      </c>
      <c r="E22138">
        <v>5.2099999999999999E-5</v>
      </c>
    </row>
    <row r="22139" spans="1:5" x14ac:dyDescent="0.3">
      <c r="A22139" t="s">
        <v>2</v>
      </c>
      <c r="B22139">
        <v>2079</v>
      </c>
      <c r="C22139">
        <v>2097</v>
      </c>
      <c r="D22139">
        <v>18</v>
      </c>
      <c r="E22139">
        <v>5.0399999999999999E-5</v>
      </c>
    </row>
    <row r="22140" spans="1:5" x14ac:dyDescent="0.3">
      <c r="A22140" t="s">
        <v>2</v>
      </c>
      <c r="B22140">
        <v>2079</v>
      </c>
      <c r="C22140">
        <v>2098</v>
      </c>
      <c r="D22140">
        <v>19</v>
      </c>
      <c r="E22140">
        <v>5.1100000000000002E-5</v>
      </c>
    </row>
    <row r="22141" spans="1:5" x14ac:dyDescent="0.3">
      <c r="A22141" t="s">
        <v>2</v>
      </c>
      <c r="B22141">
        <v>2079</v>
      </c>
      <c r="C22141">
        <v>2099</v>
      </c>
      <c r="D22141">
        <v>20</v>
      </c>
      <c r="E22141">
        <v>5.2599999999999998E-5</v>
      </c>
    </row>
    <row r="22142" spans="1:5" x14ac:dyDescent="0.3">
      <c r="A22142" t="s">
        <v>2</v>
      </c>
      <c r="B22142">
        <v>2079</v>
      </c>
      <c r="C22142">
        <v>2100</v>
      </c>
      <c r="D22142">
        <v>21</v>
      </c>
      <c r="E22142">
        <v>5.1499999999999998E-5</v>
      </c>
    </row>
    <row r="22143" spans="1:5" x14ac:dyDescent="0.3">
      <c r="A22143" t="s">
        <v>2</v>
      </c>
      <c r="B22143">
        <v>2079</v>
      </c>
      <c r="C22143">
        <v>2101</v>
      </c>
      <c r="D22143">
        <v>22</v>
      </c>
      <c r="E22143">
        <v>4.6900000000000002E-5</v>
      </c>
    </row>
    <row r="22144" spans="1:5" x14ac:dyDescent="0.3">
      <c r="A22144" t="s">
        <v>2</v>
      </c>
      <c r="B22144">
        <v>2079</v>
      </c>
      <c r="C22144">
        <v>2102</v>
      </c>
      <c r="D22144">
        <v>23</v>
      </c>
      <c r="E22144">
        <v>4.1900000000000002E-5</v>
      </c>
    </row>
    <row r="22145" spans="1:5" x14ac:dyDescent="0.3">
      <c r="A22145" t="s">
        <v>2</v>
      </c>
      <c r="B22145">
        <v>2079</v>
      </c>
      <c r="C22145">
        <v>2103</v>
      </c>
      <c r="D22145">
        <v>24</v>
      </c>
      <c r="E22145">
        <v>4.0000000000000003E-5</v>
      </c>
    </row>
    <row r="22146" spans="1:5" x14ac:dyDescent="0.3">
      <c r="A22146" t="s">
        <v>2</v>
      </c>
      <c r="B22146">
        <v>2079</v>
      </c>
      <c r="C22146">
        <v>2104</v>
      </c>
      <c r="D22146">
        <v>25</v>
      </c>
      <c r="E22146">
        <v>4.1100000000000003E-5</v>
      </c>
    </row>
    <row r="22147" spans="1:5" x14ac:dyDescent="0.3">
      <c r="A22147" t="s">
        <v>2</v>
      </c>
      <c r="B22147">
        <v>2079</v>
      </c>
      <c r="C22147">
        <v>2105</v>
      </c>
      <c r="D22147">
        <v>26</v>
      </c>
      <c r="E22147">
        <v>4.3099999999999997E-5</v>
      </c>
    </row>
    <row r="22148" spans="1:5" x14ac:dyDescent="0.3">
      <c r="A22148" t="s">
        <v>2</v>
      </c>
      <c r="B22148">
        <v>2079</v>
      </c>
      <c r="C22148">
        <v>2106</v>
      </c>
      <c r="D22148">
        <v>27</v>
      </c>
      <c r="E22148">
        <v>4.3800000000000001E-5</v>
      </c>
    </row>
    <row r="22149" spans="1:5" x14ac:dyDescent="0.3">
      <c r="A22149" t="s">
        <v>2</v>
      </c>
      <c r="B22149">
        <v>2079</v>
      </c>
      <c r="C22149">
        <v>2107</v>
      </c>
      <c r="D22149">
        <v>28</v>
      </c>
      <c r="E22149">
        <v>4.4799999999999998E-5</v>
      </c>
    </row>
    <row r="22150" spans="1:5" x14ac:dyDescent="0.3">
      <c r="A22150" t="s">
        <v>2</v>
      </c>
      <c r="B22150">
        <v>2079</v>
      </c>
      <c r="C22150">
        <v>2108</v>
      </c>
      <c r="D22150">
        <v>29</v>
      </c>
      <c r="E22150">
        <v>4.5899999999999998E-5</v>
      </c>
    </row>
    <row r="22151" spans="1:5" x14ac:dyDescent="0.3">
      <c r="A22151" t="s">
        <v>2</v>
      </c>
      <c r="B22151">
        <v>2079</v>
      </c>
      <c r="C22151">
        <v>2109</v>
      </c>
      <c r="D22151">
        <v>30</v>
      </c>
      <c r="E22151">
        <v>4.7700000000000001E-5</v>
      </c>
    </row>
    <row r="22152" spans="1:5" x14ac:dyDescent="0.3">
      <c r="A22152" t="s">
        <v>2</v>
      </c>
      <c r="B22152">
        <v>2079</v>
      </c>
      <c r="C22152">
        <v>2110</v>
      </c>
      <c r="D22152">
        <v>31</v>
      </c>
      <c r="E22152">
        <v>5.0000000000000002E-5</v>
      </c>
    </row>
    <row r="22153" spans="1:5" x14ac:dyDescent="0.3">
      <c r="A22153" t="s">
        <v>2</v>
      </c>
      <c r="B22153">
        <v>2079</v>
      </c>
      <c r="C22153">
        <v>2111</v>
      </c>
      <c r="D22153">
        <v>32</v>
      </c>
      <c r="E22153">
        <v>5.24E-5</v>
      </c>
    </row>
    <row r="22154" spans="1:5" x14ac:dyDescent="0.3">
      <c r="A22154" t="s">
        <v>2</v>
      </c>
      <c r="B22154">
        <v>2079</v>
      </c>
      <c r="C22154">
        <v>2112</v>
      </c>
      <c r="D22154">
        <v>33</v>
      </c>
      <c r="E22154">
        <v>5.4200000000000003E-5</v>
      </c>
    </row>
    <row r="22155" spans="1:5" x14ac:dyDescent="0.3">
      <c r="A22155" t="s">
        <v>2</v>
      </c>
      <c r="B22155">
        <v>2079</v>
      </c>
      <c r="C22155">
        <v>2113</v>
      </c>
      <c r="D22155">
        <v>34</v>
      </c>
      <c r="E22155">
        <v>5.5600000000000003E-5</v>
      </c>
    </row>
    <row r="22156" spans="1:5" x14ac:dyDescent="0.3">
      <c r="A22156" t="s">
        <v>2</v>
      </c>
      <c r="B22156">
        <v>2079</v>
      </c>
      <c r="C22156">
        <v>2114</v>
      </c>
      <c r="D22156">
        <v>35</v>
      </c>
      <c r="E22156">
        <v>5.6700000000000003E-5</v>
      </c>
    </row>
    <row r="22157" spans="1:5" x14ac:dyDescent="0.3">
      <c r="A22157" t="s">
        <v>2</v>
      </c>
      <c r="B22157">
        <v>2079</v>
      </c>
      <c r="C22157">
        <v>2115</v>
      </c>
      <c r="D22157">
        <v>36</v>
      </c>
      <c r="E22157">
        <v>6.0000000000000002E-5</v>
      </c>
    </row>
    <row r="22158" spans="1:5" x14ac:dyDescent="0.3">
      <c r="A22158" t="s">
        <v>2</v>
      </c>
      <c r="B22158">
        <v>2079</v>
      </c>
      <c r="C22158">
        <v>2116</v>
      </c>
      <c r="D22158">
        <v>37</v>
      </c>
      <c r="E22158">
        <v>6.3100000000000002E-5</v>
      </c>
    </row>
    <row r="22159" spans="1:5" x14ac:dyDescent="0.3">
      <c r="A22159" t="s">
        <v>2</v>
      </c>
      <c r="B22159">
        <v>2079</v>
      </c>
      <c r="C22159">
        <v>2117</v>
      </c>
      <c r="D22159">
        <v>38</v>
      </c>
      <c r="E22159">
        <v>6.7399999999999998E-5</v>
      </c>
    </row>
    <row r="22160" spans="1:5" x14ac:dyDescent="0.3">
      <c r="A22160" t="s">
        <v>2</v>
      </c>
      <c r="B22160">
        <v>2079</v>
      </c>
      <c r="C22160">
        <v>2118</v>
      </c>
      <c r="D22160">
        <v>39</v>
      </c>
      <c r="E22160">
        <v>7.3700000000000002E-5</v>
      </c>
    </row>
    <row r="22161" spans="1:5" x14ac:dyDescent="0.3">
      <c r="A22161" t="s">
        <v>2</v>
      </c>
      <c r="B22161">
        <v>2079</v>
      </c>
      <c r="C22161">
        <v>2119</v>
      </c>
      <c r="D22161">
        <v>40</v>
      </c>
      <c r="E22161">
        <v>8.1299999999999997E-5</v>
      </c>
    </row>
    <row r="22162" spans="1:5" x14ac:dyDescent="0.3">
      <c r="A22162" t="s">
        <v>2</v>
      </c>
      <c r="B22162">
        <v>2079</v>
      </c>
      <c r="C22162">
        <v>2120</v>
      </c>
      <c r="D22162">
        <v>41</v>
      </c>
      <c r="E22162">
        <v>8.9300000000000002E-5</v>
      </c>
    </row>
    <row r="22163" spans="1:5" x14ac:dyDescent="0.3">
      <c r="A22163" t="s">
        <v>2</v>
      </c>
      <c r="B22163">
        <v>2079</v>
      </c>
      <c r="C22163">
        <v>2121</v>
      </c>
      <c r="D22163">
        <v>42</v>
      </c>
      <c r="E22163">
        <v>9.7499999999999998E-5</v>
      </c>
    </row>
    <row r="22164" spans="1:5" x14ac:dyDescent="0.3">
      <c r="A22164" t="s">
        <v>2</v>
      </c>
      <c r="B22164">
        <v>2079</v>
      </c>
      <c r="C22164">
        <v>2122</v>
      </c>
      <c r="D22164">
        <v>43</v>
      </c>
      <c r="E22164">
        <v>1.086E-4</v>
      </c>
    </row>
    <row r="22165" spans="1:5" x14ac:dyDescent="0.3">
      <c r="A22165" t="s">
        <v>2</v>
      </c>
      <c r="B22165">
        <v>2079</v>
      </c>
      <c r="C22165">
        <v>2123</v>
      </c>
      <c r="D22165">
        <v>44</v>
      </c>
      <c r="E22165">
        <v>1.262E-4</v>
      </c>
    </row>
    <row r="22166" spans="1:5" x14ac:dyDescent="0.3">
      <c r="A22166" t="s">
        <v>2</v>
      </c>
      <c r="B22166">
        <v>2079</v>
      </c>
      <c r="C22166">
        <v>2124</v>
      </c>
      <c r="D22166">
        <v>45</v>
      </c>
      <c r="E22166">
        <v>1.4669999999999999E-4</v>
      </c>
    </row>
    <row r="22167" spans="1:5" x14ac:dyDescent="0.3">
      <c r="A22167" t="s">
        <v>2</v>
      </c>
      <c r="B22167">
        <v>2080</v>
      </c>
      <c r="C22167">
        <v>2080</v>
      </c>
      <c r="D22167">
        <v>0</v>
      </c>
      <c r="E22167">
        <v>4.593E-4</v>
      </c>
    </row>
    <row r="22168" spans="1:5" x14ac:dyDescent="0.3">
      <c r="A22168" t="s">
        <v>2</v>
      </c>
      <c r="B22168">
        <v>2080</v>
      </c>
      <c r="C22168">
        <v>2081</v>
      </c>
      <c r="D22168">
        <v>1</v>
      </c>
      <c r="E22168">
        <v>6.4999999999999996E-6</v>
      </c>
    </row>
    <row r="22169" spans="1:5" x14ac:dyDescent="0.3">
      <c r="A22169" t="s">
        <v>2</v>
      </c>
      <c r="B22169">
        <v>2080</v>
      </c>
      <c r="C22169">
        <v>2082</v>
      </c>
      <c r="D22169">
        <v>2</v>
      </c>
      <c r="E22169">
        <v>4.0999999999999997E-6</v>
      </c>
    </row>
    <row r="22170" spans="1:5" x14ac:dyDescent="0.3">
      <c r="A22170" t="s">
        <v>2</v>
      </c>
      <c r="B22170">
        <v>2080</v>
      </c>
      <c r="C22170">
        <v>2083</v>
      </c>
      <c r="D22170">
        <v>3</v>
      </c>
      <c r="E22170">
        <v>3.5999999999999998E-6</v>
      </c>
    </row>
    <row r="22171" spans="1:5" x14ac:dyDescent="0.3">
      <c r="A22171" t="s">
        <v>2</v>
      </c>
      <c r="B22171">
        <v>2080</v>
      </c>
      <c r="C22171">
        <v>2084</v>
      </c>
      <c r="D22171">
        <v>4</v>
      </c>
      <c r="E22171">
        <v>3.1E-6</v>
      </c>
    </row>
    <row r="22172" spans="1:5" x14ac:dyDescent="0.3">
      <c r="A22172" t="s">
        <v>2</v>
      </c>
      <c r="B22172">
        <v>2080</v>
      </c>
      <c r="C22172">
        <v>2085</v>
      </c>
      <c r="D22172">
        <v>5</v>
      </c>
      <c r="E22172">
        <v>3.8999999999999999E-6</v>
      </c>
    </row>
    <row r="22173" spans="1:5" x14ac:dyDescent="0.3">
      <c r="A22173" t="s">
        <v>2</v>
      </c>
      <c r="B22173">
        <v>2080</v>
      </c>
      <c r="C22173">
        <v>2086</v>
      </c>
      <c r="D22173">
        <v>6</v>
      </c>
      <c r="E22173">
        <v>4.6E-6</v>
      </c>
    </row>
    <row r="22174" spans="1:5" x14ac:dyDescent="0.3">
      <c r="A22174" t="s">
        <v>2</v>
      </c>
      <c r="B22174">
        <v>2080</v>
      </c>
      <c r="C22174">
        <v>2087</v>
      </c>
      <c r="D22174">
        <v>7</v>
      </c>
      <c r="E22174">
        <v>5.4E-6</v>
      </c>
    </row>
    <row r="22175" spans="1:5" x14ac:dyDescent="0.3">
      <c r="A22175" t="s">
        <v>2</v>
      </c>
      <c r="B22175">
        <v>2080</v>
      </c>
      <c r="C22175">
        <v>2088</v>
      </c>
      <c r="D22175">
        <v>8</v>
      </c>
      <c r="E22175">
        <v>6.7000000000000002E-6</v>
      </c>
    </row>
    <row r="22176" spans="1:5" x14ac:dyDescent="0.3">
      <c r="A22176" t="s">
        <v>2</v>
      </c>
      <c r="B22176">
        <v>2080</v>
      </c>
      <c r="C22176">
        <v>2089</v>
      </c>
      <c r="D22176">
        <v>9</v>
      </c>
      <c r="E22176">
        <v>8.4999999999999999E-6</v>
      </c>
    </row>
    <row r="22177" spans="1:5" x14ac:dyDescent="0.3">
      <c r="A22177" t="s">
        <v>2</v>
      </c>
      <c r="B22177">
        <v>2080</v>
      </c>
      <c r="C22177">
        <v>2090</v>
      </c>
      <c r="D22177">
        <v>10</v>
      </c>
      <c r="E22177">
        <v>1.13E-5</v>
      </c>
    </row>
    <row r="22178" spans="1:5" x14ac:dyDescent="0.3">
      <c r="A22178" t="s">
        <v>2</v>
      </c>
      <c r="B22178">
        <v>2080</v>
      </c>
      <c r="C22178">
        <v>2091</v>
      </c>
      <c r="D22178">
        <v>11</v>
      </c>
      <c r="E22178">
        <v>1.5099999999999999E-5</v>
      </c>
    </row>
    <row r="22179" spans="1:5" x14ac:dyDescent="0.3">
      <c r="A22179" t="s">
        <v>2</v>
      </c>
      <c r="B22179">
        <v>2080</v>
      </c>
      <c r="C22179">
        <v>2092</v>
      </c>
      <c r="D22179">
        <v>12</v>
      </c>
      <c r="E22179">
        <v>2.0400000000000001E-5</v>
      </c>
    </row>
    <row r="22180" spans="1:5" x14ac:dyDescent="0.3">
      <c r="A22180" t="s">
        <v>2</v>
      </c>
      <c r="B22180">
        <v>2080</v>
      </c>
      <c r="C22180">
        <v>2093</v>
      </c>
      <c r="D22180">
        <v>13</v>
      </c>
      <c r="E22180">
        <v>2.8399999999999999E-5</v>
      </c>
    </row>
    <row r="22181" spans="1:5" x14ac:dyDescent="0.3">
      <c r="A22181" t="s">
        <v>2</v>
      </c>
      <c r="B22181">
        <v>2080</v>
      </c>
      <c r="C22181">
        <v>2094</v>
      </c>
      <c r="D22181">
        <v>14</v>
      </c>
      <c r="E22181">
        <v>3.8899999999999997E-5</v>
      </c>
    </row>
    <row r="22182" spans="1:5" x14ac:dyDescent="0.3">
      <c r="A22182" t="s">
        <v>2</v>
      </c>
      <c r="B22182">
        <v>2080</v>
      </c>
      <c r="C22182">
        <v>2095</v>
      </c>
      <c r="D22182">
        <v>15</v>
      </c>
      <c r="E22182">
        <v>4.8300000000000002E-5</v>
      </c>
    </row>
    <row r="22183" spans="1:5" x14ac:dyDescent="0.3">
      <c r="A22183" t="s">
        <v>2</v>
      </c>
      <c r="B22183">
        <v>2080</v>
      </c>
      <c r="C22183">
        <v>2096</v>
      </c>
      <c r="D22183">
        <v>16</v>
      </c>
      <c r="E22183">
        <v>5.2200000000000002E-5</v>
      </c>
    </row>
    <row r="22184" spans="1:5" x14ac:dyDescent="0.3">
      <c r="A22184" t="s">
        <v>2</v>
      </c>
      <c r="B22184">
        <v>2080</v>
      </c>
      <c r="C22184">
        <v>2097</v>
      </c>
      <c r="D22184">
        <v>17</v>
      </c>
      <c r="E22184">
        <v>5.0899999999999997E-5</v>
      </c>
    </row>
    <row r="22185" spans="1:5" x14ac:dyDescent="0.3">
      <c r="A22185" t="s">
        <v>2</v>
      </c>
      <c r="B22185">
        <v>2080</v>
      </c>
      <c r="C22185">
        <v>2098</v>
      </c>
      <c r="D22185">
        <v>18</v>
      </c>
      <c r="E22185">
        <v>4.9400000000000001E-5</v>
      </c>
    </row>
    <row r="22186" spans="1:5" x14ac:dyDescent="0.3">
      <c r="A22186" t="s">
        <v>2</v>
      </c>
      <c r="B22186">
        <v>2080</v>
      </c>
      <c r="C22186">
        <v>2099</v>
      </c>
      <c r="D22186">
        <v>19</v>
      </c>
      <c r="E22186">
        <v>5.0000000000000002E-5</v>
      </c>
    </row>
    <row r="22187" spans="1:5" x14ac:dyDescent="0.3">
      <c r="A22187" t="s">
        <v>2</v>
      </c>
      <c r="B22187">
        <v>2080</v>
      </c>
      <c r="C22187">
        <v>2100</v>
      </c>
      <c r="D22187">
        <v>20</v>
      </c>
      <c r="E22187">
        <v>5.1400000000000003E-5</v>
      </c>
    </row>
    <row r="22188" spans="1:5" x14ac:dyDescent="0.3">
      <c r="A22188" t="s">
        <v>2</v>
      </c>
      <c r="B22188">
        <v>2080</v>
      </c>
      <c r="C22188">
        <v>2101</v>
      </c>
      <c r="D22188">
        <v>21</v>
      </c>
      <c r="E22188">
        <v>5.02E-5</v>
      </c>
    </row>
    <row r="22189" spans="1:5" x14ac:dyDescent="0.3">
      <c r="A22189" t="s">
        <v>2</v>
      </c>
      <c r="B22189">
        <v>2080</v>
      </c>
      <c r="C22189">
        <v>2102</v>
      </c>
      <c r="D22189">
        <v>22</v>
      </c>
      <c r="E22189">
        <v>4.5800000000000002E-5</v>
      </c>
    </row>
    <row r="22190" spans="1:5" x14ac:dyDescent="0.3">
      <c r="A22190" t="s">
        <v>2</v>
      </c>
      <c r="B22190">
        <v>2080</v>
      </c>
      <c r="C22190">
        <v>2103</v>
      </c>
      <c r="D22190">
        <v>23</v>
      </c>
      <c r="E22190">
        <v>4.0899999999999998E-5</v>
      </c>
    </row>
    <row r="22191" spans="1:5" x14ac:dyDescent="0.3">
      <c r="A22191" t="s">
        <v>2</v>
      </c>
      <c r="B22191">
        <v>2080</v>
      </c>
      <c r="C22191">
        <v>2104</v>
      </c>
      <c r="D22191">
        <v>24</v>
      </c>
      <c r="E22191">
        <v>3.8999999999999999E-5</v>
      </c>
    </row>
    <row r="22192" spans="1:5" x14ac:dyDescent="0.3">
      <c r="A22192" t="s">
        <v>2</v>
      </c>
      <c r="B22192">
        <v>2080</v>
      </c>
      <c r="C22192">
        <v>2105</v>
      </c>
      <c r="D22192">
        <v>25</v>
      </c>
      <c r="E22192">
        <v>4.0000000000000003E-5</v>
      </c>
    </row>
    <row r="22193" spans="1:5" x14ac:dyDescent="0.3">
      <c r="A22193" t="s">
        <v>2</v>
      </c>
      <c r="B22193">
        <v>2080</v>
      </c>
      <c r="C22193">
        <v>2106</v>
      </c>
      <c r="D22193">
        <v>26</v>
      </c>
      <c r="E22193">
        <v>4.1900000000000002E-5</v>
      </c>
    </row>
    <row r="22194" spans="1:5" x14ac:dyDescent="0.3">
      <c r="A22194" t="s">
        <v>2</v>
      </c>
      <c r="B22194">
        <v>2080</v>
      </c>
      <c r="C22194">
        <v>2107</v>
      </c>
      <c r="D22194">
        <v>27</v>
      </c>
      <c r="E22194">
        <v>4.2700000000000001E-5</v>
      </c>
    </row>
    <row r="22195" spans="1:5" x14ac:dyDescent="0.3">
      <c r="A22195" t="s">
        <v>2</v>
      </c>
      <c r="B22195">
        <v>2080</v>
      </c>
      <c r="C22195">
        <v>2108</v>
      </c>
      <c r="D22195">
        <v>28</v>
      </c>
      <c r="E22195">
        <v>4.3699999999999998E-5</v>
      </c>
    </row>
    <row r="22196" spans="1:5" x14ac:dyDescent="0.3">
      <c r="A22196" t="s">
        <v>2</v>
      </c>
      <c r="B22196">
        <v>2080</v>
      </c>
      <c r="C22196">
        <v>2109</v>
      </c>
      <c r="D22196">
        <v>29</v>
      </c>
      <c r="E22196">
        <v>4.4799999999999998E-5</v>
      </c>
    </row>
    <row r="22197" spans="1:5" x14ac:dyDescent="0.3">
      <c r="A22197" t="s">
        <v>2</v>
      </c>
      <c r="B22197">
        <v>2080</v>
      </c>
      <c r="C22197">
        <v>2110</v>
      </c>
      <c r="D22197">
        <v>30</v>
      </c>
      <c r="E22197">
        <v>4.6499999999999999E-5</v>
      </c>
    </row>
    <row r="22198" spans="1:5" x14ac:dyDescent="0.3">
      <c r="A22198" t="s">
        <v>2</v>
      </c>
      <c r="B22198">
        <v>2080</v>
      </c>
      <c r="C22198">
        <v>2111</v>
      </c>
      <c r="D22198">
        <v>31</v>
      </c>
      <c r="E22198">
        <v>4.8699999999999998E-5</v>
      </c>
    </row>
    <row r="22199" spans="1:5" x14ac:dyDescent="0.3">
      <c r="A22199" t="s">
        <v>2</v>
      </c>
      <c r="B22199">
        <v>2080</v>
      </c>
      <c r="C22199">
        <v>2112</v>
      </c>
      <c r="D22199">
        <v>32</v>
      </c>
      <c r="E22199">
        <v>5.1100000000000002E-5</v>
      </c>
    </row>
    <row r="22200" spans="1:5" x14ac:dyDescent="0.3">
      <c r="A22200" t="s">
        <v>2</v>
      </c>
      <c r="B22200">
        <v>2080</v>
      </c>
      <c r="C22200">
        <v>2113</v>
      </c>
      <c r="D22200">
        <v>33</v>
      </c>
      <c r="E22200">
        <v>5.3000000000000001E-5</v>
      </c>
    </row>
    <row r="22201" spans="1:5" x14ac:dyDescent="0.3">
      <c r="A22201" t="s">
        <v>2</v>
      </c>
      <c r="B22201">
        <v>2080</v>
      </c>
      <c r="C22201">
        <v>2114</v>
      </c>
      <c r="D22201">
        <v>34</v>
      </c>
      <c r="E22201">
        <v>5.4299999999999998E-5</v>
      </c>
    </row>
    <row r="22202" spans="1:5" x14ac:dyDescent="0.3">
      <c r="A22202" t="s">
        <v>2</v>
      </c>
      <c r="B22202">
        <v>2080</v>
      </c>
      <c r="C22202">
        <v>2115</v>
      </c>
      <c r="D22202">
        <v>35</v>
      </c>
      <c r="E22202">
        <v>5.5300000000000002E-5</v>
      </c>
    </row>
    <row r="22203" spans="1:5" x14ac:dyDescent="0.3">
      <c r="A22203" t="s">
        <v>2</v>
      </c>
      <c r="B22203">
        <v>2080</v>
      </c>
      <c r="C22203">
        <v>2116</v>
      </c>
      <c r="D22203">
        <v>36</v>
      </c>
      <c r="E22203">
        <v>5.8400000000000003E-5</v>
      </c>
    </row>
    <row r="22204" spans="1:5" x14ac:dyDescent="0.3">
      <c r="A22204" t="s">
        <v>2</v>
      </c>
      <c r="B22204">
        <v>2080</v>
      </c>
      <c r="C22204">
        <v>2117</v>
      </c>
      <c r="D22204">
        <v>37</v>
      </c>
      <c r="E22204">
        <v>6.1600000000000007E-5</v>
      </c>
    </row>
    <row r="22205" spans="1:5" x14ac:dyDescent="0.3">
      <c r="A22205" t="s">
        <v>2</v>
      </c>
      <c r="B22205">
        <v>2080</v>
      </c>
      <c r="C22205">
        <v>2118</v>
      </c>
      <c r="D22205">
        <v>38</v>
      </c>
      <c r="E22205">
        <v>6.5900000000000003E-5</v>
      </c>
    </row>
    <row r="22206" spans="1:5" x14ac:dyDescent="0.3">
      <c r="A22206" t="s">
        <v>2</v>
      </c>
      <c r="B22206">
        <v>2080</v>
      </c>
      <c r="C22206">
        <v>2119</v>
      </c>
      <c r="D22206">
        <v>39</v>
      </c>
      <c r="E22206">
        <v>7.2000000000000002E-5</v>
      </c>
    </row>
    <row r="22207" spans="1:5" x14ac:dyDescent="0.3">
      <c r="A22207" t="s">
        <v>2</v>
      </c>
      <c r="B22207">
        <v>2080</v>
      </c>
      <c r="C22207">
        <v>2120</v>
      </c>
      <c r="D22207">
        <v>40</v>
      </c>
      <c r="E22207">
        <v>7.9400000000000006E-5</v>
      </c>
    </row>
    <row r="22208" spans="1:5" x14ac:dyDescent="0.3">
      <c r="A22208" t="s">
        <v>2</v>
      </c>
      <c r="B22208">
        <v>2080</v>
      </c>
      <c r="C22208">
        <v>2121</v>
      </c>
      <c r="D22208">
        <v>41</v>
      </c>
      <c r="E22208">
        <v>8.7100000000000003E-5</v>
      </c>
    </row>
    <row r="22209" spans="1:5" x14ac:dyDescent="0.3">
      <c r="A22209" t="s">
        <v>2</v>
      </c>
      <c r="B22209">
        <v>2080</v>
      </c>
      <c r="C22209">
        <v>2122</v>
      </c>
      <c r="D22209">
        <v>42</v>
      </c>
      <c r="E22209">
        <v>9.5299999999999999E-5</v>
      </c>
    </row>
    <row r="22210" spans="1:5" x14ac:dyDescent="0.3">
      <c r="A22210" t="s">
        <v>2</v>
      </c>
      <c r="B22210">
        <v>2080</v>
      </c>
      <c r="C22210">
        <v>2123</v>
      </c>
      <c r="D22210">
        <v>43</v>
      </c>
      <c r="E22210">
        <v>1.063E-4</v>
      </c>
    </row>
    <row r="22211" spans="1:5" x14ac:dyDescent="0.3">
      <c r="A22211" t="s">
        <v>2</v>
      </c>
      <c r="B22211">
        <v>2080</v>
      </c>
      <c r="C22211">
        <v>2124</v>
      </c>
      <c r="D22211">
        <v>44</v>
      </c>
      <c r="E22211">
        <v>1.236E-4</v>
      </c>
    </row>
    <row r="22212" spans="1:5" x14ac:dyDescent="0.3">
      <c r="A22212" t="s">
        <v>2</v>
      </c>
      <c r="B22212">
        <v>2081</v>
      </c>
      <c r="C22212">
        <v>2081</v>
      </c>
      <c r="D22212">
        <v>0</v>
      </c>
      <c r="E22212">
        <v>4.392E-4</v>
      </c>
    </row>
    <row r="22213" spans="1:5" x14ac:dyDescent="0.3">
      <c r="A22213" t="s">
        <v>2</v>
      </c>
      <c r="B22213">
        <v>2081</v>
      </c>
      <c r="C22213">
        <v>2082</v>
      </c>
      <c r="D22213">
        <v>1</v>
      </c>
      <c r="E22213">
        <v>6.1E-6</v>
      </c>
    </row>
    <row r="22214" spans="1:5" x14ac:dyDescent="0.3">
      <c r="A22214" t="s">
        <v>2</v>
      </c>
      <c r="B22214">
        <v>2081</v>
      </c>
      <c r="C22214">
        <v>2083</v>
      </c>
      <c r="D22214">
        <v>2</v>
      </c>
      <c r="E22214">
        <v>3.8999999999999999E-6</v>
      </c>
    </row>
    <row r="22215" spans="1:5" x14ac:dyDescent="0.3">
      <c r="A22215" t="s">
        <v>2</v>
      </c>
      <c r="B22215">
        <v>2081</v>
      </c>
      <c r="C22215">
        <v>2084</v>
      </c>
      <c r="D22215">
        <v>3</v>
      </c>
      <c r="E22215">
        <v>3.4000000000000001E-6</v>
      </c>
    </row>
    <row r="22216" spans="1:5" x14ac:dyDescent="0.3">
      <c r="A22216" t="s">
        <v>2</v>
      </c>
      <c r="B22216">
        <v>2081</v>
      </c>
      <c r="C22216">
        <v>2085</v>
      </c>
      <c r="D22216">
        <v>4</v>
      </c>
      <c r="E22216">
        <v>2.9000000000000002E-6</v>
      </c>
    </row>
    <row r="22217" spans="1:5" x14ac:dyDescent="0.3">
      <c r="A22217" t="s">
        <v>2</v>
      </c>
      <c r="B22217">
        <v>2081</v>
      </c>
      <c r="C22217">
        <v>2086</v>
      </c>
      <c r="D22217">
        <v>5</v>
      </c>
      <c r="E22217">
        <v>3.7000000000000002E-6</v>
      </c>
    </row>
    <row r="22218" spans="1:5" x14ac:dyDescent="0.3">
      <c r="A22218" t="s">
        <v>2</v>
      </c>
      <c r="B22218">
        <v>2081</v>
      </c>
      <c r="C22218">
        <v>2087</v>
      </c>
      <c r="D22218">
        <v>6</v>
      </c>
      <c r="E22218">
        <v>4.4000000000000002E-6</v>
      </c>
    </row>
    <row r="22219" spans="1:5" x14ac:dyDescent="0.3">
      <c r="A22219" t="s">
        <v>2</v>
      </c>
      <c r="B22219">
        <v>2081</v>
      </c>
      <c r="C22219">
        <v>2088</v>
      </c>
      <c r="D22219">
        <v>7</v>
      </c>
      <c r="E22219">
        <v>5.2000000000000002E-6</v>
      </c>
    </row>
    <row r="22220" spans="1:5" x14ac:dyDescent="0.3">
      <c r="A22220" t="s">
        <v>2</v>
      </c>
      <c r="B22220">
        <v>2081</v>
      </c>
      <c r="C22220">
        <v>2089</v>
      </c>
      <c r="D22220">
        <v>8</v>
      </c>
      <c r="E22220">
        <v>6.3999999999999997E-6</v>
      </c>
    </row>
    <row r="22221" spans="1:5" x14ac:dyDescent="0.3">
      <c r="A22221" t="s">
        <v>2</v>
      </c>
      <c r="B22221">
        <v>2081</v>
      </c>
      <c r="C22221">
        <v>2090</v>
      </c>
      <c r="D22221">
        <v>9</v>
      </c>
      <c r="E22221">
        <v>8.1999999999999994E-6</v>
      </c>
    </row>
    <row r="22222" spans="1:5" x14ac:dyDescent="0.3">
      <c r="A22222" t="s">
        <v>2</v>
      </c>
      <c r="B22222">
        <v>2081</v>
      </c>
      <c r="C22222">
        <v>2091</v>
      </c>
      <c r="D22222">
        <v>10</v>
      </c>
      <c r="E22222">
        <v>1.0900000000000001E-5</v>
      </c>
    </row>
    <row r="22223" spans="1:5" x14ac:dyDescent="0.3">
      <c r="A22223" t="s">
        <v>2</v>
      </c>
      <c r="B22223">
        <v>2081</v>
      </c>
      <c r="C22223">
        <v>2092</v>
      </c>
      <c r="D22223">
        <v>11</v>
      </c>
      <c r="E22223">
        <v>1.47E-5</v>
      </c>
    </row>
    <row r="22224" spans="1:5" x14ac:dyDescent="0.3">
      <c r="A22224" t="s">
        <v>2</v>
      </c>
      <c r="B22224">
        <v>2081</v>
      </c>
      <c r="C22224">
        <v>2093</v>
      </c>
      <c r="D22224">
        <v>12</v>
      </c>
      <c r="E22224">
        <v>1.9899999999999999E-5</v>
      </c>
    </row>
    <row r="22225" spans="1:5" x14ac:dyDescent="0.3">
      <c r="A22225" t="s">
        <v>2</v>
      </c>
      <c r="B22225">
        <v>2081</v>
      </c>
      <c r="C22225">
        <v>2094</v>
      </c>
      <c r="D22225">
        <v>13</v>
      </c>
      <c r="E22225">
        <v>2.7800000000000001E-5</v>
      </c>
    </row>
    <row r="22226" spans="1:5" x14ac:dyDescent="0.3">
      <c r="A22226" t="s">
        <v>2</v>
      </c>
      <c r="B22226">
        <v>2081</v>
      </c>
      <c r="C22226">
        <v>2095</v>
      </c>
      <c r="D22226">
        <v>14</v>
      </c>
      <c r="E22226">
        <v>3.8000000000000002E-5</v>
      </c>
    </row>
    <row r="22227" spans="1:5" x14ac:dyDescent="0.3">
      <c r="A22227" t="s">
        <v>2</v>
      </c>
      <c r="B22227">
        <v>2081</v>
      </c>
      <c r="C22227">
        <v>2096</v>
      </c>
      <c r="D22227">
        <v>15</v>
      </c>
      <c r="E22227">
        <v>4.7200000000000002E-5</v>
      </c>
    </row>
    <row r="22228" spans="1:5" x14ac:dyDescent="0.3">
      <c r="A22228" t="s">
        <v>2</v>
      </c>
      <c r="B22228">
        <v>2081</v>
      </c>
      <c r="C22228">
        <v>2097</v>
      </c>
      <c r="D22228">
        <v>16</v>
      </c>
      <c r="E22228">
        <v>5.1100000000000002E-5</v>
      </c>
    </row>
    <row r="22229" spans="1:5" x14ac:dyDescent="0.3">
      <c r="A22229" t="s">
        <v>2</v>
      </c>
      <c r="B22229">
        <v>2081</v>
      </c>
      <c r="C22229">
        <v>2098</v>
      </c>
      <c r="D22229">
        <v>17</v>
      </c>
      <c r="E22229">
        <v>4.99E-5</v>
      </c>
    </row>
    <row r="22230" spans="1:5" x14ac:dyDescent="0.3">
      <c r="A22230" t="s">
        <v>2</v>
      </c>
      <c r="B22230">
        <v>2081</v>
      </c>
      <c r="C22230">
        <v>2099</v>
      </c>
      <c r="D22230">
        <v>18</v>
      </c>
      <c r="E22230">
        <v>4.8300000000000002E-5</v>
      </c>
    </row>
    <row r="22231" spans="1:5" x14ac:dyDescent="0.3">
      <c r="A22231" t="s">
        <v>2</v>
      </c>
      <c r="B22231">
        <v>2081</v>
      </c>
      <c r="C22231">
        <v>2100</v>
      </c>
      <c r="D22231">
        <v>19</v>
      </c>
      <c r="E22231">
        <v>4.8900000000000003E-5</v>
      </c>
    </row>
    <row r="22232" spans="1:5" x14ac:dyDescent="0.3">
      <c r="A22232" t="s">
        <v>2</v>
      </c>
      <c r="B22232">
        <v>2081</v>
      </c>
      <c r="C22232">
        <v>2101</v>
      </c>
      <c r="D22232">
        <v>20</v>
      </c>
      <c r="E22232">
        <v>5.02E-5</v>
      </c>
    </row>
    <row r="22233" spans="1:5" x14ac:dyDescent="0.3">
      <c r="A22233" t="s">
        <v>2</v>
      </c>
      <c r="B22233">
        <v>2081</v>
      </c>
      <c r="C22233">
        <v>2102</v>
      </c>
      <c r="D22233">
        <v>21</v>
      </c>
      <c r="E22233">
        <v>4.9100000000000001E-5</v>
      </c>
    </row>
    <row r="22234" spans="1:5" x14ac:dyDescent="0.3">
      <c r="A22234" t="s">
        <v>2</v>
      </c>
      <c r="B22234">
        <v>2081</v>
      </c>
      <c r="C22234">
        <v>2103</v>
      </c>
      <c r="D22234">
        <v>22</v>
      </c>
      <c r="E22234">
        <v>4.4700000000000002E-5</v>
      </c>
    </row>
    <row r="22235" spans="1:5" x14ac:dyDescent="0.3">
      <c r="A22235" t="s">
        <v>2</v>
      </c>
      <c r="B22235">
        <v>2081</v>
      </c>
      <c r="C22235">
        <v>2104</v>
      </c>
      <c r="D22235">
        <v>23</v>
      </c>
      <c r="E22235">
        <v>4.0000000000000003E-5</v>
      </c>
    </row>
    <row r="22236" spans="1:5" x14ac:dyDescent="0.3">
      <c r="A22236" t="s">
        <v>2</v>
      </c>
      <c r="B22236">
        <v>2081</v>
      </c>
      <c r="C22236">
        <v>2105</v>
      </c>
      <c r="D22236">
        <v>24</v>
      </c>
      <c r="E22236">
        <v>3.8000000000000002E-5</v>
      </c>
    </row>
    <row r="22237" spans="1:5" x14ac:dyDescent="0.3">
      <c r="A22237" t="s">
        <v>2</v>
      </c>
      <c r="B22237">
        <v>2081</v>
      </c>
      <c r="C22237">
        <v>2106</v>
      </c>
      <c r="D22237">
        <v>25</v>
      </c>
      <c r="E22237">
        <v>3.8999999999999999E-5</v>
      </c>
    </row>
    <row r="22238" spans="1:5" x14ac:dyDescent="0.3">
      <c r="A22238" t="s">
        <v>2</v>
      </c>
      <c r="B22238">
        <v>2081</v>
      </c>
      <c r="C22238">
        <v>2107</v>
      </c>
      <c r="D22238">
        <v>26</v>
      </c>
      <c r="E22238">
        <v>4.0899999999999998E-5</v>
      </c>
    </row>
    <row r="22239" spans="1:5" x14ac:dyDescent="0.3">
      <c r="A22239" t="s">
        <v>2</v>
      </c>
      <c r="B22239">
        <v>2081</v>
      </c>
      <c r="C22239">
        <v>2108</v>
      </c>
      <c r="D22239">
        <v>27</v>
      </c>
      <c r="E22239">
        <v>4.1699999999999997E-5</v>
      </c>
    </row>
    <row r="22240" spans="1:5" x14ac:dyDescent="0.3">
      <c r="A22240" t="s">
        <v>2</v>
      </c>
      <c r="B22240">
        <v>2081</v>
      </c>
      <c r="C22240">
        <v>2109</v>
      </c>
      <c r="D22240">
        <v>28</v>
      </c>
      <c r="E22240">
        <v>4.2700000000000001E-5</v>
      </c>
    </row>
    <row r="22241" spans="1:5" x14ac:dyDescent="0.3">
      <c r="A22241" t="s">
        <v>2</v>
      </c>
      <c r="B22241">
        <v>2081</v>
      </c>
      <c r="C22241">
        <v>2110</v>
      </c>
      <c r="D22241">
        <v>29</v>
      </c>
      <c r="E22241">
        <v>4.3699999999999998E-5</v>
      </c>
    </row>
    <row r="22242" spans="1:5" x14ac:dyDescent="0.3">
      <c r="A22242" t="s">
        <v>2</v>
      </c>
      <c r="B22242">
        <v>2081</v>
      </c>
      <c r="C22242">
        <v>2111</v>
      </c>
      <c r="D22242">
        <v>30</v>
      </c>
      <c r="E22242">
        <v>4.5300000000000003E-5</v>
      </c>
    </row>
    <row r="22243" spans="1:5" x14ac:dyDescent="0.3">
      <c r="A22243" t="s">
        <v>2</v>
      </c>
      <c r="B22243">
        <v>2081</v>
      </c>
      <c r="C22243">
        <v>2112</v>
      </c>
      <c r="D22243">
        <v>31</v>
      </c>
      <c r="E22243">
        <v>4.7500000000000003E-5</v>
      </c>
    </row>
    <row r="22244" spans="1:5" x14ac:dyDescent="0.3">
      <c r="A22244" t="s">
        <v>2</v>
      </c>
      <c r="B22244">
        <v>2081</v>
      </c>
      <c r="C22244">
        <v>2113</v>
      </c>
      <c r="D22244">
        <v>32</v>
      </c>
      <c r="E22244">
        <v>4.99E-5</v>
      </c>
    </row>
    <row r="22245" spans="1:5" x14ac:dyDescent="0.3">
      <c r="A22245" t="s">
        <v>2</v>
      </c>
      <c r="B22245">
        <v>2081</v>
      </c>
      <c r="C22245">
        <v>2114</v>
      </c>
      <c r="D22245">
        <v>33</v>
      </c>
      <c r="E22245">
        <v>5.1700000000000003E-5</v>
      </c>
    </row>
    <row r="22246" spans="1:5" x14ac:dyDescent="0.3">
      <c r="A22246" t="s">
        <v>2</v>
      </c>
      <c r="B22246">
        <v>2081</v>
      </c>
      <c r="C22246">
        <v>2115</v>
      </c>
      <c r="D22246">
        <v>34</v>
      </c>
      <c r="E22246">
        <v>5.2899999999999998E-5</v>
      </c>
    </row>
    <row r="22247" spans="1:5" x14ac:dyDescent="0.3">
      <c r="A22247" t="s">
        <v>2</v>
      </c>
      <c r="B22247">
        <v>2081</v>
      </c>
      <c r="C22247">
        <v>2116</v>
      </c>
      <c r="D22247">
        <v>35</v>
      </c>
      <c r="E22247">
        <v>5.38E-5</v>
      </c>
    </row>
    <row r="22248" spans="1:5" x14ac:dyDescent="0.3">
      <c r="A22248" t="s">
        <v>2</v>
      </c>
      <c r="B22248">
        <v>2081</v>
      </c>
      <c r="C22248">
        <v>2117</v>
      </c>
      <c r="D22248">
        <v>36</v>
      </c>
      <c r="E22248">
        <v>5.7000000000000003E-5</v>
      </c>
    </row>
    <row r="22249" spans="1:5" x14ac:dyDescent="0.3">
      <c r="A22249" t="s">
        <v>2</v>
      </c>
      <c r="B22249">
        <v>2081</v>
      </c>
      <c r="C22249">
        <v>2118</v>
      </c>
      <c r="D22249">
        <v>37</v>
      </c>
      <c r="E22249">
        <v>6.0099999999999997E-5</v>
      </c>
    </row>
    <row r="22250" spans="1:5" x14ac:dyDescent="0.3">
      <c r="A22250" t="s">
        <v>2</v>
      </c>
      <c r="B22250">
        <v>2081</v>
      </c>
      <c r="C22250">
        <v>2119</v>
      </c>
      <c r="D22250">
        <v>38</v>
      </c>
      <c r="E22250">
        <v>6.4399999999999993E-5</v>
      </c>
    </row>
    <row r="22251" spans="1:5" x14ac:dyDescent="0.3">
      <c r="A22251" t="s">
        <v>2</v>
      </c>
      <c r="B22251">
        <v>2081</v>
      </c>
      <c r="C22251">
        <v>2120</v>
      </c>
      <c r="D22251">
        <v>39</v>
      </c>
      <c r="E22251">
        <v>7.0199999999999999E-5</v>
      </c>
    </row>
    <row r="22252" spans="1:5" x14ac:dyDescent="0.3">
      <c r="A22252" t="s">
        <v>2</v>
      </c>
      <c r="B22252">
        <v>2081</v>
      </c>
      <c r="C22252">
        <v>2121</v>
      </c>
      <c r="D22252">
        <v>40</v>
      </c>
      <c r="E22252">
        <v>7.7399999999999998E-5</v>
      </c>
    </row>
    <row r="22253" spans="1:5" x14ac:dyDescent="0.3">
      <c r="A22253" t="s">
        <v>2</v>
      </c>
      <c r="B22253">
        <v>2081</v>
      </c>
      <c r="C22253">
        <v>2122</v>
      </c>
      <c r="D22253">
        <v>41</v>
      </c>
      <c r="E22253">
        <v>8.5099999999999995E-5</v>
      </c>
    </row>
    <row r="22254" spans="1:5" x14ac:dyDescent="0.3">
      <c r="A22254" t="s">
        <v>2</v>
      </c>
      <c r="B22254">
        <v>2081</v>
      </c>
      <c r="C22254">
        <v>2123</v>
      </c>
      <c r="D22254">
        <v>42</v>
      </c>
      <c r="E22254">
        <v>9.3300000000000005E-5</v>
      </c>
    </row>
    <row r="22255" spans="1:5" x14ac:dyDescent="0.3">
      <c r="A22255" t="s">
        <v>2</v>
      </c>
      <c r="B22255">
        <v>2081</v>
      </c>
      <c r="C22255">
        <v>2124</v>
      </c>
      <c r="D22255">
        <v>43</v>
      </c>
      <c r="E22255">
        <v>1.041E-4</v>
      </c>
    </row>
    <row r="22256" spans="1:5" x14ac:dyDescent="0.3">
      <c r="A22256" t="s">
        <v>2</v>
      </c>
      <c r="B22256">
        <v>2082</v>
      </c>
      <c r="C22256">
        <v>2082</v>
      </c>
      <c r="D22256">
        <v>0</v>
      </c>
      <c r="E22256">
        <v>4.2109999999999999E-4</v>
      </c>
    </row>
    <row r="22257" spans="1:5" x14ac:dyDescent="0.3">
      <c r="A22257" t="s">
        <v>2</v>
      </c>
      <c r="B22257">
        <v>2082</v>
      </c>
      <c r="C22257">
        <v>2083</v>
      </c>
      <c r="D22257">
        <v>1</v>
      </c>
      <c r="E22257">
        <v>5.8000000000000004E-6</v>
      </c>
    </row>
    <row r="22258" spans="1:5" x14ac:dyDescent="0.3">
      <c r="A22258" t="s">
        <v>2</v>
      </c>
      <c r="B22258">
        <v>2082</v>
      </c>
      <c r="C22258">
        <v>2084</v>
      </c>
      <c r="D22258">
        <v>2</v>
      </c>
      <c r="E22258">
        <v>3.7000000000000002E-6</v>
      </c>
    </row>
    <row r="22259" spans="1:5" x14ac:dyDescent="0.3">
      <c r="A22259" t="s">
        <v>2</v>
      </c>
      <c r="B22259">
        <v>2082</v>
      </c>
      <c r="C22259">
        <v>2085</v>
      </c>
      <c r="D22259">
        <v>3</v>
      </c>
      <c r="E22259">
        <v>3.1999999999999999E-6</v>
      </c>
    </row>
    <row r="22260" spans="1:5" x14ac:dyDescent="0.3">
      <c r="A22260" t="s">
        <v>2</v>
      </c>
      <c r="B22260">
        <v>2082</v>
      </c>
      <c r="C22260">
        <v>2086</v>
      </c>
      <c r="D22260">
        <v>4</v>
      </c>
      <c r="E22260">
        <v>2.7E-6</v>
      </c>
    </row>
    <row r="22261" spans="1:5" x14ac:dyDescent="0.3">
      <c r="A22261" t="s">
        <v>2</v>
      </c>
      <c r="B22261">
        <v>2082</v>
      </c>
      <c r="C22261">
        <v>2087</v>
      </c>
      <c r="D22261">
        <v>5</v>
      </c>
      <c r="E22261">
        <v>3.4999999999999999E-6</v>
      </c>
    </row>
    <row r="22262" spans="1:5" x14ac:dyDescent="0.3">
      <c r="A22262" t="s">
        <v>2</v>
      </c>
      <c r="B22262">
        <v>2082</v>
      </c>
      <c r="C22262">
        <v>2088</v>
      </c>
      <c r="D22262">
        <v>6</v>
      </c>
      <c r="E22262">
        <v>4.1999999999999996E-6</v>
      </c>
    </row>
    <row r="22263" spans="1:5" x14ac:dyDescent="0.3">
      <c r="A22263" t="s">
        <v>2</v>
      </c>
      <c r="B22263">
        <v>2082</v>
      </c>
      <c r="C22263">
        <v>2089</v>
      </c>
      <c r="D22263">
        <v>7</v>
      </c>
      <c r="E22263">
        <v>5.0000000000000004E-6</v>
      </c>
    </row>
    <row r="22264" spans="1:5" x14ac:dyDescent="0.3">
      <c r="A22264" t="s">
        <v>2</v>
      </c>
      <c r="B22264">
        <v>2082</v>
      </c>
      <c r="C22264">
        <v>2090</v>
      </c>
      <c r="D22264">
        <v>8</v>
      </c>
      <c r="E22264">
        <v>6.1E-6</v>
      </c>
    </row>
    <row r="22265" spans="1:5" x14ac:dyDescent="0.3">
      <c r="A22265" t="s">
        <v>2</v>
      </c>
      <c r="B22265">
        <v>2082</v>
      </c>
      <c r="C22265">
        <v>2091</v>
      </c>
      <c r="D22265">
        <v>9</v>
      </c>
      <c r="E22265">
        <v>7.9000000000000006E-6</v>
      </c>
    </row>
    <row r="22266" spans="1:5" x14ac:dyDescent="0.3">
      <c r="A22266" t="s">
        <v>2</v>
      </c>
      <c r="B22266">
        <v>2082</v>
      </c>
      <c r="C22266">
        <v>2092</v>
      </c>
      <c r="D22266">
        <v>10</v>
      </c>
      <c r="E22266">
        <v>1.0499999999999999E-5</v>
      </c>
    </row>
    <row r="22267" spans="1:5" x14ac:dyDescent="0.3">
      <c r="A22267" t="s">
        <v>2</v>
      </c>
      <c r="B22267">
        <v>2082</v>
      </c>
      <c r="C22267">
        <v>2093</v>
      </c>
      <c r="D22267">
        <v>11</v>
      </c>
      <c r="E22267">
        <v>1.43E-5</v>
      </c>
    </row>
    <row r="22268" spans="1:5" x14ac:dyDescent="0.3">
      <c r="A22268" t="s">
        <v>2</v>
      </c>
      <c r="B22268">
        <v>2082</v>
      </c>
      <c r="C22268">
        <v>2094</v>
      </c>
      <c r="D22268">
        <v>12</v>
      </c>
      <c r="E22268">
        <v>1.9400000000000001E-5</v>
      </c>
    </row>
    <row r="22269" spans="1:5" x14ac:dyDescent="0.3">
      <c r="A22269" t="s">
        <v>2</v>
      </c>
      <c r="B22269">
        <v>2082</v>
      </c>
      <c r="C22269">
        <v>2095</v>
      </c>
      <c r="D22269">
        <v>13</v>
      </c>
      <c r="E22269">
        <v>2.6999999999999999E-5</v>
      </c>
    </row>
    <row r="22270" spans="1:5" x14ac:dyDescent="0.3">
      <c r="A22270" t="s">
        <v>2</v>
      </c>
      <c r="B22270">
        <v>2082</v>
      </c>
      <c r="C22270">
        <v>2096</v>
      </c>
      <c r="D22270">
        <v>14</v>
      </c>
      <c r="E22270">
        <v>3.7100000000000001E-5</v>
      </c>
    </row>
    <row r="22271" spans="1:5" x14ac:dyDescent="0.3">
      <c r="A22271" t="s">
        <v>2</v>
      </c>
      <c r="B22271">
        <v>2082</v>
      </c>
      <c r="C22271">
        <v>2097</v>
      </c>
      <c r="D22271">
        <v>15</v>
      </c>
      <c r="E22271">
        <v>4.6199999999999998E-5</v>
      </c>
    </row>
    <row r="22272" spans="1:5" x14ac:dyDescent="0.3">
      <c r="A22272" t="s">
        <v>2</v>
      </c>
      <c r="B22272">
        <v>2082</v>
      </c>
      <c r="C22272">
        <v>2098</v>
      </c>
      <c r="D22272">
        <v>16</v>
      </c>
      <c r="E22272">
        <v>5.0099999999999998E-5</v>
      </c>
    </row>
    <row r="22273" spans="1:5" x14ac:dyDescent="0.3">
      <c r="A22273" t="s">
        <v>2</v>
      </c>
      <c r="B22273">
        <v>2082</v>
      </c>
      <c r="C22273">
        <v>2099</v>
      </c>
      <c r="D22273">
        <v>17</v>
      </c>
      <c r="E22273">
        <v>4.8900000000000003E-5</v>
      </c>
    </row>
    <row r="22274" spans="1:5" x14ac:dyDescent="0.3">
      <c r="A22274" t="s">
        <v>2</v>
      </c>
      <c r="B22274">
        <v>2082</v>
      </c>
      <c r="C22274">
        <v>2100</v>
      </c>
      <c r="D22274">
        <v>18</v>
      </c>
      <c r="E22274">
        <v>4.7200000000000002E-5</v>
      </c>
    </row>
    <row r="22275" spans="1:5" x14ac:dyDescent="0.3">
      <c r="A22275" t="s">
        <v>2</v>
      </c>
      <c r="B22275">
        <v>2082</v>
      </c>
      <c r="C22275">
        <v>2101</v>
      </c>
      <c r="D22275">
        <v>19</v>
      </c>
      <c r="E22275">
        <v>4.7700000000000001E-5</v>
      </c>
    </row>
    <row r="22276" spans="1:5" x14ac:dyDescent="0.3">
      <c r="A22276" t="s">
        <v>2</v>
      </c>
      <c r="B22276">
        <v>2082</v>
      </c>
      <c r="C22276">
        <v>2102</v>
      </c>
      <c r="D22276">
        <v>20</v>
      </c>
      <c r="E22276">
        <v>4.8999999999999998E-5</v>
      </c>
    </row>
    <row r="22277" spans="1:5" x14ac:dyDescent="0.3">
      <c r="A22277" t="s">
        <v>2</v>
      </c>
      <c r="B22277">
        <v>2082</v>
      </c>
      <c r="C22277">
        <v>2103</v>
      </c>
      <c r="D22277">
        <v>21</v>
      </c>
      <c r="E22277">
        <v>4.8000000000000001E-5</v>
      </c>
    </row>
    <row r="22278" spans="1:5" x14ac:dyDescent="0.3">
      <c r="A22278" t="s">
        <v>2</v>
      </c>
      <c r="B22278">
        <v>2082</v>
      </c>
      <c r="C22278">
        <v>2104</v>
      </c>
      <c r="D22278">
        <v>22</v>
      </c>
      <c r="E22278">
        <v>4.3699999999999998E-5</v>
      </c>
    </row>
    <row r="22279" spans="1:5" x14ac:dyDescent="0.3">
      <c r="A22279" t="s">
        <v>2</v>
      </c>
      <c r="B22279">
        <v>2082</v>
      </c>
      <c r="C22279">
        <v>2105</v>
      </c>
      <c r="D22279">
        <v>23</v>
      </c>
      <c r="E22279">
        <v>3.8999999999999999E-5</v>
      </c>
    </row>
    <row r="22280" spans="1:5" x14ac:dyDescent="0.3">
      <c r="A22280" t="s">
        <v>2</v>
      </c>
      <c r="B22280">
        <v>2082</v>
      </c>
      <c r="C22280">
        <v>2106</v>
      </c>
      <c r="D22280">
        <v>24</v>
      </c>
      <c r="E22280">
        <v>3.6999999999999998E-5</v>
      </c>
    </row>
    <row r="22281" spans="1:5" x14ac:dyDescent="0.3">
      <c r="A22281" t="s">
        <v>2</v>
      </c>
      <c r="B22281">
        <v>2082</v>
      </c>
      <c r="C22281">
        <v>2107</v>
      </c>
      <c r="D22281">
        <v>25</v>
      </c>
      <c r="E22281">
        <v>3.8000000000000002E-5</v>
      </c>
    </row>
    <row r="22282" spans="1:5" x14ac:dyDescent="0.3">
      <c r="A22282" t="s">
        <v>2</v>
      </c>
      <c r="B22282">
        <v>2082</v>
      </c>
      <c r="C22282">
        <v>2108</v>
      </c>
      <c r="D22282">
        <v>26</v>
      </c>
      <c r="E22282">
        <v>4.0000000000000003E-5</v>
      </c>
    </row>
    <row r="22283" spans="1:5" x14ac:dyDescent="0.3">
      <c r="A22283" t="s">
        <v>2</v>
      </c>
      <c r="B22283">
        <v>2082</v>
      </c>
      <c r="C22283">
        <v>2109</v>
      </c>
      <c r="D22283">
        <v>27</v>
      </c>
      <c r="E22283">
        <v>4.07E-5</v>
      </c>
    </row>
    <row r="22284" spans="1:5" x14ac:dyDescent="0.3">
      <c r="A22284" t="s">
        <v>2</v>
      </c>
      <c r="B22284">
        <v>2082</v>
      </c>
      <c r="C22284">
        <v>2110</v>
      </c>
      <c r="D22284">
        <v>28</v>
      </c>
      <c r="E22284">
        <v>4.1600000000000002E-5</v>
      </c>
    </row>
    <row r="22285" spans="1:5" x14ac:dyDescent="0.3">
      <c r="A22285" t="s">
        <v>2</v>
      </c>
      <c r="B22285">
        <v>2082</v>
      </c>
      <c r="C22285">
        <v>2111</v>
      </c>
      <c r="D22285">
        <v>29</v>
      </c>
      <c r="E22285">
        <v>4.2500000000000003E-5</v>
      </c>
    </row>
    <row r="22286" spans="1:5" x14ac:dyDescent="0.3">
      <c r="A22286" t="s">
        <v>2</v>
      </c>
      <c r="B22286">
        <v>2082</v>
      </c>
      <c r="C22286">
        <v>2112</v>
      </c>
      <c r="D22286">
        <v>30</v>
      </c>
      <c r="E22286">
        <v>4.4199999999999997E-5</v>
      </c>
    </row>
    <row r="22287" spans="1:5" x14ac:dyDescent="0.3">
      <c r="A22287" t="s">
        <v>2</v>
      </c>
      <c r="B22287">
        <v>2082</v>
      </c>
      <c r="C22287">
        <v>2113</v>
      </c>
      <c r="D22287">
        <v>31</v>
      </c>
      <c r="E22287">
        <v>4.6400000000000003E-5</v>
      </c>
    </row>
    <row r="22288" spans="1:5" x14ac:dyDescent="0.3">
      <c r="A22288" t="s">
        <v>2</v>
      </c>
      <c r="B22288">
        <v>2082</v>
      </c>
      <c r="C22288">
        <v>2114</v>
      </c>
      <c r="D22288">
        <v>32</v>
      </c>
      <c r="E22288">
        <v>4.88E-5</v>
      </c>
    </row>
    <row r="22289" spans="1:5" x14ac:dyDescent="0.3">
      <c r="A22289" t="s">
        <v>2</v>
      </c>
      <c r="B22289">
        <v>2082</v>
      </c>
      <c r="C22289">
        <v>2115</v>
      </c>
      <c r="D22289">
        <v>33</v>
      </c>
      <c r="E22289">
        <v>5.0399999999999999E-5</v>
      </c>
    </row>
    <row r="22290" spans="1:5" x14ac:dyDescent="0.3">
      <c r="A22290" t="s">
        <v>2</v>
      </c>
      <c r="B22290">
        <v>2082</v>
      </c>
      <c r="C22290">
        <v>2116</v>
      </c>
      <c r="D22290">
        <v>34</v>
      </c>
      <c r="E22290">
        <v>5.1499999999999998E-5</v>
      </c>
    </row>
    <row r="22291" spans="1:5" x14ac:dyDescent="0.3">
      <c r="A22291" t="s">
        <v>2</v>
      </c>
      <c r="B22291">
        <v>2082</v>
      </c>
      <c r="C22291">
        <v>2117</v>
      </c>
      <c r="D22291">
        <v>35</v>
      </c>
      <c r="E22291">
        <v>5.2500000000000002E-5</v>
      </c>
    </row>
    <row r="22292" spans="1:5" x14ac:dyDescent="0.3">
      <c r="A22292" t="s">
        <v>2</v>
      </c>
      <c r="B22292">
        <v>2082</v>
      </c>
      <c r="C22292">
        <v>2118</v>
      </c>
      <c r="D22292">
        <v>36</v>
      </c>
      <c r="E22292">
        <v>5.5699999999999999E-5</v>
      </c>
    </row>
    <row r="22293" spans="1:5" x14ac:dyDescent="0.3">
      <c r="A22293" t="s">
        <v>2</v>
      </c>
      <c r="B22293">
        <v>2082</v>
      </c>
      <c r="C22293">
        <v>2119</v>
      </c>
      <c r="D22293">
        <v>37</v>
      </c>
      <c r="E22293">
        <v>5.8699999999999997E-5</v>
      </c>
    </row>
    <row r="22294" spans="1:5" x14ac:dyDescent="0.3">
      <c r="A22294" t="s">
        <v>2</v>
      </c>
      <c r="B22294">
        <v>2082</v>
      </c>
      <c r="C22294">
        <v>2120</v>
      </c>
      <c r="D22294">
        <v>38</v>
      </c>
      <c r="E22294">
        <v>6.2700000000000006E-5</v>
      </c>
    </row>
    <row r="22295" spans="1:5" x14ac:dyDescent="0.3">
      <c r="A22295" t="s">
        <v>2</v>
      </c>
      <c r="B22295">
        <v>2082</v>
      </c>
      <c r="C22295">
        <v>2121</v>
      </c>
      <c r="D22295">
        <v>39</v>
      </c>
      <c r="E22295">
        <v>6.8399999999999996E-5</v>
      </c>
    </row>
    <row r="22296" spans="1:5" x14ac:dyDescent="0.3">
      <c r="A22296" t="s">
        <v>2</v>
      </c>
      <c r="B22296">
        <v>2082</v>
      </c>
      <c r="C22296">
        <v>2122</v>
      </c>
      <c r="D22296">
        <v>40</v>
      </c>
      <c r="E22296">
        <v>7.5500000000000006E-5</v>
      </c>
    </row>
    <row r="22297" spans="1:5" x14ac:dyDescent="0.3">
      <c r="A22297" t="s">
        <v>2</v>
      </c>
      <c r="B22297">
        <v>2082</v>
      </c>
      <c r="C22297">
        <v>2123</v>
      </c>
      <c r="D22297">
        <v>41</v>
      </c>
      <c r="E22297">
        <v>8.3300000000000005E-5</v>
      </c>
    </row>
    <row r="22298" spans="1:5" x14ac:dyDescent="0.3">
      <c r="A22298" t="s">
        <v>2</v>
      </c>
      <c r="B22298">
        <v>2082</v>
      </c>
      <c r="C22298">
        <v>2124</v>
      </c>
      <c r="D22298">
        <v>42</v>
      </c>
      <c r="E22298">
        <v>9.1199999999999994E-5</v>
      </c>
    </row>
    <row r="22299" spans="1:5" x14ac:dyDescent="0.3">
      <c r="A22299" t="s">
        <v>2</v>
      </c>
      <c r="B22299">
        <v>2083</v>
      </c>
      <c r="C22299">
        <v>2083</v>
      </c>
      <c r="D22299">
        <v>0</v>
      </c>
      <c r="E22299">
        <v>4.0489999999999998E-4</v>
      </c>
    </row>
    <row r="22300" spans="1:5" x14ac:dyDescent="0.3">
      <c r="A22300" t="s">
        <v>2</v>
      </c>
      <c r="B22300">
        <v>2083</v>
      </c>
      <c r="C22300">
        <v>2084</v>
      </c>
      <c r="D22300">
        <v>1</v>
      </c>
      <c r="E22300">
        <v>5.4E-6</v>
      </c>
    </row>
    <row r="22301" spans="1:5" x14ac:dyDescent="0.3">
      <c r="A22301" t="s">
        <v>2</v>
      </c>
      <c r="B22301">
        <v>2083</v>
      </c>
      <c r="C22301">
        <v>2085</v>
      </c>
      <c r="D22301">
        <v>2</v>
      </c>
      <c r="E22301">
        <v>3.4999999999999999E-6</v>
      </c>
    </row>
    <row r="22302" spans="1:5" x14ac:dyDescent="0.3">
      <c r="A22302" t="s">
        <v>2</v>
      </c>
      <c r="B22302">
        <v>2083</v>
      </c>
      <c r="C22302">
        <v>2086</v>
      </c>
      <c r="D22302">
        <v>3</v>
      </c>
      <c r="E22302">
        <v>3.1E-6</v>
      </c>
    </row>
    <row r="22303" spans="1:5" x14ac:dyDescent="0.3">
      <c r="A22303" t="s">
        <v>2</v>
      </c>
      <c r="B22303">
        <v>2083</v>
      </c>
      <c r="C22303">
        <v>2087</v>
      </c>
      <c r="D22303">
        <v>4</v>
      </c>
      <c r="E22303">
        <v>2.6000000000000001E-6</v>
      </c>
    </row>
    <row r="22304" spans="1:5" x14ac:dyDescent="0.3">
      <c r="A22304" t="s">
        <v>2</v>
      </c>
      <c r="B22304">
        <v>2083</v>
      </c>
      <c r="C22304">
        <v>2088</v>
      </c>
      <c r="D22304">
        <v>5</v>
      </c>
      <c r="E22304">
        <v>3.4000000000000001E-6</v>
      </c>
    </row>
    <row r="22305" spans="1:5" x14ac:dyDescent="0.3">
      <c r="A22305" t="s">
        <v>2</v>
      </c>
      <c r="B22305">
        <v>2083</v>
      </c>
      <c r="C22305">
        <v>2089</v>
      </c>
      <c r="D22305">
        <v>6</v>
      </c>
      <c r="E22305">
        <v>3.9999999999999998E-6</v>
      </c>
    </row>
    <row r="22306" spans="1:5" x14ac:dyDescent="0.3">
      <c r="A22306" t="s">
        <v>2</v>
      </c>
      <c r="B22306">
        <v>2083</v>
      </c>
      <c r="C22306">
        <v>2090</v>
      </c>
      <c r="D22306">
        <v>7</v>
      </c>
      <c r="E22306">
        <v>4.7999999999999998E-6</v>
      </c>
    </row>
    <row r="22307" spans="1:5" x14ac:dyDescent="0.3">
      <c r="A22307" t="s">
        <v>2</v>
      </c>
      <c r="B22307">
        <v>2083</v>
      </c>
      <c r="C22307">
        <v>2091</v>
      </c>
      <c r="D22307">
        <v>8</v>
      </c>
      <c r="E22307">
        <v>5.9000000000000003E-6</v>
      </c>
    </row>
    <row r="22308" spans="1:5" x14ac:dyDescent="0.3">
      <c r="A22308" t="s">
        <v>2</v>
      </c>
      <c r="B22308">
        <v>2083</v>
      </c>
      <c r="C22308">
        <v>2092</v>
      </c>
      <c r="D22308">
        <v>9</v>
      </c>
      <c r="E22308">
        <v>7.6000000000000001E-6</v>
      </c>
    </row>
    <row r="22309" spans="1:5" x14ac:dyDescent="0.3">
      <c r="A22309" t="s">
        <v>2</v>
      </c>
      <c r="B22309">
        <v>2083</v>
      </c>
      <c r="C22309">
        <v>2093</v>
      </c>
      <c r="D22309">
        <v>10</v>
      </c>
      <c r="E22309">
        <v>1.0200000000000001E-5</v>
      </c>
    </row>
    <row r="22310" spans="1:5" x14ac:dyDescent="0.3">
      <c r="A22310" t="s">
        <v>2</v>
      </c>
      <c r="B22310">
        <v>2083</v>
      </c>
      <c r="C22310">
        <v>2094</v>
      </c>
      <c r="D22310">
        <v>11</v>
      </c>
      <c r="E22310">
        <v>1.3900000000000001E-5</v>
      </c>
    </row>
    <row r="22311" spans="1:5" x14ac:dyDescent="0.3">
      <c r="A22311" t="s">
        <v>2</v>
      </c>
      <c r="B22311">
        <v>2083</v>
      </c>
      <c r="C22311">
        <v>2095</v>
      </c>
      <c r="D22311">
        <v>12</v>
      </c>
      <c r="E22311">
        <v>1.8899999999999999E-5</v>
      </c>
    </row>
    <row r="22312" spans="1:5" x14ac:dyDescent="0.3">
      <c r="A22312" t="s">
        <v>2</v>
      </c>
      <c r="B22312">
        <v>2083</v>
      </c>
      <c r="C22312">
        <v>2096</v>
      </c>
      <c r="D22312">
        <v>13</v>
      </c>
      <c r="E22312">
        <v>2.6299999999999999E-5</v>
      </c>
    </row>
    <row r="22313" spans="1:5" x14ac:dyDescent="0.3">
      <c r="A22313" t="s">
        <v>2</v>
      </c>
      <c r="B22313">
        <v>2083</v>
      </c>
      <c r="C22313">
        <v>2097</v>
      </c>
      <c r="D22313">
        <v>14</v>
      </c>
      <c r="E22313">
        <v>3.6300000000000001E-5</v>
      </c>
    </row>
    <row r="22314" spans="1:5" x14ac:dyDescent="0.3">
      <c r="A22314" t="s">
        <v>2</v>
      </c>
      <c r="B22314">
        <v>2083</v>
      </c>
      <c r="C22314">
        <v>2098</v>
      </c>
      <c r="D22314">
        <v>15</v>
      </c>
      <c r="E22314">
        <v>4.5300000000000003E-5</v>
      </c>
    </row>
    <row r="22315" spans="1:5" x14ac:dyDescent="0.3">
      <c r="A22315" t="s">
        <v>2</v>
      </c>
      <c r="B22315">
        <v>2083</v>
      </c>
      <c r="C22315">
        <v>2099</v>
      </c>
      <c r="D22315">
        <v>16</v>
      </c>
      <c r="E22315">
        <v>4.9100000000000001E-5</v>
      </c>
    </row>
    <row r="22316" spans="1:5" x14ac:dyDescent="0.3">
      <c r="A22316" t="s">
        <v>2</v>
      </c>
      <c r="B22316">
        <v>2083</v>
      </c>
      <c r="C22316">
        <v>2100</v>
      </c>
      <c r="D22316">
        <v>17</v>
      </c>
      <c r="E22316">
        <v>4.7800000000000003E-5</v>
      </c>
    </row>
    <row r="22317" spans="1:5" x14ac:dyDescent="0.3">
      <c r="A22317" t="s">
        <v>2</v>
      </c>
      <c r="B22317">
        <v>2083</v>
      </c>
      <c r="C22317">
        <v>2101</v>
      </c>
      <c r="D22317">
        <v>18</v>
      </c>
      <c r="E22317">
        <v>4.6100000000000002E-5</v>
      </c>
    </row>
    <row r="22318" spans="1:5" x14ac:dyDescent="0.3">
      <c r="A22318" t="s">
        <v>2</v>
      </c>
      <c r="B22318">
        <v>2083</v>
      </c>
      <c r="C22318">
        <v>2102</v>
      </c>
      <c r="D22318">
        <v>19</v>
      </c>
      <c r="E22318">
        <v>4.6600000000000001E-5</v>
      </c>
    </row>
    <row r="22319" spans="1:5" x14ac:dyDescent="0.3">
      <c r="A22319" t="s">
        <v>2</v>
      </c>
      <c r="B22319">
        <v>2083</v>
      </c>
      <c r="C22319">
        <v>2103</v>
      </c>
      <c r="D22319">
        <v>20</v>
      </c>
      <c r="E22319">
        <v>4.8000000000000001E-5</v>
      </c>
    </row>
    <row r="22320" spans="1:5" x14ac:dyDescent="0.3">
      <c r="A22320" t="s">
        <v>2</v>
      </c>
      <c r="B22320">
        <v>2083</v>
      </c>
      <c r="C22320">
        <v>2104</v>
      </c>
      <c r="D22320">
        <v>21</v>
      </c>
      <c r="E22320">
        <v>4.6999999999999997E-5</v>
      </c>
    </row>
    <row r="22321" spans="1:5" x14ac:dyDescent="0.3">
      <c r="A22321" t="s">
        <v>2</v>
      </c>
      <c r="B22321">
        <v>2083</v>
      </c>
      <c r="C22321">
        <v>2105</v>
      </c>
      <c r="D22321">
        <v>22</v>
      </c>
      <c r="E22321">
        <v>4.2700000000000001E-5</v>
      </c>
    </row>
    <row r="22322" spans="1:5" x14ac:dyDescent="0.3">
      <c r="A22322" t="s">
        <v>2</v>
      </c>
      <c r="B22322">
        <v>2083</v>
      </c>
      <c r="C22322">
        <v>2106</v>
      </c>
      <c r="D22322">
        <v>23</v>
      </c>
      <c r="E22322">
        <v>3.79E-5</v>
      </c>
    </row>
    <row r="22323" spans="1:5" x14ac:dyDescent="0.3">
      <c r="A22323" t="s">
        <v>2</v>
      </c>
      <c r="B22323">
        <v>2083</v>
      </c>
      <c r="C22323">
        <v>2107</v>
      </c>
      <c r="D22323">
        <v>24</v>
      </c>
      <c r="E22323">
        <v>3.6100000000000003E-5</v>
      </c>
    </row>
    <row r="22324" spans="1:5" x14ac:dyDescent="0.3">
      <c r="A22324" t="s">
        <v>2</v>
      </c>
      <c r="B22324">
        <v>2083</v>
      </c>
      <c r="C22324">
        <v>2108</v>
      </c>
      <c r="D22324">
        <v>25</v>
      </c>
      <c r="E22324">
        <v>3.7100000000000001E-5</v>
      </c>
    </row>
    <row r="22325" spans="1:5" x14ac:dyDescent="0.3">
      <c r="A22325" t="s">
        <v>2</v>
      </c>
      <c r="B22325">
        <v>2083</v>
      </c>
      <c r="C22325">
        <v>2109</v>
      </c>
      <c r="D22325">
        <v>26</v>
      </c>
      <c r="E22325">
        <v>3.8999999999999999E-5</v>
      </c>
    </row>
    <row r="22326" spans="1:5" x14ac:dyDescent="0.3">
      <c r="A22326" t="s">
        <v>2</v>
      </c>
      <c r="B22326">
        <v>2083</v>
      </c>
      <c r="C22326">
        <v>2110</v>
      </c>
      <c r="D22326">
        <v>27</v>
      </c>
      <c r="E22326">
        <v>3.9700000000000003E-5</v>
      </c>
    </row>
    <row r="22327" spans="1:5" x14ac:dyDescent="0.3">
      <c r="A22327" t="s">
        <v>2</v>
      </c>
      <c r="B22327">
        <v>2083</v>
      </c>
      <c r="C22327">
        <v>2111</v>
      </c>
      <c r="D22327">
        <v>28</v>
      </c>
      <c r="E22327">
        <v>4.0500000000000002E-5</v>
      </c>
    </row>
    <row r="22328" spans="1:5" x14ac:dyDescent="0.3">
      <c r="A22328" t="s">
        <v>2</v>
      </c>
      <c r="B22328">
        <v>2083</v>
      </c>
      <c r="C22328">
        <v>2112</v>
      </c>
      <c r="D22328">
        <v>29</v>
      </c>
      <c r="E22328">
        <v>4.1499999999999999E-5</v>
      </c>
    </row>
    <row r="22329" spans="1:5" x14ac:dyDescent="0.3">
      <c r="A22329" t="s">
        <v>2</v>
      </c>
      <c r="B22329">
        <v>2083</v>
      </c>
      <c r="C22329">
        <v>2113</v>
      </c>
      <c r="D22329">
        <v>30</v>
      </c>
      <c r="E22329">
        <v>4.32E-5</v>
      </c>
    </row>
    <row r="22330" spans="1:5" x14ac:dyDescent="0.3">
      <c r="A22330" t="s">
        <v>2</v>
      </c>
      <c r="B22330">
        <v>2083</v>
      </c>
      <c r="C22330">
        <v>2114</v>
      </c>
      <c r="D22330">
        <v>31</v>
      </c>
      <c r="E22330">
        <v>4.5399999999999999E-5</v>
      </c>
    </row>
    <row r="22331" spans="1:5" x14ac:dyDescent="0.3">
      <c r="A22331" t="s">
        <v>2</v>
      </c>
      <c r="B22331">
        <v>2083</v>
      </c>
      <c r="C22331">
        <v>2115</v>
      </c>
      <c r="D22331">
        <v>32</v>
      </c>
      <c r="E22331">
        <v>4.7599999999999998E-5</v>
      </c>
    </row>
    <row r="22332" spans="1:5" x14ac:dyDescent="0.3">
      <c r="A22332" t="s">
        <v>2</v>
      </c>
      <c r="B22332">
        <v>2083</v>
      </c>
      <c r="C22332">
        <v>2116</v>
      </c>
      <c r="D22332">
        <v>33</v>
      </c>
      <c r="E22332">
        <v>4.9100000000000001E-5</v>
      </c>
    </row>
    <row r="22333" spans="1:5" x14ac:dyDescent="0.3">
      <c r="A22333" t="s">
        <v>2</v>
      </c>
      <c r="B22333">
        <v>2083</v>
      </c>
      <c r="C22333">
        <v>2117</v>
      </c>
      <c r="D22333">
        <v>34</v>
      </c>
      <c r="E22333">
        <v>5.0300000000000003E-5</v>
      </c>
    </row>
    <row r="22334" spans="1:5" x14ac:dyDescent="0.3">
      <c r="A22334" t="s">
        <v>2</v>
      </c>
      <c r="B22334">
        <v>2083</v>
      </c>
      <c r="C22334">
        <v>2118</v>
      </c>
      <c r="D22334">
        <v>35</v>
      </c>
      <c r="E22334">
        <v>5.13E-5</v>
      </c>
    </row>
    <row r="22335" spans="1:5" x14ac:dyDescent="0.3">
      <c r="A22335" t="s">
        <v>2</v>
      </c>
      <c r="B22335">
        <v>2083</v>
      </c>
      <c r="C22335">
        <v>2119</v>
      </c>
      <c r="D22335">
        <v>36</v>
      </c>
      <c r="E22335">
        <v>5.4299999999999998E-5</v>
      </c>
    </row>
    <row r="22336" spans="1:5" x14ac:dyDescent="0.3">
      <c r="A22336" t="s">
        <v>2</v>
      </c>
      <c r="B22336">
        <v>2083</v>
      </c>
      <c r="C22336">
        <v>2120</v>
      </c>
      <c r="D22336">
        <v>37</v>
      </c>
      <c r="E22336">
        <v>5.7200000000000001E-5</v>
      </c>
    </row>
    <row r="22337" spans="1:5" x14ac:dyDescent="0.3">
      <c r="A22337" t="s">
        <v>2</v>
      </c>
      <c r="B22337">
        <v>2083</v>
      </c>
      <c r="C22337">
        <v>2121</v>
      </c>
      <c r="D22337">
        <v>38</v>
      </c>
      <c r="E22337">
        <v>6.1099999999999994E-5</v>
      </c>
    </row>
    <row r="22338" spans="1:5" x14ac:dyDescent="0.3">
      <c r="A22338" t="s">
        <v>2</v>
      </c>
      <c r="B22338">
        <v>2083</v>
      </c>
      <c r="C22338">
        <v>2122</v>
      </c>
      <c r="D22338">
        <v>39</v>
      </c>
      <c r="E22338">
        <v>6.6699999999999995E-5</v>
      </c>
    </row>
    <row r="22339" spans="1:5" x14ac:dyDescent="0.3">
      <c r="A22339" t="s">
        <v>2</v>
      </c>
      <c r="B22339">
        <v>2083</v>
      </c>
      <c r="C22339">
        <v>2123</v>
      </c>
      <c r="D22339">
        <v>40</v>
      </c>
      <c r="E22339">
        <v>7.3899999999999994E-5</v>
      </c>
    </row>
    <row r="22340" spans="1:5" x14ac:dyDescent="0.3">
      <c r="A22340" t="s">
        <v>2</v>
      </c>
      <c r="B22340">
        <v>2083</v>
      </c>
      <c r="C22340">
        <v>2124</v>
      </c>
      <c r="D22340">
        <v>41</v>
      </c>
      <c r="E22340">
        <v>8.14E-5</v>
      </c>
    </row>
    <row r="22341" spans="1:5" x14ac:dyDescent="0.3">
      <c r="A22341" t="s">
        <v>2</v>
      </c>
      <c r="B22341">
        <v>2084</v>
      </c>
      <c r="C22341">
        <v>2084</v>
      </c>
      <c r="D22341">
        <v>0</v>
      </c>
      <c r="E22341">
        <v>3.8910000000000003E-4</v>
      </c>
    </row>
    <row r="22342" spans="1:5" x14ac:dyDescent="0.3">
      <c r="A22342" t="s">
        <v>2</v>
      </c>
      <c r="B22342">
        <v>2084</v>
      </c>
      <c r="C22342">
        <v>2085</v>
      </c>
      <c r="D22342">
        <v>1</v>
      </c>
      <c r="E22342">
        <v>5.1000000000000003E-6</v>
      </c>
    </row>
    <row r="22343" spans="1:5" x14ac:dyDescent="0.3">
      <c r="A22343" t="s">
        <v>2</v>
      </c>
      <c r="B22343">
        <v>2084</v>
      </c>
      <c r="C22343">
        <v>2086</v>
      </c>
      <c r="D22343">
        <v>2</v>
      </c>
      <c r="E22343">
        <v>3.1999999999999999E-6</v>
      </c>
    </row>
    <row r="22344" spans="1:5" x14ac:dyDescent="0.3">
      <c r="A22344" t="s">
        <v>2</v>
      </c>
      <c r="B22344">
        <v>2084</v>
      </c>
      <c r="C22344">
        <v>2087</v>
      </c>
      <c r="D22344">
        <v>3</v>
      </c>
      <c r="E22344">
        <v>2.9000000000000002E-6</v>
      </c>
    </row>
    <row r="22345" spans="1:5" x14ac:dyDescent="0.3">
      <c r="A22345" t="s">
        <v>2</v>
      </c>
      <c r="B22345">
        <v>2084</v>
      </c>
      <c r="C22345">
        <v>2088</v>
      </c>
      <c r="D22345">
        <v>4</v>
      </c>
      <c r="E22345">
        <v>2.5000000000000002E-6</v>
      </c>
    </row>
    <row r="22346" spans="1:5" x14ac:dyDescent="0.3">
      <c r="A22346" t="s">
        <v>2</v>
      </c>
      <c r="B22346">
        <v>2084</v>
      </c>
      <c r="C22346">
        <v>2089</v>
      </c>
      <c r="D22346">
        <v>5</v>
      </c>
      <c r="E22346">
        <v>3.1999999999999999E-6</v>
      </c>
    </row>
    <row r="22347" spans="1:5" x14ac:dyDescent="0.3">
      <c r="A22347" t="s">
        <v>2</v>
      </c>
      <c r="B22347">
        <v>2084</v>
      </c>
      <c r="C22347">
        <v>2090</v>
      </c>
      <c r="D22347">
        <v>6</v>
      </c>
      <c r="E22347">
        <v>3.8999999999999999E-6</v>
      </c>
    </row>
    <row r="22348" spans="1:5" x14ac:dyDescent="0.3">
      <c r="A22348" t="s">
        <v>2</v>
      </c>
      <c r="B22348">
        <v>2084</v>
      </c>
      <c r="C22348">
        <v>2091</v>
      </c>
      <c r="D22348">
        <v>7</v>
      </c>
      <c r="E22348">
        <v>4.6E-6</v>
      </c>
    </row>
    <row r="22349" spans="1:5" x14ac:dyDescent="0.3">
      <c r="A22349" t="s">
        <v>2</v>
      </c>
      <c r="B22349">
        <v>2084</v>
      </c>
      <c r="C22349">
        <v>2092</v>
      </c>
      <c r="D22349">
        <v>8</v>
      </c>
      <c r="E22349">
        <v>5.6999999999999996E-6</v>
      </c>
    </row>
    <row r="22350" spans="1:5" x14ac:dyDescent="0.3">
      <c r="A22350" t="s">
        <v>2</v>
      </c>
      <c r="B22350">
        <v>2084</v>
      </c>
      <c r="C22350">
        <v>2093</v>
      </c>
      <c r="D22350">
        <v>9</v>
      </c>
      <c r="E22350">
        <v>7.4000000000000003E-6</v>
      </c>
    </row>
    <row r="22351" spans="1:5" x14ac:dyDescent="0.3">
      <c r="A22351" t="s">
        <v>2</v>
      </c>
      <c r="B22351">
        <v>2084</v>
      </c>
      <c r="C22351">
        <v>2094</v>
      </c>
      <c r="D22351">
        <v>10</v>
      </c>
      <c r="E22351">
        <v>9.9000000000000001E-6</v>
      </c>
    </row>
    <row r="22352" spans="1:5" x14ac:dyDescent="0.3">
      <c r="A22352" t="s">
        <v>2</v>
      </c>
      <c r="B22352">
        <v>2084</v>
      </c>
      <c r="C22352">
        <v>2095</v>
      </c>
      <c r="D22352">
        <v>11</v>
      </c>
      <c r="E22352">
        <v>1.34E-5</v>
      </c>
    </row>
    <row r="22353" spans="1:5" x14ac:dyDescent="0.3">
      <c r="A22353" t="s">
        <v>2</v>
      </c>
      <c r="B22353">
        <v>2084</v>
      </c>
      <c r="C22353">
        <v>2096</v>
      </c>
      <c r="D22353">
        <v>12</v>
      </c>
      <c r="E22353">
        <v>1.8300000000000001E-5</v>
      </c>
    </row>
    <row r="22354" spans="1:5" x14ac:dyDescent="0.3">
      <c r="A22354" t="s">
        <v>2</v>
      </c>
      <c r="B22354">
        <v>2084</v>
      </c>
      <c r="C22354">
        <v>2097</v>
      </c>
      <c r="D22354">
        <v>13</v>
      </c>
      <c r="E22354">
        <v>2.5700000000000001E-5</v>
      </c>
    </row>
    <row r="22355" spans="1:5" x14ac:dyDescent="0.3">
      <c r="A22355" t="s">
        <v>2</v>
      </c>
      <c r="B22355">
        <v>2084</v>
      </c>
      <c r="C22355">
        <v>2098</v>
      </c>
      <c r="D22355">
        <v>14</v>
      </c>
      <c r="E22355">
        <v>3.5500000000000002E-5</v>
      </c>
    </row>
    <row r="22356" spans="1:5" x14ac:dyDescent="0.3">
      <c r="A22356" t="s">
        <v>2</v>
      </c>
      <c r="B22356">
        <v>2084</v>
      </c>
      <c r="C22356">
        <v>2099</v>
      </c>
      <c r="D22356">
        <v>15</v>
      </c>
      <c r="E22356">
        <v>4.4400000000000002E-5</v>
      </c>
    </row>
    <row r="22357" spans="1:5" x14ac:dyDescent="0.3">
      <c r="A22357" t="s">
        <v>2</v>
      </c>
      <c r="B22357">
        <v>2084</v>
      </c>
      <c r="C22357">
        <v>2100</v>
      </c>
      <c r="D22357">
        <v>16</v>
      </c>
      <c r="E22357">
        <v>4.8000000000000001E-5</v>
      </c>
    </row>
    <row r="22358" spans="1:5" x14ac:dyDescent="0.3">
      <c r="A22358" t="s">
        <v>2</v>
      </c>
      <c r="B22358">
        <v>2084</v>
      </c>
      <c r="C22358">
        <v>2101</v>
      </c>
      <c r="D22358">
        <v>17</v>
      </c>
      <c r="E22358">
        <v>4.6699999999999997E-5</v>
      </c>
    </row>
    <row r="22359" spans="1:5" x14ac:dyDescent="0.3">
      <c r="A22359" t="s">
        <v>2</v>
      </c>
      <c r="B22359">
        <v>2084</v>
      </c>
      <c r="C22359">
        <v>2102</v>
      </c>
      <c r="D22359">
        <v>18</v>
      </c>
      <c r="E22359">
        <v>4.5000000000000003E-5</v>
      </c>
    </row>
    <row r="22360" spans="1:5" x14ac:dyDescent="0.3">
      <c r="A22360" t="s">
        <v>2</v>
      </c>
      <c r="B22360">
        <v>2084</v>
      </c>
      <c r="C22360">
        <v>2103</v>
      </c>
      <c r="D22360">
        <v>19</v>
      </c>
      <c r="E22360">
        <v>4.5599999999999997E-5</v>
      </c>
    </row>
    <row r="22361" spans="1:5" x14ac:dyDescent="0.3">
      <c r="A22361" t="s">
        <v>2</v>
      </c>
      <c r="B22361">
        <v>2084</v>
      </c>
      <c r="C22361">
        <v>2104</v>
      </c>
      <c r="D22361">
        <v>20</v>
      </c>
      <c r="E22361">
        <v>4.6999999999999997E-5</v>
      </c>
    </row>
    <row r="22362" spans="1:5" x14ac:dyDescent="0.3">
      <c r="A22362" t="s">
        <v>2</v>
      </c>
      <c r="B22362">
        <v>2084</v>
      </c>
      <c r="C22362">
        <v>2105</v>
      </c>
      <c r="D22362">
        <v>21</v>
      </c>
      <c r="E22362">
        <v>4.5899999999999998E-5</v>
      </c>
    </row>
    <row r="22363" spans="1:5" x14ac:dyDescent="0.3">
      <c r="A22363" t="s">
        <v>2</v>
      </c>
      <c r="B22363">
        <v>2084</v>
      </c>
      <c r="C22363">
        <v>2106</v>
      </c>
      <c r="D22363">
        <v>22</v>
      </c>
      <c r="E22363">
        <v>4.1600000000000002E-5</v>
      </c>
    </row>
    <row r="22364" spans="1:5" x14ac:dyDescent="0.3">
      <c r="A22364" t="s">
        <v>2</v>
      </c>
      <c r="B22364">
        <v>2084</v>
      </c>
      <c r="C22364">
        <v>2107</v>
      </c>
      <c r="D22364">
        <v>23</v>
      </c>
      <c r="E22364">
        <v>3.6999999999999998E-5</v>
      </c>
    </row>
    <row r="22365" spans="1:5" x14ac:dyDescent="0.3">
      <c r="A22365" t="s">
        <v>2</v>
      </c>
      <c r="B22365">
        <v>2084</v>
      </c>
      <c r="C22365">
        <v>2108</v>
      </c>
      <c r="D22365">
        <v>24</v>
      </c>
      <c r="E22365">
        <v>3.5299999999999997E-5</v>
      </c>
    </row>
    <row r="22366" spans="1:5" x14ac:dyDescent="0.3">
      <c r="A22366" t="s">
        <v>2</v>
      </c>
      <c r="B22366">
        <v>2084</v>
      </c>
      <c r="C22366">
        <v>2109</v>
      </c>
      <c r="D22366">
        <v>25</v>
      </c>
      <c r="E22366">
        <v>3.6199999999999999E-5</v>
      </c>
    </row>
    <row r="22367" spans="1:5" x14ac:dyDescent="0.3">
      <c r="A22367" t="s">
        <v>2</v>
      </c>
      <c r="B22367">
        <v>2084</v>
      </c>
      <c r="C22367">
        <v>2110</v>
      </c>
      <c r="D22367">
        <v>26</v>
      </c>
      <c r="E22367">
        <v>3.8000000000000002E-5</v>
      </c>
    </row>
    <row r="22368" spans="1:5" x14ac:dyDescent="0.3">
      <c r="A22368" t="s">
        <v>2</v>
      </c>
      <c r="B22368">
        <v>2084</v>
      </c>
      <c r="C22368">
        <v>2111</v>
      </c>
      <c r="D22368">
        <v>27</v>
      </c>
      <c r="E22368">
        <v>3.8600000000000003E-5</v>
      </c>
    </row>
    <row r="22369" spans="1:5" x14ac:dyDescent="0.3">
      <c r="A22369" t="s">
        <v>2</v>
      </c>
      <c r="B22369">
        <v>2084</v>
      </c>
      <c r="C22369">
        <v>2112</v>
      </c>
      <c r="D22369">
        <v>28</v>
      </c>
      <c r="E22369">
        <v>3.9499999999999998E-5</v>
      </c>
    </row>
    <row r="22370" spans="1:5" x14ac:dyDescent="0.3">
      <c r="A22370" t="s">
        <v>2</v>
      </c>
      <c r="B22370">
        <v>2084</v>
      </c>
      <c r="C22370">
        <v>2113</v>
      </c>
      <c r="D22370">
        <v>29</v>
      </c>
      <c r="E22370">
        <v>4.0500000000000002E-5</v>
      </c>
    </row>
    <row r="22371" spans="1:5" x14ac:dyDescent="0.3">
      <c r="A22371" t="s">
        <v>2</v>
      </c>
      <c r="B22371">
        <v>2084</v>
      </c>
      <c r="C22371">
        <v>2114</v>
      </c>
      <c r="D22371">
        <v>30</v>
      </c>
      <c r="E22371">
        <v>4.2200000000000003E-5</v>
      </c>
    </row>
    <row r="22372" spans="1:5" x14ac:dyDescent="0.3">
      <c r="A22372" t="s">
        <v>2</v>
      </c>
      <c r="B22372">
        <v>2084</v>
      </c>
      <c r="C22372">
        <v>2115</v>
      </c>
      <c r="D22372">
        <v>31</v>
      </c>
      <c r="E22372">
        <v>4.4199999999999997E-5</v>
      </c>
    </row>
    <row r="22373" spans="1:5" x14ac:dyDescent="0.3">
      <c r="A22373" t="s">
        <v>2</v>
      </c>
      <c r="B22373">
        <v>2084</v>
      </c>
      <c r="C22373">
        <v>2116</v>
      </c>
      <c r="D22373">
        <v>32</v>
      </c>
      <c r="E22373">
        <v>4.6400000000000003E-5</v>
      </c>
    </row>
    <row r="22374" spans="1:5" x14ac:dyDescent="0.3">
      <c r="A22374" t="s">
        <v>2</v>
      </c>
      <c r="B22374">
        <v>2084</v>
      </c>
      <c r="C22374">
        <v>2117</v>
      </c>
      <c r="D22374">
        <v>33</v>
      </c>
      <c r="E22374">
        <v>4.7899999999999999E-5</v>
      </c>
    </row>
    <row r="22375" spans="1:5" x14ac:dyDescent="0.3">
      <c r="A22375" t="s">
        <v>2</v>
      </c>
      <c r="B22375">
        <v>2084</v>
      </c>
      <c r="C22375">
        <v>2118</v>
      </c>
      <c r="D22375">
        <v>34</v>
      </c>
      <c r="E22375">
        <v>4.9100000000000001E-5</v>
      </c>
    </row>
    <row r="22376" spans="1:5" x14ac:dyDescent="0.3">
      <c r="A22376" t="s">
        <v>2</v>
      </c>
      <c r="B22376">
        <v>2084</v>
      </c>
      <c r="C22376">
        <v>2119</v>
      </c>
      <c r="D22376">
        <v>35</v>
      </c>
      <c r="E22376">
        <v>5.0099999999999998E-5</v>
      </c>
    </row>
    <row r="22377" spans="1:5" x14ac:dyDescent="0.3">
      <c r="A22377" t="s">
        <v>2</v>
      </c>
      <c r="B22377">
        <v>2084</v>
      </c>
      <c r="C22377">
        <v>2120</v>
      </c>
      <c r="D22377">
        <v>36</v>
      </c>
      <c r="E22377">
        <v>5.2899999999999998E-5</v>
      </c>
    </row>
    <row r="22378" spans="1:5" x14ac:dyDescent="0.3">
      <c r="A22378" t="s">
        <v>2</v>
      </c>
      <c r="B22378">
        <v>2084</v>
      </c>
      <c r="C22378">
        <v>2121</v>
      </c>
      <c r="D22378">
        <v>37</v>
      </c>
      <c r="E22378">
        <v>5.5699999999999999E-5</v>
      </c>
    </row>
    <row r="22379" spans="1:5" x14ac:dyDescent="0.3">
      <c r="A22379" t="s">
        <v>2</v>
      </c>
      <c r="B22379">
        <v>2084</v>
      </c>
      <c r="C22379">
        <v>2122</v>
      </c>
      <c r="D22379">
        <v>38</v>
      </c>
      <c r="E22379">
        <v>5.9599999999999999E-5</v>
      </c>
    </row>
    <row r="22380" spans="1:5" x14ac:dyDescent="0.3">
      <c r="A22380" t="s">
        <v>2</v>
      </c>
      <c r="B22380">
        <v>2084</v>
      </c>
      <c r="C22380">
        <v>2123</v>
      </c>
      <c r="D22380">
        <v>39</v>
      </c>
      <c r="E22380">
        <v>6.5199999999999999E-5</v>
      </c>
    </row>
    <row r="22381" spans="1:5" x14ac:dyDescent="0.3">
      <c r="A22381" t="s">
        <v>2</v>
      </c>
      <c r="B22381">
        <v>2084</v>
      </c>
      <c r="C22381">
        <v>2124</v>
      </c>
      <c r="D22381">
        <v>40</v>
      </c>
      <c r="E22381">
        <v>7.2200000000000007E-5</v>
      </c>
    </row>
    <row r="22382" spans="1:5" x14ac:dyDescent="0.3">
      <c r="A22382" t="s">
        <v>2</v>
      </c>
      <c r="B22382">
        <v>2085</v>
      </c>
      <c r="C22382">
        <v>2085</v>
      </c>
      <c r="D22382">
        <v>0</v>
      </c>
      <c r="E22382">
        <v>3.725E-4</v>
      </c>
    </row>
    <row r="22383" spans="1:5" x14ac:dyDescent="0.3">
      <c r="A22383" t="s">
        <v>2</v>
      </c>
      <c r="B22383">
        <v>2085</v>
      </c>
      <c r="C22383">
        <v>2086</v>
      </c>
      <c r="D22383">
        <v>1</v>
      </c>
      <c r="E22383">
        <v>4.6999999999999999E-6</v>
      </c>
    </row>
    <row r="22384" spans="1:5" x14ac:dyDescent="0.3">
      <c r="A22384" t="s">
        <v>2</v>
      </c>
      <c r="B22384">
        <v>2085</v>
      </c>
      <c r="C22384">
        <v>2087</v>
      </c>
      <c r="D22384">
        <v>2</v>
      </c>
      <c r="E22384">
        <v>3.1E-6</v>
      </c>
    </row>
    <row r="22385" spans="1:5" x14ac:dyDescent="0.3">
      <c r="A22385" t="s">
        <v>2</v>
      </c>
      <c r="B22385">
        <v>2085</v>
      </c>
      <c r="C22385">
        <v>2088</v>
      </c>
      <c r="D22385">
        <v>3</v>
      </c>
      <c r="E22385">
        <v>2.7E-6</v>
      </c>
    </row>
    <row r="22386" spans="1:5" x14ac:dyDescent="0.3">
      <c r="A22386" t="s">
        <v>2</v>
      </c>
      <c r="B22386">
        <v>2085</v>
      </c>
      <c r="C22386">
        <v>2089</v>
      </c>
      <c r="D22386">
        <v>4</v>
      </c>
      <c r="E22386">
        <v>2.3E-6</v>
      </c>
    </row>
    <row r="22387" spans="1:5" x14ac:dyDescent="0.3">
      <c r="A22387" t="s">
        <v>2</v>
      </c>
      <c r="B22387">
        <v>2085</v>
      </c>
      <c r="C22387">
        <v>2090</v>
      </c>
      <c r="D22387">
        <v>5</v>
      </c>
      <c r="E22387">
        <v>3.1E-6</v>
      </c>
    </row>
    <row r="22388" spans="1:5" x14ac:dyDescent="0.3">
      <c r="A22388" t="s">
        <v>2</v>
      </c>
      <c r="B22388">
        <v>2085</v>
      </c>
      <c r="C22388">
        <v>2091</v>
      </c>
      <c r="D22388">
        <v>6</v>
      </c>
      <c r="E22388">
        <v>3.7000000000000002E-6</v>
      </c>
    </row>
    <row r="22389" spans="1:5" x14ac:dyDescent="0.3">
      <c r="A22389" t="s">
        <v>2</v>
      </c>
      <c r="B22389">
        <v>2085</v>
      </c>
      <c r="C22389">
        <v>2092</v>
      </c>
      <c r="D22389">
        <v>7</v>
      </c>
      <c r="E22389">
        <v>4.4000000000000002E-6</v>
      </c>
    </row>
    <row r="22390" spans="1:5" x14ac:dyDescent="0.3">
      <c r="A22390" t="s">
        <v>2</v>
      </c>
      <c r="B22390">
        <v>2085</v>
      </c>
      <c r="C22390">
        <v>2093</v>
      </c>
      <c r="D22390">
        <v>8</v>
      </c>
      <c r="E22390">
        <v>5.4999999999999999E-6</v>
      </c>
    </row>
    <row r="22391" spans="1:5" x14ac:dyDescent="0.3">
      <c r="A22391" t="s">
        <v>2</v>
      </c>
      <c r="B22391">
        <v>2085</v>
      </c>
      <c r="C22391">
        <v>2094</v>
      </c>
      <c r="D22391">
        <v>9</v>
      </c>
      <c r="E22391">
        <v>7.0999999999999998E-6</v>
      </c>
    </row>
    <row r="22392" spans="1:5" x14ac:dyDescent="0.3">
      <c r="A22392" t="s">
        <v>2</v>
      </c>
      <c r="B22392">
        <v>2085</v>
      </c>
      <c r="C22392">
        <v>2095</v>
      </c>
      <c r="D22392">
        <v>10</v>
      </c>
      <c r="E22392">
        <v>9.5999999999999996E-6</v>
      </c>
    </row>
    <row r="22393" spans="1:5" x14ac:dyDescent="0.3">
      <c r="A22393" t="s">
        <v>2</v>
      </c>
      <c r="B22393">
        <v>2085</v>
      </c>
      <c r="C22393">
        <v>2096</v>
      </c>
      <c r="D22393">
        <v>11</v>
      </c>
      <c r="E22393">
        <v>1.2999999999999999E-5</v>
      </c>
    </row>
    <row r="22394" spans="1:5" x14ac:dyDescent="0.3">
      <c r="A22394" t="s">
        <v>2</v>
      </c>
      <c r="B22394">
        <v>2085</v>
      </c>
      <c r="C22394">
        <v>2097</v>
      </c>
      <c r="D22394">
        <v>12</v>
      </c>
      <c r="E22394">
        <v>1.7799999999999999E-5</v>
      </c>
    </row>
    <row r="22395" spans="1:5" x14ac:dyDescent="0.3">
      <c r="A22395" t="s">
        <v>2</v>
      </c>
      <c r="B22395">
        <v>2085</v>
      </c>
      <c r="C22395">
        <v>2098</v>
      </c>
      <c r="D22395">
        <v>13</v>
      </c>
      <c r="E22395">
        <v>2.51E-5</v>
      </c>
    </row>
    <row r="22396" spans="1:5" x14ac:dyDescent="0.3">
      <c r="A22396" t="s">
        <v>2</v>
      </c>
      <c r="B22396">
        <v>2085</v>
      </c>
      <c r="C22396">
        <v>2099</v>
      </c>
      <c r="D22396">
        <v>14</v>
      </c>
      <c r="E22396">
        <v>3.4799999999999999E-5</v>
      </c>
    </row>
    <row r="22397" spans="1:5" x14ac:dyDescent="0.3">
      <c r="A22397" t="s">
        <v>2</v>
      </c>
      <c r="B22397">
        <v>2085</v>
      </c>
      <c r="C22397">
        <v>2100</v>
      </c>
      <c r="D22397">
        <v>15</v>
      </c>
      <c r="E22397">
        <v>4.3399999999999998E-5</v>
      </c>
    </row>
    <row r="22398" spans="1:5" x14ac:dyDescent="0.3">
      <c r="A22398" t="s">
        <v>2</v>
      </c>
      <c r="B22398">
        <v>2085</v>
      </c>
      <c r="C22398">
        <v>2101</v>
      </c>
      <c r="D22398">
        <v>16</v>
      </c>
      <c r="E22398">
        <v>4.6999999999999997E-5</v>
      </c>
    </row>
    <row r="22399" spans="1:5" x14ac:dyDescent="0.3">
      <c r="A22399" t="s">
        <v>2</v>
      </c>
      <c r="B22399">
        <v>2085</v>
      </c>
      <c r="C22399">
        <v>2102</v>
      </c>
      <c r="D22399">
        <v>17</v>
      </c>
      <c r="E22399">
        <v>4.57E-5</v>
      </c>
    </row>
    <row r="22400" spans="1:5" x14ac:dyDescent="0.3">
      <c r="A22400" t="s">
        <v>2</v>
      </c>
      <c r="B22400">
        <v>2085</v>
      </c>
      <c r="C22400">
        <v>2103</v>
      </c>
      <c r="D22400">
        <v>18</v>
      </c>
      <c r="E22400">
        <v>4.4100000000000001E-5</v>
      </c>
    </row>
    <row r="22401" spans="1:5" x14ac:dyDescent="0.3">
      <c r="A22401" t="s">
        <v>2</v>
      </c>
      <c r="B22401">
        <v>2085</v>
      </c>
      <c r="C22401">
        <v>2104</v>
      </c>
      <c r="D22401">
        <v>19</v>
      </c>
      <c r="E22401">
        <v>4.4700000000000002E-5</v>
      </c>
    </row>
    <row r="22402" spans="1:5" x14ac:dyDescent="0.3">
      <c r="A22402" t="s">
        <v>2</v>
      </c>
      <c r="B22402">
        <v>2085</v>
      </c>
      <c r="C22402">
        <v>2105</v>
      </c>
      <c r="D22402">
        <v>20</v>
      </c>
      <c r="E22402">
        <v>4.5899999999999998E-5</v>
      </c>
    </row>
    <row r="22403" spans="1:5" x14ac:dyDescent="0.3">
      <c r="A22403" t="s">
        <v>2</v>
      </c>
      <c r="B22403">
        <v>2085</v>
      </c>
      <c r="C22403">
        <v>2106</v>
      </c>
      <c r="D22403">
        <v>21</v>
      </c>
      <c r="E22403">
        <v>4.4799999999999998E-5</v>
      </c>
    </row>
    <row r="22404" spans="1:5" x14ac:dyDescent="0.3">
      <c r="A22404" t="s">
        <v>2</v>
      </c>
      <c r="B22404">
        <v>2085</v>
      </c>
      <c r="C22404">
        <v>2107</v>
      </c>
      <c r="D22404">
        <v>22</v>
      </c>
      <c r="E22404">
        <v>4.0599999999999998E-5</v>
      </c>
    </row>
    <row r="22405" spans="1:5" x14ac:dyDescent="0.3">
      <c r="A22405" t="s">
        <v>2</v>
      </c>
      <c r="B22405">
        <v>2085</v>
      </c>
      <c r="C22405">
        <v>2108</v>
      </c>
      <c r="D22405">
        <v>23</v>
      </c>
      <c r="E22405">
        <v>3.6199999999999999E-5</v>
      </c>
    </row>
    <row r="22406" spans="1:5" x14ac:dyDescent="0.3">
      <c r="A22406" t="s">
        <v>2</v>
      </c>
      <c r="B22406">
        <v>2085</v>
      </c>
      <c r="C22406">
        <v>2109</v>
      </c>
      <c r="D22406">
        <v>24</v>
      </c>
      <c r="E22406">
        <v>3.4400000000000003E-5</v>
      </c>
    </row>
    <row r="22407" spans="1:5" x14ac:dyDescent="0.3">
      <c r="A22407" t="s">
        <v>2</v>
      </c>
      <c r="B22407">
        <v>2085</v>
      </c>
      <c r="C22407">
        <v>2110</v>
      </c>
      <c r="D22407">
        <v>25</v>
      </c>
      <c r="E22407">
        <v>3.5299999999999997E-5</v>
      </c>
    </row>
    <row r="22408" spans="1:5" x14ac:dyDescent="0.3">
      <c r="A22408" t="s">
        <v>2</v>
      </c>
      <c r="B22408">
        <v>2085</v>
      </c>
      <c r="C22408">
        <v>2111</v>
      </c>
      <c r="D22408">
        <v>26</v>
      </c>
      <c r="E22408">
        <v>3.6999999999999998E-5</v>
      </c>
    </row>
    <row r="22409" spans="1:5" x14ac:dyDescent="0.3">
      <c r="A22409" t="s">
        <v>2</v>
      </c>
      <c r="B22409">
        <v>2085</v>
      </c>
      <c r="C22409">
        <v>2112</v>
      </c>
      <c r="D22409">
        <v>27</v>
      </c>
      <c r="E22409">
        <v>3.7700000000000002E-5</v>
      </c>
    </row>
    <row r="22410" spans="1:5" x14ac:dyDescent="0.3">
      <c r="A22410" t="s">
        <v>2</v>
      </c>
      <c r="B22410">
        <v>2085</v>
      </c>
      <c r="C22410">
        <v>2113</v>
      </c>
      <c r="D22410">
        <v>28</v>
      </c>
      <c r="E22410">
        <v>3.8600000000000003E-5</v>
      </c>
    </row>
    <row r="22411" spans="1:5" x14ac:dyDescent="0.3">
      <c r="A22411" t="s">
        <v>2</v>
      </c>
      <c r="B22411">
        <v>2085</v>
      </c>
      <c r="C22411">
        <v>2114</v>
      </c>
      <c r="D22411">
        <v>29</v>
      </c>
      <c r="E22411">
        <v>3.96E-5</v>
      </c>
    </row>
    <row r="22412" spans="1:5" x14ac:dyDescent="0.3">
      <c r="A22412" t="s">
        <v>2</v>
      </c>
      <c r="B22412">
        <v>2085</v>
      </c>
      <c r="C22412">
        <v>2115</v>
      </c>
      <c r="D22412">
        <v>30</v>
      </c>
      <c r="E22412">
        <v>4.1100000000000003E-5</v>
      </c>
    </row>
    <row r="22413" spans="1:5" x14ac:dyDescent="0.3">
      <c r="A22413" t="s">
        <v>2</v>
      </c>
      <c r="B22413">
        <v>2085</v>
      </c>
      <c r="C22413">
        <v>2116</v>
      </c>
      <c r="D22413">
        <v>31</v>
      </c>
      <c r="E22413">
        <v>4.3099999999999997E-5</v>
      </c>
    </row>
    <row r="22414" spans="1:5" x14ac:dyDescent="0.3">
      <c r="A22414" t="s">
        <v>2</v>
      </c>
      <c r="B22414">
        <v>2085</v>
      </c>
      <c r="C22414">
        <v>2117</v>
      </c>
      <c r="D22414">
        <v>32</v>
      </c>
      <c r="E22414">
        <v>4.5200000000000001E-5</v>
      </c>
    </row>
    <row r="22415" spans="1:5" x14ac:dyDescent="0.3">
      <c r="A22415" t="s">
        <v>2</v>
      </c>
      <c r="B22415">
        <v>2085</v>
      </c>
      <c r="C22415">
        <v>2118</v>
      </c>
      <c r="D22415">
        <v>33</v>
      </c>
      <c r="E22415">
        <v>4.6900000000000002E-5</v>
      </c>
    </row>
    <row r="22416" spans="1:5" x14ac:dyDescent="0.3">
      <c r="A22416" t="s">
        <v>2</v>
      </c>
      <c r="B22416">
        <v>2085</v>
      </c>
      <c r="C22416">
        <v>2119</v>
      </c>
      <c r="D22416">
        <v>34</v>
      </c>
      <c r="E22416">
        <v>4.8000000000000001E-5</v>
      </c>
    </row>
    <row r="22417" spans="1:5" x14ac:dyDescent="0.3">
      <c r="A22417" t="s">
        <v>2</v>
      </c>
      <c r="B22417">
        <v>2085</v>
      </c>
      <c r="C22417">
        <v>2120</v>
      </c>
      <c r="D22417">
        <v>35</v>
      </c>
      <c r="E22417">
        <v>4.88E-5</v>
      </c>
    </row>
    <row r="22418" spans="1:5" x14ac:dyDescent="0.3">
      <c r="A22418" t="s">
        <v>2</v>
      </c>
      <c r="B22418">
        <v>2085</v>
      </c>
      <c r="C22418">
        <v>2121</v>
      </c>
      <c r="D22418">
        <v>36</v>
      </c>
      <c r="E22418">
        <v>5.1499999999999998E-5</v>
      </c>
    </row>
    <row r="22419" spans="1:5" x14ac:dyDescent="0.3">
      <c r="A22419" t="s">
        <v>2</v>
      </c>
      <c r="B22419">
        <v>2085</v>
      </c>
      <c r="C22419">
        <v>2122</v>
      </c>
      <c r="D22419">
        <v>37</v>
      </c>
      <c r="E22419">
        <v>5.4299999999999998E-5</v>
      </c>
    </row>
    <row r="22420" spans="1:5" x14ac:dyDescent="0.3">
      <c r="A22420" t="s">
        <v>2</v>
      </c>
      <c r="B22420">
        <v>2085</v>
      </c>
      <c r="C22420">
        <v>2123</v>
      </c>
      <c r="D22420">
        <v>38</v>
      </c>
      <c r="E22420">
        <v>5.8199999999999998E-5</v>
      </c>
    </row>
    <row r="22421" spans="1:5" x14ac:dyDescent="0.3">
      <c r="A22421" t="s">
        <v>2</v>
      </c>
      <c r="B22421">
        <v>2085</v>
      </c>
      <c r="C22421">
        <v>2124</v>
      </c>
      <c r="D22421">
        <v>39</v>
      </c>
      <c r="E22421">
        <v>6.3700000000000003E-5</v>
      </c>
    </row>
    <row r="22422" spans="1:5" x14ac:dyDescent="0.3">
      <c r="A22422" t="s">
        <v>2</v>
      </c>
      <c r="B22422">
        <v>2086</v>
      </c>
      <c r="C22422">
        <v>2086</v>
      </c>
      <c r="D22422">
        <v>0</v>
      </c>
      <c r="E22422">
        <v>3.5619999999999998E-4</v>
      </c>
    </row>
    <row r="22423" spans="1:5" x14ac:dyDescent="0.3">
      <c r="A22423" t="s">
        <v>2</v>
      </c>
      <c r="B22423">
        <v>2086</v>
      </c>
      <c r="C22423">
        <v>2087</v>
      </c>
      <c r="D22423">
        <v>1</v>
      </c>
      <c r="E22423">
        <v>4.4000000000000002E-6</v>
      </c>
    </row>
    <row r="22424" spans="1:5" x14ac:dyDescent="0.3">
      <c r="A22424" t="s">
        <v>2</v>
      </c>
      <c r="B22424">
        <v>2086</v>
      </c>
      <c r="C22424">
        <v>2088</v>
      </c>
      <c r="D22424">
        <v>2</v>
      </c>
      <c r="E22424">
        <v>2.9000000000000002E-6</v>
      </c>
    </row>
    <row r="22425" spans="1:5" x14ac:dyDescent="0.3">
      <c r="A22425" t="s">
        <v>2</v>
      </c>
      <c r="B22425">
        <v>2086</v>
      </c>
      <c r="C22425">
        <v>2089</v>
      </c>
      <c r="D22425">
        <v>3</v>
      </c>
      <c r="E22425">
        <v>2.6000000000000001E-6</v>
      </c>
    </row>
    <row r="22426" spans="1:5" x14ac:dyDescent="0.3">
      <c r="A22426" t="s">
        <v>2</v>
      </c>
      <c r="B22426">
        <v>2086</v>
      </c>
      <c r="C22426">
        <v>2090</v>
      </c>
      <c r="D22426">
        <v>4</v>
      </c>
      <c r="E22426">
        <v>2.2000000000000001E-6</v>
      </c>
    </row>
    <row r="22427" spans="1:5" x14ac:dyDescent="0.3">
      <c r="A22427" t="s">
        <v>2</v>
      </c>
      <c r="B22427">
        <v>2086</v>
      </c>
      <c r="C22427">
        <v>2091</v>
      </c>
      <c r="D22427">
        <v>5</v>
      </c>
      <c r="E22427">
        <v>2.9000000000000002E-6</v>
      </c>
    </row>
    <row r="22428" spans="1:5" x14ac:dyDescent="0.3">
      <c r="A22428" t="s">
        <v>2</v>
      </c>
      <c r="B22428">
        <v>2086</v>
      </c>
      <c r="C22428">
        <v>2092</v>
      </c>
      <c r="D22428">
        <v>6</v>
      </c>
      <c r="E22428">
        <v>3.4999999999999999E-6</v>
      </c>
    </row>
    <row r="22429" spans="1:5" x14ac:dyDescent="0.3">
      <c r="A22429" t="s">
        <v>2</v>
      </c>
      <c r="B22429">
        <v>2086</v>
      </c>
      <c r="C22429">
        <v>2093</v>
      </c>
      <c r="D22429">
        <v>7</v>
      </c>
      <c r="E22429">
        <v>4.1999999999999996E-6</v>
      </c>
    </row>
    <row r="22430" spans="1:5" x14ac:dyDescent="0.3">
      <c r="A22430" t="s">
        <v>2</v>
      </c>
      <c r="B22430">
        <v>2086</v>
      </c>
      <c r="C22430">
        <v>2094</v>
      </c>
      <c r="D22430">
        <v>8</v>
      </c>
      <c r="E22430">
        <v>5.3000000000000001E-6</v>
      </c>
    </row>
    <row r="22431" spans="1:5" x14ac:dyDescent="0.3">
      <c r="A22431" t="s">
        <v>2</v>
      </c>
      <c r="B22431">
        <v>2086</v>
      </c>
      <c r="C22431">
        <v>2095</v>
      </c>
      <c r="D22431">
        <v>9</v>
      </c>
      <c r="E22431">
        <v>6.8000000000000001E-6</v>
      </c>
    </row>
    <row r="22432" spans="1:5" x14ac:dyDescent="0.3">
      <c r="A22432" t="s">
        <v>2</v>
      </c>
      <c r="B22432">
        <v>2086</v>
      </c>
      <c r="C22432">
        <v>2096</v>
      </c>
      <c r="D22432">
        <v>10</v>
      </c>
      <c r="E22432">
        <v>9.2E-6</v>
      </c>
    </row>
    <row r="22433" spans="1:5" x14ac:dyDescent="0.3">
      <c r="A22433" t="s">
        <v>2</v>
      </c>
      <c r="B22433">
        <v>2086</v>
      </c>
      <c r="C22433">
        <v>2097</v>
      </c>
      <c r="D22433">
        <v>11</v>
      </c>
      <c r="E22433">
        <v>1.26E-5</v>
      </c>
    </row>
    <row r="22434" spans="1:5" x14ac:dyDescent="0.3">
      <c r="A22434" t="s">
        <v>2</v>
      </c>
      <c r="B22434">
        <v>2086</v>
      </c>
      <c r="C22434">
        <v>2098</v>
      </c>
      <c r="D22434">
        <v>12</v>
      </c>
      <c r="E22434">
        <v>1.7399999999999999E-5</v>
      </c>
    </row>
    <row r="22435" spans="1:5" x14ac:dyDescent="0.3">
      <c r="A22435" t="s">
        <v>2</v>
      </c>
      <c r="B22435">
        <v>2086</v>
      </c>
      <c r="C22435">
        <v>2099</v>
      </c>
      <c r="D22435">
        <v>13</v>
      </c>
      <c r="E22435">
        <v>2.4499999999999999E-5</v>
      </c>
    </row>
    <row r="22436" spans="1:5" x14ac:dyDescent="0.3">
      <c r="A22436" t="s">
        <v>2</v>
      </c>
      <c r="B22436">
        <v>2086</v>
      </c>
      <c r="C22436">
        <v>2100</v>
      </c>
      <c r="D22436">
        <v>14</v>
      </c>
      <c r="E22436">
        <v>3.4E-5</v>
      </c>
    </row>
    <row r="22437" spans="1:5" x14ac:dyDescent="0.3">
      <c r="A22437" t="s">
        <v>2</v>
      </c>
      <c r="B22437">
        <v>2086</v>
      </c>
      <c r="C22437">
        <v>2101</v>
      </c>
      <c r="D22437">
        <v>15</v>
      </c>
      <c r="E22437">
        <v>4.2400000000000001E-5</v>
      </c>
    </row>
    <row r="22438" spans="1:5" x14ac:dyDescent="0.3">
      <c r="A22438" t="s">
        <v>2</v>
      </c>
      <c r="B22438">
        <v>2086</v>
      </c>
      <c r="C22438">
        <v>2102</v>
      </c>
      <c r="D22438">
        <v>16</v>
      </c>
      <c r="E22438">
        <v>4.6E-5</v>
      </c>
    </row>
    <row r="22439" spans="1:5" x14ac:dyDescent="0.3">
      <c r="A22439" t="s">
        <v>2</v>
      </c>
      <c r="B22439">
        <v>2086</v>
      </c>
      <c r="C22439">
        <v>2103</v>
      </c>
      <c r="D22439">
        <v>17</v>
      </c>
      <c r="E22439">
        <v>4.4799999999999998E-5</v>
      </c>
    </row>
    <row r="22440" spans="1:5" x14ac:dyDescent="0.3">
      <c r="A22440" t="s">
        <v>2</v>
      </c>
      <c r="B22440">
        <v>2086</v>
      </c>
      <c r="C22440">
        <v>2104</v>
      </c>
      <c r="D22440">
        <v>18</v>
      </c>
      <c r="E22440">
        <v>4.32E-5</v>
      </c>
    </row>
    <row r="22441" spans="1:5" x14ac:dyDescent="0.3">
      <c r="A22441" t="s">
        <v>2</v>
      </c>
      <c r="B22441">
        <v>2086</v>
      </c>
      <c r="C22441">
        <v>2105</v>
      </c>
      <c r="D22441">
        <v>19</v>
      </c>
      <c r="E22441">
        <v>4.3600000000000003E-5</v>
      </c>
    </row>
    <row r="22442" spans="1:5" x14ac:dyDescent="0.3">
      <c r="A22442" t="s">
        <v>2</v>
      </c>
      <c r="B22442">
        <v>2086</v>
      </c>
      <c r="C22442">
        <v>2106</v>
      </c>
      <c r="D22442">
        <v>20</v>
      </c>
      <c r="E22442">
        <v>4.4799999999999998E-5</v>
      </c>
    </row>
    <row r="22443" spans="1:5" x14ac:dyDescent="0.3">
      <c r="A22443" t="s">
        <v>2</v>
      </c>
      <c r="B22443">
        <v>2086</v>
      </c>
      <c r="C22443">
        <v>2107</v>
      </c>
      <c r="D22443">
        <v>21</v>
      </c>
      <c r="E22443">
        <v>4.3800000000000001E-5</v>
      </c>
    </row>
    <row r="22444" spans="1:5" x14ac:dyDescent="0.3">
      <c r="A22444" t="s">
        <v>2</v>
      </c>
      <c r="B22444">
        <v>2086</v>
      </c>
      <c r="C22444">
        <v>2108</v>
      </c>
      <c r="D22444">
        <v>22</v>
      </c>
      <c r="E22444">
        <v>3.9700000000000003E-5</v>
      </c>
    </row>
    <row r="22445" spans="1:5" x14ac:dyDescent="0.3">
      <c r="A22445" t="s">
        <v>2</v>
      </c>
      <c r="B22445">
        <v>2086</v>
      </c>
      <c r="C22445">
        <v>2109</v>
      </c>
      <c r="D22445">
        <v>23</v>
      </c>
      <c r="E22445">
        <v>3.5299999999999997E-5</v>
      </c>
    </row>
    <row r="22446" spans="1:5" x14ac:dyDescent="0.3">
      <c r="A22446" t="s">
        <v>2</v>
      </c>
      <c r="B22446">
        <v>2086</v>
      </c>
      <c r="C22446">
        <v>2110</v>
      </c>
      <c r="D22446">
        <v>24</v>
      </c>
      <c r="E22446">
        <v>3.3500000000000001E-5</v>
      </c>
    </row>
    <row r="22447" spans="1:5" x14ac:dyDescent="0.3">
      <c r="A22447" t="s">
        <v>2</v>
      </c>
      <c r="B22447">
        <v>2086</v>
      </c>
      <c r="C22447">
        <v>2111</v>
      </c>
      <c r="D22447">
        <v>25</v>
      </c>
      <c r="E22447">
        <v>3.43E-5</v>
      </c>
    </row>
    <row r="22448" spans="1:5" x14ac:dyDescent="0.3">
      <c r="A22448" t="s">
        <v>2</v>
      </c>
      <c r="B22448">
        <v>2086</v>
      </c>
      <c r="C22448">
        <v>2112</v>
      </c>
      <c r="D22448">
        <v>26</v>
      </c>
      <c r="E22448">
        <v>3.6100000000000003E-5</v>
      </c>
    </row>
    <row r="22449" spans="1:5" x14ac:dyDescent="0.3">
      <c r="A22449" t="s">
        <v>2</v>
      </c>
      <c r="B22449">
        <v>2086</v>
      </c>
      <c r="C22449">
        <v>2113</v>
      </c>
      <c r="D22449">
        <v>27</v>
      </c>
      <c r="E22449">
        <v>3.68E-5</v>
      </c>
    </row>
    <row r="22450" spans="1:5" x14ac:dyDescent="0.3">
      <c r="A22450" t="s">
        <v>2</v>
      </c>
      <c r="B22450">
        <v>2086</v>
      </c>
      <c r="C22450">
        <v>2114</v>
      </c>
      <c r="D22450">
        <v>28</v>
      </c>
      <c r="E22450">
        <v>3.7700000000000002E-5</v>
      </c>
    </row>
    <row r="22451" spans="1:5" x14ac:dyDescent="0.3">
      <c r="A22451" t="s">
        <v>2</v>
      </c>
      <c r="B22451">
        <v>2086</v>
      </c>
      <c r="C22451">
        <v>2115</v>
      </c>
      <c r="D22451">
        <v>29</v>
      </c>
      <c r="E22451">
        <v>3.8600000000000003E-5</v>
      </c>
    </row>
    <row r="22452" spans="1:5" x14ac:dyDescent="0.3">
      <c r="A22452" t="s">
        <v>2</v>
      </c>
      <c r="B22452">
        <v>2086</v>
      </c>
      <c r="C22452">
        <v>2116</v>
      </c>
      <c r="D22452">
        <v>30</v>
      </c>
      <c r="E22452">
        <v>4.0099999999999999E-5</v>
      </c>
    </row>
    <row r="22453" spans="1:5" x14ac:dyDescent="0.3">
      <c r="A22453" t="s">
        <v>2</v>
      </c>
      <c r="B22453">
        <v>2086</v>
      </c>
      <c r="C22453">
        <v>2117</v>
      </c>
      <c r="D22453">
        <v>31</v>
      </c>
      <c r="E22453">
        <v>4.21E-5</v>
      </c>
    </row>
    <row r="22454" spans="1:5" x14ac:dyDescent="0.3">
      <c r="A22454" t="s">
        <v>2</v>
      </c>
      <c r="B22454">
        <v>2086</v>
      </c>
      <c r="C22454">
        <v>2118</v>
      </c>
      <c r="D22454">
        <v>32</v>
      </c>
      <c r="E22454">
        <v>4.4199999999999997E-5</v>
      </c>
    </row>
    <row r="22455" spans="1:5" x14ac:dyDescent="0.3">
      <c r="A22455" t="s">
        <v>2</v>
      </c>
      <c r="B22455">
        <v>2086</v>
      </c>
      <c r="C22455">
        <v>2119</v>
      </c>
      <c r="D22455">
        <v>33</v>
      </c>
      <c r="E22455">
        <v>4.5800000000000002E-5</v>
      </c>
    </row>
    <row r="22456" spans="1:5" x14ac:dyDescent="0.3">
      <c r="A22456" t="s">
        <v>2</v>
      </c>
      <c r="B22456">
        <v>2086</v>
      </c>
      <c r="C22456">
        <v>2120</v>
      </c>
      <c r="D22456">
        <v>34</v>
      </c>
      <c r="E22456">
        <v>4.6699999999999997E-5</v>
      </c>
    </row>
    <row r="22457" spans="1:5" x14ac:dyDescent="0.3">
      <c r="A22457" t="s">
        <v>2</v>
      </c>
      <c r="B22457">
        <v>2086</v>
      </c>
      <c r="C22457">
        <v>2121</v>
      </c>
      <c r="D22457">
        <v>35</v>
      </c>
      <c r="E22457">
        <v>4.7500000000000003E-5</v>
      </c>
    </row>
    <row r="22458" spans="1:5" x14ac:dyDescent="0.3">
      <c r="A22458" t="s">
        <v>2</v>
      </c>
      <c r="B22458">
        <v>2086</v>
      </c>
      <c r="C22458">
        <v>2122</v>
      </c>
      <c r="D22458">
        <v>36</v>
      </c>
      <c r="E22458">
        <v>5.0300000000000003E-5</v>
      </c>
    </row>
    <row r="22459" spans="1:5" x14ac:dyDescent="0.3">
      <c r="A22459" t="s">
        <v>2</v>
      </c>
      <c r="B22459">
        <v>2086</v>
      </c>
      <c r="C22459">
        <v>2123</v>
      </c>
      <c r="D22459">
        <v>37</v>
      </c>
      <c r="E22459">
        <v>5.3000000000000001E-5</v>
      </c>
    </row>
    <row r="22460" spans="1:5" x14ac:dyDescent="0.3">
      <c r="A22460" t="s">
        <v>2</v>
      </c>
      <c r="B22460">
        <v>2086</v>
      </c>
      <c r="C22460">
        <v>2124</v>
      </c>
      <c r="D22460">
        <v>38</v>
      </c>
      <c r="E22460">
        <v>5.6799999999999998E-5</v>
      </c>
    </row>
    <row r="22461" spans="1:5" x14ac:dyDescent="0.3">
      <c r="A22461" t="s">
        <v>2</v>
      </c>
      <c r="B22461">
        <v>2087</v>
      </c>
      <c r="C22461">
        <v>2087</v>
      </c>
      <c r="D22461">
        <v>0</v>
      </c>
      <c r="E22461">
        <v>3.4150000000000001E-4</v>
      </c>
    </row>
    <row r="22462" spans="1:5" x14ac:dyDescent="0.3">
      <c r="A22462" t="s">
        <v>2</v>
      </c>
      <c r="B22462">
        <v>2087</v>
      </c>
      <c r="C22462">
        <v>2088</v>
      </c>
      <c r="D22462">
        <v>1</v>
      </c>
      <c r="E22462">
        <v>4.1999999999999996E-6</v>
      </c>
    </row>
    <row r="22463" spans="1:5" x14ac:dyDescent="0.3">
      <c r="A22463" t="s">
        <v>2</v>
      </c>
      <c r="B22463">
        <v>2087</v>
      </c>
      <c r="C22463">
        <v>2089</v>
      </c>
      <c r="D22463">
        <v>2</v>
      </c>
      <c r="E22463">
        <v>2.7E-6</v>
      </c>
    </row>
    <row r="22464" spans="1:5" x14ac:dyDescent="0.3">
      <c r="A22464" t="s">
        <v>2</v>
      </c>
      <c r="B22464">
        <v>2087</v>
      </c>
      <c r="C22464">
        <v>2090</v>
      </c>
      <c r="D22464">
        <v>3</v>
      </c>
      <c r="E22464">
        <v>2.3999999999999999E-6</v>
      </c>
    </row>
    <row r="22465" spans="1:5" x14ac:dyDescent="0.3">
      <c r="A22465" t="s">
        <v>2</v>
      </c>
      <c r="B22465">
        <v>2087</v>
      </c>
      <c r="C22465">
        <v>2091</v>
      </c>
      <c r="D22465">
        <v>4</v>
      </c>
      <c r="E22465">
        <v>2.0999999999999998E-6</v>
      </c>
    </row>
    <row r="22466" spans="1:5" x14ac:dyDescent="0.3">
      <c r="A22466" t="s">
        <v>2</v>
      </c>
      <c r="B22466">
        <v>2087</v>
      </c>
      <c r="C22466">
        <v>2092</v>
      </c>
      <c r="D22466">
        <v>5</v>
      </c>
      <c r="E22466">
        <v>2.7999999999999999E-6</v>
      </c>
    </row>
    <row r="22467" spans="1:5" x14ac:dyDescent="0.3">
      <c r="A22467" t="s">
        <v>2</v>
      </c>
      <c r="B22467">
        <v>2087</v>
      </c>
      <c r="C22467">
        <v>2093</v>
      </c>
      <c r="D22467">
        <v>6</v>
      </c>
      <c r="E22467">
        <v>3.4000000000000001E-6</v>
      </c>
    </row>
    <row r="22468" spans="1:5" x14ac:dyDescent="0.3">
      <c r="A22468" t="s">
        <v>2</v>
      </c>
      <c r="B22468">
        <v>2087</v>
      </c>
      <c r="C22468">
        <v>2094</v>
      </c>
      <c r="D22468">
        <v>7</v>
      </c>
      <c r="E22468">
        <v>3.9999999999999998E-6</v>
      </c>
    </row>
    <row r="22469" spans="1:5" x14ac:dyDescent="0.3">
      <c r="A22469" t="s">
        <v>2</v>
      </c>
      <c r="B22469">
        <v>2087</v>
      </c>
      <c r="C22469">
        <v>2095</v>
      </c>
      <c r="D22469">
        <v>8</v>
      </c>
      <c r="E22469">
        <v>5.0000000000000004E-6</v>
      </c>
    </row>
    <row r="22470" spans="1:5" x14ac:dyDescent="0.3">
      <c r="A22470" t="s">
        <v>2</v>
      </c>
      <c r="B22470">
        <v>2087</v>
      </c>
      <c r="C22470">
        <v>2096</v>
      </c>
      <c r="D22470">
        <v>9</v>
      </c>
      <c r="E22470">
        <v>6.6000000000000003E-6</v>
      </c>
    </row>
    <row r="22471" spans="1:5" x14ac:dyDescent="0.3">
      <c r="A22471" t="s">
        <v>2</v>
      </c>
      <c r="B22471">
        <v>2087</v>
      </c>
      <c r="C22471">
        <v>2097</v>
      </c>
      <c r="D22471">
        <v>10</v>
      </c>
      <c r="E22471">
        <v>8.8999999999999995E-6</v>
      </c>
    </row>
    <row r="22472" spans="1:5" x14ac:dyDescent="0.3">
      <c r="A22472" t="s">
        <v>2</v>
      </c>
      <c r="B22472">
        <v>2087</v>
      </c>
      <c r="C22472">
        <v>2098</v>
      </c>
      <c r="D22472">
        <v>11</v>
      </c>
      <c r="E22472">
        <v>1.2300000000000001E-5</v>
      </c>
    </row>
    <row r="22473" spans="1:5" x14ac:dyDescent="0.3">
      <c r="A22473" t="s">
        <v>2</v>
      </c>
      <c r="B22473">
        <v>2087</v>
      </c>
      <c r="C22473">
        <v>2099</v>
      </c>
      <c r="D22473">
        <v>12</v>
      </c>
      <c r="E22473">
        <v>1.6900000000000001E-5</v>
      </c>
    </row>
    <row r="22474" spans="1:5" x14ac:dyDescent="0.3">
      <c r="A22474" t="s">
        <v>2</v>
      </c>
      <c r="B22474">
        <v>2087</v>
      </c>
      <c r="C22474">
        <v>2100</v>
      </c>
      <c r="D22474">
        <v>13</v>
      </c>
      <c r="E22474">
        <v>2.3900000000000002E-5</v>
      </c>
    </row>
    <row r="22475" spans="1:5" x14ac:dyDescent="0.3">
      <c r="A22475" t="s">
        <v>2</v>
      </c>
      <c r="B22475">
        <v>2087</v>
      </c>
      <c r="C22475">
        <v>2101</v>
      </c>
      <c r="D22475">
        <v>14</v>
      </c>
      <c r="E22475">
        <v>3.3099999999999998E-5</v>
      </c>
    </row>
    <row r="22476" spans="1:5" x14ac:dyDescent="0.3">
      <c r="A22476" t="s">
        <v>2</v>
      </c>
      <c r="B22476">
        <v>2087</v>
      </c>
      <c r="C22476">
        <v>2102</v>
      </c>
      <c r="D22476">
        <v>15</v>
      </c>
      <c r="E22476">
        <v>4.1499999999999999E-5</v>
      </c>
    </row>
    <row r="22477" spans="1:5" x14ac:dyDescent="0.3">
      <c r="A22477" t="s">
        <v>2</v>
      </c>
      <c r="B22477">
        <v>2087</v>
      </c>
      <c r="C22477">
        <v>2103</v>
      </c>
      <c r="D22477">
        <v>16</v>
      </c>
      <c r="E22477">
        <v>4.5099999999999998E-5</v>
      </c>
    </row>
    <row r="22478" spans="1:5" x14ac:dyDescent="0.3">
      <c r="A22478" t="s">
        <v>2</v>
      </c>
      <c r="B22478">
        <v>2087</v>
      </c>
      <c r="C22478">
        <v>2104</v>
      </c>
      <c r="D22478">
        <v>17</v>
      </c>
      <c r="E22478">
        <v>4.3900000000000003E-5</v>
      </c>
    </row>
    <row r="22479" spans="1:5" x14ac:dyDescent="0.3">
      <c r="A22479" t="s">
        <v>2</v>
      </c>
      <c r="B22479">
        <v>2087</v>
      </c>
      <c r="C22479">
        <v>2105</v>
      </c>
      <c r="D22479">
        <v>18</v>
      </c>
      <c r="E22479">
        <v>4.2200000000000003E-5</v>
      </c>
    </row>
    <row r="22480" spans="1:5" x14ac:dyDescent="0.3">
      <c r="A22480" t="s">
        <v>2</v>
      </c>
      <c r="B22480">
        <v>2087</v>
      </c>
      <c r="C22480">
        <v>2106</v>
      </c>
      <c r="D22480">
        <v>19</v>
      </c>
      <c r="E22480">
        <v>4.2599999999999999E-5</v>
      </c>
    </row>
    <row r="22481" spans="1:5" x14ac:dyDescent="0.3">
      <c r="A22481" t="s">
        <v>2</v>
      </c>
      <c r="B22481">
        <v>2087</v>
      </c>
      <c r="C22481">
        <v>2107</v>
      </c>
      <c r="D22481">
        <v>20</v>
      </c>
      <c r="E22481">
        <v>4.3800000000000001E-5</v>
      </c>
    </row>
    <row r="22482" spans="1:5" x14ac:dyDescent="0.3">
      <c r="A22482" t="s">
        <v>2</v>
      </c>
      <c r="B22482">
        <v>2087</v>
      </c>
      <c r="C22482">
        <v>2108</v>
      </c>
      <c r="D22482">
        <v>21</v>
      </c>
      <c r="E22482">
        <v>4.2799999999999997E-5</v>
      </c>
    </row>
    <row r="22483" spans="1:5" x14ac:dyDescent="0.3">
      <c r="A22483" t="s">
        <v>2</v>
      </c>
      <c r="B22483">
        <v>2087</v>
      </c>
      <c r="C22483">
        <v>2109</v>
      </c>
      <c r="D22483">
        <v>22</v>
      </c>
      <c r="E22483">
        <v>3.8800000000000001E-5</v>
      </c>
    </row>
    <row r="22484" spans="1:5" x14ac:dyDescent="0.3">
      <c r="A22484" t="s">
        <v>2</v>
      </c>
      <c r="B22484">
        <v>2087</v>
      </c>
      <c r="C22484">
        <v>2110</v>
      </c>
      <c r="D22484">
        <v>23</v>
      </c>
      <c r="E22484">
        <v>3.4400000000000003E-5</v>
      </c>
    </row>
    <row r="22485" spans="1:5" x14ac:dyDescent="0.3">
      <c r="A22485" t="s">
        <v>2</v>
      </c>
      <c r="B22485">
        <v>2087</v>
      </c>
      <c r="C22485">
        <v>2111</v>
      </c>
      <c r="D22485">
        <v>24</v>
      </c>
      <c r="E22485">
        <v>3.26E-5</v>
      </c>
    </row>
    <row r="22486" spans="1:5" x14ac:dyDescent="0.3">
      <c r="A22486" t="s">
        <v>2</v>
      </c>
      <c r="B22486">
        <v>2087</v>
      </c>
      <c r="C22486">
        <v>2112</v>
      </c>
      <c r="D22486">
        <v>25</v>
      </c>
      <c r="E22486">
        <v>3.3500000000000001E-5</v>
      </c>
    </row>
    <row r="22487" spans="1:5" x14ac:dyDescent="0.3">
      <c r="A22487" t="s">
        <v>2</v>
      </c>
      <c r="B22487">
        <v>2087</v>
      </c>
      <c r="C22487">
        <v>2113</v>
      </c>
      <c r="D22487">
        <v>26</v>
      </c>
      <c r="E22487">
        <v>3.5299999999999997E-5</v>
      </c>
    </row>
    <row r="22488" spans="1:5" x14ac:dyDescent="0.3">
      <c r="A22488" t="s">
        <v>2</v>
      </c>
      <c r="B22488">
        <v>2087</v>
      </c>
      <c r="C22488">
        <v>2114</v>
      </c>
      <c r="D22488">
        <v>27</v>
      </c>
      <c r="E22488">
        <v>3.5899999999999998E-5</v>
      </c>
    </row>
    <row r="22489" spans="1:5" x14ac:dyDescent="0.3">
      <c r="A22489" t="s">
        <v>2</v>
      </c>
      <c r="B22489">
        <v>2087</v>
      </c>
      <c r="C22489">
        <v>2115</v>
      </c>
      <c r="D22489">
        <v>28</v>
      </c>
      <c r="E22489">
        <v>3.68E-5</v>
      </c>
    </row>
    <row r="22490" spans="1:5" x14ac:dyDescent="0.3">
      <c r="A22490" t="s">
        <v>2</v>
      </c>
      <c r="B22490">
        <v>2087</v>
      </c>
      <c r="C22490">
        <v>2116</v>
      </c>
      <c r="D22490">
        <v>29</v>
      </c>
      <c r="E22490">
        <v>3.7599999999999999E-5</v>
      </c>
    </row>
    <row r="22491" spans="1:5" x14ac:dyDescent="0.3">
      <c r="A22491" t="s">
        <v>2</v>
      </c>
      <c r="B22491">
        <v>2087</v>
      </c>
      <c r="C22491">
        <v>2117</v>
      </c>
      <c r="D22491">
        <v>30</v>
      </c>
      <c r="E22491">
        <v>3.9100000000000002E-5</v>
      </c>
    </row>
    <row r="22492" spans="1:5" x14ac:dyDescent="0.3">
      <c r="A22492" t="s">
        <v>2</v>
      </c>
      <c r="B22492">
        <v>2087</v>
      </c>
      <c r="C22492">
        <v>2118</v>
      </c>
      <c r="D22492">
        <v>31</v>
      </c>
      <c r="E22492">
        <v>4.1100000000000003E-5</v>
      </c>
    </row>
    <row r="22493" spans="1:5" x14ac:dyDescent="0.3">
      <c r="A22493" t="s">
        <v>2</v>
      </c>
      <c r="B22493">
        <v>2087</v>
      </c>
      <c r="C22493">
        <v>2119</v>
      </c>
      <c r="D22493">
        <v>32</v>
      </c>
      <c r="E22493">
        <v>4.32E-5</v>
      </c>
    </row>
    <row r="22494" spans="1:5" x14ac:dyDescent="0.3">
      <c r="A22494" t="s">
        <v>2</v>
      </c>
      <c r="B22494">
        <v>2087</v>
      </c>
      <c r="C22494">
        <v>2120</v>
      </c>
      <c r="D22494">
        <v>33</v>
      </c>
      <c r="E22494">
        <v>4.46E-5</v>
      </c>
    </row>
    <row r="22495" spans="1:5" x14ac:dyDescent="0.3">
      <c r="A22495" t="s">
        <v>2</v>
      </c>
      <c r="B22495">
        <v>2087</v>
      </c>
      <c r="C22495">
        <v>2121</v>
      </c>
      <c r="D22495">
        <v>34</v>
      </c>
      <c r="E22495">
        <v>4.5500000000000001E-5</v>
      </c>
    </row>
    <row r="22496" spans="1:5" x14ac:dyDescent="0.3">
      <c r="A22496" t="s">
        <v>2</v>
      </c>
      <c r="B22496">
        <v>2087</v>
      </c>
      <c r="C22496">
        <v>2122</v>
      </c>
      <c r="D22496">
        <v>35</v>
      </c>
      <c r="E22496">
        <v>4.6300000000000001E-5</v>
      </c>
    </row>
    <row r="22497" spans="1:5" x14ac:dyDescent="0.3">
      <c r="A22497" t="s">
        <v>2</v>
      </c>
      <c r="B22497">
        <v>2087</v>
      </c>
      <c r="C22497">
        <v>2123</v>
      </c>
      <c r="D22497">
        <v>36</v>
      </c>
      <c r="E22497">
        <v>4.9100000000000001E-5</v>
      </c>
    </row>
    <row r="22498" spans="1:5" x14ac:dyDescent="0.3">
      <c r="A22498" t="s">
        <v>2</v>
      </c>
      <c r="B22498">
        <v>2087</v>
      </c>
      <c r="C22498">
        <v>2124</v>
      </c>
      <c r="D22498">
        <v>37</v>
      </c>
      <c r="E22498">
        <v>5.1799999999999999E-5</v>
      </c>
    </row>
    <row r="22499" spans="1:5" x14ac:dyDescent="0.3">
      <c r="A22499" t="s">
        <v>2</v>
      </c>
      <c r="B22499">
        <v>2088</v>
      </c>
      <c r="C22499">
        <v>2088</v>
      </c>
      <c r="D22499">
        <v>0</v>
      </c>
      <c r="E22499">
        <v>3.2850000000000002E-4</v>
      </c>
    </row>
    <row r="22500" spans="1:5" x14ac:dyDescent="0.3">
      <c r="A22500" t="s">
        <v>2</v>
      </c>
      <c r="B22500">
        <v>2088</v>
      </c>
      <c r="C22500">
        <v>2089</v>
      </c>
      <c r="D22500">
        <v>1</v>
      </c>
      <c r="E22500">
        <v>3.8999999999999999E-6</v>
      </c>
    </row>
    <row r="22501" spans="1:5" x14ac:dyDescent="0.3">
      <c r="A22501" t="s">
        <v>2</v>
      </c>
      <c r="B22501">
        <v>2088</v>
      </c>
      <c r="C22501">
        <v>2090</v>
      </c>
      <c r="D22501">
        <v>2</v>
      </c>
      <c r="E22501">
        <v>2.6000000000000001E-6</v>
      </c>
    </row>
    <row r="22502" spans="1:5" x14ac:dyDescent="0.3">
      <c r="A22502" t="s">
        <v>2</v>
      </c>
      <c r="B22502">
        <v>2088</v>
      </c>
      <c r="C22502">
        <v>2091</v>
      </c>
      <c r="D22502">
        <v>3</v>
      </c>
      <c r="E22502">
        <v>2.3E-6</v>
      </c>
    </row>
    <row r="22503" spans="1:5" x14ac:dyDescent="0.3">
      <c r="A22503" t="s">
        <v>2</v>
      </c>
      <c r="B22503">
        <v>2088</v>
      </c>
      <c r="C22503">
        <v>2092</v>
      </c>
      <c r="D22503">
        <v>4</v>
      </c>
      <c r="E22503">
        <v>1.9999999999999999E-6</v>
      </c>
    </row>
    <row r="22504" spans="1:5" x14ac:dyDescent="0.3">
      <c r="A22504" t="s">
        <v>2</v>
      </c>
      <c r="B22504">
        <v>2088</v>
      </c>
      <c r="C22504">
        <v>2093</v>
      </c>
      <c r="D22504">
        <v>5</v>
      </c>
      <c r="E22504">
        <v>2.6000000000000001E-6</v>
      </c>
    </row>
    <row r="22505" spans="1:5" x14ac:dyDescent="0.3">
      <c r="A22505" t="s">
        <v>2</v>
      </c>
      <c r="B22505">
        <v>2088</v>
      </c>
      <c r="C22505">
        <v>2094</v>
      </c>
      <c r="D22505">
        <v>6</v>
      </c>
      <c r="E22505">
        <v>3.1999999999999999E-6</v>
      </c>
    </row>
    <row r="22506" spans="1:5" x14ac:dyDescent="0.3">
      <c r="A22506" t="s">
        <v>2</v>
      </c>
      <c r="B22506">
        <v>2088</v>
      </c>
      <c r="C22506">
        <v>2095</v>
      </c>
      <c r="D22506">
        <v>7</v>
      </c>
      <c r="E22506">
        <v>3.8999999999999999E-6</v>
      </c>
    </row>
    <row r="22507" spans="1:5" x14ac:dyDescent="0.3">
      <c r="A22507" t="s">
        <v>2</v>
      </c>
      <c r="B22507">
        <v>2088</v>
      </c>
      <c r="C22507">
        <v>2096</v>
      </c>
      <c r="D22507">
        <v>8</v>
      </c>
      <c r="E22507">
        <v>4.7999999999999998E-6</v>
      </c>
    </row>
    <row r="22508" spans="1:5" x14ac:dyDescent="0.3">
      <c r="A22508" t="s">
        <v>2</v>
      </c>
      <c r="B22508">
        <v>2088</v>
      </c>
      <c r="C22508">
        <v>2097</v>
      </c>
      <c r="D22508">
        <v>9</v>
      </c>
      <c r="E22508">
        <v>6.2999999999999998E-6</v>
      </c>
    </row>
    <row r="22509" spans="1:5" x14ac:dyDescent="0.3">
      <c r="A22509" t="s">
        <v>2</v>
      </c>
      <c r="B22509">
        <v>2088</v>
      </c>
      <c r="C22509">
        <v>2098</v>
      </c>
      <c r="D22509">
        <v>10</v>
      </c>
      <c r="E22509">
        <v>8.6999999999999997E-6</v>
      </c>
    </row>
    <row r="22510" spans="1:5" x14ac:dyDescent="0.3">
      <c r="A22510" t="s">
        <v>2</v>
      </c>
      <c r="B22510">
        <v>2088</v>
      </c>
      <c r="C22510">
        <v>2099</v>
      </c>
      <c r="D22510">
        <v>11</v>
      </c>
      <c r="E22510">
        <v>1.19E-5</v>
      </c>
    </row>
    <row r="22511" spans="1:5" x14ac:dyDescent="0.3">
      <c r="A22511" t="s">
        <v>2</v>
      </c>
      <c r="B22511">
        <v>2088</v>
      </c>
      <c r="C22511">
        <v>2100</v>
      </c>
      <c r="D22511">
        <v>12</v>
      </c>
      <c r="E22511">
        <v>1.6500000000000001E-5</v>
      </c>
    </row>
    <row r="22512" spans="1:5" x14ac:dyDescent="0.3">
      <c r="A22512" t="s">
        <v>2</v>
      </c>
      <c r="B22512">
        <v>2088</v>
      </c>
      <c r="C22512">
        <v>2101</v>
      </c>
      <c r="D22512">
        <v>13</v>
      </c>
      <c r="E22512">
        <v>2.3300000000000001E-5</v>
      </c>
    </row>
    <row r="22513" spans="1:5" x14ac:dyDescent="0.3">
      <c r="A22513" t="s">
        <v>2</v>
      </c>
      <c r="B22513">
        <v>2088</v>
      </c>
      <c r="C22513">
        <v>2102</v>
      </c>
      <c r="D22513">
        <v>14</v>
      </c>
      <c r="E22513">
        <v>3.2400000000000001E-5</v>
      </c>
    </row>
    <row r="22514" spans="1:5" x14ac:dyDescent="0.3">
      <c r="A22514" t="s">
        <v>2</v>
      </c>
      <c r="B22514">
        <v>2088</v>
      </c>
      <c r="C22514">
        <v>2103</v>
      </c>
      <c r="D22514">
        <v>15</v>
      </c>
      <c r="E22514">
        <v>4.07E-5</v>
      </c>
    </row>
    <row r="22515" spans="1:5" x14ac:dyDescent="0.3">
      <c r="A22515" t="s">
        <v>2</v>
      </c>
      <c r="B22515">
        <v>2088</v>
      </c>
      <c r="C22515">
        <v>2104</v>
      </c>
      <c r="D22515">
        <v>16</v>
      </c>
      <c r="E22515">
        <v>4.4199999999999997E-5</v>
      </c>
    </row>
    <row r="22516" spans="1:5" x14ac:dyDescent="0.3">
      <c r="A22516" t="s">
        <v>2</v>
      </c>
      <c r="B22516">
        <v>2088</v>
      </c>
      <c r="C22516">
        <v>2105</v>
      </c>
      <c r="D22516">
        <v>17</v>
      </c>
      <c r="E22516">
        <v>4.2899999999999999E-5</v>
      </c>
    </row>
    <row r="22517" spans="1:5" x14ac:dyDescent="0.3">
      <c r="A22517" t="s">
        <v>2</v>
      </c>
      <c r="B22517">
        <v>2088</v>
      </c>
      <c r="C22517">
        <v>2106</v>
      </c>
      <c r="D22517">
        <v>18</v>
      </c>
      <c r="E22517">
        <v>4.1199999999999999E-5</v>
      </c>
    </row>
    <row r="22518" spans="1:5" x14ac:dyDescent="0.3">
      <c r="A22518" t="s">
        <v>2</v>
      </c>
      <c r="B22518">
        <v>2088</v>
      </c>
      <c r="C22518">
        <v>2107</v>
      </c>
      <c r="D22518">
        <v>19</v>
      </c>
      <c r="E22518">
        <v>4.1600000000000002E-5</v>
      </c>
    </row>
    <row r="22519" spans="1:5" x14ac:dyDescent="0.3">
      <c r="A22519" t="s">
        <v>2</v>
      </c>
      <c r="B22519">
        <v>2088</v>
      </c>
      <c r="C22519">
        <v>2108</v>
      </c>
      <c r="D22519">
        <v>20</v>
      </c>
      <c r="E22519">
        <v>4.2899999999999999E-5</v>
      </c>
    </row>
    <row r="22520" spans="1:5" x14ac:dyDescent="0.3">
      <c r="A22520" t="s">
        <v>2</v>
      </c>
      <c r="B22520">
        <v>2088</v>
      </c>
      <c r="C22520">
        <v>2109</v>
      </c>
      <c r="D22520">
        <v>21</v>
      </c>
      <c r="E22520">
        <v>4.1900000000000002E-5</v>
      </c>
    </row>
    <row r="22521" spans="1:5" x14ac:dyDescent="0.3">
      <c r="A22521" t="s">
        <v>2</v>
      </c>
      <c r="B22521">
        <v>2088</v>
      </c>
      <c r="C22521">
        <v>2110</v>
      </c>
      <c r="D22521">
        <v>22</v>
      </c>
      <c r="E22521">
        <v>3.79E-5</v>
      </c>
    </row>
    <row r="22522" spans="1:5" x14ac:dyDescent="0.3">
      <c r="A22522" t="s">
        <v>2</v>
      </c>
      <c r="B22522">
        <v>2088</v>
      </c>
      <c r="C22522">
        <v>2111</v>
      </c>
      <c r="D22522">
        <v>23</v>
      </c>
      <c r="E22522">
        <v>3.3500000000000001E-5</v>
      </c>
    </row>
    <row r="22523" spans="1:5" x14ac:dyDescent="0.3">
      <c r="A22523" t="s">
        <v>2</v>
      </c>
      <c r="B22523">
        <v>2088</v>
      </c>
      <c r="C22523">
        <v>2112</v>
      </c>
      <c r="D22523">
        <v>24</v>
      </c>
      <c r="E22523">
        <v>3.18E-5</v>
      </c>
    </row>
    <row r="22524" spans="1:5" x14ac:dyDescent="0.3">
      <c r="A22524" t="s">
        <v>2</v>
      </c>
      <c r="B22524">
        <v>2088</v>
      </c>
      <c r="C22524">
        <v>2113</v>
      </c>
      <c r="D22524">
        <v>25</v>
      </c>
      <c r="E22524">
        <v>3.2700000000000002E-5</v>
      </c>
    </row>
    <row r="22525" spans="1:5" x14ac:dyDescent="0.3">
      <c r="A22525" t="s">
        <v>2</v>
      </c>
      <c r="B22525">
        <v>2088</v>
      </c>
      <c r="C22525">
        <v>2114</v>
      </c>
      <c r="D22525">
        <v>26</v>
      </c>
      <c r="E22525">
        <v>3.4400000000000003E-5</v>
      </c>
    </row>
    <row r="22526" spans="1:5" x14ac:dyDescent="0.3">
      <c r="A22526" t="s">
        <v>2</v>
      </c>
      <c r="B22526">
        <v>2088</v>
      </c>
      <c r="C22526">
        <v>2115</v>
      </c>
      <c r="D22526">
        <v>27</v>
      </c>
      <c r="E22526">
        <v>3.4999999999999997E-5</v>
      </c>
    </row>
    <row r="22527" spans="1:5" x14ac:dyDescent="0.3">
      <c r="A22527" t="s">
        <v>2</v>
      </c>
      <c r="B22527">
        <v>2088</v>
      </c>
      <c r="C22527">
        <v>2116</v>
      </c>
      <c r="D22527">
        <v>28</v>
      </c>
      <c r="E22527">
        <v>3.5800000000000003E-5</v>
      </c>
    </row>
    <row r="22528" spans="1:5" x14ac:dyDescent="0.3">
      <c r="A22528" t="s">
        <v>2</v>
      </c>
      <c r="B22528">
        <v>2088</v>
      </c>
      <c r="C22528">
        <v>2117</v>
      </c>
      <c r="D22528">
        <v>29</v>
      </c>
      <c r="E22528">
        <v>3.6699999999999998E-5</v>
      </c>
    </row>
    <row r="22529" spans="1:5" x14ac:dyDescent="0.3">
      <c r="A22529" t="s">
        <v>2</v>
      </c>
      <c r="B22529">
        <v>2088</v>
      </c>
      <c r="C22529">
        <v>2118</v>
      </c>
      <c r="D22529">
        <v>30</v>
      </c>
      <c r="E22529">
        <v>3.82E-5</v>
      </c>
    </row>
    <row r="22530" spans="1:5" x14ac:dyDescent="0.3">
      <c r="A22530" t="s">
        <v>2</v>
      </c>
      <c r="B22530">
        <v>2088</v>
      </c>
      <c r="C22530">
        <v>2119</v>
      </c>
      <c r="D22530">
        <v>31</v>
      </c>
      <c r="E22530">
        <v>4.0200000000000001E-5</v>
      </c>
    </row>
    <row r="22531" spans="1:5" x14ac:dyDescent="0.3">
      <c r="A22531" t="s">
        <v>2</v>
      </c>
      <c r="B22531">
        <v>2088</v>
      </c>
      <c r="C22531">
        <v>2120</v>
      </c>
      <c r="D22531">
        <v>32</v>
      </c>
      <c r="E22531">
        <v>4.21E-5</v>
      </c>
    </row>
    <row r="22532" spans="1:5" x14ac:dyDescent="0.3">
      <c r="A22532" t="s">
        <v>2</v>
      </c>
      <c r="B22532">
        <v>2088</v>
      </c>
      <c r="C22532">
        <v>2121</v>
      </c>
      <c r="D22532">
        <v>33</v>
      </c>
      <c r="E22532">
        <v>4.3399999999999998E-5</v>
      </c>
    </row>
    <row r="22533" spans="1:5" x14ac:dyDescent="0.3">
      <c r="A22533" t="s">
        <v>2</v>
      </c>
      <c r="B22533">
        <v>2088</v>
      </c>
      <c r="C22533">
        <v>2122</v>
      </c>
      <c r="D22533">
        <v>34</v>
      </c>
      <c r="E22533">
        <v>4.4400000000000002E-5</v>
      </c>
    </row>
    <row r="22534" spans="1:5" x14ac:dyDescent="0.3">
      <c r="A22534" t="s">
        <v>2</v>
      </c>
      <c r="B22534">
        <v>2088</v>
      </c>
      <c r="C22534">
        <v>2123</v>
      </c>
      <c r="D22534">
        <v>35</v>
      </c>
      <c r="E22534">
        <v>4.5200000000000001E-5</v>
      </c>
    </row>
    <row r="22535" spans="1:5" x14ac:dyDescent="0.3">
      <c r="A22535" t="s">
        <v>2</v>
      </c>
      <c r="B22535">
        <v>2088</v>
      </c>
      <c r="C22535">
        <v>2124</v>
      </c>
      <c r="D22535">
        <v>36</v>
      </c>
      <c r="E22535">
        <v>4.7899999999999999E-5</v>
      </c>
    </row>
    <row r="22536" spans="1:5" x14ac:dyDescent="0.3">
      <c r="A22536" t="s">
        <v>2</v>
      </c>
      <c r="B22536">
        <v>2089</v>
      </c>
      <c r="C22536">
        <v>2089</v>
      </c>
      <c r="D22536">
        <v>0</v>
      </c>
      <c r="E22536">
        <v>3.1559999999999997E-4</v>
      </c>
    </row>
    <row r="22537" spans="1:5" x14ac:dyDescent="0.3">
      <c r="A22537" t="s">
        <v>2</v>
      </c>
      <c r="B22537">
        <v>2089</v>
      </c>
      <c r="C22537">
        <v>2090</v>
      </c>
      <c r="D22537">
        <v>1</v>
      </c>
      <c r="E22537">
        <v>3.7000000000000002E-6</v>
      </c>
    </row>
    <row r="22538" spans="1:5" x14ac:dyDescent="0.3">
      <c r="A22538" t="s">
        <v>2</v>
      </c>
      <c r="B22538">
        <v>2089</v>
      </c>
      <c r="C22538">
        <v>2091</v>
      </c>
      <c r="D22538">
        <v>2</v>
      </c>
      <c r="E22538">
        <v>2.3999999999999999E-6</v>
      </c>
    </row>
    <row r="22539" spans="1:5" x14ac:dyDescent="0.3">
      <c r="A22539" t="s">
        <v>2</v>
      </c>
      <c r="B22539">
        <v>2089</v>
      </c>
      <c r="C22539">
        <v>2092</v>
      </c>
      <c r="D22539">
        <v>3</v>
      </c>
      <c r="E22539">
        <v>2.2000000000000001E-6</v>
      </c>
    </row>
    <row r="22540" spans="1:5" x14ac:dyDescent="0.3">
      <c r="A22540" t="s">
        <v>2</v>
      </c>
      <c r="B22540">
        <v>2089</v>
      </c>
      <c r="C22540">
        <v>2093</v>
      </c>
      <c r="D22540">
        <v>4</v>
      </c>
      <c r="E22540">
        <v>1.9E-6</v>
      </c>
    </row>
    <row r="22541" spans="1:5" x14ac:dyDescent="0.3">
      <c r="A22541" t="s">
        <v>2</v>
      </c>
      <c r="B22541">
        <v>2089</v>
      </c>
      <c r="C22541">
        <v>2094</v>
      </c>
      <c r="D22541">
        <v>5</v>
      </c>
      <c r="E22541">
        <v>2.5000000000000002E-6</v>
      </c>
    </row>
    <row r="22542" spans="1:5" x14ac:dyDescent="0.3">
      <c r="A22542" t="s">
        <v>2</v>
      </c>
      <c r="B22542">
        <v>2089</v>
      </c>
      <c r="C22542">
        <v>2095</v>
      </c>
      <c r="D22542">
        <v>6</v>
      </c>
      <c r="E22542">
        <v>3.1E-6</v>
      </c>
    </row>
    <row r="22543" spans="1:5" x14ac:dyDescent="0.3">
      <c r="A22543" t="s">
        <v>2</v>
      </c>
      <c r="B22543">
        <v>2089</v>
      </c>
      <c r="C22543">
        <v>2096</v>
      </c>
      <c r="D22543">
        <v>7</v>
      </c>
      <c r="E22543">
        <v>3.7000000000000002E-6</v>
      </c>
    </row>
    <row r="22544" spans="1:5" x14ac:dyDescent="0.3">
      <c r="A22544" t="s">
        <v>2</v>
      </c>
      <c r="B22544">
        <v>2089</v>
      </c>
      <c r="C22544">
        <v>2097</v>
      </c>
      <c r="D22544">
        <v>8</v>
      </c>
      <c r="E22544">
        <v>4.6E-6</v>
      </c>
    </row>
    <row r="22545" spans="1:5" x14ac:dyDescent="0.3">
      <c r="A22545" t="s">
        <v>2</v>
      </c>
      <c r="B22545">
        <v>2089</v>
      </c>
      <c r="C22545">
        <v>2098</v>
      </c>
      <c r="D22545">
        <v>9</v>
      </c>
      <c r="E22545">
        <v>6.1E-6</v>
      </c>
    </row>
    <row r="22546" spans="1:5" x14ac:dyDescent="0.3">
      <c r="A22546" t="s">
        <v>2</v>
      </c>
      <c r="B22546">
        <v>2089</v>
      </c>
      <c r="C22546">
        <v>2099</v>
      </c>
      <c r="D22546">
        <v>10</v>
      </c>
      <c r="E22546">
        <v>8.3999999999999992E-6</v>
      </c>
    </row>
    <row r="22547" spans="1:5" x14ac:dyDescent="0.3">
      <c r="A22547" t="s">
        <v>2</v>
      </c>
      <c r="B22547">
        <v>2089</v>
      </c>
      <c r="C22547">
        <v>2100</v>
      </c>
      <c r="D22547">
        <v>11</v>
      </c>
      <c r="E22547">
        <v>1.1600000000000001E-5</v>
      </c>
    </row>
    <row r="22548" spans="1:5" x14ac:dyDescent="0.3">
      <c r="A22548" t="s">
        <v>2</v>
      </c>
      <c r="B22548">
        <v>2089</v>
      </c>
      <c r="C22548">
        <v>2101</v>
      </c>
      <c r="D22548">
        <v>12</v>
      </c>
      <c r="E22548">
        <v>1.5999999999999999E-5</v>
      </c>
    </row>
    <row r="22549" spans="1:5" x14ac:dyDescent="0.3">
      <c r="A22549" t="s">
        <v>2</v>
      </c>
      <c r="B22549">
        <v>2089</v>
      </c>
      <c r="C22549">
        <v>2102</v>
      </c>
      <c r="D22549">
        <v>13</v>
      </c>
      <c r="E22549">
        <v>2.27E-5</v>
      </c>
    </row>
    <row r="22550" spans="1:5" x14ac:dyDescent="0.3">
      <c r="A22550" t="s">
        <v>2</v>
      </c>
      <c r="B22550">
        <v>2089</v>
      </c>
      <c r="C22550">
        <v>2103</v>
      </c>
      <c r="D22550">
        <v>14</v>
      </c>
      <c r="E22550">
        <v>3.1699999999999998E-5</v>
      </c>
    </row>
    <row r="22551" spans="1:5" x14ac:dyDescent="0.3">
      <c r="A22551" t="s">
        <v>2</v>
      </c>
      <c r="B22551">
        <v>2089</v>
      </c>
      <c r="C22551">
        <v>2104</v>
      </c>
      <c r="D22551">
        <v>15</v>
      </c>
      <c r="E22551">
        <v>3.9900000000000001E-5</v>
      </c>
    </row>
    <row r="22552" spans="1:5" x14ac:dyDescent="0.3">
      <c r="A22552" t="s">
        <v>2</v>
      </c>
      <c r="B22552">
        <v>2089</v>
      </c>
      <c r="C22552">
        <v>2105</v>
      </c>
      <c r="D22552">
        <v>16</v>
      </c>
      <c r="E22552">
        <v>4.3300000000000002E-5</v>
      </c>
    </row>
    <row r="22553" spans="1:5" x14ac:dyDescent="0.3">
      <c r="A22553" t="s">
        <v>2</v>
      </c>
      <c r="B22553">
        <v>2089</v>
      </c>
      <c r="C22553">
        <v>2106</v>
      </c>
      <c r="D22553">
        <v>17</v>
      </c>
      <c r="E22553">
        <v>4.1900000000000002E-5</v>
      </c>
    </row>
    <row r="22554" spans="1:5" x14ac:dyDescent="0.3">
      <c r="A22554" t="s">
        <v>2</v>
      </c>
      <c r="B22554">
        <v>2089</v>
      </c>
      <c r="C22554">
        <v>2107</v>
      </c>
      <c r="D22554">
        <v>18</v>
      </c>
      <c r="E22554">
        <v>4.0299999999999997E-5</v>
      </c>
    </row>
    <row r="22555" spans="1:5" x14ac:dyDescent="0.3">
      <c r="A22555" t="s">
        <v>2</v>
      </c>
      <c r="B22555">
        <v>2089</v>
      </c>
      <c r="C22555">
        <v>2108</v>
      </c>
      <c r="D22555">
        <v>19</v>
      </c>
      <c r="E22555">
        <v>4.0800000000000002E-5</v>
      </c>
    </row>
    <row r="22556" spans="1:5" x14ac:dyDescent="0.3">
      <c r="A22556" t="s">
        <v>2</v>
      </c>
      <c r="B22556">
        <v>2089</v>
      </c>
      <c r="C22556">
        <v>2109</v>
      </c>
      <c r="D22556">
        <v>20</v>
      </c>
      <c r="E22556">
        <v>4.1999999999999998E-5</v>
      </c>
    </row>
    <row r="22557" spans="1:5" x14ac:dyDescent="0.3">
      <c r="A22557" t="s">
        <v>2</v>
      </c>
      <c r="B22557">
        <v>2089</v>
      </c>
      <c r="C22557">
        <v>2110</v>
      </c>
      <c r="D22557">
        <v>21</v>
      </c>
      <c r="E22557">
        <v>4.0899999999999998E-5</v>
      </c>
    </row>
    <row r="22558" spans="1:5" x14ac:dyDescent="0.3">
      <c r="A22558" t="s">
        <v>2</v>
      </c>
      <c r="B22558">
        <v>2089</v>
      </c>
      <c r="C22558">
        <v>2111</v>
      </c>
      <c r="D22558">
        <v>22</v>
      </c>
      <c r="E22558">
        <v>3.6900000000000002E-5</v>
      </c>
    </row>
    <row r="22559" spans="1:5" x14ac:dyDescent="0.3">
      <c r="A22559" t="s">
        <v>2</v>
      </c>
      <c r="B22559">
        <v>2089</v>
      </c>
      <c r="C22559">
        <v>2112</v>
      </c>
      <c r="D22559">
        <v>23</v>
      </c>
      <c r="E22559">
        <v>3.2700000000000002E-5</v>
      </c>
    </row>
    <row r="22560" spans="1:5" x14ac:dyDescent="0.3">
      <c r="A22560" t="s">
        <v>2</v>
      </c>
      <c r="B22560">
        <v>2089</v>
      </c>
      <c r="C22560">
        <v>2113</v>
      </c>
      <c r="D22560">
        <v>24</v>
      </c>
      <c r="E22560">
        <v>3.1000000000000001E-5</v>
      </c>
    </row>
    <row r="22561" spans="1:5" x14ac:dyDescent="0.3">
      <c r="A22561" t="s">
        <v>2</v>
      </c>
      <c r="B22561">
        <v>2089</v>
      </c>
      <c r="C22561">
        <v>2114</v>
      </c>
      <c r="D22561">
        <v>25</v>
      </c>
      <c r="E22561">
        <v>3.1900000000000003E-5</v>
      </c>
    </row>
    <row r="22562" spans="1:5" x14ac:dyDescent="0.3">
      <c r="A22562" t="s">
        <v>2</v>
      </c>
      <c r="B22562">
        <v>2089</v>
      </c>
      <c r="C22562">
        <v>2115</v>
      </c>
      <c r="D22562">
        <v>26</v>
      </c>
      <c r="E22562">
        <v>3.3599999999999997E-5</v>
      </c>
    </row>
    <row r="22563" spans="1:5" x14ac:dyDescent="0.3">
      <c r="A22563" t="s">
        <v>2</v>
      </c>
      <c r="B22563">
        <v>2089</v>
      </c>
      <c r="C22563">
        <v>2116</v>
      </c>
      <c r="D22563">
        <v>27</v>
      </c>
      <c r="E22563">
        <v>3.4100000000000002E-5</v>
      </c>
    </row>
    <row r="22564" spans="1:5" x14ac:dyDescent="0.3">
      <c r="A22564" t="s">
        <v>2</v>
      </c>
      <c r="B22564">
        <v>2089</v>
      </c>
      <c r="C22564">
        <v>2117</v>
      </c>
      <c r="D22564">
        <v>28</v>
      </c>
      <c r="E22564">
        <v>3.4900000000000001E-5</v>
      </c>
    </row>
    <row r="22565" spans="1:5" x14ac:dyDescent="0.3">
      <c r="A22565" t="s">
        <v>2</v>
      </c>
      <c r="B22565">
        <v>2089</v>
      </c>
      <c r="C22565">
        <v>2118</v>
      </c>
      <c r="D22565">
        <v>29</v>
      </c>
      <c r="E22565">
        <v>3.5800000000000003E-5</v>
      </c>
    </row>
    <row r="22566" spans="1:5" x14ac:dyDescent="0.3">
      <c r="A22566" t="s">
        <v>2</v>
      </c>
      <c r="B22566">
        <v>2089</v>
      </c>
      <c r="C22566">
        <v>2119</v>
      </c>
      <c r="D22566">
        <v>30</v>
      </c>
      <c r="E22566">
        <v>3.7299999999999999E-5</v>
      </c>
    </row>
    <row r="22567" spans="1:5" x14ac:dyDescent="0.3">
      <c r="A22567" t="s">
        <v>2</v>
      </c>
      <c r="B22567">
        <v>2089</v>
      </c>
      <c r="C22567">
        <v>2120</v>
      </c>
      <c r="D22567">
        <v>31</v>
      </c>
      <c r="E22567">
        <v>3.9199999999999997E-5</v>
      </c>
    </row>
    <row r="22568" spans="1:5" x14ac:dyDescent="0.3">
      <c r="A22568" t="s">
        <v>2</v>
      </c>
      <c r="B22568">
        <v>2089</v>
      </c>
      <c r="C22568">
        <v>2121</v>
      </c>
      <c r="D22568">
        <v>32</v>
      </c>
      <c r="E22568">
        <v>4.1E-5</v>
      </c>
    </row>
    <row r="22569" spans="1:5" x14ac:dyDescent="0.3">
      <c r="A22569" t="s">
        <v>2</v>
      </c>
      <c r="B22569">
        <v>2089</v>
      </c>
      <c r="C22569">
        <v>2122</v>
      </c>
      <c r="D22569">
        <v>33</v>
      </c>
      <c r="E22569">
        <v>4.2400000000000001E-5</v>
      </c>
    </row>
    <row r="22570" spans="1:5" x14ac:dyDescent="0.3">
      <c r="A22570" t="s">
        <v>2</v>
      </c>
      <c r="B22570">
        <v>2089</v>
      </c>
      <c r="C22570">
        <v>2123</v>
      </c>
      <c r="D22570">
        <v>34</v>
      </c>
      <c r="E22570">
        <v>4.3399999999999998E-5</v>
      </c>
    </row>
    <row r="22571" spans="1:5" x14ac:dyDescent="0.3">
      <c r="A22571" t="s">
        <v>2</v>
      </c>
      <c r="B22571">
        <v>2089</v>
      </c>
      <c r="C22571">
        <v>2124</v>
      </c>
      <c r="D22571">
        <v>35</v>
      </c>
      <c r="E22571">
        <v>4.4100000000000001E-5</v>
      </c>
    </row>
    <row r="22572" spans="1:5" x14ac:dyDescent="0.3">
      <c r="A22572" t="s">
        <v>2</v>
      </c>
      <c r="B22572">
        <v>2090</v>
      </c>
      <c r="C22572">
        <v>2090</v>
      </c>
      <c r="D22572">
        <v>0</v>
      </c>
      <c r="E22572">
        <v>3.0210000000000002E-4</v>
      </c>
    </row>
    <row r="22573" spans="1:5" x14ac:dyDescent="0.3">
      <c r="A22573" t="s">
        <v>2</v>
      </c>
      <c r="B22573">
        <v>2090</v>
      </c>
      <c r="C22573">
        <v>2091</v>
      </c>
      <c r="D22573">
        <v>1</v>
      </c>
      <c r="E22573">
        <v>3.4000000000000001E-6</v>
      </c>
    </row>
    <row r="22574" spans="1:5" x14ac:dyDescent="0.3">
      <c r="A22574" t="s">
        <v>2</v>
      </c>
      <c r="B22574">
        <v>2090</v>
      </c>
      <c r="C22574">
        <v>2092</v>
      </c>
      <c r="D22574">
        <v>2</v>
      </c>
      <c r="E22574">
        <v>2.3E-6</v>
      </c>
    </row>
    <row r="22575" spans="1:5" x14ac:dyDescent="0.3">
      <c r="A22575" t="s">
        <v>2</v>
      </c>
      <c r="B22575">
        <v>2090</v>
      </c>
      <c r="C22575">
        <v>2093</v>
      </c>
      <c r="D22575">
        <v>3</v>
      </c>
      <c r="E22575">
        <v>2.0999999999999998E-6</v>
      </c>
    </row>
    <row r="22576" spans="1:5" x14ac:dyDescent="0.3">
      <c r="A22576" t="s">
        <v>2</v>
      </c>
      <c r="B22576">
        <v>2090</v>
      </c>
      <c r="C22576">
        <v>2094</v>
      </c>
      <c r="D22576">
        <v>4</v>
      </c>
      <c r="E22576">
        <v>1.7999999999999999E-6</v>
      </c>
    </row>
    <row r="22577" spans="1:5" x14ac:dyDescent="0.3">
      <c r="A22577" t="s">
        <v>2</v>
      </c>
      <c r="B22577">
        <v>2090</v>
      </c>
      <c r="C22577">
        <v>2095</v>
      </c>
      <c r="D22577">
        <v>5</v>
      </c>
      <c r="E22577">
        <v>2.3999999999999999E-6</v>
      </c>
    </row>
    <row r="22578" spans="1:5" x14ac:dyDescent="0.3">
      <c r="A22578" t="s">
        <v>2</v>
      </c>
      <c r="B22578">
        <v>2090</v>
      </c>
      <c r="C22578">
        <v>2096</v>
      </c>
      <c r="D22578">
        <v>6</v>
      </c>
      <c r="E22578">
        <v>2.9000000000000002E-6</v>
      </c>
    </row>
    <row r="22579" spans="1:5" x14ac:dyDescent="0.3">
      <c r="A22579" t="s">
        <v>2</v>
      </c>
      <c r="B22579">
        <v>2090</v>
      </c>
      <c r="C22579">
        <v>2097</v>
      </c>
      <c r="D22579">
        <v>7</v>
      </c>
      <c r="E22579">
        <v>3.4999999999999999E-6</v>
      </c>
    </row>
    <row r="22580" spans="1:5" x14ac:dyDescent="0.3">
      <c r="A22580" t="s">
        <v>2</v>
      </c>
      <c r="B22580">
        <v>2090</v>
      </c>
      <c r="C22580">
        <v>2098</v>
      </c>
      <c r="D22580">
        <v>8</v>
      </c>
      <c r="E22580">
        <v>4.5000000000000001E-6</v>
      </c>
    </row>
    <row r="22581" spans="1:5" x14ac:dyDescent="0.3">
      <c r="A22581" t="s">
        <v>2</v>
      </c>
      <c r="B22581">
        <v>2090</v>
      </c>
      <c r="C22581">
        <v>2099</v>
      </c>
      <c r="D22581">
        <v>9</v>
      </c>
      <c r="E22581">
        <v>5.9000000000000003E-6</v>
      </c>
    </row>
    <row r="22582" spans="1:5" x14ac:dyDescent="0.3">
      <c r="A22582" t="s">
        <v>2</v>
      </c>
      <c r="B22582">
        <v>2090</v>
      </c>
      <c r="C22582">
        <v>2100</v>
      </c>
      <c r="D22582">
        <v>10</v>
      </c>
      <c r="E22582">
        <v>8.1000000000000004E-6</v>
      </c>
    </row>
    <row r="22583" spans="1:5" x14ac:dyDescent="0.3">
      <c r="A22583" t="s">
        <v>2</v>
      </c>
      <c r="B22583">
        <v>2090</v>
      </c>
      <c r="C22583">
        <v>2101</v>
      </c>
      <c r="D22583">
        <v>11</v>
      </c>
      <c r="E22583">
        <v>1.1199999999999999E-5</v>
      </c>
    </row>
    <row r="22584" spans="1:5" x14ac:dyDescent="0.3">
      <c r="A22584" t="s">
        <v>2</v>
      </c>
      <c r="B22584">
        <v>2090</v>
      </c>
      <c r="C22584">
        <v>2102</v>
      </c>
      <c r="D22584">
        <v>12</v>
      </c>
      <c r="E22584">
        <v>1.56E-5</v>
      </c>
    </row>
    <row r="22585" spans="1:5" x14ac:dyDescent="0.3">
      <c r="A22585" t="s">
        <v>2</v>
      </c>
      <c r="B22585">
        <v>2090</v>
      </c>
      <c r="C22585">
        <v>2103</v>
      </c>
      <c r="D22585">
        <v>13</v>
      </c>
      <c r="E22585">
        <v>2.2200000000000001E-5</v>
      </c>
    </row>
    <row r="22586" spans="1:5" x14ac:dyDescent="0.3">
      <c r="A22586" t="s">
        <v>2</v>
      </c>
      <c r="B22586">
        <v>2090</v>
      </c>
      <c r="C22586">
        <v>2104</v>
      </c>
      <c r="D22586">
        <v>14</v>
      </c>
      <c r="E22586">
        <v>3.1099999999999997E-5</v>
      </c>
    </row>
    <row r="22587" spans="1:5" x14ac:dyDescent="0.3">
      <c r="A22587" t="s">
        <v>2</v>
      </c>
      <c r="B22587">
        <v>2090</v>
      </c>
      <c r="C22587">
        <v>2105</v>
      </c>
      <c r="D22587">
        <v>15</v>
      </c>
      <c r="E22587">
        <v>3.9100000000000002E-5</v>
      </c>
    </row>
    <row r="22588" spans="1:5" x14ac:dyDescent="0.3">
      <c r="A22588" t="s">
        <v>2</v>
      </c>
      <c r="B22588">
        <v>2090</v>
      </c>
      <c r="C22588">
        <v>2106</v>
      </c>
      <c r="D22588">
        <v>16</v>
      </c>
      <c r="E22588">
        <v>4.2299999999999998E-5</v>
      </c>
    </row>
    <row r="22589" spans="1:5" x14ac:dyDescent="0.3">
      <c r="A22589" t="s">
        <v>2</v>
      </c>
      <c r="B22589">
        <v>2090</v>
      </c>
      <c r="C22589">
        <v>2107</v>
      </c>
      <c r="D22589">
        <v>17</v>
      </c>
      <c r="E22589">
        <v>4.1E-5</v>
      </c>
    </row>
    <row r="22590" spans="1:5" x14ac:dyDescent="0.3">
      <c r="A22590" t="s">
        <v>2</v>
      </c>
      <c r="B22590">
        <v>2090</v>
      </c>
      <c r="C22590">
        <v>2108</v>
      </c>
      <c r="D22590">
        <v>18</v>
      </c>
      <c r="E22590">
        <v>3.9499999999999998E-5</v>
      </c>
    </row>
    <row r="22591" spans="1:5" x14ac:dyDescent="0.3">
      <c r="A22591" t="s">
        <v>2</v>
      </c>
      <c r="B22591">
        <v>2090</v>
      </c>
      <c r="C22591">
        <v>2109</v>
      </c>
      <c r="D22591">
        <v>19</v>
      </c>
      <c r="E22591">
        <v>3.9900000000000001E-5</v>
      </c>
    </row>
    <row r="22592" spans="1:5" x14ac:dyDescent="0.3">
      <c r="A22592" t="s">
        <v>2</v>
      </c>
      <c r="B22592">
        <v>2090</v>
      </c>
      <c r="C22592">
        <v>2110</v>
      </c>
      <c r="D22592">
        <v>20</v>
      </c>
      <c r="E22592">
        <v>4.1E-5</v>
      </c>
    </row>
    <row r="22593" spans="1:5" x14ac:dyDescent="0.3">
      <c r="A22593" t="s">
        <v>2</v>
      </c>
      <c r="B22593">
        <v>2090</v>
      </c>
      <c r="C22593">
        <v>2111</v>
      </c>
      <c r="D22593">
        <v>21</v>
      </c>
      <c r="E22593">
        <v>3.9900000000000001E-5</v>
      </c>
    </row>
    <row r="22594" spans="1:5" x14ac:dyDescent="0.3">
      <c r="A22594" t="s">
        <v>2</v>
      </c>
      <c r="B22594">
        <v>2090</v>
      </c>
      <c r="C22594">
        <v>2112</v>
      </c>
      <c r="D22594">
        <v>22</v>
      </c>
      <c r="E22594">
        <v>3.6100000000000003E-5</v>
      </c>
    </row>
    <row r="22595" spans="1:5" x14ac:dyDescent="0.3">
      <c r="A22595" t="s">
        <v>2</v>
      </c>
      <c r="B22595">
        <v>2090</v>
      </c>
      <c r="C22595">
        <v>2113</v>
      </c>
      <c r="D22595">
        <v>23</v>
      </c>
      <c r="E22595">
        <v>3.1900000000000003E-5</v>
      </c>
    </row>
    <row r="22596" spans="1:5" x14ac:dyDescent="0.3">
      <c r="A22596" t="s">
        <v>2</v>
      </c>
      <c r="B22596">
        <v>2090</v>
      </c>
      <c r="C22596">
        <v>2114</v>
      </c>
      <c r="D22596">
        <v>24</v>
      </c>
      <c r="E22596">
        <v>3.0300000000000001E-5</v>
      </c>
    </row>
    <row r="22597" spans="1:5" x14ac:dyDescent="0.3">
      <c r="A22597" t="s">
        <v>2</v>
      </c>
      <c r="B22597">
        <v>2090</v>
      </c>
      <c r="C22597">
        <v>2115</v>
      </c>
      <c r="D22597">
        <v>25</v>
      </c>
      <c r="E22597">
        <v>3.1099999999999997E-5</v>
      </c>
    </row>
    <row r="22598" spans="1:5" x14ac:dyDescent="0.3">
      <c r="A22598" t="s">
        <v>2</v>
      </c>
      <c r="B22598">
        <v>2090</v>
      </c>
      <c r="C22598">
        <v>2116</v>
      </c>
      <c r="D22598">
        <v>26</v>
      </c>
      <c r="E22598">
        <v>3.2700000000000002E-5</v>
      </c>
    </row>
    <row r="22599" spans="1:5" x14ac:dyDescent="0.3">
      <c r="A22599" t="s">
        <v>2</v>
      </c>
      <c r="B22599">
        <v>2090</v>
      </c>
      <c r="C22599">
        <v>2117</v>
      </c>
      <c r="D22599">
        <v>27</v>
      </c>
      <c r="E22599">
        <v>3.3300000000000003E-5</v>
      </c>
    </row>
    <row r="22600" spans="1:5" x14ac:dyDescent="0.3">
      <c r="A22600" t="s">
        <v>2</v>
      </c>
      <c r="B22600">
        <v>2090</v>
      </c>
      <c r="C22600">
        <v>2118</v>
      </c>
      <c r="D22600">
        <v>28</v>
      </c>
      <c r="E22600">
        <v>3.4100000000000002E-5</v>
      </c>
    </row>
    <row r="22601" spans="1:5" x14ac:dyDescent="0.3">
      <c r="A22601" t="s">
        <v>2</v>
      </c>
      <c r="B22601">
        <v>2090</v>
      </c>
      <c r="C22601">
        <v>2119</v>
      </c>
      <c r="D22601">
        <v>29</v>
      </c>
      <c r="E22601">
        <v>3.4999999999999997E-5</v>
      </c>
    </row>
    <row r="22602" spans="1:5" x14ac:dyDescent="0.3">
      <c r="A22602" t="s">
        <v>2</v>
      </c>
      <c r="B22602">
        <v>2090</v>
      </c>
      <c r="C22602">
        <v>2120</v>
      </c>
      <c r="D22602">
        <v>30</v>
      </c>
      <c r="E22602">
        <v>3.6399999999999997E-5</v>
      </c>
    </row>
    <row r="22603" spans="1:5" x14ac:dyDescent="0.3">
      <c r="A22603" t="s">
        <v>2</v>
      </c>
      <c r="B22603">
        <v>2090</v>
      </c>
      <c r="C22603">
        <v>2121</v>
      </c>
      <c r="D22603">
        <v>31</v>
      </c>
      <c r="E22603">
        <v>3.8099999999999998E-5</v>
      </c>
    </row>
    <row r="22604" spans="1:5" x14ac:dyDescent="0.3">
      <c r="A22604" t="s">
        <v>2</v>
      </c>
      <c r="B22604">
        <v>2090</v>
      </c>
      <c r="C22604">
        <v>2122</v>
      </c>
      <c r="D22604">
        <v>32</v>
      </c>
      <c r="E22604">
        <v>4.0000000000000003E-5</v>
      </c>
    </row>
    <row r="22605" spans="1:5" x14ac:dyDescent="0.3">
      <c r="A22605" t="s">
        <v>2</v>
      </c>
      <c r="B22605">
        <v>2090</v>
      </c>
      <c r="C22605">
        <v>2123</v>
      </c>
      <c r="D22605">
        <v>33</v>
      </c>
      <c r="E22605">
        <v>4.1399999999999997E-5</v>
      </c>
    </row>
    <row r="22606" spans="1:5" x14ac:dyDescent="0.3">
      <c r="A22606" t="s">
        <v>2</v>
      </c>
      <c r="B22606">
        <v>2090</v>
      </c>
      <c r="C22606">
        <v>2124</v>
      </c>
      <c r="D22606">
        <v>34</v>
      </c>
      <c r="E22606">
        <v>4.2299999999999998E-5</v>
      </c>
    </row>
    <row r="22607" spans="1:5" x14ac:dyDescent="0.3">
      <c r="A22607" t="s">
        <v>2</v>
      </c>
      <c r="B22607">
        <v>2091</v>
      </c>
      <c r="C22607">
        <v>2091</v>
      </c>
      <c r="D22607">
        <v>0</v>
      </c>
      <c r="E22607">
        <v>2.8880000000000003E-4</v>
      </c>
    </row>
    <row r="22608" spans="1:5" x14ac:dyDescent="0.3">
      <c r="A22608" t="s">
        <v>2</v>
      </c>
      <c r="B22608">
        <v>2091</v>
      </c>
      <c r="C22608">
        <v>2092</v>
      </c>
      <c r="D22608">
        <v>1</v>
      </c>
      <c r="E22608">
        <v>3.1999999999999999E-6</v>
      </c>
    </row>
    <row r="22609" spans="1:5" x14ac:dyDescent="0.3">
      <c r="A22609" t="s">
        <v>2</v>
      </c>
      <c r="B22609">
        <v>2091</v>
      </c>
      <c r="C22609">
        <v>2093</v>
      </c>
      <c r="D22609">
        <v>2</v>
      </c>
      <c r="E22609">
        <v>2.0999999999999998E-6</v>
      </c>
    </row>
    <row r="22610" spans="1:5" x14ac:dyDescent="0.3">
      <c r="A22610" t="s">
        <v>2</v>
      </c>
      <c r="B22610">
        <v>2091</v>
      </c>
      <c r="C22610">
        <v>2094</v>
      </c>
      <c r="D22610">
        <v>3</v>
      </c>
      <c r="E22610">
        <v>1.9999999999999999E-6</v>
      </c>
    </row>
    <row r="22611" spans="1:5" x14ac:dyDescent="0.3">
      <c r="A22611" t="s">
        <v>2</v>
      </c>
      <c r="B22611">
        <v>2091</v>
      </c>
      <c r="C22611">
        <v>2095</v>
      </c>
      <c r="D22611">
        <v>4</v>
      </c>
      <c r="E22611">
        <v>1.7E-6</v>
      </c>
    </row>
    <row r="22612" spans="1:5" x14ac:dyDescent="0.3">
      <c r="A22612" t="s">
        <v>2</v>
      </c>
      <c r="B22612">
        <v>2091</v>
      </c>
      <c r="C22612">
        <v>2096</v>
      </c>
      <c r="D22612">
        <v>5</v>
      </c>
      <c r="E22612">
        <v>2.3E-6</v>
      </c>
    </row>
    <row r="22613" spans="1:5" x14ac:dyDescent="0.3">
      <c r="A22613" t="s">
        <v>2</v>
      </c>
      <c r="B22613">
        <v>2091</v>
      </c>
      <c r="C22613">
        <v>2097</v>
      </c>
      <c r="D22613">
        <v>6</v>
      </c>
      <c r="E22613">
        <v>2.7999999999999999E-6</v>
      </c>
    </row>
    <row r="22614" spans="1:5" x14ac:dyDescent="0.3">
      <c r="A22614" t="s">
        <v>2</v>
      </c>
      <c r="B22614">
        <v>2091</v>
      </c>
      <c r="C22614">
        <v>2098</v>
      </c>
      <c r="D22614">
        <v>7</v>
      </c>
      <c r="E22614">
        <v>3.4000000000000001E-6</v>
      </c>
    </row>
    <row r="22615" spans="1:5" x14ac:dyDescent="0.3">
      <c r="A22615" t="s">
        <v>2</v>
      </c>
      <c r="B22615">
        <v>2091</v>
      </c>
      <c r="C22615">
        <v>2099</v>
      </c>
      <c r="D22615">
        <v>8</v>
      </c>
      <c r="E22615">
        <v>4.3000000000000003E-6</v>
      </c>
    </row>
    <row r="22616" spans="1:5" x14ac:dyDescent="0.3">
      <c r="A22616" t="s">
        <v>2</v>
      </c>
      <c r="B22616">
        <v>2091</v>
      </c>
      <c r="C22616">
        <v>2100</v>
      </c>
      <c r="D22616">
        <v>9</v>
      </c>
      <c r="E22616">
        <v>5.6999999999999996E-6</v>
      </c>
    </row>
    <row r="22617" spans="1:5" x14ac:dyDescent="0.3">
      <c r="A22617" t="s">
        <v>2</v>
      </c>
      <c r="B22617">
        <v>2091</v>
      </c>
      <c r="C22617">
        <v>2101</v>
      </c>
      <c r="D22617">
        <v>10</v>
      </c>
      <c r="E22617">
        <v>7.7999999999999999E-6</v>
      </c>
    </row>
    <row r="22618" spans="1:5" x14ac:dyDescent="0.3">
      <c r="A22618" t="s">
        <v>2</v>
      </c>
      <c r="B22618">
        <v>2091</v>
      </c>
      <c r="C22618">
        <v>2102</v>
      </c>
      <c r="D22618">
        <v>11</v>
      </c>
      <c r="E22618">
        <v>1.0900000000000001E-5</v>
      </c>
    </row>
    <row r="22619" spans="1:5" x14ac:dyDescent="0.3">
      <c r="A22619" t="s">
        <v>2</v>
      </c>
      <c r="B22619">
        <v>2091</v>
      </c>
      <c r="C22619">
        <v>2103</v>
      </c>
      <c r="D22619">
        <v>12</v>
      </c>
      <c r="E22619">
        <v>1.52E-5</v>
      </c>
    </row>
    <row r="22620" spans="1:5" x14ac:dyDescent="0.3">
      <c r="A22620" t="s">
        <v>2</v>
      </c>
      <c r="B22620">
        <v>2091</v>
      </c>
      <c r="C22620">
        <v>2104</v>
      </c>
      <c r="D22620">
        <v>13</v>
      </c>
      <c r="E22620">
        <v>2.1699999999999999E-5</v>
      </c>
    </row>
    <row r="22621" spans="1:5" x14ac:dyDescent="0.3">
      <c r="A22621" t="s">
        <v>2</v>
      </c>
      <c r="B22621">
        <v>2091</v>
      </c>
      <c r="C22621">
        <v>2105</v>
      </c>
      <c r="D22621">
        <v>14</v>
      </c>
      <c r="E22621">
        <v>3.04E-5</v>
      </c>
    </row>
    <row r="22622" spans="1:5" x14ac:dyDescent="0.3">
      <c r="A22622" t="s">
        <v>2</v>
      </c>
      <c r="B22622">
        <v>2091</v>
      </c>
      <c r="C22622">
        <v>2106</v>
      </c>
      <c r="D22622">
        <v>15</v>
      </c>
      <c r="E22622">
        <v>3.82E-5</v>
      </c>
    </row>
    <row r="22623" spans="1:5" x14ac:dyDescent="0.3">
      <c r="A22623" t="s">
        <v>2</v>
      </c>
      <c r="B22623">
        <v>2091</v>
      </c>
      <c r="C22623">
        <v>2107</v>
      </c>
      <c r="D22623">
        <v>16</v>
      </c>
      <c r="E22623">
        <v>4.1399999999999997E-5</v>
      </c>
    </row>
    <row r="22624" spans="1:5" x14ac:dyDescent="0.3">
      <c r="A22624" t="s">
        <v>2</v>
      </c>
      <c r="B22624">
        <v>2091</v>
      </c>
      <c r="C22624">
        <v>2108</v>
      </c>
      <c r="D22624">
        <v>17</v>
      </c>
      <c r="E22624">
        <v>4.0200000000000001E-5</v>
      </c>
    </row>
    <row r="22625" spans="1:5" x14ac:dyDescent="0.3">
      <c r="A22625" t="s">
        <v>2</v>
      </c>
      <c r="B22625">
        <v>2091</v>
      </c>
      <c r="C22625">
        <v>2109</v>
      </c>
      <c r="D22625">
        <v>18</v>
      </c>
      <c r="E22625">
        <v>3.8600000000000003E-5</v>
      </c>
    </row>
    <row r="22626" spans="1:5" x14ac:dyDescent="0.3">
      <c r="A22626" t="s">
        <v>2</v>
      </c>
      <c r="B22626">
        <v>2091</v>
      </c>
      <c r="C22626">
        <v>2110</v>
      </c>
      <c r="D22626">
        <v>19</v>
      </c>
      <c r="E22626">
        <v>3.8999999999999999E-5</v>
      </c>
    </row>
    <row r="22627" spans="1:5" x14ac:dyDescent="0.3">
      <c r="A22627" t="s">
        <v>2</v>
      </c>
      <c r="B22627">
        <v>2091</v>
      </c>
      <c r="C22627">
        <v>2111</v>
      </c>
      <c r="D22627">
        <v>20</v>
      </c>
      <c r="E22627">
        <v>4.0000000000000003E-5</v>
      </c>
    </row>
    <row r="22628" spans="1:5" x14ac:dyDescent="0.3">
      <c r="A22628" t="s">
        <v>2</v>
      </c>
      <c r="B22628">
        <v>2091</v>
      </c>
      <c r="C22628">
        <v>2112</v>
      </c>
      <c r="D22628">
        <v>21</v>
      </c>
      <c r="E22628">
        <v>3.8999999999999999E-5</v>
      </c>
    </row>
    <row r="22629" spans="1:5" x14ac:dyDescent="0.3">
      <c r="A22629" t="s">
        <v>2</v>
      </c>
      <c r="B22629">
        <v>2091</v>
      </c>
      <c r="C22629">
        <v>2113</v>
      </c>
      <c r="D22629">
        <v>22</v>
      </c>
      <c r="E22629">
        <v>3.5299999999999997E-5</v>
      </c>
    </row>
    <row r="22630" spans="1:5" x14ac:dyDescent="0.3">
      <c r="A22630" t="s">
        <v>2</v>
      </c>
      <c r="B22630">
        <v>2091</v>
      </c>
      <c r="C22630">
        <v>2114</v>
      </c>
      <c r="D22630">
        <v>23</v>
      </c>
      <c r="E22630">
        <v>3.1199999999999999E-5</v>
      </c>
    </row>
    <row r="22631" spans="1:5" x14ac:dyDescent="0.3">
      <c r="A22631" t="s">
        <v>2</v>
      </c>
      <c r="B22631">
        <v>2091</v>
      </c>
      <c r="C22631">
        <v>2115</v>
      </c>
      <c r="D22631">
        <v>24</v>
      </c>
      <c r="E22631">
        <v>2.9499999999999999E-5</v>
      </c>
    </row>
    <row r="22632" spans="1:5" x14ac:dyDescent="0.3">
      <c r="A22632" t="s">
        <v>2</v>
      </c>
      <c r="B22632">
        <v>2091</v>
      </c>
      <c r="C22632">
        <v>2116</v>
      </c>
      <c r="D22632">
        <v>25</v>
      </c>
      <c r="E22632">
        <v>3.0300000000000001E-5</v>
      </c>
    </row>
    <row r="22633" spans="1:5" x14ac:dyDescent="0.3">
      <c r="A22633" t="s">
        <v>2</v>
      </c>
      <c r="B22633">
        <v>2091</v>
      </c>
      <c r="C22633">
        <v>2117</v>
      </c>
      <c r="D22633">
        <v>26</v>
      </c>
      <c r="E22633">
        <v>3.1900000000000003E-5</v>
      </c>
    </row>
    <row r="22634" spans="1:5" x14ac:dyDescent="0.3">
      <c r="A22634" t="s">
        <v>2</v>
      </c>
      <c r="B22634">
        <v>2091</v>
      </c>
      <c r="C22634">
        <v>2118</v>
      </c>
      <c r="D22634">
        <v>27</v>
      </c>
      <c r="E22634">
        <v>3.2499999999999997E-5</v>
      </c>
    </row>
    <row r="22635" spans="1:5" x14ac:dyDescent="0.3">
      <c r="A22635" t="s">
        <v>2</v>
      </c>
      <c r="B22635">
        <v>2091</v>
      </c>
      <c r="C22635">
        <v>2119</v>
      </c>
      <c r="D22635">
        <v>28</v>
      </c>
      <c r="E22635">
        <v>3.3300000000000003E-5</v>
      </c>
    </row>
    <row r="22636" spans="1:5" x14ac:dyDescent="0.3">
      <c r="A22636" t="s">
        <v>2</v>
      </c>
      <c r="B22636">
        <v>2091</v>
      </c>
      <c r="C22636">
        <v>2120</v>
      </c>
      <c r="D22636">
        <v>29</v>
      </c>
      <c r="E22636">
        <v>3.4100000000000002E-5</v>
      </c>
    </row>
    <row r="22637" spans="1:5" x14ac:dyDescent="0.3">
      <c r="A22637" t="s">
        <v>2</v>
      </c>
      <c r="B22637">
        <v>2091</v>
      </c>
      <c r="C22637">
        <v>2121</v>
      </c>
      <c r="D22637">
        <v>30</v>
      </c>
      <c r="E22637">
        <v>3.54E-5</v>
      </c>
    </row>
    <row r="22638" spans="1:5" x14ac:dyDescent="0.3">
      <c r="A22638" t="s">
        <v>2</v>
      </c>
      <c r="B22638">
        <v>2091</v>
      </c>
      <c r="C22638">
        <v>2122</v>
      </c>
      <c r="D22638">
        <v>31</v>
      </c>
      <c r="E22638">
        <v>3.7200000000000003E-5</v>
      </c>
    </row>
    <row r="22639" spans="1:5" x14ac:dyDescent="0.3">
      <c r="A22639" t="s">
        <v>2</v>
      </c>
      <c r="B22639">
        <v>2091</v>
      </c>
      <c r="C22639">
        <v>2123</v>
      </c>
      <c r="D22639">
        <v>32</v>
      </c>
      <c r="E22639">
        <v>3.9100000000000002E-5</v>
      </c>
    </row>
    <row r="22640" spans="1:5" x14ac:dyDescent="0.3">
      <c r="A22640" t="s">
        <v>2</v>
      </c>
      <c r="B22640">
        <v>2091</v>
      </c>
      <c r="C22640">
        <v>2124</v>
      </c>
      <c r="D22640">
        <v>33</v>
      </c>
      <c r="E22640">
        <v>4.0399999999999999E-5</v>
      </c>
    </row>
    <row r="22641" spans="1:5" x14ac:dyDescent="0.3">
      <c r="A22641" t="s">
        <v>2</v>
      </c>
      <c r="B22641">
        <v>2092</v>
      </c>
      <c r="C22641">
        <v>2092</v>
      </c>
      <c r="D22641">
        <v>0</v>
      </c>
      <c r="E22641">
        <v>2.7690000000000001E-4</v>
      </c>
    </row>
    <row r="22642" spans="1:5" x14ac:dyDescent="0.3">
      <c r="A22642" t="s">
        <v>2</v>
      </c>
      <c r="B22642">
        <v>2092</v>
      </c>
      <c r="C22642">
        <v>2093</v>
      </c>
      <c r="D22642">
        <v>1</v>
      </c>
      <c r="E22642">
        <v>3.0000000000000001E-6</v>
      </c>
    </row>
    <row r="22643" spans="1:5" x14ac:dyDescent="0.3">
      <c r="A22643" t="s">
        <v>2</v>
      </c>
      <c r="B22643">
        <v>2092</v>
      </c>
      <c r="C22643">
        <v>2094</v>
      </c>
      <c r="D22643">
        <v>2</v>
      </c>
      <c r="E22643">
        <v>1.9999999999999999E-6</v>
      </c>
    </row>
    <row r="22644" spans="1:5" x14ac:dyDescent="0.3">
      <c r="A22644" t="s">
        <v>2</v>
      </c>
      <c r="B22644">
        <v>2092</v>
      </c>
      <c r="C22644">
        <v>2095</v>
      </c>
      <c r="D22644">
        <v>3</v>
      </c>
      <c r="E22644">
        <v>1.7999999999999999E-6</v>
      </c>
    </row>
    <row r="22645" spans="1:5" x14ac:dyDescent="0.3">
      <c r="A22645" t="s">
        <v>2</v>
      </c>
      <c r="B22645">
        <v>2092</v>
      </c>
      <c r="C22645">
        <v>2096</v>
      </c>
      <c r="D22645">
        <v>4</v>
      </c>
      <c r="E22645">
        <v>1.5999999999999999E-6</v>
      </c>
    </row>
    <row r="22646" spans="1:5" x14ac:dyDescent="0.3">
      <c r="A22646" t="s">
        <v>2</v>
      </c>
      <c r="B22646">
        <v>2092</v>
      </c>
      <c r="C22646">
        <v>2097</v>
      </c>
      <c r="D22646">
        <v>5</v>
      </c>
      <c r="E22646">
        <v>2.0999999999999998E-6</v>
      </c>
    </row>
    <row r="22647" spans="1:5" x14ac:dyDescent="0.3">
      <c r="A22647" t="s">
        <v>2</v>
      </c>
      <c r="B22647">
        <v>2092</v>
      </c>
      <c r="C22647">
        <v>2098</v>
      </c>
      <c r="D22647">
        <v>6</v>
      </c>
      <c r="E22647">
        <v>2.7E-6</v>
      </c>
    </row>
    <row r="22648" spans="1:5" x14ac:dyDescent="0.3">
      <c r="A22648" t="s">
        <v>2</v>
      </c>
      <c r="B22648">
        <v>2092</v>
      </c>
      <c r="C22648">
        <v>2099</v>
      </c>
      <c r="D22648">
        <v>7</v>
      </c>
      <c r="E22648">
        <v>3.3000000000000002E-6</v>
      </c>
    </row>
    <row r="22649" spans="1:5" x14ac:dyDescent="0.3">
      <c r="A22649" t="s">
        <v>2</v>
      </c>
      <c r="B22649">
        <v>2092</v>
      </c>
      <c r="C22649">
        <v>2100</v>
      </c>
      <c r="D22649">
        <v>8</v>
      </c>
      <c r="E22649">
        <v>4.0999999999999997E-6</v>
      </c>
    </row>
    <row r="22650" spans="1:5" x14ac:dyDescent="0.3">
      <c r="A22650" t="s">
        <v>2</v>
      </c>
      <c r="B22650">
        <v>2092</v>
      </c>
      <c r="C22650">
        <v>2101</v>
      </c>
      <c r="D22650">
        <v>9</v>
      </c>
      <c r="E22650">
        <v>5.4999999999999999E-6</v>
      </c>
    </row>
    <row r="22651" spans="1:5" x14ac:dyDescent="0.3">
      <c r="A22651" t="s">
        <v>2</v>
      </c>
      <c r="B22651">
        <v>2092</v>
      </c>
      <c r="C22651">
        <v>2102</v>
      </c>
      <c r="D22651">
        <v>10</v>
      </c>
      <c r="E22651">
        <v>7.6000000000000001E-6</v>
      </c>
    </row>
    <row r="22652" spans="1:5" x14ac:dyDescent="0.3">
      <c r="A22652" t="s">
        <v>2</v>
      </c>
      <c r="B22652">
        <v>2092</v>
      </c>
      <c r="C22652">
        <v>2103</v>
      </c>
      <c r="D22652">
        <v>11</v>
      </c>
      <c r="E22652">
        <v>1.06E-5</v>
      </c>
    </row>
    <row r="22653" spans="1:5" x14ac:dyDescent="0.3">
      <c r="A22653" t="s">
        <v>2</v>
      </c>
      <c r="B22653">
        <v>2092</v>
      </c>
      <c r="C22653">
        <v>2104</v>
      </c>
      <c r="D22653">
        <v>12</v>
      </c>
      <c r="E22653">
        <v>1.4800000000000001E-5</v>
      </c>
    </row>
    <row r="22654" spans="1:5" x14ac:dyDescent="0.3">
      <c r="A22654" t="s">
        <v>2</v>
      </c>
      <c r="B22654">
        <v>2092</v>
      </c>
      <c r="C22654">
        <v>2105</v>
      </c>
      <c r="D22654">
        <v>13</v>
      </c>
      <c r="E22654">
        <v>2.1100000000000001E-5</v>
      </c>
    </row>
    <row r="22655" spans="1:5" x14ac:dyDescent="0.3">
      <c r="A22655" t="s">
        <v>2</v>
      </c>
      <c r="B22655">
        <v>2092</v>
      </c>
      <c r="C22655">
        <v>2106</v>
      </c>
      <c r="D22655">
        <v>14</v>
      </c>
      <c r="E22655">
        <v>2.9600000000000001E-5</v>
      </c>
    </row>
    <row r="22656" spans="1:5" x14ac:dyDescent="0.3">
      <c r="A22656" t="s">
        <v>2</v>
      </c>
      <c r="B22656">
        <v>2092</v>
      </c>
      <c r="C22656">
        <v>2107</v>
      </c>
      <c r="D22656">
        <v>15</v>
      </c>
      <c r="E22656">
        <v>3.7400000000000001E-5</v>
      </c>
    </row>
    <row r="22657" spans="1:5" x14ac:dyDescent="0.3">
      <c r="A22657" t="s">
        <v>2</v>
      </c>
      <c r="B22657">
        <v>2092</v>
      </c>
      <c r="C22657">
        <v>2108</v>
      </c>
      <c r="D22657">
        <v>16</v>
      </c>
      <c r="E22657">
        <v>4.0599999999999998E-5</v>
      </c>
    </row>
    <row r="22658" spans="1:5" x14ac:dyDescent="0.3">
      <c r="A22658" t="s">
        <v>2</v>
      </c>
      <c r="B22658">
        <v>2092</v>
      </c>
      <c r="C22658">
        <v>2109</v>
      </c>
      <c r="D22658">
        <v>17</v>
      </c>
      <c r="E22658">
        <v>3.9400000000000002E-5</v>
      </c>
    </row>
    <row r="22659" spans="1:5" x14ac:dyDescent="0.3">
      <c r="A22659" t="s">
        <v>2</v>
      </c>
      <c r="B22659">
        <v>2092</v>
      </c>
      <c r="C22659">
        <v>2110</v>
      </c>
      <c r="D22659">
        <v>18</v>
      </c>
      <c r="E22659">
        <v>3.7700000000000002E-5</v>
      </c>
    </row>
    <row r="22660" spans="1:5" x14ac:dyDescent="0.3">
      <c r="A22660" t="s">
        <v>2</v>
      </c>
      <c r="B22660">
        <v>2092</v>
      </c>
      <c r="C22660">
        <v>2111</v>
      </c>
      <c r="D22660">
        <v>19</v>
      </c>
      <c r="E22660">
        <v>3.8000000000000002E-5</v>
      </c>
    </row>
    <row r="22661" spans="1:5" x14ac:dyDescent="0.3">
      <c r="A22661" t="s">
        <v>2</v>
      </c>
      <c r="B22661">
        <v>2092</v>
      </c>
      <c r="C22661">
        <v>2112</v>
      </c>
      <c r="D22661">
        <v>20</v>
      </c>
      <c r="E22661">
        <v>3.9100000000000002E-5</v>
      </c>
    </row>
    <row r="22662" spans="1:5" x14ac:dyDescent="0.3">
      <c r="A22662" t="s">
        <v>2</v>
      </c>
      <c r="B22662">
        <v>2092</v>
      </c>
      <c r="C22662">
        <v>2113</v>
      </c>
      <c r="D22662">
        <v>21</v>
      </c>
      <c r="E22662">
        <v>3.82E-5</v>
      </c>
    </row>
    <row r="22663" spans="1:5" x14ac:dyDescent="0.3">
      <c r="A22663" t="s">
        <v>2</v>
      </c>
      <c r="B22663">
        <v>2092</v>
      </c>
      <c r="C22663">
        <v>2114</v>
      </c>
      <c r="D22663">
        <v>22</v>
      </c>
      <c r="E22663">
        <v>3.4499999999999998E-5</v>
      </c>
    </row>
    <row r="22664" spans="1:5" x14ac:dyDescent="0.3">
      <c r="A22664" t="s">
        <v>2</v>
      </c>
      <c r="B22664">
        <v>2092</v>
      </c>
      <c r="C22664">
        <v>2115</v>
      </c>
      <c r="D22664">
        <v>23</v>
      </c>
      <c r="E22664">
        <v>3.04E-5</v>
      </c>
    </row>
    <row r="22665" spans="1:5" x14ac:dyDescent="0.3">
      <c r="A22665" t="s">
        <v>2</v>
      </c>
      <c r="B22665">
        <v>2092</v>
      </c>
      <c r="C22665">
        <v>2116</v>
      </c>
      <c r="D22665">
        <v>24</v>
      </c>
      <c r="E22665">
        <v>2.87E-5</v>
      </c>
    </row>
    <row r="22666" spans="1:5" x14ac:dyDescent="0.3">
      <c r="A22666" t="s">
        <v>2</v>
      </c>
      <c r="B22666">
        <v>2092</v>
      </c>
      <c r="C22666">
        <v>2117</v>
      </c>
      <c r="D22666">
        <v>25</v>
      </c>
      <c r="E22666">
        <v>2.9499999999999999E-5</v>
      </c>
    </row>
    <row r="22667" spans="1:5" x14ac:dyDescent="0.3">
      <c r="A22667" t="s">
        <v>2</v>
      </c>
      <c r="B22667">
        <v>2092</v>
      </c>
      <c r="C22667">
        <v>2118</v>
      </c>
      <c r="D22667">
        <v>26</v>
      </c>
      <c r="E22667">
        <v>3.1099999999999997E-5</v>
      </c>
    </row>
    <row r="22668" spans="1:5" x14ac:dyDescent="0.3">
      <c r="A22668" t="s">
        <v>2</v>
      </c>
      <c r="B22668">
        <v>2092</v>
      </c>
      <c r="C22668">
        <v>2119</v>
      </c>
      <c r="D22668">
        <v>27</v>
      </c>
      <c r="E22668">
        <v>3.1699999999999998E-5</v>
      </c>
    </row>
    <row r="22669" spans="1:5" x14ac:dyDescent="0.3">
      <c r="A22669" t="s">
        <v>2</v>
      </c>
      <c r="B22669">
        <v>2092</v>
      </c>
      <c r="C22669">
        <v>2120</v>
      </c>
      <c r="D22669">
        <v>28</v>
      </c>
      <c r="E22669">
        <v>3.2499999999999997E-5</v>
      </c>
    </row>
    <row r="22670" spans="1:5" x14ac:dyDescent="0.3">
      <c r="A22670" t="s">
        <v>2</v>
      </c>
      <c r="B22670">
        <v>2092</v>
      </c>
      <c r="C22670">
        <v>2121</v>
      </c>
      <c r="D22670">
        <v>29</v>
      </c>
      <c r="E22670">
        <v>3.3200000000000001E-5</v>
      </c>
    </row>
    <row r="22671" spans="1:5" x14ac:dyDescent="0.3">
      <c r="A22671" t="s">
        <v>2</v>
      </c>
      <c r="B22671">
        <v>2092</v>
      </c>
      <c r="C22671">
        <v>2122</v>
      </c>
      <c r="D22671">
        <v>30</v>
      </c>
      <c r="E22671">
        <v>3.4600000000000001E-5</v>
      </c>
    </row>
    <row r="22672" spans="1:5" x14ac:dyDescent="0.3">
      <c r="A22672" t="s">
        <v>2</v>
      </c>
      <c r="B22672">
        <v>2092</v>
      </c>
      <c r="C22672">
        <v>2123</v>
      </c>
      <c r="D22672">
        <v>31</v>
      </c>
      <c r="E22672">
        <v>3.6399999999999997E-5</v>
      </c>
    </row>
    <row r="22673" spans="1:5" x14ac:dyDescent="0.3">
      <c r="A22673" t="s">
        <v>2</v>
      </c>
      <c r="B22673">
        <v>2092</v>
      </c>
      <c r="C22673">
        <v>2124</v>
      </c>
      <c r="D22673">
        <v>32</v>
      </c>
      <c r="E22673">
        <v>3.82E-5</v>
      </c>
    </row>
    <row r="22674" spans="1:5" x14ac:dyDescent="0.3">
      <c r="A22674" t="s">
        <v>2</v>
      </c>
      <c r="B22674">
        <v>2093</v>
      </c>
      <c r="C22674">
        <v>2093</v>
      </c>
      <c r="D22674">
        <v>0</v>
      </c>
      <c r="E22674">
        <v>2.6630000000000002E-4</v>
      </c>
    </row>
    <row r="22675" spans="1:5" x14ac:dyDescent="0.3">
      <c r="A22675" t="s">
        <v>2</v>
      </c>
      <c r="B22675">
        <v>2093</v>
      </c>
      <c r="C22675">
        <v>2094</v>
      </c>
      <c r="D22675">
        <v>1</v>
      </c>
      <c r="E22675">
        <v>2.7999999999999999E-6</v>
      </c>
    </row>
    <row r="22676" spans="1:5" x14ac:dyDescent="0.3">
      <c r="A22676" t="s">
        <v>2</v>
      </c>
      <c r="B22676">
        <v>2093</v>
      </c>
      <c r="C22676">
        <v>2095</v>
      </c>
      <c r="D22676">
        <v>2</v>
      </c>
      <c r="E22676">
        <v>1.9E-6</v>
      </c>
    </row>
    <row r="22677" spans="1:5" x14ac:dyDescent="0.3">
      <c r="A22677" t="s">
        <v>2</v>
      </c>
      <c r="B22677">
        <v>2093</v>
      </c>
      <c r="C22677">
        <v>2096</v>
      </c>
      <c r="D22677">
        <v>3</v>
      </c>
      <c r="E22677">
        <v>1.7E-6</v>
      </c>
    </row>
    <row r="22678" spans="1:5" x14ac:dyDescent="0.3">
      <c r="A22678" t="s">
        <v>2</v>
      </c>
      <c r="B22678">
        <v>2093</v>
      </c>
      <c r="C22678">
        <v>2097</v>
      </c>
      <c r="D22678">
        <v>4</v>
      </c>
      <c r="E22678">
        <v>1.5E-6</v>
      </c>
    </row>
    <row r="22679" spans="1:5" x14ac:dyDescent="0.3">
      <c r="A22679" t="s">
        <v>2</v>
      </c>
      <c r="B22679">
        <v>2093</v>
      </c>
      <c r="C22679">
        <v>2098</v>
      </c>
      <c r="D22679">
        <v>5</v>
      </c>
      <c r="E22679">
        <v>1.9999999999999999E-6</v>
      </c>
    </row>
    <row r="22680" spans="1:5" x14ac:dyDescent="0.3">
      <c r="A22680" t="s">
        <v>2</v>
      </c>
      <c r="B22680">
        <v>2093</v>
      </c>
      <c r="C22680">
        <v>2099</v>
      </c>
      <c r="D22680">
        <v>6</v>
      </c>
      <c r="E22680">
        <v>2.5000000000000002E-6</v>
      </c>
    </row>
    <row r="22681" spans="1:5" x14ac:dyDescent="0.3">
      <c r="A22681" t="s">
        <v>2</v>
      </c>
      <c r="B22681">
        <v>2093</v>
      </c>
      <c r="C22681">
        <v>2100</v>
      </c>
      <c r="D22681">
        <v>7</v>
      </c>
      <c r="E22681">
        <v>3.1E-6</v>
      </c>
    </row>
    <row r="22682" spans="1:5" x14ac:dyDescent="0.3">
      <c r="A22682" t="s">
        <v>2</v>
      </c>
      <c r="B22682">
        <v>2093</v>
      </c>
      <c r="C22682">
        <v>2101</v>
      </c>
      <c r="D22682">
        <v>8</v>
      </c>
      <c r="E22682">
        <v>3.9999999999999998E-6</v>
      </c>
    </row>
    <row r="22683" spans="1:5" x14ac:dyDescent="0.3">
      <c r="A22683" t="s">
        <v>2</v>
      </c>
      <c r="B22683">
        <v>2093</v>
      </c>
      <c r="C22683">
        <v>2102</v>
      </c>
      <c r="D22683">
        <v>9</v>
      </c>
      <c r="E22683">
        <v>5.3000000000000001E-6</v>
      </c>
    </row>
    <row r="22684" spans="1:5" x14ac:dyDescent="0.3">
      <c r="A22684" t="s">
        <v>2</v>
      </c>
      <c r="B22684">
        <v>2093</v>
      </c>
      <c r="C22684">
        <v>2103</v>
      </c>
      <c r="D22684">
        <v>10</v>
      </c>
      <c r="E22684">
        <v>7.3000000000000004E-6</v>
      </c>
    </row>
    <row r="22685" spans="1:5" x14ac:dyDescent="0.3">
      <c r="A22685" t="s">
        <v>2</v>
      </c>
      <c r="B22685">
        <v>2093</v>
      </c>
      <c r="C22685">
        <v>2104</v>
      </c>
      <c r="D22685">
        <v>11</v>
      </c>
      <c r="E22685">
        <v>1.03E-5</v>
      </c>
    </row>
    <row r="22686" spans="1:5" x14ac:dyDescent="0.3">
      <c r="A22686" t="s">
        <v>2</v>
      </c>
      <c r="B22686">
        <v>2093</v>
      </c>
      <c r="C22686">
        <v>2105</v>
      </c>
      <c r="D22686">
        <v>12</v>
      </c>
      <c r="E22686">
        <v>1.4399999999999999E-5</v>
      </c>
    </row>
    <row r="22687" spans="1:5" x14ac:dyDescent="0.3">
      <c r="A22687" t="s">
        <v>2</v>
      </c>
      <c r="B22687">
        <v>2093</v>
      </c>
      <c r="C22687">
        <v>2106</v>
      </c>
      <c r="D22687">
        <v>13</v>
      </c>
      <c r="E22687">
        <v>2.0599999999999999E-5</v>
      </c>
    </row>
    <row r="22688" spans="1:5" x14ac:dyDescent="0.3">
      <c r="A22688" t="s">
        <v>2</v>
      </c>
      <c r="B22688">
        <v>2093</v>
      </c>
      <c r="C22688">
        <v>2107</v>
      </c>
      <c r="D22688">
        <v>14</v>
      </c>
      <c r="E22688">
        <v>2.9E-5</v>
      </c>
    </row>
    <row r="22689" spans="1:5" x14ac:dyDescent="0.3">
      <c r="A22689" t="s">
        <v>2</v>
      </c>
      <c r="B22689">
        <v>2093</v>
      </c>
      <c r="C22689">
        <v>2108</v>
      </c>
      <c r="D22689">
        <v>15</v>
      </c>
      <c r="E22689">
        <v>3.6699999999999998E-5</v>
      </c>
    </row>
    <row r="22690" spans="1:5" x14ac:dyDescent="0.3">
      <c r="A22690" t="s">
        <v>2</v>
      </c>
      <c r="B22690">
        <v>2093</v>
      </c>
      <c r="C22690">
        <v>2109</v>
      </c>
      <c r="D22690">
        <v>16</v>
      </c>
      <c r="E22690">
        <v>3.9799999999999998E-5</v>
      </c>
    </row>
    <row r="22691" spans="1:5" x14ac:dyDescent="0.3">
      <c r="A22691" t="s">
        <v>2</v>
      </c>
      <c r="B22691">
        <v>2093</v>
      </c>
      <c r="C22691">
        <v>2110</v>
      </c>
      <c r="D22691">
        <v>17</v>
      </c>
      <c r="E22691">
        <v>3.8500000000000001E-5</v>
      </c>
    </row>
    <row r="22692" spans="1:5" x14ac:dyDescent="0.3">
      <c r="A22692" t="s">
        <v>2</v>
      </c>
      <c r="B22692">
        <v>2093</v>
      </c>
      <c r="C22692">
        <v>2111</v>
      </c>
      <c r="D22692">
        <v>18</v>
      </c>
      <c r="E22692">
        <v>3.68E-5</v>
      </c>
    </row>
    <row r="22693" spans="1:5" x14ac:dyDescent="0.3">
      <c r="A22693" t="s">
        <v>2</v>
      </c>
      <c r="B22693">
        <v>2093</v>
      </c>
      <c r="C22693">
        <v>2112</v>
      </c>
      <c r="D22693">
        <v>19</v>
      </c>
      <c r="E22693">
        <v>3.7200000000000003E-5</v>
      </c>
    </row>
    <row r="22694" spans="1:5" x14ac:dyDescent="0.3">
      <c r="A22694" t="s">
        <v>2</v>
      </c>
      <c r="B22694">
        <v>2093</v>
      </c>
      <c r="C22694">
        <v>2113</v>
      </c>
      <c r="D22694">
        <v>20</v>
      </c>
      <c r="E22694">
        <v>3.8300000000000003E-5</v>
      </c>
    </row>
    <row r="22695" spans="1:5" x14ac:dyDescent="0.3">
      <c r="A22695" t="s">
        <v>2</v>
      </c>
      <c r="B22695">
        <v>2093</v>
      </c>
      <c r="C22695">
        <v>2114</v>
      </c>
      <c r="D22695">
        <v>21</v>
      </c>
      <c r="E22695">
        <v>3.7299999999999999E-5</v>
      </c>
    </row>
    <row r="22696" spans="1:5" x14ac:dyDescent="0.3">
      <c r="A22696" t="s">
        <v>2</v>
      </c>
      <c r="B22696">
        <v>2093</v>
      </c>
      <c r="C22696">
        <v>2115</v>
      </c>
      <c r="D22696">
        <v>22</v>
      </c>
      <c r="E22696">
        <v>3.3599999999999997E-5</v>
      </c>
    </row>
    <row r="22697" spans="1:5" x14ac:dyDescent="0.3">
      <c r="A22697" t="s">
        <v>2</v>
      </c>
      <c r="B22697">
        <v>2093</v>
      </c>
      <c r="C22697">
        <v>2116</v>
      </c>
      <c r="D22697">
        <v>23</v>
      </c>
      <c r="E22697">
        <v>2.9600000000000001E-5</v>
      </c>
    </row>
    <row r="22698" spans="1:5" x14ac:dyDescent="0.3">
      <c r="A22698" t="s">
        <v>2</v>
      </c>
      <c r="B22698">
        <v>2093</v>
      </c>
      <c r="C22698">
        <v>2117</v>
      </c>
      <c r="D22698">
        <v>24</v>
      </c>
      <c r="E22698">
        <v>2.8E-5</v>
      </c>
    </row>
    <row r="22699" spans="1:5" x14ac:dyDescent="0.3">
      <c r="A22699" t="s">
        <v>2</v>
      </c>
      <c r="B22699">
        <v>2093</v>
      </c>
      <c r="C22699">
        <v>2118</v>
      </c>
      <c r="D22699">
        <v>25</v>
      </c>
      <c r="E22699">
        <v>2.8799999999999999E-5</v>
      </c>
    </row>
    <row r="22700" spans="1:5" x14ac:dyDescent="0.3">
      <c r="A22700" t="s">
        <v>2</v>
      </c>
      <c r="B22700">
        <v>2093</v>
      </c>
      <c r="C22700">
        <v>2119</v>
      </c>
      <c r="D22700">
        <v>26</v>
      </c>
      <c r="E22700">
        <v>3.04E-5</v>
      </c>
    </row>
    <row r="22701" spans="1:5" x14ac:dyDescent="0.3">
      <c r="A22701" t="s">
        <v>2</v>
      </c>
      <c r="B22701">
        <v>2093</v>
      </c>
      <c r="C22701">
        <v>2120</v>
      </c>
      <c r="D22701">
        <v>27</v>
      </c>
      <c r="E22701">
        <v>3.0899999999999999E-5</v>
      </c>
    </row>
    <row r="22702" spans="1:5" x14ac:dyDescent="0.3">
      <c r="A22702" t="s">
        <v>2</v>
      </c>
      <c r="B22702">
        <v>2093</v>
      </c>
      <c r="C22702">
        <v>2121</v>
      </c>
      <c r="D22702">
        <v>28</v>
      </c>
      <c r="E22702">
        <v>3.1600000000000002E-5</v>
      </c>
    </row>
    <row r="22703" spans="1:5" x14ac:dyDescent="0.3">
      <c r="A22703" t="s">
        <v>2</v>
      </c>
      <c r="B22703">
        <v>2093</v>
      </c>
      <c r="C22703">
        <v>2122</v>
      </c>
      <c r="D22703">
        <v>29</v>
      </c>
      <c r="E22703">
        <v>3.2400000000000001E-5</v>
      </c>
    </row>
    <row r="22704" spans="1:5" x14ac:dyDescent="0.3">
      <c r="A22704" t="s">
        <v>2</v>
      </c>
      <c r="B22704">
        <v>2093</v>
      </c>
      <c r="C22704">
        <v>2123</v>
      </c>
      <c r="D22704">
        <v>30</v>
      </c>
      <c r="E22704">
        <v>3.3800000000000002E-5</v>
      </c>
    </row>
    <row r="22705" spans="1:5" x14ac:dyDescent="0.3">
      <c r="A22705" t="s">
        <v>2</v>
      </c>
      <c r="B22705">
        <v>2093</v>
      </c>
      <c r="C22705">
        <v>2124</v>
      </c>
      <c r="D22705">
        <v>31</v>
      </c>
      <c r="E22705">
        <v>3.5500000000000002E-5</v>
      </c>
    </row>
    <row r="22706" spans="1:5" x14ac:dyDescent="0.3">
      <c r="A22706" t="s">
        <v>2</v>
      </c>
      <c r="B22706">
        <v>2094</v>
      </c>
      <c r="C22706">
        <v>2094</v>
      </c>
      <c r="D22706">
        <v>0</v>
      </c>
      <c r="E22706">
        <v>2.5569999999999998E-4</v>
      </c>
    </row>
    <row r="22707" spans="1:5" x14ac:dyDescent="0.3">
      <c r="A22707" t="s">
        <v>2</v>
      </c>
      <c r="B22707">
        <v>2094</v>
      </c>
      <c r="C22707">
        <v>2095</v>
      </c>
      <c r="D22707">
        <v>1</v>
      </c>
      <c r="E22707">
        <v>2.7E-6</v>
      </c>
    </row>
    <row r="22708" spans="1:5" x14ac:dyDescent="0.3">
      <c r="A22708" t="s">
        <v>2</v>
      </c>
      <c r="B22708">
        <v>2094</v>
      </c>
      <c r="C22708">
        <v>2096</v>
      </c>
      <c r="D22708">
        <v>2</v>
      </c>
      <c r="E22708">
        <v>1.7999999999999999E-6</v>
      </c>
    </row>
    <row r="22709" spans="1:5" x14ac:dyDescent="0.3">
      <c r="A22709" t="s">
        <v>2</v>
      </c>
      <c r="B22709">
        <v>2094</v>
      </c>
      <c r="C22709">
        <v>2097</v>
      </c>
      <c r="D22709">
        <v>3</v>
      </c>
      <c r="E22709">
        <v>1.5999999999999999E-6</v>
      </c>
    </row>
    <row r="22710" spans="1:5" x14ac:dyDescent="0.3">
      <c r="A22710" t="s">
        <v>2</v>
      </c>
      <c r="B22710">
        <v>2094</v>
      </c>
      <c r="C22710">
        <v>2098</v>
      </c>
      <c r="D22710">
        <v>4</v>
      </c>
      <c r="E22710">
        <v>1.3999999999999999E-6</v>
      </c>
    </row>
    <row r="22711" spans="1:5" x14ac:dyDescent="0.3">
      <c r="A22711" t="s">
        <v>2</v>
      </c>
      <c r="B22711">
        <v>2094</v>
      </c>
      <c r="C22711">
        <v>2099</v>
      </c>
      <c r="D22711">
        <v>5</v>
      </c>
      <c r="E22711">
        <v>1.9E-6</v>
      </c>
    </row>
    <row r="22712" spans="1:5" x14ac:dyDescent="0.3">
      <c r="A22712" t="s">
        <v>2</v>
      </c>
      <c r="B22712">
        <v>2094</v>
      </c>
      <c r="C22712">
        <v>2100</v>
      </c>
      <c r="D22712">
        <v>6</v>
      </c>
      <c r="E22712">
        <v>2.3999999999999999E-6</v>
      </c>
    </row>
    <row r="22713" spans="1:5" x14ac:dyDescent="0.3">
      <c r="A22713" t="s">
        <v>2</v>
      </c>
      <c r="B22713">
        <v>2094</v>
      </c>
      <c r="C22713">
        <v>2101</v>
      </c>
      <c r="D22713">
        <v>7</v>
      </c>
      <c r="E22713">
        <v>3.0000000000000001E-6</v>
      </c>
    </row>
    <row r="22714" spans="1:5" x14ac:dyDescent="0.3">
      <c r="A22714" t="s">
        <v>2</v>
      </c>
      <c r="B22714">
        <v>2094</v>
      </c>
      <c r="C22714">
        <v>2102</v>
      </c>
      <c r="D22714">
        <v>8</v>
      </c>
      <c r="E22714">
        <v>3.8E-6</v>
      </c>
    </row>
    <row r="22715" spans="1:5" x14ac:dyDescent="0.3">
      <c r="A22715" t="s">
        <v>2</v>
      </c>
      <c r="B22715">
        <v>2094</v>
      </c>
      <c r="C22715">
        <v>2103</v>
      </c>
      <c r="D22715">
        <v>9</v>
      </c>
      <c r="E22715">
        <v>5.1000000000000003E-6</v>
      </c>
    </row>
    <row r="22716" spans="1:5" x14ac:dyDescent="0.3">
      <c r="A22716" t="s">
        <v>2</v>
      </c>
      <c r="B22716">
        <v>2094</v>
      </c>
      <c r="C22716">
        <v>2104</v>
      </c>
      <c r="D22716">
        <v>10</v>
      </c>
      <c r="E22716">
        <v>7.0999999999999998E-6</v>
      </c>
    </row>
    <row r="22717" spans="1:5" x14ac:dyDescent="0.3">
      <c r="A22717" t="s">
        <v>2</v>
      </c>
      <c r="B22717">
        <v>2094</v>
      </c>
      <c r="C22717">
        <v>2105</v>
      </c>
      <c r="D22717">
        <v>11</v>
      </c>
      <c r="E22717">
        <v>9.9000000000000001E-6</v>
      </c>
    </row>
    <row r="22718" spans="1:5" x14ac:dyDescent="0.3">
      <c r="A22718" t="s">
        <v>2</v>
      </c>
      <c r="B22718">
        <v>2094</v>
      </c>
      <c r="C22718">
        <v>2106</v>
      </c>
      <c r="D22718">
        <v>12</v>
      </c>
      <c r="E22718">
        <v>1.4E-5</v>
      </c>
    </row>
    <row r="22719" spans="1:5" x14ac:dyDescent="0.3">
      <c r="A22719" t="s">
        <v>2</v>
      </c>
      <c r="B22719">
        <v>2094</v>
      </c>
      <c r="C22719">
        <v>2107</v>
      </c>
      <c r="D22719">
        <v>13</v>
      </c>
      <c r="E22719">
        <v>2.0100000000000001E-5</v>
      </c>
    </row>
    <row r="22720" spans="1:5" x14ac:dyDescent="0.3">
      <c r="A22720" t="s">
        <v>2</v>
      </c>
      <c r="B22720">
        <v>2094</v>
      </c>
      <c r="C22720">
        <v>2108</v>
      </c>
      <c r="D22720">
        <v>14</v>
      </c>
      <c r="E22720">
        <v>2.8399999999999999E-5</v>
      </c>
    </row>
    <row r="22721" spans="1:5" x14ac:dyDescent="0.3">
      <c r="A22721" t="s">
        <v>2</v>
      </c>
      <c r="B22721">
        <v>2094</v>
      </c>
      <c r="C22721">
        <v>2109</v>
      </c>
      <c r="D22721">
        <v>15</v>
      </c>
      <c r="E22721">
        <v>3.5899999999999998E-5</v>
      </c>
    </row>
    <row r="22722" spans="1:5" x14ac:dyDescent="0.3">
      <c r="A22722" t="s">
        <v>2</v>
      </c>
      <c r="B22722">
        <v>2094</v>
      </c>
      <c r="C22722">
        <v>2110</v>
      </c>
      <c r="D22722">
        <v>16</v>
      </c>
      <c r="E22722">
        <v>3.8999999999999999E-5</v>
      </c>
    </row>
    <row r="22723" spans="1:5" x14ac:dyDescent="0.3">
      <c r="A22723" t="s">
        <v>2</v>
      </c>
      <c r="B22723">
        <v>2094</v>
      </c>
      <c r="C22723">
        <v>2111</v>
      </c>
      <c r="D22723">
        <v>17</v>
      </c>
      <c r="E22723">
        <v>3.7599999999999999E-5</v>
      </c>
    </row>
    <row r="22724" spans="1:5" x14ac:dyDescent="0.3">
      <c r="A22724" t="s">
        <v>2</v>
      </c>
      <c r="B22724">
        <v>2094</v>
      </c>
      <c r="C22724">
        <v>2112</v>
      </c>
      <c r="D22724">
        <v>18</v>
      </c>
      <c r="E22724">
        <v>3.6000000000000001E-5</v>
      </c>
    </row>
    <row r="22725" spans="1:5" x14ac:dyDescent="0.3">
      <c r="A22725" t="s">
        <v>2</v>
      </c>
      <c r="B22725">
        <v>2094</v>
      </c>
      <c r="C22725">
        <v>2113</v>
      </c>
      <c r="D22725">
        <v>19</v>
      </c>
      <c r="E22725">
        <v>3.6399999999999997E-5</v>
      </c>
    </row>
    <row r="22726" spans="1:5" x14ac:dyDescent="0.3">
      <c r="A22726" t="s">
        <v>2</v>
      </c>
      <c r="B22726">
        <v>2094</v>
      </c>
      <c r="C22726">
        <v>2114</v>
      </c>
      <c r="D22726">
        <v>20</v>
      </c>
      <c r="E22726">
        <v>3.7499999999999997E-5</v>
      </c>
    </row>
    <row r="22727" spans="1:5" x14ac:dyDescent="0.3">
      <c r="A22727" t="s">
        <v>2</v>
      </c>
      <c r="B22727">
        <v>2094</v>
      </c>
      <c r="C22727">
        <v>2115</v>
      </c>
      <c r="D22727">
        <v>21</v>
      </c>
      <c r="E22727">
        <v>3.65E-5</v>
      </c>
    </row>
    <row r="22728" spans="1:5" x14ac:dyDescent="0.3">
      <c r="A22728" t="s">
        <v>2</v>
      </c>
      <c r="B22728">
        <v>2094</v>
      </c>
      <c r="C22728">
        <v>2116</v>
      </c>
      <c r="D22728">
        <v>22</v>
      </c>
      <c r="E22728">
        <v>3.2799999999999998E-5</v>
      </c>
    </row>
    <row r="22729" spans="1:5" x14ac:dyDescent="0.3">
      <c r="A22729" t="s">
        <v>2</v>
      </c>
      <c r="B22729">
        <v>2094</v>
      </c>
      <c r="C22729">
        <v>2117</v>
      </c>
      <c r="D22729">
        <v>23</v>
      </c>
      <c r="E22729">
        <v>2.8900000000000001E-5</v>
      </c>
    </row>
    <row r="22730" spans="1:5" x14ac:dyDescent="0.3">
      <c r="A22730" t="s">
        <v>2</v>
      </c>
      <c r="B22730">
        <v>2094</v>
      </c>
      <c r="C22730">
        <v>2118</v>
      </c>
      <c r="D22730">
        <v>24</v>
      </c>
      <c r="E22730">
        <v>2.7399999999999999E-5</v>
      </c>
    </row>
    <row r="22731" spans="1:5" x14ac:dyDescent="0.3">
      <c r="A22731" t="s">
        <v>2</v>
      </c>
      <c r="B22731">
        <v>2094</v>
      </c>
      <c r="C22731">
        <v>2119</v>
      </c>
      <c r="D22731">
        <v>25</v>
      </c>
      <c r="E22731">
        <v>2.8099999999999999E-5</v>
      </c>
    </row>
    <row r="22732" spans="1:5" x14ac:dyDescent="0.3">
      <c r="A22732" t="s">
        <v>2</v>
      </c>
      <c r="B22732">
        <v>2094</v>
      </c>
      <c r="C22732">
        <v>2120</v>
      </c>
      <c r="D22732">
        <v>26</v>
      </c>
      <c r="E22732">
        <v>2.9600000000000001E-5</v>
      </c>
    </row>
    <row r="22733" spans="1:5" x14ac:dyDescent="0.3">
      <c r="A22733" t="s">
        <v>2</v>
      </c>
      <c r="B22733">
        <v>2094</v>
      </c>
      <c r="C22733">
        <v>2121</v>
      </c>
      <c r="D22733">
        <v>27</v>
      </c>
      <c r="E22733">
        <v>3.01E-5</v>
      </c>
    </row>
    <row r="22734" spans="1:5" x14ac:dyDescent="0.3">
      <c r="A22734" t="s">
        <v>2</v>
      </c>
      <c r="B22734">
        <v>2094</v>
      </c>
      <c r="C22734">
        <v>2122</v>
      </c>
      <c r="D22734">
        <v>28</v>
      </c>
      <c r="E22734">
        <v>3.0800000000000003E-5</v>
      </c>
    </row>
    <row r="22735" spans="1:5" x14ac:dyDescent="0.3">
      <c r="A22735" t="s">
        <v>2</v>
      </c>
      <c r="B22735">
        <v>2094</v>
      </c>
      <c r="C22735">
        <v>2123</v>
      </c>
      <c r="D22735">
        <v>29</v>
      </c>
      <c r="E22735">
        <v>3.1600000000000002E-5</v>
      </c>
    </row>
    <row r="22736" spans="1:5" x14ac:dyDescent="0.3">
      <c r="A22736" t="s">
        <v>2</v>
      </c>
      <c r="B22736">
        <v>2094</v>
      </c>
      <c r="C22736">
        <v>2124</v>
      </c>
      <c r="D22736">
        <v>30</v>
      </c>
      <c r="E22736">
        <v>3.3000000000000003E-5</v>
      </c>
    </row>
    <row r="22737" spans="1:5" x14ac:dyDescent="0.3">
      <c r="A22737" t="s">
        <v>2</v>
      </c>
      <c r="B22737">
        <v>2095</v>
      </c>
      <c r="C22737">
        <v>2095</v>
      </c>
      <c r="D22737">
        <v>0</v>
      </c>
      <c r="E22737">
        <v>2.4469999999999998E-4</v>
      </c>
    </row>
    <row r="22738" spans="1:5" x14ac:dyDescent="0.3">
      <c r="A22738" t="s">
        <v>2</v>
      </c>
      <c r="B22738">
        <v>2095</v>
      </c>
      <c r="C22738">
        <v>2096</v>
      </c>
      <c r="D22738">
        <v>1</v>
      </c>
      <c r="E22738">
        <v>2.5000000000000002E-6</v>
      </c>
    </row>
    <row r="22739" spans="1:5" x14ac:dyDescent="0.3">
      <c r="A22739" t="s">
        <v>2</v>
      </c>
      <c r="B22739">
        <v>2095</v>
      </c>
      <c r="C22739">
        <v>2097</v>
      </c>
      <c r="D22739">
        <v>2</v>
      </c>
      <c r="E22739">
        <v>1.7E-6</v>
      </c>
    </row>
    <row r="22740" spans="1:5" x14ac:dyDescent="0.3">
      <c r="A22740" t="s">
        <v>2</v>
      </c>
      <c r="B22740">
        <v>2095</v>
      </c>
      <c r="C22740">
        <v>2098</v>
      </c>
      <c r="D22740">
        <v>3</v>
      </c>
      <c r="E22740">
        <v>1.5999999999999999E-6</v>
      </c>
    </row>
    <row r="22741" spans="1:5" x14ac:dyDescent="0.3">
      <c r="A22741" t="s">
        <v>2</v>
      </c>
      <c r="B22741">
        <v>2095</v>
      </c>
      <c r="C22741">
        <v>2099</v>
      </c>
      <c r="D22741">
        <v>4</v>
      </c>
      <c r="E22741">
        <v>1.3999999999999999E-6</v>
      </c>
    </row>
    <row r="22742" spans="1:5" x14ac:dyDescent="0.3">
      <c r="A22742" t="s">
        <v>2</v>
      </c>
      <c r="B22742">
        <v>2095</v>
      </c>
      <c r="C22742">
        <v>2100</v>
      </c>
      <c r="D22742">
        <v>5</v>
      </c>
      <c r="E22742">
        <v>1.9E-6</v>
      </c>
    </row>
    <row r="22743" spans="1:5" x14ac:dyDescent="0.3">
      <c r="A22743" t="s">
        <v>2</v>
      </c>
      <c r="B22743">
        <v>2095</v>
      </c>
      <c r="C22743">
        <v>2101</v>
      </c>
      <c r="D22743">
        <v>6</v>
      </c>
      <c r="E22743">
        <v>2.3E-6</v>
      </c>
    </row>
    <row r="22744" spans="1:5" x14ac:dyDescent="0.3">
      <c r="A22744" t="s">
        <v>2</v>
      </c>
      <c r="B22744">
        <v>2095</v>
      </c>
      <c r="C22744">
        <v>2102</v>
      </c>
      <c r="D22744">
        <v>7</v>
      </c>
      <c r="E22744">
        <v>2.7999999999999999E-6</v>
      </c>
    </row>
    <row r="22745" spans="1:5" x14ac:dyDescent="0.3">
      <c r="A22745" t="s">
        <v>2</v>
      </c>
      <c r="B22745">
        <v>2095</v>
      </c>
      <c r="C22745">
        <v>2103</v>
      </c>
      <c r="D22745">
        <v>8</v>
      </c>
      <c r="E22745">
        <v>3.7000000000000002E-6</v>
      </c>
    </row>
    <row r="22746" spans="1:5" x14ac:dyDescent="0.3">
      <c r="A22746" t="s">
        <v>2</v>
      </c>
      <c r="B22746">
        <v>2095</v>
      </c>
      <c r="C22746">
        <v>2104</v>
      </c>
      <c r="D22746">
        <v>9</v>
      </c>
      <c r="E22746">
        <v>4.8999999999999997E-6</v>
      </c>
    </row>
    <row r="22747" spans="1:5" x14ac:dyDescent="0.3">
      <c r="A22747" t="s">
        <v>2</v>
      </c>
      <c r="B22747">
        <v>2095</v>
      </c>
      <c r="C22747">
        <v>2105</v>
      </c>
      <c r="D22747">
        <v>10</v>
      </c>
      <c r="E22747">
        <v>6.9E-6</v>
      </c>
    </row>
    <row r="22748" spans="1:5" x14ac:dyDescent="0.3">
      <c r="A22748" t="s">
        <v>2</v>
      </c>
      <c r="B22748">
        <v>2095</v>
      </c>
      <c r="C22748">
        <v>2106</v>
      </c>
      <c r="D22748">
        <v>11</v>
      </c>
      <c r="E22748">
        <v>9.5999999999999996E-6</v>
      </c>
    </row>
    <row r="22749" spans="1:5" x14ac:dyDescent="0.3">
      <c r="A22749" t="s">
        <v>2</v>
      </c>
      <c r="B22749">
        <v>2095</v>
      </c>
      <c r="C22749">
        <v>2107</v>
      </c>
      <c r="D22749">
        <v>12</v>
      </c>
      <c r="E22749">
        <v>1.36E-5</v>
      </c>
    </row>
    <row r="22750" spans="1:5" x14ac:dyDescent="0.3">
      <c r="A22750" t="s">
        <v>2</v>
      </c>
      <c r="B22750">
        <v>2095</v>
      </c>
      <c r="C22750">
        <v>2108</v>
      </c>
      <c r="D22750">
        <v>13</v>
      </c>
      <c r="E22750">
        <v>1.9599999999999999E-5</v>
      </c>
    </row>
    <row r="22751" spans="1:5" x14ac:dyDescent="0.3">
      <c r="A22751" t="s">
        <v>2</v>
      </c>
      <c r="B22751">
        <v>2095</v>
      </c>
      <c r="C22751">
        <v>2109</v>
      </c>
      <c r="D22751">
        <v>14</v>
      </c>
      <c r="E22751">
        <v>2.7800000000000001E-5</v>
      </c>
    </row>
    <row r="22752" spans="1:5" x14ac:dyDescent="0.3">
      <c r="A22752" t="s">
        <v>2</v>
      </c>
      <c r="B22752">
        <v>2095</v>
      </c>
      <c r="C22752">
        <v>2110</v>
      </c>
      <c r="D22752">
        <v>15</v>
      </c>
      <c r="E22752">
        <v>3.5200000000000002E-5</v>
      </c>
    </row>
    <row r="22753" spans="1:5" x14ac:dyDescent="0.3">
      <c r="A22753" t="s">
        <v>2</v>
      </c>
      <c r="B22753">
        <v>2095</v>
      </c>
      <c r="C22753">
        <v>2111</v>
      </c>
      <c r="D22753">
        <v>16</v>
      </c>
      <c r="E22753">
        <v>3.8099999999999998E-5</v>
      </c>
    </row>
    <row r="22754" spans="1:5" x14ac:dyDescent="0.3">
      <c r="A22754" t="s">
        <v>2</v>
      </c>
      <c r="B22754">
        <v>2095</v>
      </c>
      <c r="C22754">
        <v>2112</v>
      </c>
      <c r="D22754">
        <v>17</v>
      </c>
      <c r="E22754">
        <v>3.68E-5</v>
      </c>
    </row>
    <row r="22755" spans="1:5" x14ac:dyDescent="0.3">
      <c r="A22755" t="s">
        <v>2</v>
      </c>
      <c r="B22755">
        <v>2095</v>
      </c>
      <c r="C22755">
        <v>2113</v>
      </c>
      <c r="D22755">
        <v>18</v>
      </c>
      <c r="E22755">
        <v>3.5299999999999997E-5</v>
      </c>
    </row>
    <row r="22756" spans="1:5" x14ac:dyDescent="0.3">
      <c r="A22756" t="s">
        <v>2</v>
      </c>
      <c r="B22756">
        <v>2095</v>
      </c>
      <c r="C22756">
        <v>2114</v>
      </c>
      <c r="D22756">
        <v>19</v>
      </c>
      <c r="E22756">
        <v>3.5599999999999998E-5</v>
      </c>
    </row>
    <row r="22757" spans="1:5" x14ac:dyDescent="0.3">
      <c r="A22757" t="s">
        <v>2</v>
      </c>
      <c r="B22757">
        <v>2095</v>
      </c>
      <c r="C22757">
        <v>2115</v>
      </c>
      <c r="D22757">
        <v>20</v>
      </c>
      <c r="E22757">
        <v>3.6600000000000002E-5</v>
      </c>
    </row>
    <row r="22758" spans="1:5" x14ac:dyDescent="0.3">
      <c r="A22758" t="s">
        <v>2</v>
      </c>
      <c r="B22758">
        <v>2095</v>
      </c>
      <c r="C22758">
        <v>2116</v>
      </c>
      <c r="D22758">
        <v>21</v>
      </c>
      <c r="E22758">
        <v>3.5599999999999998E-5</v>
      </c>
    </row>
    <row r="22759" spans="1:5" x14ac:dyDescent="0.3">
      <c r="A22759" t="s">
        <v>2</v>
      </c>
      <c r="B22759">
        <v>2095</v>
      </c>
      <c r="C22759">
        <v>2117</v>
      </c>
      <c r="D22759">
        <v>22</v>
      </c>
      <c r="E22759">
        <v>3.1999999999999999E-5</v>
      </c>
    </row>
    <row r="22760" spans="1:5" x14ac:dyDescent="0.3">
      <c r="A22760" t="s">
        <v>2</v>
      </c>
      <c r="B22760">
        <v>2095</v>
      </c>
      <c r="C22760">
        <v>2118</v>
      </c>
      <c r="D22760">
        <v>23</v>
      </c>
      <c r="E22760">
        <v>2.8200000000000001E-5</v>
      </c>
    </row>
    <row r="22761" spans="1:5" x14ac:dyDescent="0.3">
      <c r="A22761" t="s">
        <v>2</v>
      </c>
      <c r="B22761">
        <v>2095</v>
      </c>
      <c r="C22761">
        <v>2119</v>
      </c>
      <c r="D22761">
        <v>24</v>
      </c>
      <c r="E22761">
        <v>2.6699999999999998E-5</v>
      </c>
    </row>
    <row r="22762" spans="1:5" x14ac:dyDescent="0.3">
      <c r="A22762" t="s">
        <v>2</v>
      </c>
      <c r="B22762">
        <v>2095</v>
      </c>
      <c r="C22762">
        <v>2120</v>
      </c>
      <c r="D22762">
        <v>25</v>
      </c>
      <c r="E22762">
        <v>2.7399999999999999E-5</v>
      </c>
    </row>
    <row r="22763" spans="1:5" x14ac:dyDescent="0.3">
      <c r="A22763" t="s">
        <v>2</v>
      </c>
      <c r="B22763">
        <v>2095</v>
      </c>
      <c r="C22763">
        <v>2121</v>
      </c>
      <c r="D22763">
        <v>26</v>
      </c>
      <c r="E22763">
        <v>2.8799999999999999E-5</v>
      </c>
    </row>
    <row r="22764" spans="1:5" x14ac:dyDescent="0.3">
      <c r="A22764" t="s">
        <v>2</v>
      </c>
      <c r="B22764">
        <v>2095</v>
      </c>
      <c r="C22764">
        <v>2122</v>
      </c>
      <c r="D22764">
        <v>27</v>
      </c>
      <c r="E22764">
        <v>2.9300000000000001E-5</v>
      </c>
    </row>
    <row r="22765" spans="1:5" x14ac:dyDescent="0.3">
      <c r="A22765" t="s">
        <v>2</v>
      </c>
      <c r="B22765">
        <v>2095</v>
      </c>
      <c r="C22765">
        <v>2123</v>
      </c>
      <c r="D22765">
        <v>28</v>
      </c>
      <c r="E22765">
        <v>3.01E-5</v>
      </c>
    </row>
    <row r="22766" spans="1:5" x14ac:dyDescent="0.3">
      <c r="A22766" t="s">
        <v>2</v>
      </c>
      <c r="B22766">
        <v>2095</v>
      </c>
      <c r="C22766">
        <v>2124</v>
      </c>
      <c r="D22766">
        <v>29</v>
      </c>
      <c r="E22766">
        <v>3.0899999999999999E-5</v>
      </c>
    </row>
    <row r="22767" spans="1:5" x14ac:dyDescent="0.3">
      <c r="A22767" t="s">
        <v>2</v>
      </c>
      <c r="B22767">
        <v>2096</v>
      </c>
      <c r="C22767">
        <v>2096</v>
      </c>
      <c r="D22767">
        <v>0</v>
      </c>
      <c r="E22767">
        <v>2.3389999999999999E-4</v>
      </c>
    </row>
    <row r="22768" spans="1:5" x14ac:dyDescent="0.3">
      <c r="A22768" t="s">
        <v>2</v>
      </c>
      <c r="B22768">
        <v>2096</v>
      </c>
      <c r="C22768">
        <v>2097</v>
      </c>
      <c r="D22768">
        <v>1</v>
      </c>
      <c r="E22768">
        <v>2.3E-6</v>
      </c>
    </row>
    <row r="22769" spans="1:5" x14ac:dyDescent="0.3">
      <c r="A22769" t="s">
        <v>2</v>
      </c>
      <c r="B22769">
        <v>2096</v>
      </c>
      <c r="C22769">
        <v>2098</v>
      </c>
      <c r="D22769">
        <v>2</v>
      </c>
      <c r="E22769">
        <v>1.5999999999999999E-6</v>
      </c>
    </row>
    <row r="22770" spans="1:5" x14ac:dyDescent="0.3">
      <c r="A22770" t="s">
        <v>2</v>
      </c>
      <c r="B22770">
        <v>2096</v>
      </c>
      <c r="C22770">
        <v>2099</v>
      </c>
      <c r="D22770">
        <v>3</v>
      </c>
      <c r="E22770">
        <v>1.5E-6</v>
      </c>
    </row>
    <row r="22771" spans="1:5" x14ac:dyDescent="0.3">
      <c r="A22771" t="s">
        <v>2</v>
      </c>
      <c r="B22771">
        <v>2096</v>
      </c>
      <c r="C22771">
        <v>2100</v>
      </c>
      <c r="D22771">
        <v>4</v>
      </c>
      <c r="E22771">
        <v>1.3E-6</v>
      </c>
    </row>
    <row r="22772" spans="1:5" x14ac:dyDescent="0.3">
      <c r="A22772" t="s">
        <v>2</v>
      </c>
      <c r="B22772">
        <v>2096</v>
      </c>
      <c r="C22772">
        <v>2101</v>
      </c>
      <c r="D22772">
        <v>5</v>
      </c>
      <c r="E22772">
        <v>1.7999999999999999E-6</v>
      </c>
    </row>
    <row r="22773" spans="1:5" x14ac:dyDescent="0.3">
      <c r="A22773" t="s">
        <v>2</v>
      </c>
      <c r="B22773">
        <v>2096</v>
      </c>
      <c r="C22773">
        <v>2102</v>
      </c>
      <c r="D22773">
        <v>6</v>
      </c>
      <c r="E22773">
        <v>2.2000000000000001E-6</v>
      </c>
    </row>
    <row r="22774" spans="1:5" x14ac:dyDescent="0.3">
      <c r="A22774" t="s">
        <v>2</v>
      </c>
      <c r="B22774">
        <v>2096</v>
      </c>
      <c r="C22774">
        <v>2103</v>
      </c>
      <c r="D22774">
        <v>7</v>
      </c>
      <c r="E22774">
        <v>2.7E-6</v>
      </c>
    </row>
    <row r="22775" spans="1:5" x14ac:dyDescent="0.3">
      <c r="A22775" t="s">
        <v>2</v>
      </c>
      <c r="B22775">
        <v>2096</v>
      </c>
      <c r="C22775">
        <v>2104</v>
      </c>
      <c r="D22775">
        <v>8</v>
      </c>
      <c r="E22775">
        <v>3.4999999999999999E-6</v>
      </c>
    </row>
    <row r="22776" spans="1:5" x14ac:dyDescent="0.3">
      <c r="A22776" t="s">
        <v>2</v>
      </c>
      <c r="B22776">
        <v>2096</v>
      </c>
      <c r="C22776">
        <v>2105</v>
      </c>
      <c r="D22776">
        <v>9</v>
      </c>
      <c r="E22776">
        <v>4.7999999999999998E-6</v>
      </c>
    </row>
    <row r="22777" spans="1:5" x14ac:dyDescent="0.3">
      <c r="A22777" t="s">
        <v>2</v>
      </c>
      <c r="B22777">
        <v>2096</v>
      </c>
      <c r="C22777">
        <v>2106</v>
      </c>
      <c r="D22777">
        <v>10</v>
      </c>
      <c r="E22777">
        <v>6.6000000000000003E-6</v>
      </c>
    </row>
    <row r="22778" spans="1:5" x14ac:dyDescent="0.3">
      <c r="A22778" t="s">
        <v>2</v>
      </c>
      <c r="B22778">
        <v>2096</v>
      </c>
      <c r="C22778">
        <v>2107</v>
      </c>
      <c r="D22778">
        <v>11</v>
      </c>
      <c r="E22778">
        <v>9.3999999999999998E-6</v>
      </c>
    </row>
    <row r="22779" spans="1:5" x14ac:dyDescent="0.3">
      <c r="A22779" t="s">
        <v>2</v>
      </c>
      <c r="B22779">
        <v>2096</v>
      </c>
      <c r="C22779">
        <v>2108</v>
      </c>
      <c r="D22779">
        <v>12</v>
      </c>
      <c r="E22779">
        <v>1.3200000000000001E-5</v>
      </c>
    </row>
    <row r="22780" spans="1:5" x14ac:dyDescent="0.3">
      <c r="A22780" t="s">
        <v>2</v>
      </c>
      <c r="B22780">
        <v>2096</v>
      </c>
      <c r="C22780">
        <v>2109</v>
      </c>
      <c r="D22780">
        <v>13</v>
      </c>
      <c r="E22780">
        <v>1.9199999999999999E-5</v>
      </c>
    </row>
    <row r="22781" spans="1:5" x14ac:dyDescent="0.3">
      <c r="A22781" t="s">
        <v>2</v>
      </c>
      <c r="B22781">
        <v>2096</v>
      </c>
      <c r="C22781">
        <v>2110</v>
      </c>
      <c r="D22781">
        <v>14</v>
      </c>
      <c r="E22781">
        <v>2.7100000000000001E-5</v>
      </c>
    </row>
    <row r="22782" spans="1:5" x14ac:dyDescent="0.3">
      <c r="A22782" t="s">
        <v>2</v>
      </c>
      <c r="B22782">
        <v>2096</v>
      </c>
      <c r="C22782">
        <v>2111</v>
      </c>
      <c r="D22782">
        <v>15</v>
      </c>
      <c r="E22782">
        <v>3.4400000000000003E-5</v>
      </c>
    </row>
    <row r="22783" spans="1:5" x14ac:dyDescent="0.3">
      <c r="A22783" t="s">
        <v>2</v>
      </c>
      <c r="B22783">
        <v>2096</v>
      </c>
      <c r="C22783">
        <v>2112</v>
      </c>
      <c r="D22783">
        <v>16</v>
      </c>
      <c r="E22783">
        <v>3.7299999999999999E-5</v>
      </c>
    </row>
    <row r="22784" spans="1:5" x14ac:dyDescent="0.3">
      <c r="A22784" t="s">
        <v>2</v>
      </c>
      <c r="B22784">
        <v>2096</v>
      </c>
      <c r="C22784">
        <v>2113</v>
      </c>
      <c r="D22784">
        <v>17</v>
      </c>
      <c r="E22784">
        <v>3.6100000000000003E-5</v>
      </c>
    </row>
    <row r="22785" spans="1:5" x14ac:dyDescent="0.3">
      <c r="A22785" t="s">
        <v>2</v>
      </c>
      <c r="B22785">
        <v>2096</v>
      </c>
      <c r="C22785">
        <v>2114</v>
      </c>
      <c r="D22785">
        <v>18</v>
      </c>
      <c r="E22785">
        <v>3.4499999999999998E-5</v>
      </c>
    </row>
    <row r="22786" spans="1:5" x14ac:dyDescent="0.3">
      <c r="A22786" t="s">
        <v>2</v>
      </c>
      <c r="B22786">
        <v>2096</v>
      </c>
      <c r="C22786">
        <v>2115</v>
      </c>
      <c r="D22786">
        <v>19</v>
      </c>
      <c r="E22786">
        <v>3.4799999999999999E-5</v>
      </c>
    </row>
    <row r="22787" spans="1:5" x14ac:dyDescent="0.3">
      <c r="A22787" t="s">
        <v>2</v>
      </c>
      <c r="B22787">
        <v>2096</v>
      </c>
      <c r="C22787">
        <v>2116</v>
      </c>
      <c r="D22787">
        <v>20</v>
      </c>
      <c r="E22787">
        <v>3.57E-5</v>
      </c>
    </row>
    <row r="22788" spans="1:5" x14ac:dyDescent="0.3">
      <c r="A22788" t="s">
        <v>2</v>
      </c>
      <c r="B22788">
        <v>2096</v>
      </c>
      <c r="C22788">
        <v>2117</v>
      </c>
      <c r="D22788">
        <v>21</v>
      </c>
      <c r="E22788">
        <v>3.4799999999999999E-5</v>
      </c>
    </row>
    <row r="22789" spans="1:5" x14ac:dyDescent="0.3">
      <c r="A22789" t="s">
        <v>2</v>
      </c>
      <c r="B22789">
        <v>2096</v>
      </c>
      <c r="C22789">
        <v>2118</v>
      </c>
      <c r="D22789">
        <v>22</v>
      </c>
      <c r="E22789">
        <v>3.1300000000000002E-5</v>
      </c>
    </row>
    <row r="22790" spans="1:5" x14ac:dyDescent="0.3">
      <c r="A22790" t="s">
        <v>2</v>
      </c>
      <c r="B22790">
        <v>2096</v>
      </c>
      <c r="C22790">
        <v>2119</v>
      </c>
      <c r="D22790">
        <v>23</v>
      </c>
      <c r="E22790">
        <v>2.7500000000000001E-5</v>
      </c>
    </row>
    <row r="22791" spans="1:5" x14ac:dyDescent="0.3">
      <c r="A22791" t="s">
        <v>2</v>
      </c>
      <c r="B22791">
        <v>2096</v>
      </c>
      <c r="C22791">
        <v>2120</v>
      </c>
      <c r="D22791">
        <v>24</v>
      </c>
      <c r="E22791">
        <v>2.5999999999999998E-5</v>
      </c>
    </row>
    <row r="22792" spans="1:5" x14ac:dyDescent="0.3">
      <c r="A22792" t="s">
        <v>2</v>
      </c>
      <c r="B22792">
        <v>2096</v>
      </c>
      <c r="C22792">
        <v>2121</v>
      </c>
      <c r="D22792">
        <v>25</v>
      </c>
      <c r="E22792">
        <v>2.6699999999999998E-5</v>
      </c>
    </row>
    <row r="22793" spans="1:5" x14ac:dyDescent="0.3">
      <c r="A22793" t="s">
        <v>2</v>
      </c>
      <c r="B22793">
        <v>2096</v>
      </c>
      <c r="C22793">
        <v>2122</v>
      </c>
      <c r="D22793">
        <v>26</v>
      </c>
      <c r="E22793">
        <v>2.8099999999999999E-5</v>
      </c>
    </row>
    <row r="22794" spans="1:5" x14ac:dyDescent="0.3">
      <c r="A22794" t="s">
        <v>2</v>
      </c>
      <c r="B22794">
        <v>2096</v>
      </c>
      <c r="C22794">
        <v>2123</v>
      </c>
      <c r="D22794">
        <v>27</v>
      </c>
      <c r="E22794">
        <v>2.87E-5</v>
      </c>
    </row>
    <row r="22795" spans="1:5" x14ac:dyDescent="0.3">
      <c r="A22795" t="s">
        <v>2</v>
      </c>
      <c r="B22795">
        <v>2096</v>
      </c>
      <c r="C22795">
        <v>2124</v>
      </c>
      <c r="D22795">
        <v>28</v>
      </c>
      <c r="E22795">
        <v>2.94E-5</v>
      </c>
    </row>
    <row r="22796" spans="1:5" x14ac:dyDescent="0.3">
      <c r="A22796" t="s">
        <v>2</v>
      </c>
      <c r="B22796">
        <v>2097</v>
      </c>
      <c r="C22796">
        <v>2097</v>
      </c>
      <c r="D22796">
        <v>0</v>
      </c>
      <c r="E22796">
        <v>2.242E-4</v>
      </c>
    </row>
    <row r="22797" spans="1:5" x14ac:dyDescent="0.3">
      <c r="A22797" t="s">
        <v>2</v>
      </c>
      <c r="B22797">
        <v>2097</v>
      </c>
      <c r="C22797">
        <v>2098</v>
      </c>
      <c r="D22797">
        <v>1</v>
      </c>
      <c r="E22797">
        <v>2.2000000000000001E-6</v>
      </c>
    </row>
    <row r="22798" spans="1:5" x14ac:dyDescent="0.3">
      <c r="A22798" t="s">
        <v>2</v>
      </c>
      <c r="B22798">
        <v>2097</v>
      </c>
      <c r="C22798">
        <v>2099</v>
      </c>
      <c r="D22798">
        <v>2</v>
      </c>
      <c r="E22798">
        <v>1.5E-6</v>
      </c>
    </row>
    <row r="22799" spans="1:5" x14ac:dyDescent="0.3">
      <c r="A22799" t="s">
        <v>2</v>
      </c>
      <c r="B22799">
        <v>2097</v>
      </c>
      <c r="C22799">
        <v>2100</v>
      </c>
      <c r="D22799">
        <v>3</v>
      </c>
      <c r="E22799">
        <v>1.3999999999999999E-6</v>
      </c>
    </row>
    <row r="22800" spans="1:5" x14ac:dyDescent="0.3">
      <c r="A22800" t="s">
        <v>2</v>
      </c>
      <c r="B22800">
        <v>2097</v>
      </c>
      <c r="C22800">
        <v>2101</v>
      </c>
      <c r="D22800">
        <v>4</v>
      </c>
      <c r="E22800">
        <v>1.1999999999999999E-6</v>
      </c>
    </row>
    <row r="22801" spans="1:5" x14ac:dyDescent="0.3">
      <c r="A22801" t="s">
        <v>2</v>
      </c>
      <c r="B22801">
        <v>2097</v>
      </c>
      <c r="C22801">
        <v>2102</v>
      </c>
      <c r="D22801">
        <v>5</v>
      </c>
      <c r="E22801">
        <v>1.7E-6</v>
      </c>
    </row>
    <row r="22802" spans="1:5" x14ac:dyDescent="0.3">
      <c r="A22802" t="s">
        <v>2</v>
      </c>
      <c r="B22802">
        <v>2097</v>
      </c>
      <c r="C22802">
        <v>2103</v>
      </c>
      <c r="D22802">
        <v>6</v>
      </c>
      <c r="E22802">
        <v>2.0999999999999998E-6</v>
      </c>
    </row>
    <row r="22803" spans="1:5" x14ac:dyDescent="0.3">
      <c r="A22803" t="s">
        <v>2</v>
      </c>
      <c r="B22803">
        <v>2097</v>
      </c>
      <c r="C22803">
        <v>2104</v>
      </c>
      <c r="D22803">
        <v>7</v>
      </c>
      <c r="E22803">
        <v>2.6000000000000001E-6</v>
      </c>
    </row>
    <row r="22804" spans="1:5" x14ac:dyDescent="0.3">
      <c r="A22804" t="s">
        <v>2</v>
      </c>
      <c r="B22804">
        <v>2097</v>
      </c>
      <c r="C22804">
        <v>2105</v>
      </c>
      <c r="D22804">
        <v>8</v>
      </c>
      <c r="E22804">
        <v>3.4000000000000001E-6</v>
      </c>
    </row>
    <row r="22805" spans="1:5" x14ac:dyDescent="0.3">
      <c r="A22805" t="s">
        <v>2</v>
      </c>
      <c r="B22805">
        <v>2097</v>
      </c>
      <c r="C22805">
        <v>2106</v>
      </c>
      <c r="D22805">
        <v>9</v>
      </c>
      <c r="E22805">
        <v>4.6E-6</v>
      </c>
    </row>
    <row r="22806" spans="1:5" x14ac:dyDescent="0.3">
      <c r="A22806" t="s">
        <v>2</v>
      </c>
      <c r="B22806">
        <v>2097</v>
      </c>
      <c r="C22806">
        <v>2107</v>
      </c>
      <c r="D22806">
        <v>10</v>
      </c>
      <c r="E22806">
        <v>6.3999999999999997E-6</v>
      </c>
    </row>
    <row r="22807" spans="1:5" x14ac:dyDescent="0.3">
      <c r="A22807" t="s">
        <v>2</v>
      </c>
      <c r="B22807">
        <v>2097</v>
      </c>
      <c r="C22807">
        <v>2108</v>
      </c>
      <c r="D22807">
        <v>11</v>
      </c>
      <c r="E22807">
        <v>9.0999999999999993E-6</v>
      </c>
    </row>
    <row r="22808" spans="1:5" x14ac:dyDescent="0.3">
      <c r="A22808" t="s">
        <v>2</v>
      </c>
      <c r="B22808">
        <v>2097</v>
      </c>
      <c r="C22808">
        <v>2109</v>
      </c>
      <c r="D22808">
        <v>12</v>
      </c>
      <c r="E22808">
        <v>1.29E-5</v>
      </c>
    </row>
    <row r="22809" spans="1:5" x14ac:dyDescent="0.3">
      <c r="A22809" t="s">
        <v>2</v>
      </c>
      <c r="B22809">
        <v>2097</v>
      </c>
      <c r="C22809">
        <v>2110</v>
      </c>
      <c r="D22809">
        <v>13</v>
      </c>
      <c r="E22809">
        <v>1.8700000000000001E-5</v>
      </c>
    </row>
    <row r="22810" spans="1:5" x14ac:dyDescent="0.3">
      <c r="A22810" t="s">
        <v>2</v>
      </c>
      <c r="B22810">
        <v>2097</v>
      </c>
      <c r="C22810">
        <v>2111</v>
      </c>
      <c r="D22810">
        <v>14</v>
      </c>
      <c r="E22810">
        <v>2.65E-5</v>
      </c>
    </row>
    <row r="22811" spans="1:5" x14ac:dyDescent="0.3">
      <c r="A22811" t="s">
        <v>2</v>
      </c>
      <c r="B22811">
        <v>2097</v>
      </c>
      <c r="C22811">
        <v>2112</v>
      </c>
      <c r="D22811">
        <v>15</v>
      </c>
      <c r="E22811">
        <v>3.3599999999999997E-5</v>
      </c>
    </row>
    <row r="22812" spans="1:5" x14ac:dyDescent="0.3">
      <c r="A22812" t="s">
        <v>2</v>
      </c>
      <c r="B22812">
        <v>2097</v>
      </c>
      <c r="C22812">
        <v>2113</v>
      </c>
      <c r="D22812">
        <v>16</v>
      </c>
      <c r="E22812">
        <v>3.6600000000000002E-5</v>
      </c>
    </row>
    <row r="22813" spans="1:5" x14ac:dyDescent="0.3">
      <c r="A22813" t="s">
        <v>2</v>
      </c>
      <c r="B22813">
        <v>2097</v>
      </c>
      <c r="C22813">
        <v>2114</v>
      </c>
      <c r="D22813">
        <v>17</v>
      </c>
      <c r="E22813">
        <v>3.5299999999999997E-5</v>
      </c>
    </row>
    <row r="22814" spans="1:5" x14ac:dyDescent="0.3">
      <c r="A22814" t="s">
        <v>2</v>
      </c>
      <c r="B22814">
        <v>2097</v>
      </c>
      <c r="C22814">
        <v>2115</v>
      </c>
      <c r="D22814">
        <v>18</v>
      </c>
      <c r="E22814">
        <v>3.3699999999999999E-5</v>
      </c>
    </row>
    <row r="22815" spans="1:5" x14ac:dyDescent="0.3">
      <c r="A22815" t="s">
        <v>2</v>
      </c>
      <c r="B22815">
        <v>2097</v>
      </c>
      <c r="C22815">
        <v>2116</v>
      </c>
      <c r="D22815">
        <v>19</v>
      </c>
      <c r="E22815">
        <v>3.4E-5</v>
      </c>
    </row>
    <row r="22816" spans="1:5" x14ac:dyDescent="0.3">
      <c r="A22816" t="s">
        <v>2</v>
      </c>
      <c r="B22816">
        <v>2097</v>
      </c>
      <c r="C22816">
        <v>2117</v>
      </c>
      <c r="D22816">
        <v>20</v>
      </c>
      <c r="E22816">
        <v>3.4900000000000001E-5</v>
      </c>
    </row>
    <row r="22817" spans="1:5" x14ac:dyDescent="0.3">
      <c r="A22817" t="s">
        <v>2</v>
      </c>
      <c r="B22817">
        <v>2097</v>
      </c>
      <c r="C22817">
        <v>2118</v>
      </c>
      <c r="D22817">
        <v>21</v>
      </c>
      <c r="E22817">
        <v>3.4E-5</v>
      </c>
    </row>
    <row r="22818" spans="1:5" x14ac:dyDescent="0.3">
      <c r="A22818" t="s">
        <v>2</v>
      </c>
      <c r="B22818">
        <v>2097</v>
      </c>
      <c r="C22818">
        <v>2119</v>
      </c>
      <c r="D22818">
        <v>22</v>
      </c>
      <c r="E22818">
        <v>3.0599999999999998E-5</v>
      </c>
    </row>
    <row r="22819" spans="1:5" x14ac:dyDescent="0.3">
      <c r="A22819" t="s">
        <v>2</v>
      </c>
      <c r="B22819">
        <v>2097</v>
      </c>
      <c r="C22819">
        <v>2120</v>
      </c>
      <c r="D22819">
        <v>23</v>
      </c>
      <c r="E22819">
        <v>2.6800000000000001E-5</v>
      </c>
    </row>
    <row r="22820" spans="1:5" x14ac:dyDescent="0.3">
      <c r="A22820" t="s">
        <v>2</v>
      </c>
      <c r="B22820">
        <v>2097</v>
      </c>
      <c r="C22820">
        <v>2121</v>
      </c>
      <c r="D22820">
        <v>24</v>
      </c>
      <c r="E22820">
        <v>2.5299999999999998E-5</v>
      </c>
    </row>
    <row r="22821" spans="1:5" x14ac:dyDescent="0.3">
      <c r="A22821" t="s">
        <v>2</v>
      </c>
      <c r="B22821">
        <v>2097</v>
      </c>
      <c r="C22821">
        <v>2122</v>
      </c>
      <c r="D22821">
        <v>25</v>
      </c>
      <c r="E22821">
        <v>2.5999999999999998E-5</v>
      </c>
    </row>
    <row r="22822" spans="1:5" x14ac:dyDescent="0.3">
      <c r="A22822" t="s">
        <v>2</v>
      </c>
      <c r="B22822">
        <v>2097</v>
      </c>
      <c r="C22822">
        <v>2123</v>
      </c>
      <c r="D22822">
        <v>26</v>
      </c>
      <c r="E22822">
        <v>2.7500000000000001E-5</v>
      </c>
    </row>
    <row r="22823" spans="1:5" x14ac:dyDescent="0.3">
      <c r="A22823" t="s">
        <v>2</v>
      </c>
      <c r="B22823">
        <v>2097</v>
      </c>
      <c r="C22823">
        <v>2124</v>
      </c>
      <c r="D22823">
        <v>27</v>
      </c>
      <c r="E22823">
        <v>2.8E-5</v>
      </c>
    </row>
    <row r="22824" spans="1:5" x14ac:dyDescent="0.3">
      <c r="A22824" t="s">
        <v>2</v>
      </c>
      <c r="B22824">
        <v>2098</v>
      </c>
      <c r="C22824">
        <v>2098</v>
      </c>
      <c r="D22824">
        <v>0</v>
      </c>
      <c r="E22824">
        <v>2.1550000000000001E-4</v>
      </c>
    </row>
    <row r="22825" spans="1:5" x14ac:dyDescent="0.3">
      <c r="A22825" t="s">
        <v>2</v>
      </c>
      <c r="B22825">
        <v>2098</v>
      </c>
      <c r="C22825">
        <v>2099</v>
      </c>
      <c r="D22825">
        <v>1</v>
      </c>
      <c r="E22825">
        <v>2.0999999999999998E-6</v>
      </c>
    </row>
    <row r="22826" spans="1:5" x14ac:dyDescent="0.3">
      <c r="A22826" t="s">
        <v>2</v>
      </c>
      <c r="B22826">
        <v>2098</v>
      </c>
      <c r="C22826">
        <v>2100</v>
      </c>
      <c r="D22826">
        <v>2</v>
      </c>
      <c r="E22826">
        <v>1.3999999999999999E-6</v>
      </c>
    </row>
    <row r="22827" spans="1:5" x14ac:dyDescent="0.3">
      <c r="A22827" t="s">
        <v>2</v>
      </c>
      <c r="B22827">
        <v>2098</v>
      </c>
      <c r="C22827">
        <v>2101</v>
      </c>
      <c r="D22827">
        <v>3</v>
      </c>
      <c r="E22827">
        <v>1.3E-6</v>
      </c>
    </row>
    <row r="22828" spans="1:5" x14ac:dyDescent="0.3">
      <c r="A22828" t="s">
        <v>2</v>
      </c>
      <c r="B22828">
        <v>2098</v>
      </c>
      <c r="C22828">
        <v>2102</v>
      </c>
      <c r="D22828">
        <v>4</v>
      </c>
      <c r="E22828">
        <v>1.1000000000000001E-6</v>
      </c>
    </row>
    <row r="22829" spans="1:5" x14ac:dyDescent="0.3">
      <c r="A22829" t="s">
        <v>2</v>
      </c>
      <c r="B22829">
        <v>2098</v>
      </c>
      <c r="C22829">
        <v>2103</v>
      </c>
      <c r="D22829">
        <v>5</v>
      </c>
      <c r="E22829">
        <v>1.5999999999999999E-6</v>
      </c>
    </row>
    <row r="22830" spans="1:5" x14ac:dyDescent="0.3">
      <c r="A22830" t="s">
        <v>2</v>
      </c>
      <c r="B22830">
        <v>2098</v>
      </c>
      <c r="C22830">
        <v>2104</v>
      </c>
      <c r="D22830">
        <v>6</v>
      </c>
      <c r="E22830">
        <v>1.9999999999999999E-6</v>
      </c>
    </row>
    <row r="22831" spans="1:5" x14ac:dyDescent="0.3">
      <c r="A22831" t="s">
        <v>2</v>
      </c>
      <c r="B22831">
        <v>2098</v>
      </c>
      <c r="C22831">
        <v>2105</v>
      </c>
      <c r="D22831">
        <v>7</v>
      </c>
      <c r="E22831">
        <v>2.5000000000000002E-6</v>
      </c>
    </row>
    <row r="22832" spans="1:5" x14ac:dyDescent="0.3">
      <c r="A22832" t="s">
        <v>2</v>
      </c>
      <c r="B22832">
        <v>2098</v>
      </c>
      <c r="C22832">
        <v>2106</v>
      </c>
      <c r="D22832">
        <v>8</v>
      </c>
      <c r="E22832">
        <v>3.1999999999999999E-6</v>
      </c>
    </row>
    <row r="22833" spans="1:5" x14ac:dyDescent="0.3">
      <c r="A22833" t="s">
        <v>2</v>
      </c>
      <c r="B22833">
        <v>2098</v>
      </c>
      <c r="C22833">
        <v>2107</v>
      </c>
      <c r="D22833">
        <v>9</v>
      </c>
      <c r="E22833">
        <v>4.4000000000000002E-6</v>
      </c>
    </row>
    <row r="22834" spans="1:5" x14ac:dyDescent="0.3">
      <c r="A22834" t="s">
        <v>2</v>
      </c>
      <c r="B22834">
        <v>2098</v>
      </c>
      <c r="C22834">
        <v>2108</v>
      </c>
      <c r="D22834">
        <v>10</v>
      </c>
      <c r="E22834">
        <v>6.1999999999999999E-6</v>
      </c>
    </row>
    <row r="22835" spans="1:5" x14ac:dyDescent="0.3">
      <c r="A22835" t="s">
        <v>2</v>
      </c>
      <c r="B22835">
        <v>2098</v>
      </c>
      <c r="C22835">
        <v>2109</v>
      </c>
      <c r="D22835">
        <v>11</v>
      </c>
      <c r="E22835">
        <v>8.8000000000000004E-6</v>
      </c>
    </row>
    <row r="22836" spans="1:5" x14ac:dyDescent="0.3">
      <c r="A22836" t="s">
        <v>2</v>
      </c>
      <c r="B22836">
        <v>2098</v>
      </c>
      <c r="C22836">
        <v>2110</v>
      </c>
      <c r="D22836">
        <v>12</v>
      </c>
      <c r="E22836">
        <v>1.2500000000000001E-5</v>
      </c>
    </row>
    <row r="22837" spans="1:5" x14ac:dyDescent="0.3">
      <c r="A22837" t="s">
        <v>2</v>
      </c>
      <c r="B22837">
        <v>2098</v>
      </c>
      <c r="C22837">
        <v>2111</v>
      </c>
      <c r="D22837">
        <v>13</v>
      </c>
      <c r="E22837">
        <v>1.8199999999999999E-5</v>
      </c>
    </row>
    <row r="22838" spans="1:5" x14ac:dyDescent="0.3">
      <c r="A22838" t="s">
        <v>2</v>
      </c>
      <c r="B22838">
        <v>2098</v>
      </c>
      <c r="C22838">
        <v>2112</v>
      </c>
      <c r="D22838">
        <v>14</v>
      </c>
      <c r="E22838">
        <v>2.5899999999999999E-5</v>
      </c>
    </row>
    <row r="22839" spans="1:5" x14ac:dyDescent="0.3">
      <c r="A22839" t="s">
        <v>2</v>
      </c>
      <c r="B22839">
        <v>2098</v>
      </c>
      <c r="C22839">
        <v>2113</v>
      </c>
      <c r="D22839">
        <v>15</v>
      </c>
      <c r="E22839">
        <v>3.3000000000000003E-5</v>
      </c>
    </row>
    <row r="22840" spans="1:5" x14ac:dyDescent="0.3">
      <c r="A22840" t="s">
        <v>2</v>
      </c>
      <c r="B22840">
        <v>2098</v>
      </c>
      <c r="C22840">
        <v>2114</v>
      </c>
      <c r="D22840">
        <v>16</v>
      </c>
      <c r="E22840">
        <v>3.5899999999999998E-5</v>
      </c>
    </row>
    <row r="22841" spans="1:5" x14ac:dyDescent="0.3">
      <c r="A22841" t="s">
        <v>2</v>
      </c>
      <c r="B22841">
        <v>2098</v>
      </c>
      <c r="C22841">
        <v>2115</v>
      </c>
      <c r="D22841">
        <v>17</v>
      </c>
      <c r="E22841">
        <v>3.4600000000000001E-5</v>
      </c>
    </row>
    <row r="22842" spans="1:5" x14ac:dyDescent="0.3">
      <c r="A22842" t="s">
        <v>2</v>
      </c>
      <c r="B22842">
        <v>2098</v>
      </c>
      <c r="C22842">
        <v>2116</v>
      </c>
      <c r="D22842">
        <v>18</v>
      </c>
      <c r="E22842">
        <v>3.3000000000000003E-5</v>
      </c>
    </row>
    <row r="22843" spans="1:5" x14ac:dyDescent="0.3">
      <c r="A22843" t="s">
        <v>2</v>
      </c>
      <c r="B22843">
        <v>2098</v>
      </c>
      <c r="C22843">
        <v>2117</v>
      </c>
      <c r="D22843">
        <v>19</v>
      </c>
      <c r="E22843">
        <v>3.3200000000000001E-5</v>
      </c>
    </row>
    <row r="22844" spans="1:5" x14ac:dyDescent="0.3">
      <c r="A22844" t="s">
        <v>2</v>
      </c>
      <c r="B22844">
        <v>2098</v>
      </c>
      <c r="C22844">
        <v>2118</v>
      </c>
      <c r="D22844">
        <v>20</v>
      </c>
      <c r="E22844">
        <v>3.4199999999999998E-5</v>
      </c>
    </row>
    <row r="22845" spans="1:5" x14ac:dyDescent="0.3">
      <c r="A22845" t="s">
        <v>2</v>
      </c>
      <c r="B22845">
        <v>2098</v>
      </c>
      <c r="C22845">
        <v>2119</v>
      </c>
      <c r="D22845">
        <v>21</v>
      </c>
      <c r="E22845">
        <v>3.3300000000000003E-5</v>
      </c>
    </row>
    <row r="22846" spans="1:5" x14ac:dyDescent="0.3">
      <c r="A22846" t="s">
        <v>2</v>
      </c>
      <c r="B22846">
        <v>2098</v>
      </c>
      <c r="C22846">
        <v>2120</v>
      </c>
      <c r="D22846">
        <v>22</v>
      </c>
      <c r="E22846">
        <v>2.9799999999999999E-5</v>
      </c>
    </row>
    <row r="22847" spans="1:5" x14ac:dyDescent="0.3">
      <c r="A22847" t="s">
        <v>2</v>
      </c>
      <c r="B22847">
        <v>2098</v>
      </c>
      <c r="C22847">
        <v>2121</v>
      </c>
      <c r="D22847">
        <v>23</v>
      </c>
      <c r="E22847">
        <v>2.6100000000000001E-5</v>
      </c>
    </row>
    <row r="22848" spans="1:5" x14ac:dyDescent="0.3">
      <c r="A22848" t="s">
        <v>2</v>
      </c>
      <c r="B22848">
        <v>2098</v>
      </c>
      <c r="C22848">
        <v>2122</v>
      </c>
      <c r="D22848">
        <v>24</v>
      </c>
      <c r="E22848">
        <v>2.4600000000000002E-5</v>
      </c>
    </row>
    <row r="22849" spans="1:5" x14ac:dyDescent="0.3">
      <c r="A22849" t="s">
        <v>2</v>
      </c>
      <c r="B22849">
        <v>2098</v>
      </c>
      <c r="C22849">
        <v>2123</v>
      </c>
      <c r="D22849">
        <v>25</v>
      </c>
      <c r="E22849">
        <v>2.5400000000000001E-5</v>
      </c>
    </row>
    <row r="22850" spans="1:5" x14ac:dyDescent="0.3">
      <c r="A22850" t="s">
        <v>2</v>
      </c>
      <c r="B22850">
        <v>2098</v>
      </c>
      <c r="C22850">
        <v>2124</v>
      </c>
      <c r="D22850">
        <v>26</v>
      </c>
      <c r="E22850">
        <v>2.6800000000000001E-5</v>
      </c>
    </row>
    <row r="22851" spans="1:5" x14ac:dyDescent="0.3">
      <c r="A22851" t="s">
        <v>2</v>
      </c>
      <c r="B22851">
        <v>2099</v>
      </c>
      <c r="C22851">
        <v>2099</v>
      </c>
      <c r="D22851">
        <v>0</v>
      </c>
      <c r="E22851">
        <v>2.0699999999999999E-4</v>
      </c>
    </row>
    <row r="22852" spans="1:5" x14ac:dyDescent="0.3">
      <c r="A22852" t="s">
        <v>2</v>
      </c>
      <c r="B22852">
        <v>2099</v>
      </c>
      <c r="C22852">
        <v>2100</v>
      </c>
      <c r="D22852">
        <v>1</v>
      </c>
      <c r="E22852">
        <v>1.9E-6</v>
      </c>
    </row>
    <row r="22853" spans="1:5" x14ac:dyDescent="0.3">
      <c r="A22853" t="s">
        <v>2</v>
      </c>
      <c r="B22853">
        <v>2099</v>
      </c>
      <c r="C22853">
        <v>2101</v>
      </c>
      <c r="D22853">
        <v>2</v>
      </c>
      <c r="E22853">
        <v>1.3E-6</v>
      </c>
    </row>
    <row r="22854" spans="1:5" x14ac:dyDescent="0.3">
      <c r="A22854" t="s">
        <v>2</v>
      </c>
      <c r="B22854">
        <v>2099</v>
      </c>
      <c r="C22854">
        <v>2102</v>
      </c>
      <c r="D22854">
        <v>3</v>
      </c>
      <c r="E22854">
        <v>1.1999999999999999E-6</v>
      </c>
    </row>
    <row r="22855" spans="1:5" x14ac:dyDescent="0.3">
      <c r="A22855" t="s">
        <v>2</v>
      </c>
      <c r="B22855">
        <v>2099</v>
      </c>
      <c r="C22855">
        <v>2103</v>
      </c>
      <c r="D22855">
        <v>4</v>
      </c>
      <c r="E22855">
        <v>1.1000000000000001E-6</v>
      </c>
    </row>
    <row r="22856" spans="1:5" x14ac:dyDescent="0.3">
      <c r="A22856" t="s">
        <v>2</v>
      </c>
      <c r="B22856">
        <v>2099</v>
      </c>
      <c r="C22856">
        <v>2104</v>
      </c>
      <c r="D22856">
        <v>5</v>
      </c>
      <c r="E22856">
        <v>1.5E-6</v>
      </c>
    </row>
    <row r="22857" spans="1:5" x14ac:dyDescent="0.3">
      <c r="A22857" t="s">
        <v>2</v>
      </c>
      <c r="B22857">
        <v>2099</v>
      </c>
      <c r="C22857">
        <v>2105</v>
      </c>
      <c r="D22857">
        <v>6</v>
      </c>
      <c r="E22857">
        <v>1.9E-6</v>
      </c>
    </row>
    <row r="22858" spans="1:5" x14ac:dyDescent="0.3">
      <c r="A22858" t="s">
        <v>2</v>
      </c>
      <c r="B22858">
        <v>2099</v>
      </c>
      <c r="C22858">
        <v>2106</v>
      </c>
      <c r="D22858">
        <v>7</v>
      </c>
      <c r="E22858">
        <v>2.3999999999999999E-6</v>
      </c>
    </row>
    <row r="22859" spans="1:5" x14ac:dyDescent="0.3">
      <c r="A22859" t="s">
        <v>2</v>
      </c>
      <c r="B22859">
        <v>2099</v>
      </c>
      <c r="C22859">
        <v>2107</v>
      </c>
      <c r="D22859">
        <v>8</v>
      </c>
      <c r="E22859">
        <v>3.1E-6</v>
      </c>
    </row>
    <row r="22860" spans="1:5" x14ac:dyDescent="0.3">
      <c r="A22860" t="s">
        <v>2</v>
      </c>
      <c r="B22860">
        <v>2099</v>
      </c>
      <c r="C22860">
        <v>2108</v>
      </c>
      <c r="D22860">
        <v>9</v>
      </c>
      <c r="E22860">
        <v>4.3000000000000003E-6</v>
      </c>
    </row>
    <row r="22861" spans="1:5" x14ac:dyDescent="0.3">
      <c r="A22861" t="s">
        <v>2</v>
      </c>
      <c r="B22861">
        <v>2099</v>
      </c>
      <c r="C22861">
        <v>2109</v>
      </c>
      <c r="D22861">
        <v>10</v>
      </c>
      <c r="E22861">
        <v>6.0000000000000002E-6</v>
      </c>
    </row>
    <row r="22862" spans="1:5" x14ac:dyDescent="0.3">
      <c r="A22862" t="s">
        <v>2</v>
      </c>
      <c r="B22862">
        <v>2099</v>
      </c>
      <c r="C22862">
        <v>2110</v>
      </c>
      <c r="D22862">
        <v>11</v>
      </c>
      <c r="E22862">
        <v>8.6000000000000007E-6</v>
      </c>
    </row>
    <row r="22863" spans="1:5" x14ac:dyDescent="0.3">
      <c r="A22863" t="s">
        <v>2</v>
      </c>
      <c r="B22863">
        <v>2099</v>
      </c>
      <c r="C22863">
        <v>2111</v>
      </c>
      <c r="D22863">
        <v>12</v>
      </c>
      <c r="E22863">
        <v>1.22E-5</v>
      </c>
    </row>
    <row r="22864" spans="1:5" x14ac:dyDescent="0.3">
      <c r="A22864" t="s">
        <v>2</v>
      </c>
      <c r="B22864">
        <v>2099</v>
      </c>
      <c r="C22864">
        <v>2112</v>
      </c>
      <c r="D22864">
        <v>13</v>
      </c>
      <c r="E22864">
        <v>1.7799999999999999E-5</v>
      </c>
    </row>
    <row r="22865" spans="1:5" x14ac:dyDescent="0.3">
      <c r="A22865" t="s">
        <v>2</v>
      </c>
      <c r="B22865">
        <v>2099</v>
      </c>
      <c r="C22865">
        <v>2113</v>
      </c>
      <c r="D22865">
        <v>14</v>
      </c>
      <c r="E22865">
        <v>2.5400000000000001E-5</v>
      </c>
    </row>
    <row r="22866" spans="1:5" x14ac:dyDescent="0.3">
      <c r="A22866" t="s">
        <v>2</v>
      </c>
      <c r="B22866">
        <v>2099</v>
      </c>
      <c r="C22866">
        <v>2114</v>
      </c>
      <c r="D22866">
        <v>15</v>
      </c>
      <c r="E22866">
        <v>3.2299999999999999E-5</v>
      </c>
    </row>
    <row r="22867" spans="1:5" x14ac:dyDescent="0.3">
      <c r="A22867" t="s">
        <v>2</v>
      </c>
      <c r="B22867">
        <v>2099</v>
      </c>
      <c r="C22867">
        <v>2115</v>
      </c>
      <c r="D22867">
        <v>16</v>
      </c>
      <c r="E22867">
        <v>3.5099999999999999E-5</v>
      </c>
    </row>
    <row r="22868" spans="1:5" x14ac:dyDescent="0.3">
      <c r="A22868" t="s">
        <v>2</v>
      </c>
      <c r="B22868">
        <v>2099</v>
      </c>
      <c r="C22868">
        <v>2116</v>
      </c>
      <c r="D22868">
        <v>17</v>
      </c>
      <c r="E22868">
        <v>3.3800000000000002E-5</v>
      </c>
    </row>
    <row r="22869" spans="1:5" x14ac:dyDescent="0.3">
      <c r="A22869" t="s">
        <v>2</v>
      </c>
      <c r="B22869">
        <v>2099</v>
      </c>
      <c r="C22869">
        <v>2117</v>
      </c>
      <c r="D22869">
        <v>18</v>
      </c>
      <c r="E22869">
        <v>3.2199999999999997E-5</v>
      </c>
    </row>
    <row r="22870" spans="1:5" x14ac:dyDescent="0.3">
      <c r="A22870" t="s">
        <v>2</v>
      </c>
      <c r="B22870">
        <v>2099</v>
      </c>
      <c r="C22870">
        <v>2118</v>
      </c>
      <c r="D22870">
        <v>19</v>
      </c>
      <c r="E22870">
        <v>3.2499999999999997E-5</v>
      </c>
    </row>
    <row r="22871" spans="1:5" x14ac:dyDescent="0.3">
      <c r="A22871" t="s">
        <v>2</v>
      </c>
      <c r="B22871">
        <v>2099</v>
      </c>
      <c r="C22871">
        <v>2119</v>
      </c>
      <c r="D22871">
        <v>20</v>
      </c>
      <c r="E22871">
        <v>3.3500000000000001E-5</v>
      </c>
    </row>
    <row r="22872" spans="1:5" x14ac:dyDescent="0.3">
      <c r="A22872" t="s">
        <v>2</v>
      </c>
      <c r="B22872">
        <v>2099</v>
      </c>
      <c r="C22872">
        <v>2120</v>
      </c>
      <c r="D22872">
        <v>21</v>
      </c>
      <c r="E22872">
        <v>3.2499999999999997E-5</v>
      </c>
    </row>
    <row r="22873" spans="1:5" x14ac:dyDescent="0.3">
      <c r="A22873" t="s">
        <v>2</v>
      </c>
      <c r="B22873">
        <v>2099</v>
      </c>
      <c r="C22873">
        <v>2121</v>
      </c>
      <c r="D22873">
        <v>22</v>
      </c>
      <c r="E22873">
        <v>2.9099999999999999E-5</v>
      </c>
    </row>
    <row r="22874" spans="1:5" x14ac:dyDescent="0.3">
      <c r="A22874" t="s">
        <v>2</v>
      </c>
      <c r="B22874">
        <v>2099</v>
      </c>
      <c r="C22874">
        <v>2122</v>
      </c>
      <c r="D22874">
        <v>23</v>
      </c>
      <c r="E22874">
        <v>2.55E-5</v>
      </c>
    </row>
    <row r="22875" spans="1:5" x14ac:dyDescent="0.3">
      <c r="A22875" t="s">
        <v>2</v>
      </c>
      <c r="B22875">
        <v>2099</v>
      </c>
      <c r="C22875">
        <v>2123</v>
      </c>
      <c r="D22875">
        <v>24</v>
      </c>
      <c r="E22875">
        <v>2.41E-5</v>
      </c>
    </row>
    <row r="22876" spans="1:5" x14ac:dyDescent="0.3">
      <c r="A22876" t="s">
        <v>2</v>
      </c>
      <c r="B22876">
        <v>2099</v>
      </c>
      <c r="C22876">
        <v>2124</v>
      </c>
      <c r="D22876">
        <v>25</v>
      </c>
      <c r="E22876">
        <v>2.48E-5</v>
      </c>
    </row>
    <row r="22877" spans="1:5" x14ac:dyDescent="0.3">
      <c r="A22877" t="s">
        <v>2</v>
      </c>
      <c r="B22877">
        <v>2100</v>
      </c>
      <c r="C22877">
        <v>2100</v>
      </c>
      <c r="D22877">
        <v>0</v>
      </c>
      <c r="E22877">
        <v>1.9809999999999999E-4</v>
      </c>
    </row>
    <row r="22878" spans="1:5" x14ac:dyDescent="0.3">
      <c r="A22878" t="s">
        <v>2</v>
      </c>
      <c r="B22878">
        <v>2100</v>
      </c>
      <c r="C22878">
        <v>2101</v>
      </c>
      <c r="D22878">
        <v>1</v>
      </c>
      <c r="E22878">
        <v>1.7999999999999999E-6</v>
      </c>
    </row>
    <row r="22879" spans="1:5" x14ac:dyDescent="0.3">
      <c r="A22879" t="s">
        <v>2</v>
      </c>
      <c r="B22879">
        <v>2100</v>
      </c>
      <c r="C22879">
        <v>2102</v>
      </c>
      <c r="D22879">
        <v>2</v>
      </c>
      <c r="E22879">
        <v>1.1999999999999999E-6</v>
      </c>
    </row>
    <row r="22880" spans="1:5" x14ac:dyDescent="0.3">
      <c r="A22880" t="s">
        <v>2</v>
      </c>
      <c r="B22880">
        <v>2100</v>
      </c>
      <c r="C22880">
        <v>2103</v>
      </c>
      <c r="D22880">
        <v>3</v>
      </c>
      <c r="E22880">
        <v>1.1999999999999999E-6</v>
      </c>
    </row>
    <row r="22881" spans="1:5" x14ac:dyDescent="0.3">
      <c r="A22881" t="s">
        <v>2</v>
      </c>
      <c r="B22881">
        <v>2100</v>
      </c>
      <c r="C22881">
        <v>2104</v>
      </c>
      <c r="D22881">
        <v>4</v>
      </c>
      <c r="E22881">
        <v>9.9999999999999995E-7</v>
      </c>
    </row>
    <row r="22882" spans="1:5" x14ac:dyDescent="0.3">
      <c r="A22882" t="s">
        <v>2</v>
      </c>
      <c r="B22882">
        <v>2100</v>
      </c>
      <c r="C22882">
        <v>2105</v>
      </c>
      <c r="D22882">
        <v>5</v>
      </c>
      <c r="E22882">
        <v>1.3999999999999999E-6</v>
      </c>
    </row>
    <row r="22883" spans="1:5" x14ac:dyDescent="0.3">
      <c r="A22883" t="s">
        <v>2</v>
      </c>
      <c r="B22883">
        <v>2100</v>
      </c>
      <c r="C22883">
        <v>2106</v>
      </c>
      <c r="D22883">
        <v>6</v>
      </c>
      <c r="E22883">
        <v>1.7999999999999999E-6</v>
      </c>
    </row>
    <row r="22884" spans="1:5" x14ac:dyDescent="0.3">
      <c r="A22884" t="s">
        <v>2</v>
      </c>
      <c r="B22884">
        <v>2100</v>
      </c>
      <c r="C22884">
        <v>2107</v>
      </c>
      <c r="D22884">
        <v>7</v>
      </c>
      <c r="E22884">
        <v>2.3E-6</v>
      </c>
    </row>
    <row r="22885" spans="1:5" x14ac:dyDescent="0.3">
      <c r="A22885" t="s">
        <v>2</v>
      </c>
      <c r="B22885">
        <v>2100</v>
      </c>
      <c r="C22885">
        <v>2108</v>
      </c>
      <c r="D22885">
        <v>8</v>
      </c>
      <c r="E22885">
        <v>3.0000000000000001E-6</v>
      </c>
    </row>
    <row r="22886" spans="1:5" x14ac:dyDescent="0.3">
      <c r="A22886" t="s">
        <v>2</v>
      </c>
      <c r="B22886">
        <v>2100</v>
      </c>
      <c r="C22886">
        <v>2109</v>
      </c>
      <c r="D22886">
        <v>9</v>
      </c>
      <c r="E22886">
        <v>4.0999999999999997E-6</v>
      </c>
    </row>
    <row r="22887" spans="1:5" x14ac:dyDescent="0.3">
      <c r="A22887" t="s">
        <v>2</v>
      </c>
      <c r="B22887">
        <v>2100</v>
      </c>
      <c r="C22887">
        <v>2110</v>
      </c>
      <c r="D22887">
        <v>10</v>
      </c>
      <c r="E22887">
        <v>5.8000000000000004E-6</v>
      </c>
    </row>
    <row r="22888" spans="1:5" x14ac:dyDescent="0.3">
      <c r="A22888" t="s">
        <v>2</v>
      </c>
      <c r="B22888">
        <v>2100</v>
      </c>
      <c r="C22888">
        <v>2111</v>
      </c>
      <c r="D22888">
        <v>11</v>
      </c>
      <c r="E22888">
        <v>8.3000000000000002E-6</v>
      </c>
    </row>
    <row r="22889" spans="1:5" x14ac:dyDescent="0.3">
      <c r="A22889" t="s">
        <v>2</v>
      </c>
      <c r="B22889">
        <v>2100</v>
      </c>
      <c r="C22889">
        <v>2112</v>
      </c>
      <c r="D22889">
        <v>12</v>
      </c>
      <c r="E22889">
        <v>1.19E-5</v>
      </c>
    </row>
    <row r="22890" spans="1:5" x14ac:dyDescent="0.3">
      <c r="A22890" t="s">
        <v>2</v>
      </c>
      <c r="B22890">
        <v>2100</v>
      </c>
      <c r="C22890">
        <v>2113</v>
      </c>
      <c r="D22890">
        <v>13</v>
      </c>
      <c r="E22890">
        <v>1.7399999999999999E-5</v>
      </c>
    </row>
    <row r="22891" spans="1:5" x14ac:dyDescent="0.3">
      <c r="A22891" t="s">
        <v>2</v>
      </c>
      <c r="B22891">
        <v>2100</v>
      </c>
      <c r="C22891">
        <v>2114</v>
      </c>
      <c r="D22891">
        <v>14</v>
      </c>
      <c r="E22891">
        <v>2.48E-5</v>
      </c>
    </row>
    <row r="22892" spans="1:5" x14ac:dyDescent="0.3">
      <c r="A22892" t="s">
        <v>2</v>
      </c>
      <c r="B22892">
        <v>2100</v>
      </c>
      <c r="C22892">
        <v>2115</v>
      </c>
      <c r="D22892">
        <v>15</v>
      </c>
      <c r="E22892">
        <v>3.1600000000000002E-5</v>
      </c>
    </row>
    <row r="22893" spans="1:5" x14ac:dyDescent="0.3">
      <c r="A22893" t="s">
        <v>2</v>
      </c>
      <c r="B22893">
        <v>2100</v>
      </c>
      <c r="C22893">
        <v>2116</v>
      </c>
      <c r="D22893">
        <v>16</v>
      </c>
      <c r="E22893">
        <v>3.43E-5</v>
      </c>
    </row>
    <row r="22894" spans="1:5" x14ac:dyDescent="0.3">
      <c r="A22894" t="s">
        <v>2</v>
      </c>
      <c r="B22894">
        <v>2100</v>
      </c>
      <c r="C22894">
        <v>2117</v>
      </c>
      <c r="D22894">
        <v>17</v>
      </c>
      <c r="E22894">
        <v>3.3099999999999998E-5</v>
      </c>
    </row>
    <row r="22895" spans="1:5" x14ac:dyDescent="0.3">
      <c r="A22895" t="s">
        <v>2</v>
      </c>
      <c r="B22895">
        <v>2100</v>
      </c>
      <c r="C22895">
        <v>2118</v>
      </c>
      <c r="D22895">
        <v>18</v>
      </c>
      <c r="E22895">
        <v>3.1600000000000002E-5</v>
      </c>
    </row>
    <row r="22896" spans="1:5" x14ac:dyDescent="0.3">
      <c r="A22896" t="s">
        <v>2</v>
      </c>
      <c r="B22896">
        <v>2100</v>
      </c>
      <c r="C22896">
        <v>2119</v>
      </c>
      <c r="D22896">
        <v>19</v>
      </c>
      <c r="E22896">
        <v>3.18E-5</v>
      </c>
    </row>
    <row r="22897" spans="1:5" x14ac:dyDescent="0.3">
      <c r="A22897" t="s">
        <v>2</v>
      </c>
      <c r="B22897">
        <v>2100</v>
      </c>
      <c r="C22897">
        <v>2120</v>
      </c>
      <c r="D22897">
        <v>20</v>
      </c>
      <c r="E22897">
        <v>3.2700000000000002E-5</v>
      </c>
    </row>
    <row r="22898" spans="1:5" x14ac:dyDescent="0.3">
      <c r="A22898" t="s">
        <v>2</v>
      </c>
      <c r="B22898">
        <v>2100</v>
      </c>
      <c r="C22898">
        <v>2121</v>
      </c>
      <c r="D22898">
        <v>21</v>
      </c>
      <c r="E22898">
        <v>3.1699999999999998E-5</v>
      </c>
    </row>
    <row r="22899" spans="1:5" x14ac:dyDescent="0.3">
      <c r="A22899" t="s">
        <v>2</v>
      </c>
      <c r="B22899">
        <v>2100</v>
      </c>
      <c r="C22899">
        <v>2122</v>
      </c>
      <c r="D22899">
        <v>22</v>
      </c>
      <c r="E22899">
        <v>2.8399999999999999E-5</v>
      </c>
    </row>
    <row r="22900" spans="1:5" x14ac:dyDescent="0.3">
      <c r="A22900" t="s">
        <v>2</v>
      </c>
      <c r="B22900">
        <v>2100</v>
      </c>
      <c r="C22900">
        <v>2123</v>
      </c>
      <c r="D22900">
        <v>23</v>
      </c>
      <c r="E22900">
        <v>2.4899999999999999E-5</v>
      </c>
    </row>
    <row r="22901" spans="1:5" x14ac:dyDescent="0.3">
      <c r="A22901" t="s">
        <v>2</v>
      </c>
      <c r="B22901">
        <v>2100</v>
      </c>
      <c r="C22901">
        <v>2124</v>
      </c>
      <c r="D22901">
        <v>24</v>
      </c>
      <c r="E22901">
        <v>2.3499999999999999E-5</v>
      </c>
    </row>
    <row r="22902" spans="1:5" x14ac:dyDescent="0.3">
      <c r="A22902" t="s">
        <v>2</v>
      </c>
      <c r="B22902">
        <v>2101</v>
      </c>
      <c r="C22902">
        <v>2101</v>
      </c>
      <c r="D22902">
        <v>0</v>
      </c>
      <c r="E22902">
        <v>1.8929999999999999E-4</v>
      </c>
    </row>
    <row r="22903" spans="1:5" x14ac:dyDescent="0.3">
      <c r="A22903" t="s">
        <v>2</v>
      </c>
      <c r="B22903">
        <v>2101</v>
      </c>
      <c r="C22903">
        <v>2102</v>
      </c>
      <c r="D22903">
        <v>1</v>
      </c>
      <c r="E22903">
        <v>1.7E-6</v>
      </c>
    </row>
    <row r="22904" spans="1:5" x14ac:dyDescent="0.3">
      <c r="A22904" t="s">
        <v>2</v>
      </c>
      <c r="B22904">
        <v>2101</v>
      </c>
      <c r="C22904">
        <v>2103</v>
      </c>
      <c r="D22904">
        <v>2</v>
      </c>
      <c r="E22904">
        <v>1.1999999999999999E-6</v>
      </c>
    </row>
    <row r="22905" spans="1:5" x14ac:dyDescent="0.3">
      <c r="A22905" t="s">
        <v>2</v>
      </c>
      <c r="B22905">
        <v>2101</v>
      </c>
      <c r="C22905">
        <v>2104</v>
      </c>
      <c r="D22905">
        <v>3</v>
      </c>
      <c r="E22905">
        <v>1.1000000000000001E-6</v>
      </c>
    </row>
    <row r="22906" spans="1:5" x14ac:dyDescent="0.3">
      <c r="A22906" t="s">
        <v>2</v>
      </c>
      <c r="B22906">
        <v>2101</v>
      </c>
      <c r="C22906">
        <v>2105</v>
      </c>
      <c r="D22906">
        <v>4</v>
      </c>
      <c r="E22906">
        <v>9.9999999999999995E-7</v>
      </c>
    </row>
    <row r="22907" spans="1:5" x14ac:dyDescent="0.3">
      <c r="A22907" t="s">
        <v>2</v>
      </c>
      <c r="B22907">
        <v>2101</v>
      </c>
      <c r="C22907">
        <v>2106</v>
      </c>
      <c r="D22907">
        <v>5</v>
      </c>
      <c r="E22907">
        <v>1.3999999999999999E-6</v>
      </c>
    </row>
    <row r="22908" spans="1:5" x14ac:dyDescent="0.3">
      <c r="A22908" t="s">
        <v>2</v>
      </c>
      <c r="B22908">
        <v>2101</v>
      </c>
      <c r="C22908">
        <v>2107</v>
      </c>
      <c r="D22908">
        <v>6</v>
      </c>
      <c r="E22908">
        <v>1.7E-6</v>
      </c>
    </row>
    <row r="22909" spans="1:5" x14ac:dyDescent="0.3">
      <c r="A22909" t="s">
        <v>2</v>
      </c>
      <c r="B22909">
        <v>2101</v>
      </c>
      <c r="C22909">
        <v>2108</v>
      </c>
      <c r="D22909">
        <v>7</v>
      </c>
      <c r="E22909">
        <v>2.2000000000000001E-6</v>
      </c>
    </row>
    <row r="22910" spans="1:5" x14ac:dyDescent="0.3">
      <c r="A22910" t="s">
        <v>2</v>
      </c>
      <c r="B22910">
        <v>2101</v>
      </c>
      <c r="C22910">
        <v>2109</v>
      </c>
      <c r="D22910">
        <v>8</v>
      </c>
      <c r="E22910">
        <v>2.9000000000000002E-6</v>
      </c>
    </row>
    <row r="22911" spans="1:5" x14ac:dyDescent="0.3">
      <c r="A22911" t="s">
        <v>2</v>
      </c>
      <c r="B22911">
        <v>2101</v>
      </c>
      <c r="C22911">
        <v>2110</v>
      </c>
      <c r="D22911">
        <v>9</v>
      </c>
      <c r="E22911">
        <v>3.9999999999999998E-6</v>
      </c>
    </row>
    <row r="22912" spans="1:5" x14ac:dyDescent="0.3">
      <c r="A22912" t="s">
        <v>2</v>
      </c>
      <c r="B22912">
        <v>2101</v>
      </c>
      <c r="C22912">
        <v>2111</v>
      </c>
      <c r="D22912">
        <v>10</v>
      </c>
      <c r="E22912">
        <v>5.5999999999999997E-6</v>
      </c>
    </row>
    <row r="22913" spans="1:5" x14ac:dyDescent="0.3">
      <c r="A22913" t="s">
        <v>2</v>
      </c>
      <c r="B22913">
        <v>2101</v>
      </c>
      <c r="C22913">
        <v>2112</v>
      </c>
      <c r="D22913">
        <v>11</v>
      </c>
      <c r="E22913">
        <v>8.1000000000000004E-6</v>
      </c>
    </row>
    <row r="22914" spans="1:5" x14ac:dyDescent="0.3">
      <c r="A22914" t="s">
        <v>2</v>
      </c>
      <c r="B22914">
        <v>2101</v>
      </c>
      <c r="C22914">
        <v>2113</v>
      </c>
      <c r="D22914">
        <v>12</v>
      </c>
      <c r="E22914">
        <v>1.1600000000000001E-5</v>
      </c>
    </row>
    <row r="22915" spans="1:5" x14ac:dyDescent="0.3">
      <c r="A22915" t="s">
        <v>2</v>
      </c>
      <c r="B22915">
        <v>2101</v>
      </c>
      <c r="C22915">
        <v>2114</v>
      </c>
      <c r="D22915">
        <v>13</v>
      </c>
      <c r="E22915">
        <v>1.7E-5</v>
      </c>
    </row>
    <row r="22916" spans="1:5" x14ac:dyDescent="0.3">
      <c r="A22916" t="s">
        <v>2</v>
      </c>
      <c r="B22916">
        <v>2101</v>
      </c>
      <c r="C22916">
        <v>2115</v>
      </c>
      <c r="D22916">
        <v>14</v>
      </c>
      <c r="E22916">
        <v>2.4300000000000001E-5</v>
      </c>
    </row>
    <row r="22917" spans="1:5" x14ac:dyDescent="0.3">
      <c r="A22917" t="s">
        <v>2</v>
      </c>
      <c r="B22917">
        <v>2101</v>
      </c>
      <c r="C22917">
        <v>2116</v>
      </c>
      <c r="D22917">
        <v>15</v>
      </c>
      <c r="E22917">
        <v>3.0899999999999999E-5</v>
      </c>
    </row>
    <row r="22918" spans="1:5" x14ac:dyDescent="0.3">
      <c r="A22918" t="s">
        <v>2</v>
      </c>
      <c r="B22918">
        <v>2101</v>
      </c>
      <c r="C22918">
        <v>2117</v>
      </c>
      <c r="D22918">
        <v>16</v>
      </c>
      <c r="E22918">
        <v>3.3599999999999997E-5</v>
      </c>
    </row>
    <row r="22919" spans="1:5" x14ac:dyDescent="0.3">
      <c r="A22919" t="s">
        <v>2</v>
      </c>
      <c r="B22919">
        <v>2101</v>
      </c>
      <c r="C22919">
        <v>2118</v>
      </c>
      <c r="D22919">
        <v>17</v>
      </c>
      <c r="E22919">
        <v>3.2400000000000001E-5</v>
      </c>
    </row>
    <row r="22920" spans="1:5" x14ac:dyDescent="0.3">
      <c r="A22920" t="s">
        <v>2</v>
      </c>
      <c r="B22920">
        <v>2101</v>
      </c>
      <c r="C22920">
        <v>2119</v>
      </c>
      <c r="D22920">
        <v>18</v>
      </c>
      <c r="E22920">
        <v>3.0899999999999999E-5</v>
      </c>
    </row>
    <row r="22921" spans="1:5" x14ac:dyDescent="0.3">
      <c r="A22921" t="s">
        <v>2</v>
      </c>
      <c r="B22921">
        <v>2101</v>
      </c>
      <c r="C22921">
        <v>2120</v>
      </c>
      <c r="D22921">
        <v>19</v>
      </c>
      <c r="E22921">
        <v>3.1099999999999997E-5</v>
      </c>
    </row>
    <row r="22922" spans="1:5" x14ac:dyDescent="0.3">
      <c r="A22922" t="s">
        <v>2</v>
      </c>
      <c r="B22922">
        <v>2101</v>
      </c>
      <c r="C22922">
        <v>2121</v>
      </c>
      <c r="D22922">
        <v>20</v>
      </c>
      <c r="E22922">
        <v>3.1900000000000003E-5</v>
      </c>
    </row>
    <row r="22923" spans="1:5" x14ac:dyDescent="0.3">
      <c r="A22923" t="s">
        <v>2</v>
      </c>
      <c r="B22923">
        <v>2101</v>
      </c>
      <c r="C22923">
        <v>2122</v>
      </c>
      <c r="D22923">
        <v>21</v>
      </c>
      <c r="E22923">
        <v>3.1000000000000001E-5</v>
      </c>
    </row>
    <row r="22924" spans="1:5" x14ac:dyDescent="0.3">
      <c r="A22924" t="s">
        <v>2</v>
      </c>
      <c r="B22924">
        <v>2101</v>
      </c>
      <c r="C22924">
        <v>2123</v>
      </c>
      <c r="D22924">
        <v>22</v>
      </c>
      <c r="E22924">
        <v>2.7699999999999999E-5</v>
      </c>
    </row>
    <row r="22925" spans="1:5" x14ac:dyDescent="0.3">
      <c r="A22925" t="s">
        <v>2</v>
      </c>
      <c r="B22925">
        <v>2101</v>
      </c>
      <c r="C22925">
        <v>2124</v>
      </c>
      <c r="D22925">
        <v>23</v>
      </c>
      <c r="E22925">
        <v>2.4300000000000001E-5</v>
      </c>
    </row>
    <row r="22926" spans="1:5" x14ac:dyDescent="0.3">
      <c r="A22926" t="s">
        <v>2</v>
      </c>
      <c r="B22926">
        <v>2102</v>
      </c>
      <c r="C22926">
        <v>2102</v>
      </c>
      <c r="D22926">
        <v>0</v>
      </c>
      <c r="E22926">
        <v>1.8139999999999999E-4</v>
      </c>
    </row>
    <row r="22927" spans="1:5" x14ac:dyDescent="0.3">
      <c r="A22927" t="s">
        <v>2</v>
      </c>
      <c r="B22927">
        <v>2102</v>
      </c>
      <c r="C22927">
        <v>2103</v>
      </c>
      <c r="D22927">
        <v>1</v>
      </c>
      <c r="E22927">
        <v>1.5999999999999999E-6</v>
      </c>
    </row>
    <row r="22928" spans="1:5" x14ac:dyDescent="0.3">
      <c r="A22928" t="s">
        <v>2</v>
      </c>
      <c r="B22928">
        <v>2102</v>
      </c>
      <c r="C22928">
        <v>2104</v>
      </c>
      <c r="D22928">
        <v>2</v>
      </c>
      <c r="E22928">
        <v>1.1000000000000001E-6</v>
      </c>
    </row>
    <row r="22929" spans="1:5" x14ac:dyDescent="0.3">
      <c r="A22929" t="s">
        <v>2</v>
      </c>
      <c r="B22929">
        <v>2102</v>
      </c>
      <c r="C22929">
        <v>2105</v>
      </c>
      <c r="D22929">
        <v>3</v>
      </c>
      <c r="E22929">
        <v>9.9999999999999995E-7</v>
      </c>
    </row>
    <row r="22930" spans="1:5" x14ac:dyDescent="0.3">
      <c r="A22930" t="s">
        <v>2</v>
      </c>
      <c r="B22930">
        <v>2102</v>
      </c>
      <c r="C22930">
        <v>2106</v>
      </c>
      <c r="D22930">
        <v>4</v>
      </c>
      <c r="E22930">
        <v>8.9999999999999996E-7</v>
      </c>
    </row>
    <row r="22931" spans="1:5" x14ac:dyDescent="0.3">
      <c r="A22931" t="s">
        <v>2</v>
      </c>
      <c r="B22931">
        <v>2102</v>
      </c>
      <c r="C22931">
        <v>2107</v>
      </c>
      <c r="D22931">
        <v>5</v>
      </c>
      <c r="E22931">
        <v>1.3E-6</v>
      </c>
    </row>
    <row r="22932" spans="1:5" x14ac:dyDescent="0.3">
      <c r="A22932" t="s">
        <v>2</v>
      </c>
      <c r="B22932">
        <v>2102</v>
      </c>
      <c r="C22932">
        <v>2108</v>
      </c>
      <c r="D22932">
        <v>6</v>
      </c>
      <c r="E22932">
        <v>1.7E-6</v>
      </c>
    </row>
    <row r="22933" spans="1:5" x14ac:dyDescent="0.3">
      <c r="A22933" t="s">
        <v>2</v>
      </c>
      <c r="B22933">
        <v>2102</v>
      </c>
      <c r="C22933">
        <v>2109</v>
      </c>
      <c r="D22933">
        <v>7</v>
      </c>
      <c r="E22933">
        <v>2.0999999999999998E-6</v>
      </c>
    </row>
    <row r="22934" spans="1:5" x14ac:dyDescent="0.3">
      <c r="A22934" t="s">
        <v>2</v>
      </c>
      <c r="B22934">
        <v>2102</v>
      </c>
      <c r="C22934">
        <v>2110</v>
      </c>
      <c r="D22934">
        <v>8</v>
      </c>
      <c r="E22934">
        <v>2.7999999999999999E-6</v>
      </c>
    </row>
    <row r="22935" spans="1:5" x14ac:dyDescent="0.3">
      <c r="A22935" t="s">
        <v>2</v>
      </c>
      <c r="B22935">
        <v>2102</v>
      </c>
      <c r="C22935">
        <v>2111</v>
      </c>
      <c r="D22935">
        <v>9</v>
      </c>
      <c r="E22935">
        <v>3.8E-6</v>
      </c>
    </row>
    <row r="22936" spans="1:5" x14ac:dyDescent="0.3">
      <c r="A22936" t="s">
        <v>2</v>
      </c>
      <c r="B22936">
        <v>2102</v>
      </c>
      <c r="C22936">
        <v>2112</v>
      </c>
      <c r="D22936">
        <v>10</v>
      </c>
      <c r="E22936">
        <v>5.4E-6</v>
      </c>
    </row>
    <row r="22937" spans="1:5" x14ac:dyDescent="0.3">
      <c r="A22937" t="s">
        <v>2</v>
      </c>
      <c r="B22937">
        <v>2102</v>
      </c>
      <c r="C22937">
        <v>2113</v>
      </c>
      <c r="D22937">
        <v>11</v>
      </c>
      <c r="E22937">
        <v>7.7999999999999999E-6</v>
      </c>
    </row>
    <row r="22938" spans="1:5" x14ac:dyDescent="0.3">
      <c r="A22938" t="s">
        <v>2</v>
      </c>
      <c r="B22938">
        <v>2102</v>
      </c>
      <c r="C22938">
        <v>2114</v>
      </c>
      <c r="D22938">
        <v>12</v>
      </c>
      <c r="E22938">
        <v>1.13E-5</v>
      </c>
    </row>
    <row r="22939" spans="1:5" x14ac:dyDescent="0.3">
      <c r="A22939" t="s">
        <v>2</v>
      </c>
      <c r="B22939">
        <v>2102</v>
      </c>
      <c r="C22939">
        <v>2115</v>
      </c>
      <c r="D22939">
        <v>13</v>
      </c>
      <c r="E22939">
        <v>1.6500000000000001E-5</v>
      </c>
    </row>
    <row r="22940" spans="1:5" x14ac:dyDescent="0.3">
      <c r="A22940" t="s">
        <v>2</v>
      </c>
      <c r="B22940">
        <v>2102</v>
      </c>
      <c r="C22940">
        <v>2116</v>
      </c>
      <c r="D22940">
        <v>14</v>
      </c>
      <c r="E22940">
        <v>2.37E-5</v>
      </c>
    </row>
    <row r="22941" spans="1:5" x14ac:dyDescent="0.3">
      <c r="A22941" t="s">
        <v>2</v>
      </c>
      <c r="B22941">
        <v>2102</v>
      </c>
      <c r="C22941">
        <v>2117</v>
      </c>
      <c r="D22941">
        <v>15</v>
      </c>
      <c r="E22941">
        <v>3.0300000000000001E-5</v>
      </c>
    </row>
    <row r="22942" spans="1:5" x14ac:dyDescent="0.3">
      <c r="A22942" t="s">
        <v>2</v>
      </c>
      <c r="B22942">
        <v>2102</v>
      </c>
      <c r="C22942">
        <v>2118</v>
      </c>
      <c r="D22942">
        <v>16</v>
      </c>
      <c r="E22942">
        <v>3.3000000000000003E-5</v>
      </c>
    </row>
    <row r="22943" spans="1:5" x14ac:dyDescent="0.3">
      <c r="A22943" t="s">
        <v>2</v>
      </c>
      <c r="B22943">
        <v>2102</v>
      </c>
      <c r="C22943">
        <v>2119</v>
      </c>
      <c r="D22943">
        <v>17</v>
      </c>
      <c r="E22943">
        <v>3.1699999999999998E-5</v>
      </c>
    </row>
    <row r="22944" spans="1:5" x14ac:dyDescent="0.3">
      <c r="A22944" t="s">
        <v>2</v>
      </c>
      <c r="B22944">
        <v>2102</v>
      </c>
      <c r="C22944">
        <v>2120</v>
      </c>
      <c r="D22944">
        <v>18</v>
      </c>
      <c r="E22944">
        <v>3.0199999999999999E-5</v>
      </c>
    </row>
    <row r="22945" spans="1:5" x14ac:dyDescent="0.3">
      <c r="A22945" t="s">
        <v>2</v>
      </c>
      <c r="B22945">
        <v>2102</v>
      </c>
      <c r="C22945">
        <v>2121</v>
      </c>
      <c r="D22945">
        <v>19</v>
      </c>
      <c r="E22945">
        <v>3.0300000000000001E-5</v>
      </c>
    </row>
    <row r="22946" spans="1:5" x14ac:dyDescent="0.3">
      <c r="A22946" t="s">
        <v>2</v>
      </c>
      <c r="B22946">
        <v>2102</v>
      </c>
      <c r="C22946">
        <v>2122</v>
      </c>
      <c r="D22946">
        <v>20</v>
      </c>
      <c r="E22946">
        <v>3.1199999999999999E-5</v>
      </c>
    </row>
    <row r="22947" spans="1:5" x14ac:dyDescent="0.3">
      <c r="A22947" t="s">
        <v>2</v>
      </c>
      <c r="B22947">
        <v>2102</v>
      </c>
      <c r="C22947">
        <v>2123</v>
      </c>
      <c r="D22947">
        <v>21</v>
      </c>
      <c r="E22947">
        <v>3.0300000000000001E-5</v>
      </c>
    </row>
    <row r="22948" spans="1:5" x14ac:dyDescent="0.3">
      <c r="A22948" t="s">
        <v>2</v>
      </c>
      <c r="B22948">
        <v>2102</v>
      </c>
      <c r="C22948">
        <v>2124</v>
      </c>
      <c r="D22948">
        <v>22</v>
      </c>
      <c r="E22948">
        <v>2.7100000000000001E-5</v>
      </c>
    </row>
    <row r="22949" spans="1:5" x14ac:dyDescent="0.3">
      <c r="A22949" t="s">
        <v>2</v>
      </c>
      <c r="B22949">
        <v>2103</v>
      </c>
      <c r="C22949">
        <v>2103</v>
      </c>
      <c r="D22949">
        <v>0</v>
      </c>
      <c r="E22949">
        <v>1.7440000000000001E-4</v>
      </c>
    </row>
    <row r="22950" spans="1:5" x14ac:dyDescent="0.3">
      <c r="A22950" t="s">
        <v>2</v>
      </c>
      <c r="B22950">
        <v>2103</v>
      </c>
      <c r="C22950">
        <v>2104</v>
      </c>
      <c r="D22950">
        <v>1</v>
      </c>
      <c r="E22950">
        <v>1.5E-6</v>
      </c>
    </row>
    <row r="22951" spans="1:5" x14ac:dyDescent="0.3">
      <c r="A22951" t="s">
        <v>2</v>
      </c>
      <c r="B22951">
        <v>2103</v>
      </c>
      <c r="C22951">
        <v>2105</v>
      </c>
      <c r="D22951">
        <v>2</v>
      </c>
      <c r="E22951">
        <v>9.9999999999999995E-7</v>
      </c>
    </row>
    <row r="22952" spans="1:5" x14ac:dyDescent="0.3">
      <c r="A22952" t="s">
        <v>2</v>
      </c>
      <c r="B22952">
        <v>2103</v>
      </c>
      <c r="C22952">
        <v>2106</v>
      </c>
      <c r="D22952">
        <v>3</v>
      </c>
      <c r="E22952">
        <v>9.9999999999999995E-7</v>
      </c>
    </row>
    <row r="22953" spans="1:5" x14ac:dyDescent="0.3">
      <c r="A22953" t="s">
        <v>2</v>
      </c>
      <c r="B22953">
        <v>2103</v>
      </c>
      <c r="C22953">
        <v>2107</v>
      </c>
      <c r="D22953">
        <v>4</v>
      </c>
      <c r="E22953">
        <v>8.9999999999999996E-7</v>
      </c>
    </row>
    <row r="22954" spans="1:5" x14ac:dyDescent="0.3">
      <c r="A22954" t="s">
        <v>2</v>
      </c>
      <c r="B22954">
        <v>2103</v>
      </c>
      <c r="C22954">
        <v>2108</v>
      </c>
      <c r="D22954">
        <v>5</v>
      </c>
      <c r="E22954">
        <v>1.1999999999999999E-6</v>
      </c>
    </row>
    <row r="22955" spans="1:5" x14ac:dyDescent="0.3">
      <c r="A22955" t="s">
        <v>2</v>
      </c>
      <c r="B22955">
        <v>2103</v>
      </c>
      <c r="C22955">
        <v>2109</v>
      </c>
      <c r="D22955">
        <v>6</v>
      </c>
      <c r="E22955">
        <v>1.5999999999999999E-6</v>
      </c>
    </row>
    <row r="22956" spans="1:5" x14ac:dyDescent="0.3">
      <c r="A22956" t="s">
        <v>2</v>
      </c>
      <c r="B22956">
        <v>2103</v>
      </c>
      <c r="C22956">
        <v>2110</v>
      </c>
      <c r="D22956">
        <v>7</v>
      </c>
      <c r="E22956">
        <v>1.9999999999999999E-6</v>
      </c>
    </row>
    <row r="22957" spans="1:5" x14ac:dyDescent="0.3">
      <c r="A22957" t="s">
        <v>2</v>
      </c>
      <c r="B22957">
        <v>2103</v>
      </c>
      <c r="C22957">
        <v>2111</v>
      </c>
      <c r="D22957">
        <v>8</v>
      </c>
      <c r="E22957">
        <v>2.7E-6</v>
      </c>
    </row>
    <row r="22958" spans="1:5" x14ac:dyDescent="0.3">
      <c r="A22958" t="s">
        <v>2</v>
      </c>
      <c r="B22958">
        <v>2103</v>
      </c>
      <c r="C22958">
        <v>2112</v>
      </c>
      <c r="D22958">
        <v>9</v>
      </c>
      <c r="E22958">
        <v>3.7000000000000002E-6</v>
      </c>
    </row>
    <row r="22959" spans="1:5" x14ac:dyDescent="0.3">
      <c r="A22959" t="s">
        <v>2</v>
      </c>
      <c r="B22959">
        <v>2103</v>
      </c>
      <c r="C22959">
        <v>2113</v>
      </c>
      <c r="D22959">
        <v>10</v>
      </c>
      <c r="E22959">
        <v>5.3000000000000001E-6</v>
      </c>
    </row>
    <row r="22960" spans="1:5" x14ac:dyDescent="0.3">
      <c r="A22960" t="s">
        <v>2</v>
      </c>
      <c r="B22960">
        <v>2103</v>
      </c>
      <c r="C22960">
        <v>2114</v>
      </c>
      <c r="D22960">
        <v>11</v>
      </c>
      <c r="E22960">
        <v>7.6000000000000001E-6</v>
      </c>
    </row>
    <row r="22961" spans="1:5" x14ac:dyDescent="0.3">
      <c r="A22961" t="s">
        <v>2</v>
      </c>
      <c r="B22961">
        <v>2103</v>
      </c>
      <c r="C22961">
        <v>2115</v>
      </c>
      <c r="D22961">
        <v>12</v>
      </c>
      <c r="E22961">
        <v>1.0900000000000001E-5</v>
      </c>
    </row>
    <row r="22962" spans="1:5" x14ac:dyDescent="0.3">
      <c r="A22962" t="s">
        <v>2</v>
      </c>
      <c r="B22962">
        <v>2103</v>
      </c>
      <c r="C22962">
        <v>2116</v>
      </c>
      <c r="D22962">
        <v>13</v>
      </c>
      <c r="E22962">
        <v>1.6099999999999998E-5</v>
      </c>
    </row>
    <row r="22963" spans="1:5" x14ac:dyDescent="0.3">
      <c r="A22963" t="s">
        <v>2</v>
      </c>
      <c r="B22963">
        <v>2103</v>
      </c>
      <c r="C22963">
        <v>2117</v>
      </c>
      <c r="D22963">
        <v>14</v>
      </c>
      <c r="E22963">
        <v>2.3200000000000001E-5</v>
      </c>
    </row>
    <row r="22964" spans="1:5" x14ac:dyDescent="0.3">
      <c r="A22964" t="s">
        <v>2</v>
      </c>
      <c r="B22964">
        <v>2103</v>
      </c>
      <c r="C22964">
        <v>2118</v>
      </c>
      <c r="D22964">
        <v>15</v>
      </c>
      <c r="E22964">
        <v>2.97E-5</v>
      </c>
    </row>
    <row r="22965" spans="1:5" x14ac:dyDescent="0.3">
      <c r="A22965" t="s">
        <v>2</v>
      </c>
      <c r="B22965">
        <v>2103</v>
      </c>
      <c r="C22965">
        <v>2119</v>
      </c>
      <c r="D22965">
        <v>16</v>
      </c>
      <c r="E22965">
        <v>3.2299999999999999E-5</v>
      </c>
    </row>
    <row r="22966" spans="1:5" x14ac:dyDescent="0.3">
      <c r="A22966" t="s">
        <v>2</v>
      </c>
      <c r="B22966">
        <v>2103</v>
      </c>
      <c r="C22966">
        <v>2120</v>
      </c>
      <c r="D22966">
        <v>17</v>
      </c>
      <c r="E22966">
        <v>3.1000000000000001E-5</v>
      </c>
    </row>
    <row r="22967" spans="1:5" x14ac:dyDescent="0.3">
      <c r="A22967" t="s">
        <v>2</v>
      </c>
      <c r="B22967">
        <v>2103</v>
      </c>
      <c r="C22967">
        <v>2121</v>
      </c>
      <c r="D22967">
        <v>18</v>
      </c>
      <c r="E22967">
        <v>2.9499999999999999E-5</v>
      </c>
    </row>
    <row r="22968" spans="1:5" x14ac:dyDescent="0.3">
      <c r="A22968" t="s">
        <v>2</v>
      </c>
      <c r="B22968">
        <v>2103</v>
      </c>
      <c r="C22968">
        <v>2122</v>
      </c>
      <c r="D22968">
        <v>19</v>
      </c>
      <c r="E22968">
        <v>2.9600000000000001E-5</v>
      </c>
    </row>
    <row r="22969" spans="1:5" x14ac:dyDescent="0.3">
      <c r="A22969" t="s">
        <v>2</v>
      </c>
      <c r="B22969">
        <v>2103</v>
      </c>
      <c r="C22969">
        <v>2123</v>
      </c>
      <c r="D22969">
        <v>20</v>
      </c>
      <c r="E22969">
        <v>3.0499999999999999E-5</v>
      </c>
    </row>
    <row r="22970" spans="1:5" x14ac:dyDescent="0.3">
      <c r="A22970" t="s">
        <v>2</v>
      </c>
      <c r="B22970">
        <v>2103</v>
      </c>
      <c r="C22970">
        <v>2124</v>
      </c>
      <c r="D22970">
        <v>21</v>
      </c>
      <c r="E22970">
        <v>2.9600000000000001E-5</v>
      </c>
    </row>
    <row r="22971" spans="1:5" x14ac:dyDescent="0.3">
      <c r="A22971" t="s">
        <v>2</v>
      </c>
      <c r="B22971">
        <v>2104</v>
      </c>
      <c r="C22971">
        <v>2104</v>
      </c>
      <c r="D22971">
        <v>0</v>
      </c>
      <c r="E22971">
        <v>1.6760000000000001E-4</v>
      </c>
    </row>
    <row r="22972" spans="1:5" x14ac:dyDescent="0.3">
      <c r="A22972" t="s">
        <v>2</v>
      </c>
      <c r="B22972">
        <v>2104</v>
      </c>
      <c r="C22972">
        <v>2105</v>
      </c>
      <c r="D22972">
        <v>1</v>
      </c>
      <c r="E22972">
        <v>1.3999999999999999E-6</v>
      </c>
    </row>
    <row r="22973" spans="1:5" x14ac:dyDescent="0.3">
      <c r="A22973" t="s">
        <v>2</v>
      </c>
      <c r="B22973">
        <v>2104</v>
      </c>
      <c r="C22973">
        <v>2106</v>
      </c>
      <c r="D22973">
        <v>2</v>
      </c>
      <c r="E22973">
        <v>9.9999999999999995E-7</v>
      </c>
    </row>
    <row r="22974" spans="1:5" x14ac:dyDescent="0.3">
      <c r="A22974" t="s">
        <v>2</v>
      </c>
      <c r="B22974">
        <v>2104</v>
      </c>
      <c r="C22974">
        <v>2107</v>
      </c>
      <c r="D22974">
        <v>3</v>
      </c>
      <c r="E22974">
        <v>8.9999999999999996E-7</v>
      </c>
    </row>
    <row r="22975" spans="1:5" x14ac:dyDescent="0.3">
      <c r="A22975" t="s">
        <v>2</v>
      </c>
      <c r="B22975">
        <v>2104</v>
      </c>
      <c r="C22975">
        <v>2108</v>
      </c>
      <c r="D22975">
        <v>4</v>
      </c>
      <c r="E22975">
        <v>7.9999999999999996E-7</v>
      </c>
    </row>
    <row r="22976" spans="1:5" x14ac:dyDescent="0.3">
      <c r="A22976" t="s">
        <v>2</v>
      </c>
      <c r="B22976">
        <v>2104</v>
      </c>
      <c r="C22976">
        <v>2109</v>
      </c>
      <c r="D22976">
        <v>5</v>
      </c>
      <c r="E22976">
        <v>1.1999999999999999E-6</v>
      </c>
    </row>
    <row r="22977" spans="1:5" x14ac:dyDescent="0.3">
      <c r="A22977" t="s">
        <v>2</v>
      </c>
      <c r="B22977">
        <v>2104</v>
      </c>
      <c r="C22977">
        <v>2110</v>
      </c>
      <c r="D22977">
        <v>6</v>
      </c>
      <c r="E22977">
        <v>1.5E-6</v>
      </c>
    </row>
    <row r="22978" spans="1:5" x14ac:dyDescent="0.3">
      <c r="A22978" t="s">
        <v>2</v>
      </c>
      <c r="B22978">
        <v>2104</v>
      </c>
      <c r="C22978">
        <v>2111</v>
      </c>
      <c r="D22978">
        <v>7</v>
      </c>
      <c r="E22978">
        <v>1.9E-6</v>
      </c>
    </row>
    <row r="22979" spans="1:5" x14ac:dyDescent="0.3">
      <c r="A22979" t="s">
        <v>2</v>
      </c>
      <c r="B22979">
        <v>2104</v>
      </c>
      <c r="C22979">
        <v>2112</v>
      </c>
      <c r="D22979">
        <v>8</v>
      </c>
      <c r="E22979">
        <v>2.6000000000000001E-6</v>
      </c>
    </row>
    <row r="22980" spans="1:5" x14ac:dyDescent="0.3">
      <c r="A22980" t="s">
        <v>2</v>
      </c>
      <c r="B22980">
        <v>2104</v>
      </c>
      <c r="C22980">
        <v>2113</v>
      </c>
      <c r="D22980">
        <v>9</v>
      </c>
      <c r="E22980">
        <v>3.5999999999999998E-6</v>
      </c>
    </row>
    <row r="22981" spans="1:5" x14ac:dyDescent="0.3">
      <c r="A22981" t="s">
        <v>2</v>
      </c>
      <c r="B22981">
        <v>2104</v>
      </c>
      <c r="C22981">
        <v>2114</v>
      </c>
      <c r="D22981">
        <v>10</v>
      </c>
      <c r="E22981">
        <v>5.1000000000000003E-6</v>
      </c>
    </row>
    <row r="22982" spans="1:5" x14ac:dyDescent="0.3">
      <c r="A22982" t="s">
        <v>2</v>
      </c>
      <c r="B22982">
        <v>2104</v>
      </c>
      <c r="C22982">
        <v>2115</v>
      </c>
      <c r="D22982">
        <v>11</v>
      </c>
      <c r="E22982">
        <v>7.4000000000000003E-6</v>
      </c>
    </row>
    <row r="22983" spans="1:5" x14ac:dyDescent="0.3">
      <c r="A22983" t="s">
        <v>2</v>
      </c>
      <c r="B22983">
        <v>2104</v>
      </c>
      <c r="C22983">
        <v>2116</v>
      </c>
      <c r="D22983">
        <v>12</v>
      </c>
      <c r="E22983">
        <v>1.06E-5</v>
      </c>
    </row>
    <row r="22984" spans="1:5" x14ac:dyDescent="0.3">
      <c r="A22984" t="s">
        <v>2</v>
      </c>
      <c r="B22984">
        <v>2104</v>
      </c>
      <c r="C22984">
        <v>2117</v>
      </c>
      <c r="D22984">
        <v>13</v>
      </c>
      <c r="E22984">
        <v>1.5699999999999999E-5</v>
      </c>
    </row>
    <row r="22985" spans="1:5" x14ac:dyDescent="0.3">
      <c r="A22985" t="s">
        <v>2</v>
      </c>
      <c r="B22985">
        <v>2104</v>
      </c>
      <c r="C22985">
        <v>2118</v>
      </c>
      <c r="D22985">
        <v>14</v>
      </c>
      <c r="E22985">
        <v>2.27E-5</v>
      </c>
    </row>
    <row r="22986" spans="1:5" x14ac:dyDescent="0.3">
      <c r="A22986" t="s">
        <v>2</v>
      </c>
      <c r="B22986">
        <v>2104</v>
      </c>
      <c r="C22986">
        <v>2119</v>
      </c>
      <c r="D22986">
        <v>15</v>
      </c>
      <c r="E22986">
        <v>2.9099999999999999E-5</v>
      </c>
    </row>
    <row r="22987" spans="1:5" x14ac:dyDescent="0.3">
      <c r="A22987" t="s">
        <v>2</v>
      </c>
      <c r="B22987">
        <v>2104</v>
      </c>
      <c r="C22987">
        <v>2120</v>
      </c>
      <c r="D22987">
        <v>16</v>
      </c>
      <c r="E22987">
        <v>3.1600000000000002E-5</v>
      </c>
    </row>
    <row r="22988" spans="1:5" x14ac:dyDescent="0.3">
      <c r="A22988" t="s">
        <v>2</v>
      </c>
      <c r="B22988">
        <v>2104</v>
      </c>
      <c r="C22988">
        <v>2121</v>
      </c>
      <c r="D22988">
        <v>17</v>
      </c>
      <c r="E22988">
        <v>3.0300000000000001E-5</v>
      </c>
    </row>
    <row r="22989" spans="1:5" x14ac:dyDescent="0.3">
      <c r="A22989" t="s">
        <v>2</v>
      </c>
      <c r="B22989">
        <v>2104</v>
      </c>
      <c r="C22989">
        <v>2122</v>
      </c>
      <c r="D22989">
        <v>18</v>
      </c>
      <c r="E22989">
        <v>2.8799999999999999E-5</v>
      </c>
    </row>
    <row r="22990" spans="1:5" x14ac:dyDescent="0.3">
      <c r="A22990" t="s">
        <v>2</v>
      </c>
      <c r="B22990">
        <v>2104</v>
      </c>
      <c r="C22990">
        <v>2123</v>
      </c>
      <c r="D22990">
        <v>19</v>
      </c>
      <c r="E22990">
        <v>2.9E-5</v>
      </c>
    </row>
    <row r="22991" spans="1:5" x14ac:dyDescent="0.3">
      <c r="A22991" t="s">
        <v>2</v>
      </c>
      <c r="B22991">
        <v>2104</v>
      </c>
      <c r="C22991">
        <v>2124</v>
      </c>
      <c r="D22991">
        <v>20</v>
      </c>
      <c r="E22991">
        <v>2.9899999999999998E-5</v>
      </c>
    </row>
    <row r="22992" spans="1:5" x14ac:dyDescent="0.3">
      <c r="A22992" t="s">
        <v>2</v>
      </c>
      <c r="B22992">
        <v>2105</v>
      </c>
      <c r="C22992">
        <v>2105</v>
      </c>
      <c r="D22992">
        <v>0</v>
      </c>
      <c r="E22992">
        <v>1.605E-4</v>
      </c>
    </row>
    <row r="22993" spans="1:5" x14ac:dyDescent="0.3">
      <c r="A22993" t="s">
        <v>2</v>
      </c>
      <c r="B22993">
        <v>2105</v>
      </c>
      <c r="C22993">
        <v>2106</v>
      </c>
      <c r="D22993">
        <v>1</v>
      </c>
      <c r="E22993">
        <v>1.3E-6</v>
      </c>
    </row>
    <row r="22994" spans="1:5" x14ac:dyDescent="0.3">
      <c r="A22994" t="s">
        <v>2</v>
      </c>
      <c r="B22994">
        <v>2105</v>
      </c>
      <c r="C22994">
        <v>2107</v>
      </c>
      <c r="D22994">
        <v>2</v>
      </c>
      <c r="E22994">
        <v>8.9999999999999996E-7</v>
      </c>
    </row>
    <row r="22995" spans="1:5" x14ac:dyDescent="0.3">
      <c r="A22995" t="s">
        <v>2</v>
      </c>
      <c r="B22995">
        <v>2105</v>
      </c>
      <c r="C22995">
        <v>2108</v>
      </c>
      <c r="D22995">
        <v>3</v>
      </c>
      <c r="E22995">
        <v>8.9999999999999996E-7</v>
      </c>
    </row>
    <row r="22996" spans="1:5" x14ac:dyDescent="0.3">
      <c r="A22996" t="s">
        <v>2</v>
      </c>
      <c r="B22996">
        <v>2105</v>
      </c>
      <c r="C22996">
        <v>2109</v>
      </c>
      <c r="D22996">
        <v>4</v>
      </c>
      <c r="E22996">
        <v>7.9999999999999996E-7</v>
      </c>
    </row>
    <row r="22997" spans="1:5" x14ac:dyDescent="0.3">
      <c r="A22997" t="s">
        <v>2</v>
      </c>
      <c r="B22997">
        <v>2105</v>
      </c>
      <c r="C22997">
        <v>2110</v>
      </c>
      <c r="D22997">
        <v>5</v>
      </c>
      <c r="E22997">
        <v>1.1000000000000001E-6</v>
      </c>
    </row>
    <row r="22998" spans="1:5" x14ac:dyDescent="0.3">
      <c r="A22998" t="s">
        <v>2</v>
      </c>
      <c r="B22998">
        <v>2105</v>
      </c>
      <c r="C22998">
        <v>2111</v>
      </c>
      <c r="D22998">
        <v>6</v>
      </c>
      <c r="E22998">
        <v>1.5E-6</v>
      </c>
    </row>
    <row r="22999" spans="1:5" x14ac:dyDescent="0.3">
      <c r="A22999" t="s">
        <v>2</v>
      </c>
      <c r="B22999">
        <v>2105</v>
      </c>
      <c r="C22999">
        <v>2112</v>
      </c>
      <c r="D22999">
        <v>7</v>
      </c>
      <c r="E22999">
        <v>1.9E-6</v>
      </c>
    </row>
    <row r="23000" spans="1:5" x14ac:dyDescent="0.3">
      <c r="A23000" t="s">
        <v>2</v>
      </c>
      <c r="B23000">
        <v>2105</v>
      </c>
      <c r="C23000">
        <v>2113</v>
      </c>
      <c r="D23000">
        <v>8</v>
      </c>
      <c r="E23000">
        <v>2.5000000000000002E-6</v>
      </c>
    </row>
    <row r="23001" spans="1:5" x14ac:dyDescent="0.3">
      <c r="A23001" t="s">
        <v>2</v>
      </c>
      <c r="B23001">
        <v>2105</v>
      </c>
      <c r="C23001">
        <v>2114</v>
      </c>
      <c r="D23001">
        <v>9</v>
      </c>
      <c r="E23001">
        <v>3.4000000000000001E-6</v>
      </c>
    </row>
    <row r="23002" spans="1:5" x14ac:dyDescent="0.3">
      <c r="A23002" t="s">
        <v>2</v>
      </c>
      <c r="B23002">
        <v>2105</v>
      </c>
      <c r="C23002">
        <v>2115</v>
      </c>
      <c r="D23002">
        <v>10</v>
      </c>
      <c r="E23002">
        <v>4.8999999999999997E-6</v>
      </c>
    </row>
    <row r="23003" spans="1:5" x14ac:dyDescent="0.3">
      <c r="A23003" t="s">
        <v>2</v>
      </c>
      <c r="B23003">
        <v>2105</v>
      </c>
      <c r="C23003">
        <v>2116</v>
      </c>
      <c r="D23003">
        <v>11</v>
      </c>
      <c r="E23003">
        <v>7.0999999999999998E-6</v>
      </c>
    </row>
    <row r="23004" spans="1:5" x14ac:dyDescent="0.3">
      <c r="A23004" t="s">
        <v>2</v>
      </c>
      <c r="B23004">
        <v>2105</v>
      </c>
      <c r="C23004">
        <v>2117</v>
      </c>
      <c r="D23004">
        <v>12</v>
      </c>
      <c r="E23004">
        <v>1.03E-5</v>
      </c>
    </row>
    <row r="23005" spans="1:5" x14ac:dyDescent="0.3">
      <c r="A23005" t="s">
        <v>2</v>
      </c>
      <c r="B23005">
        <v>2105</v>
      </c>
      <c r="C23005">
        <v>2118</v>
      </c>
      <c r="D23005">
        <v>13</v>
      </c>
      <c r="E23005">
        <v>1.5400000000000002E-5</v>
      </c>
    </row>
    <row r="23006" spans="1:5" x14ac:dyDescent="0.3">
      <c r="A23006" t="s">
        <v>2</v>
      </c>
      <c r="B23006">
        <v>2105</v>
      </c>
      <c r="C23006">
        <v>2119</v>
      </c>
      <c r="D23006">
        <v>14</v>
      </c>
      <c r="E23006">
        <v>2.2200000000000001E-5</v>
      </c>
    </row>
    <row r="23007" spans="1:5" x14ac:dyDescent="0.3">
      <c r="A23007" t="s">
        <v>2</v>
      </c>
      <c r="B23007">
        <v>2105</v>
      </c>
      <c r="C23007">
        <v>2120</v>
      </c>
      <c r="D23007">
        <v>15</v>
      </c>
      <c r="E23007">
        <v>2.8500000000000002E-5</v>
      </c>
    </row>
    <row r="23008" spans="1:5" x14ac:dyDescent="0.3">
      <c r="A23008" t="s">
        <v>2</v>
      </c>
      <c r="B23008">
        <v>2105</v>
      </c>
      <c r="C23008">
        <v>2121</v>
      </c>
      <c r="D23008">
        <v>16</v>
      </c>
      <c r="E23008">
        <v>3.0899999999999999E-5</v>
      </c>
    </row>
    <row r="23009" spans="1:5" x14ac:dyDescent="0.3">
      <c r="A23009" t="s">
        <v>2</v>
      </c>
      <c r="B23009">
        <v>2105</v>
      </c>
      <c r="C23009">
        <v>2122</v>
      </c>
      <c r="D23009">
        <v>17</v>
      </c>
      <c r="E23009">
        <v>2.9600000000000001E-5</v>
      </c>
    </row>
    <row r="23010" spans="1:5" x14ac:dyDescent="0.3">
      <c r="A23010" t="s">
        <v>2</v>
      </c>
      <c r="B23010">
        <v>2105</v>
      </c>
      <c r="C23010">
        <v>2123</v>
      </c>
      <c r="D23010">
        <v>18</v>
      </c>
      <c r="E23010">
        <v>2.8200000000000001E-5</v>
      </c>
    </row>
    <row r="23011" spans="1:5" x14ac:dyDescent="0.3">
      <c r="A23011" t="s">
        <v>2</v>
      </c>
      <c r="B23011">
        <v>2105</v>
      </c>
      <c r="C23011">
        <v>2124</v>
      </c>
      <c r="D23011">
        <v>19</v>
      </c>
      <c r="E23011">
        <v>2.8399999999999999E-5</v>
      </c>
    </row>
    <row r="23012" spans="1:5" x14ac:dyDescent="0.3">
      <c r="A23012" t="s">
        <v>2</v>
      </c>
      <c r="B23012">
        <v>2106</v>
      </c>
      <c r="C23012">
        <v>2106</v>
      </c>
      <c r="D23012">
        <v>0</v>
      </c>
      <c r="E23012">
        <v>1.5349999999999999E-4</v>
      </c>
    </row>
    <row r="23013" spans="1:5" x14ac:dyDescent="0.3">
      <c r="A23013" t="s">
        <v>2</v>
      </c>
      <c r="B23013">
        <v>2106</v>
      </c>
      <c r="C23013">
        <v>2107</v>
      </c>
      <c r="D23013">
        <v>1</v>
      </c>
      <c r="E23013">
        <v>1.1999999999999999E-6</v>
      </c>
    </row>
    <row r="23014" spans="1:5" x14ac:dyDescent="0.3">
      <c r="A23014" t="s">
        <v>2</v>
      </c>
      <c r="B23014">
        <v>2106</v>
      </c>
      <c r="C23014">
        <v>2108</v>
      </c>
      <c r="D23014">
        <v>2</v>
      </c>
      <c r="E23014">
        <v>8.9999999999999996E-7</v>
      </c>
    </row>
    <row r="23015" spans="1:5" x14ac:dyDescent="0.3">
      <c r="A23015" t="s">
        <v>2</v>
      </c>
      <c r="B23015">
        <v>2106</v>
      </c>
      <c r="C23015">
        <v>2109</v>
      </c>
      <c r="D23015">
        <v>3</v>
      </c>
      <c r="E23015">
        <v>7.9999999999999996E-7</v>
      </c>
    </row>
    <row r="23016" spans="1:5" x14ac:dyDescent="0.3">
      <c r="A23016" t="s">
        <v>2</v>
      </c>
      <c r="B23016">
        <v>2106</v>
      </c>
      <c r="C23016">
        <v>2110</v>
      </c>
      <c r="D23016">
        <v>4</v>
      </c>
      <c r="E23016">
        <v>6.9999999999999997E-7</v>
      </c>
    </row>
    <row r="23017" spans="1:5" x14ac:dyDescent="0.3">
      <c r="A23017" t="s">
        <v>2</v>
      </c>
      <c r="B23017">
        <v>2106</v>
      </c>
      <c r="C23017">
        <v>2111</v>
      </c>
      <c r="D23017">
        <v>5</v>
      </c>
      <c r="E23017">
        <v>1.1000000000000001E-6</v>
      </c>
    </row>
    <row r="23018" spans="1:5" x14ac:dyDescent="0.3">
      <c r="A23018" t="s">
        <v>2</v>
      </c>
      <c r="B23018">
        <v>2106</v>
      </c>
      <c r="C23018">
        <v>2112</v>
      </c>
      <c r="D23018">
        <v>6</v>
      </c>
      <c r="E23018">
        <v>1.3999999999999999E-6</v>
      </c>
    </row>
    <row r="23019" spans="1:5" x14ac:dyDescent="0.3">
      <c r="A23019" t="s">
        <v>2</v>
      </c>
      <c r="B23019">
        <v>2106</v>
      </c>
      <c r="C23019">
        <v>2113</v>
      </c>
      <c r="D23019">
        <v>7</v>
      </c>
      <c r="E23019">
        <v>1.7999999999999999E-6</v>
      </c>
    </row>
    <row r="23020" spans="1:5" x14ac:dyDescent="0.3">
      <c r="A23020" t="s">
        <v>2</v>
      </c>
      <c r="B23020">
        <v>2106</v>
      </c>
      <c r="C23020">
        <v>2114</v>
      </c>
      <c r="D23020">
        <v>8</v>
      </c>
      <c r="E23020">
        <v>2.3999999999999999E-6</v>
      </c>
    </row>
    <row r="23021" spans="1:5" x14ac:dyDescent="0.3">
      <c r="A23021" t="s">
        <v>2</v>
      </c>
      <c r="B23021">
        <v>2106</v>
      </c>
      <c r="C23021">
        <v>2115</v>
      </c>
      <c r="D23021">
        <v>9</v>
      </c>
      <c r="E23021">
        <v>3.3000000000000002E-6</v>
      </c>
    </row>
    <row r="23022" spans="1:5" x14ac:dyDescent="0.3">
      <c r="A23022" t="s">
        <v>2</v>
      </c>
      <c r="B23022">
        <v>2106</v>
      </c>
      <c r="C23022">
        <v>2116</v>
      </c>
      <c r="D23022">
        <v>10</v>
      </c>
      <c r="E23022">
        <v>4.7999999999999998E-6</v>
      </c>
    </row>
    <row r="23023" spans="1:5" x14ac:dyDescent="0.3">
      <c r="A23023" t="s">
        <v>2</v>
      </c>
      <c r="B23023">
        <v>2106</v>
      </c>
      <c r="C23023">
        <v>2117</v>
      </c>
      <c r="D23023">
        <v>11</v>
      </c>
      <c r="E23023">
        <v>6.9E-6</v>
      </c>
    </row>
    <row r="23024" spans="1:5" x14ac:dyDescent="0.3">
      <c r="A23024" t="s">
        <v>2</v>
      </c>
      <c r="B23024">
        <v>2106</v>
      </c>
      <c r="C23024">
        <v>2118</v>
      </c>
      <c r="D23024">
        <v>12</v>
      </c>
      <c r="E23024">
        <v>1.01E-5</v>
      </c>
    </row>
    <row r="23025" spans="1:5" x14ac:dyDescent="0.3">
      <c r="A23025" t="s">
        <v>2</v>
      </c>
      <c r="B23025">
        <v>2106</v>
      </c>
      <c r="C23025">
        <v>2119</v>
      </c>
      <c r="D23025">
        <v>13</v>
      </c>
      <c r="E23025">
        <v>1.5E-5</v>
      </c>
    </row>
    <row r="23026" spans="1:5" x14ac:dyDescent="0.3">
      <c r="A23026" t="s">
        <v>2</v>
      </c>
      <c r="B23026">
        <v>2106</v>
      </c>
      <c r="C23026">
        <v>2120</v>
      </c>
      <c r="D23026">
        <v>14</v>
      </c>
      <c r="E23026">
        <v>2.1699999999999999E-5</v>
      </c>
    </row>
    <row r="23027" spans="1:5" x14ac:dyDescent="0.3">
      <c r="A23027" t="s">
        <v>2</v>
      </c>
      <c r="B23027">
        <v>2106</v>
      </c>
      <c r="C23027">
        <v>2121</v>
      </c>
      <c r="D23027">
        <v>15</v>
      </c>
      <c r="E23027">
        <v>2.7800000000000001E-5</v>
      </c>
    </row>
    <row r="23028" spans="1:5" x14ac:dyDescent="0.3">
      <c r="A23028" t="s">
        <v>2</v>
      </c>
      <c r="B23028">
        <v>2106</v>
      </c>
      <c r="C23028">
        <v>2122</v>
      </c>
      <c r="D23028">
        <v>16</v>
      </c>
      <c r="E23028">
        <v>3.0300000000000001E-5</v>
      </c>
    </row>
    <row r="23029" spans="1:5" x14ac:dyDescent="0.3">
      <c r="A23029" t="s">
        <v>2</v>
      </c>
      <c r="B23029">
        <v>2106</v>
      </c>
      <c r="C23029">
        <v>2123</v>
      </c>
      <c r="D23029">
        <v>17</v>
      </c>
      <c r="E23029">
        <v>2.9E-5</v>
      </c>
    </row>
    <row r="23030" spans="1:5" x14ac:dyDescent="0.3">
      <c r="A23030" t="s">
        <v>2</v>
      </c>
      <c r="B23030">
        <v>2106</v>
      </c>
      <c r="C23030">
        <v>2124</v>
      </c>
      <c r="D23030">
        <v>18</v>
      </c>
      <c r="E23030">
        <v>2.76E-5</v>
      </c>
    </row>
    <row r="23031" spans="1:5" x14ac:dyDescent="0.3">
      <c r="A23031" t="s">
        <v>2</v>
      </c>
      <c r="B23031">
        <v>2107</v>
      </c>
      <c r="C23031">
        <v>2107</v>
      </c>
      <c r="D23031">
        <v>0</v>
      </c>
      <c r="E23031">
        <v>1.472E-4</v>
      </c>
    </row>
    <row r="23032" spans="1:5" x14ac:dyDescent="0.3">
      <c r="A23032" t="s">
        <v>2</v>
      </c>
      <c r="B23032">
        <v>2107</v>
      </c>
      <c r="C23032">
        <v>2108</v>
      </c>
      <c r="D23032">
        <v>1</v>
      </c>
      <c r="E23032">
        <v>1.1999999999999999E-6</v>
      </c>
    </row>
    <row r="23033" spans="1:5" x14ac:dyDescent="0.3">
      <c r="A23033" t="s">
        <v>2</v>
      </c>
      <c r="B23033">
        <v>2107</v>
      </c>
      <c r="C23033">
        <v>2109</v>
      </c>
      <c r="D23033">
        <v>2</v>
      </c>
      <c r="E23033">
        <v>7.9999999999999996E-7</v>
      </c>
    </row>
    <row r="23034" spans="1:5" x14ac:dyDescent="0.3">
      <c r="A23034" t="s">
        <v>2</v>
      </c>
      <c r="B23034">
        <v>2107</v>
      </c>
      <c r="C23034">
        <v>2110</v>
      </c>
      <c r="D23034">
        <v>3</v>
      </c>
      <c r="E23034">
        <v>7.9999999999999996E-7</v>
      </c>
    </row>
    <row r="23035" spans="1:5" x14ac:dyDescent="0.3">
      <c r="A23035" t="s">
        <v>2</v>
      </c>
      <c r="B23035">
        <v>2107</v>
      </c>
      <c r="C23035">
        <v>2111</v>
      </c>
      <c r="D23035">
        <v>4</v>
      </c>
      <c r="E23035">
        <v>6.9999999999999997E-7</v>
      </c>
    </row>
    <row r="23036" spans="1:5" x14ac:dyDescent="0.3">
      <c r="A23036" t="s">
        <v>2</v>
      </c>
      <c r="B23036">
        <v>2107</v>
      </c>
      <c r="C23036">
        <v>2112</v>
      </c>
      <c r="D23036">
        <v>5</v>
      </c>
      <c r="E23036">
        <v>9.9999999999999995E-7</v>
      </c>
    </row>
    <row r="23037" spans="1:5" x14ac:dyDescent="0.3">
      <c r="A23037" t="s">
        <v>2</v>
      </c>
      <c r="B23037">
        <v>2107</v>
      </c>
      <c r="C23037">
        <v>2113</v>
      </c>
      <c r="D23037">
        <v>6</v>
      </c>
      <c r="E23037">
        <v>1.3E-6</v>
      </c>
    </row>
    <row r="23038" spans="1:5" x14ac:dyDescent="0.3">
      <c r="A23038" t="s">
        <v>2</v>
      </c>
      <c r="B23038">
        <v>2107</v>
      </c>
      <c r="C23038">
        <v>2114</v>
      </c>
      <c r="D23038">
        <v>7</v>
      </c>
      <c r="E23038">
        <v>1.7E-6</v>
      </c>
    </row>
    <row r="23039" spans="1:5" x14ac:dyDescent="0.3">
      <c r="A23039" t="s">
        <v>2</v>
      </c>
      <c r="B23039">
        <v>2107</v>
      </c>
      <c r="C23039">
        <v>2115</v>
      </c>
      <c r="D23039">
        <v>8</v>
      </c>
      <c r="E23039">
        <v>2.3E-6</v>
      </c>
    </row>
    <row r="23040" spans="1:5" x14ac:dyDescent="0.3">
      <c r="A23040" t="s">
        <v>2</v>
      </c>
      <c r="B23040">
        <v>2107</v>
      </c>
      <c r="C23040">
        <v>2116</v>
      </c>
      <c r="D23040">
        <v>9</v>
      </c>
      <c r="E23040">
        <v>3.1999999999999999E-6</v>
      </c>
    </row>
    <row r="23041" spans="1:5" x14ac:dyDescent="0.3">
      <c r="A23041" t="s">
        <v>2</v>
      </c>
      <c r="B23041">
        <v>2107</v>
      </c>
      <c r="C23041">
        <v>2117</v>
      </c>
      <c r="D23041">
        <v>10</v>
      </c>
      <c r="E23041">
        <v>4.6E-6</v>
      </c>
    </row>
    <row r="23042" spans="1:5" x14ac:dyDescent="0.3">
      <c r="A23042" t="s">
        <v>2</v>
      </c>
      <c r="B23042">
        <v>2107</v>
      </c>
      <c r="C23042">
        <v>2118</v>
      </c>
      <c r="D23042">
        <v>11</v>
      </c>
      <c r="E23042">
        <v>6.7000000000000002E-6</v>
      </c>
    </row>
    <row r="23043" spans="1:5" x14ac:dyDescent="0.3">
      <c r="A23043" t="s">
        <v>2</v>
      </c>
      <c r="B23043">
        <v>2107</v>
      </c>
      <c r="C23043">
        <v>2119</v>
      </c>
      <c r="D23043">
        <v>12</v>
      </c>
      <c r="E23043">
        <v>9.7999999999999993E-6</v>
      </c>
    </row>
    <row r="23044" spans="1:5" x14ac:dyDescent="0.3">
      <c r="A23044" t="s">
        <v>2</v>
      </c>
      <c r="B23044">
        <v>2107</v>
      </c>
      <c r="C23044">
        <v>2120</v>
      </c>
      <c r="D23044">
        <v>13</v>
      </c>
      <c r="E23044">
        <v>1.4600000000000001E-5</v>
      </c>
    </row>
    <row r="23045" spans="1:5" x14ac:dyDescent="0.3">
      <c r="A23045" t="s">
        <v>2</v>
      </c>
      <c r="B23045">
        <v>2107</v>
      </c>
      <c r="C23045">
        <v>2121</v>
      </c>
      <c r="D23045">
        <v>14</v>
      </c>
      <c r="E23045">
        <v>2.12E-5</v>
      </c>
    </row>
    <row r="23046" spans="1:5" x14ac:dyDescent="0.3">
      <c r="A23046" t="s">
        <v>2</v>
      </c>
      <c r="B23046">
        <v>2107</v>
      </c>
      <c r="C23046">
        <v>2122</v>
      </c>
      <c r="D23046">
        <v>15</v>
      </c>
      <c r="E23046">
        <v>2.72E-5</v>
      </c>
    </row>
    <row r="23047" spans="1:5" x14ac:dyDescent="0.3">
      <c r="A23047" t="s">
        <v>2</v>
      </c>
      <c r="B23047">
        <v>2107</v>
      </c>
      <c r="C23047">
        <v>2123</v>
      </c>
      <c r="D23047">
        <v>16</v>
      </c>
      <c r="E23047">
        <v>2.97E-5</v>
      </c>
    </row>
    <row r="23048" spans="1:5" x14ac:dyDescent="0.3">
      <c r="A23048" t="s">
        <v>2</v>
      </c>
      <c r="B23048">
        <v>2107</v>
      </c>
      <c r="C23048">
        <v>2124</v>
      </c>
      <c r="D23048">
        <v>17</v>
      </c>
      <c r="E23048">
        <v>2.8399999999999999E-5</v>
      </c>
    </row>
    <row r="23049" spans="1:5" x14ac:dyDescent="0.3">
      <c r="A23049" t="s">
        <v>2</v>
      </c>
      <c r="B23049">
        <v>2108</v>
      </c>
      <c r="C23049">
        <v>2108</v>
      </c>
      <c r="D23049">
        <v>0</v>
      </c>
      <c r="E23049">
        <v>1.416E-4</v>
      </c>
    </row>
    <row r="23050" spans="1:5" x14ac:dyDescent="0.3">
      <c r="A23050" t="s">
        <v>2</v>
      </c>
      <c r="B23050">
        <v>2108</v>
      </c>
      <c r="C23050">
        <v>2109</v>
      </c>
      <c r="D23050">
        <v>1</v>
      </c>
      <c r="E23050">
        <v>1.1000000000000001E-6</v>
      </c>
    </row>
    <row r="23051" spans="1:5" x14ac:dyDescent="0.3">
      <c r="A23051" t="s">
        <v>2</v>
      </c>
      <c r="B23051">
        <v>2108</v>
      </c>
      <c r="C23051">
        <v>2110</v>
      </c>
      <c r="D23051">
        <v>2</v>
      </c>
      <c r="E23051">
        <v>7.9999999999999996E-7</v>
      </c>
    </row>
    <row r="23052" spans="1:5" x14ac:dyDescent="0.3">
      <c r="A23052" t="s">
        <v>2</v>
      </c>
      <c r="B23052">
        <v>2108</v>
      </c>
      <c r="C23052">
        <v>2111</v>
      </c>
      <c r="D23052">
        <v>3</v>
      </c>
      <c r="E23052">
        <v>6.9999999999999997E-7</v>
      </c>
    </row>
    <row r="23053" spans="1:5" x14ac:dyDescent="0.3">
      <c r="A23053" t="s">
        <v>2</v>
      </c>
      <c r="B23053">
        <v>2108</v>
      </c>
      <c r="C23053">
        <v>2112</v>
      </c>
      <c r="D23053">
        <v>4</v>
      </c>
      <c r="E23053">
        <v>6.9999999999999997E-7</v>
      </c>
    </row>
    <row r="23054" spans="1:5" x14ac:dyDescent="0.3">
      <c r="A23054" t="s">
        <v>2</v>
      </c>
      <c r="B23054">
        <v>2108</v>
      </c>
      <c r="C23054">
        <v>2113</v>
      </c>
      <c r="D23054">
        <v>5</v>
      </c>
      <c r="E23054">
        <v>9.9999999999999995E-7</v>
      </c>
    </row>
    <row r="23055" spans="1:5" x14ac:dyDescent="0.3">
      <c r="A23055" t="s">
        <v>2</v>
      </c>
      <c r="B23055">
        <v>2108</v>
      </c>
      <c r="C23055">
        <v>2114</v>
      </c>
      <c r="D23055">
        <v>6</v>
      </c>
      <c r="E23055">
        <v>1.3E-6</v>
      </c>
    </row>
    <row r="23056" spans="1:5" x14ac:dyDescent="0.3">
      <c r="A23056" t="s">
        <v>2</v>
      </c>
      <c r="B23056">
        <v>2108</v>
      </c>
      <c r="C23056">
        <v>2115</v>
      </c>
      <c r="D23056">
        <v>7</v>
      </c>
      <c r="E23056">
        <v>1.5999999999999999E-6</v>
      </c>
    </row>
    <row r="23057" spans="1:5" x14ac:dyDescent="0.3">
      <c r="A23057" t="s">
        <v>2</v>
      </c>
      <c r="B23057">
        <v>2108</v>
      </c>
      <c r="C23057">
        <v>2116</v>
      </c>
      <c r="D23057">
        <v>8</v>
      </c>
      <c r="E23057">
        <v>2.2000000000000001E-6</v>
      </c>
    </row>
    <row r="23058" spans="1:5" x14ac:dyDescent="0.3">
      <c r="A23058" t="s">
        <v>2</v>
      </c>
      <c r="B23058">
        <v>2108</v>
      </c>
      <c r="C23058">
        <v>2117</v>
      </c>
      <c r="D23058">
        <v>9</v>
      </c>
      <c r="E23058">
        <v>3.1E-6</v>
      </c>
    </row>
    <row r="23059" spans="1:5" x14ac:dyDescent="0.3">
      <c r="A23059" t="s">
        <v>2</v>
      </c>
      <c r="B23059">
        <v>2108</v>
      </c>
      <c r="C23059">
        <v>2118</v>
      </c>
      <c r="D23059">
        <v>10</v>
      </c>
      <c r="E23059">
        <v>4.5000000000000001E-6</v>
      </c>
    </row>
    <row r="23060" spans="1:5" x14ac:dyDescent="0.3">
      <c r="A23060" t="s">
        <v>2</v>
      </c>
      <c r="B23060">
        <v>2108</v>
      </c>
      <c r="C23060">
        <v>2119</v>
      </c>
      <c r="D23060">
        <v>11</v>
      </c>
      <c r="E23060">
        <v>6.6000000000000003E-6</v>
      </c>
    </row>
    <row r="23061" spans="1:5" x14ac:dyDescent="0.3">
      <c r="A23061" t="s">
        <v>2</v>
      </c>
      <c r="B23061">
        <v>2108</v>
      </c>
      <c r="C23061">
        <v>2120</v>
      </c>
      <c r="D23061">
        <v>12</v>
      </c>
      <c r="E23061">
        <v>9.5999999999999996E-6</v>
      </c>
    </row>
    <row r="23062" spans="1:5" x14ac:dyDescent="0.3">
      <c r="A23062" t="s">
        <v>2</v>
      </c>
      <c r="B23062">
        <v>2108</v>
      </c>
      <c r="C23062">
        <v>2121</v>
      </c>
      <c r="D23062">
        <v>13</v>
      </c>
      <c r="E23062">
        <v>1.42E-5</v>
      </c>
    </row>
    <row r="23063" spans="1:5" x14ac:dyDescent="0.3">
      <c r="A23063" t="s">
        <v>2</v>
      </c>
      <c r="B23063">
        <v>2108</v>
      </c>
      <c r="C23063">
        <v>2122</v>
      </c>
      <c r="D23063">
        <v>14</v>
      </c>
      <c r="E23063">
        <v>2.0699999999999998E-5</v>
      </c>
    </row>
    <row r="23064" spans="1:5" x14ac:dyDescent="0.3">
      <c r="A23064" t="s">
        <v>2</v>
      </c>
      <c r="B23064">
        <v>2108</v>
      </c>
      <c r="C23064">
        <v>2123</v>
      </c>
      <c r="D23064">
        <v>15</v>
      </c>
      <c r="E23064">
        <v>2.6699999999999998E-5</v>
      </c>
    </row>
    <row r="23065" spans="1:5" x14ac:dyDescent="0.3">
      <c r="A23065" t="s">
        <v>2</v>
      </c>
      <c r="B23065">
        <v>2108</v>
      </c>
      <c r="C23065">
        <v>2124</v>
      </c>
      <c r="D23065">
        <v>16</v>
      </c>
      <c r="E23065">
        <v>2.9099999999999999E-5</v>
      </c>
    </row>
    <row r="23066" spans="1:5" x14ac:dyDescent="0.3">
      <c r="A23066" t="s">
        <v>2</v>
      </c>
      <c r="B23066">
        <v>2109</v>
      </c>
      <c r="C23066">
        <v>2109</v>
      </c>
      <c r="D23066">
        <v>0</v>
      </c>
      <c r="E23066">
        <v>1.36E-4</v>
      </c>
    </row>
    <row r="23067" spans="1:5" x14ac:dyDescent="0.3">
      <c r="A23067" t="s">
        <v>2</v>
      </c>
      <c r="B23067">
        <v>2109</v>
      </c>
      <c r="C23067">
        <v>2110</v>
      </c>
      <c r="D23067">
        <v>1</v>
      </c>
      <c r="E23067">
        <v>9.9999999999999995E-7</v>
      </c>
    </row>
    <row r="23068" spans="1:5" x14ac:dyDescent="0.3">
      <c r="A23068" t="s">
        <v>2</v>
      </c>
      <c r="B23068">
        <v>2109</v>
      </c>
      <c r="C23068">
        <v>2111</v>
      </c>
      <c r="D23068">
        <v>2</v>
      </c>
      <c r="E23068">
        <v>6.9999999999999997E-7</v>
      </c>
    </row>
    <row r="23069" spans="1:5" x14ac:dyDescent="0.3">
      <c r="A23069" t="s">
        <v>2</v>
      </c>
      <c r="B23069">
        <v>2109</v>
      </c>
      <c r="C23069">
        <v>2112</v>
      </c>
      <c r="D23069">
        <v>3</v>
      </c>
      <c r="E23069">
        <v>6.9999999999999997E-7</v>
      </c>
    </row>
    <row r="23070" spans="1:5" x14ac:dyDescent="0.3">
      <c r="A23070" t="s">
        <v>2</v>
      </c>
      <c r="B23070">
        <v>2109</v>
      </c>
      <c r="C23070">
        <v>2113</v>
      </c>
      <c r="D23070">
        <v>4</v>
      </c>
      <c r="E23070">
        <v>5.9999999999999997E-7</v>
      </c>
    </row>
    <row r="23071" spans="1:5" x14ac:dyDescent="0.3">
      <c r="A23071" t="s">
        <v>2</v>
      </c>
      <c r="B23071">
        <v>2109</v>
      </c>
      <c r="C23071">
        <v>2114</v>
      </c>
      <c r="D23071">
        <v>5</v>
      </c>
      <c r="E23071">
        <v>8.9999999999999996E-7</v>
      </c>
    </row>
    <row r="23072" spans="1:5" x14ac:dyDescent="0.3">
      <c r="A23072" t="s">
        <v>2</v>
      </c>
      <c r="B23072">
        <v>2109</v>
      </c>
      <c r="C23072">
        <v>2115</v>
      </c>
      <c r="D23072">
        <v>6</v>
      </c>
      <c r="E23072">
        <v>1.1999999999999999E-6</v>
      </c>
    </row>
    <row r="23073" spans="1:5" x14ac:dyDescent="0.3">
      <c r="A23073" t="s">
        <v>2</v>
      </c>
      <c r="B23073">
        <v>2109</v>
      </c>
      <c r="C23073">
        <v>2116</v>
      </c>
      <c r="D23073">
        <v>7</v>
      </c>
      <c r="E23073">
        <v>1.5999999999999999E-6</v>
      </c>
    </row>
    <row r="23074" spans="1:5" x14ac:dyDescent="0.3">
      <c r="A23074" t="s">
        <v>2</v>
      </c>
      <c r="B23074">
        <v>2109</v>
      </c>
      <c r="C23074">
        <v>2117</v>
      </c>
      <c r="D23074">
        <v>8</v>
      </c>
      <c r="E23074">
        <v>2.0999999999999998E-6</v>
      </c>
    </row>
    <row r="23075" spans="1:5" x14ac:dyDescent="0.3">
      <c r="A23075" t="s">
        <v>2</v>
      </c>
      <c r="B23075">
        <v>2109</v>
      </c>
      <c r="C23075">
        <v>2118</v>
      </c>
      <c r="D23075">
        <v>9</v>
      </c>
      <c r="E23075">
        <v>3.0000000000000001E-6</v>
      </c>
    </row>
    <row r="23076" spans="1:5" x14ac:dyDescent="0.3">
      <c r="A23076" t="s">
        <v>2</v>
      </c>
      <c r="B23076">
        <v>2109</v>
      </c>
      <c r="C23076">
        <v>2119</v>
      </c>
      <c r="D23076">
        <v>10</v>
      </c>
      <c r="E23076">
        <v>4.3000000000000003E-6</v>
      </c>
    </row>
    <row r="23077" spans="1:5" x14ac:dyDescent="0.3">
      <c r="A23077" t="s">
        <v>2</v>
      </c>
      <c r="B23077">
        <v>2109</v>
      </c>
      <c r="C23077">
        <v>2120</v>
      </c>
      <c r="D23077">
        <v>11</v>
      </c>
      <c r="E23077">
        <v>6.2999999999999998E-6</v>
      </c>
    </row>
    <row r="23078" spans="1:5" x14ac:dyDescent="0.3">
      <c r="A23078" t="s">
        <v>2</v>
      </c>
      <c r="B23078">
        <v>2109</v>
      </c>
      <c r="C23078">
        <v>2121</v>
      </c>
      <c r="D23078">
        <v>12</v>
      </c>
      <c r="E23078">
        <v>9.3000000000000007E-6</v>
      </c>
    </row>
    <row r="23079" spans="1:5" x14ac:dyDescent="0.3">
      <c r="A23079" t="s">
        <v>2</v>
      </c>
      <c r="B23079">
        <v>2109</v>
      </c>
      <c r="C23079">
        <v>2122</v>
      </c>
      <c r="D23079">
        <v>13</v>
      </c>
      <c r="E23079">
        <v>1.3900000000000001E-5</v>
      </c>
    </row>
    <row r="23080" spans="1:5" x14ac:dyDescent="0.3">
      <c r="A23080" t="s">
        <v>2</v>
      </c>
      <c r="B23080">
        <v>2109</v>
      </c>
      <c r="C23080">
        <v>2123</v>
      </c>
      <c r="D23080">
        <v>14</v>
      </c>
      <c r="E23080">
        <v>2.0299999999999999E-5</v>
      </c>
    </row>
    <row r="23081" spans="1:5" x14ac:dyDescent="0.3">
      <c r="A23081" t="s">
        <v>2</v>
      </c>
      <c r="B23081">
        <v>2109</v>
      </c>
      <c r="C23081">
        <v>2124</v>
      </c>
      <c r="D23081">
        <v>15</v>
      </c>
      <c r="E23081">
        <v>2.62E-5</v>
      </c>
    </row>
    <row r="23082" spans="1:5" x14ac:dyDescent="0.3">
      <c r="A23082" t="s">
        <v>2</v>
      </c>
      <c r="B23082">
        <v>2110</v>
      </c>
      <c r="C23082">
        <v>2110</v>
      </c>
      <c r="D23082">
        <v>0</v>
      </c>
      <c r="E23082">
        <v>1.3019999999999999E-4</v>
      </c>
    </row>
    <row r="23083" spans="1:5" x14ac:dyDescent="0.3">
      <c r="A23083" t="s">
        <v>2</v>
      </c>
      <c r="B23083">
        <v>2110</v>
      </c>
      <c r="C23083">
        <v>2111</v>
      </c>
      <c r="D23083">
        <v>1</v>
      </c>
      <c r="E23083">
        <v>8.9999999999999996E-7</v>
      </c>
    </row>
    <row r="23084" spans="1:5" x14ac:dyDescent="0.3">
      <c r="A23084" t="s">
        <v>2</v>
      </c>
      <c r="B23084">
        <v>2110</v>
      </c>
      <c r="C23084">
        <v>2112</v>
      </c>
      <c r="D23084">
        <v>2</v>
      </c>
      <c r="E23084">
        <v>6.9999999999999997E-7</v>
      </c>
    </row>
    <row r="23085" spans="1:5" x14ac:dyDescent="0.3">
      <c r="A23085" t="s">
        <v>2</v>
      </c>
      <c r="B23085">
        <v>2110</v>
      </c>
      <c r="C23085">
        <v>2113</v>
      </c>
      <c r="D23085">
        <v>3</v>
      </c>
      <c r="E23085">
        <v>6.9999999999999997E-7</v>
      </c>
    </row>
    <row r="23086" spans="1:5" x14ac:dyDescent="0.3">
      <c r="A23086" t="s">
        <v>2</v>
      </c>
      <c r="B23086">
        <v>2110</v>
      </c>
      <c r="C23086">
        <v>2114</v>
      </c>
      <c r="D23086">
        <v>4</v>
      </c>
      <c r="E23086">
        <v>5.9999999999999997E-7</v>
      </c>
    </row>
    <row r="23087" spans="1:5" x14ac:dyDescent="0.3">
      <c r="A23087" t="s">
        <v>2</v>
      </c>
      <c r="B23087">
        <v>2110</v>
      </c>
      <c r="C23087">
        <v>2115</v>
      </c>
      <c r="D23087">
        <v>5</v>
      </c>
      <c r="E23087">
        <v>8.9999999999999996E-7</v>
      </c>
    </row>
    <row r="23088" spans="1:5" x14ac:dyDescent="0.3">
      <c r="A23088" t="s">
        <v>2</v>
      </c>
      <c r="B23088">
        <v>2110</v>
      </c>
      <c r="C23088">
        <v>2116</v>
      </c>
      <c r="D23088">
        <v>6</v>
      </c>
      <c r="E23088">
        <v>1.1999999999999999E-6</v>
      </c>
    </row>
    <row r="23089" spans="1:5" x14ac:dyDescent="0.3">
      <c r="A23089" t="s">
        <v>2</v>
      </c>
      <c r="B23089">
        <v>2110</v>
      </c>
      <c r="C23089">
        <v>2117</v>
      </c>
      <c r="D23089">
        <v>7</v>
      </c>
      <c r="E23089">
        <v>1.5E-6</v>
      </c>
    </row>
    <row r="23090" spans="1:5" x14ac:dyDescent="0.3">
      <c r="A23090" t="s">
        <v>2</v>
      </c>
      <c r="B23090">
        <v>2110</v>
      </c>
      <c r="C23090">
        <v>2118</v>
      </c>
      <c r="D23090">
        <v>8</v>
      </c>
      <c r="E23090">
        <v>1.9999999999999999E-6</v>
      </c>
    </row>
    <row r="23091" spans="1:5" x14ac:dyDescent="0.3">
      <c r="A23091" t="s">
        <v>2</v>
      </c>
      <c r="B23091">
        <v>2110</v>
      </c>
      <c r="C23091">
        <v>2119</v>
      </c>
      <c r="D23091">
        <v>9</v>
      </c>
      <c r="E23091">
        <v>2.9000000000000002E-6</v>
      </c>
    </row>
    <row r="23092" spans="1:5" x14ac:dyDescent="0.3">
      <c r="A23092" t="s">
        <v>2</v>
      </c>
      <c r="B23092">
        <v>2110</v>
      </c>
      <c r="C23092">
        <v>2120</v>
      </c>
      <c r="D23092">
        <v>10</v>
      </c>
      <c r="E23092">
        <v>4.1999999999999996E-6</v>
      </c>
    </row>
    <row r="23093" spans="1:5" x14ac:dyDescent="0.3">
      <c r="A23093" t="s">
        <v>2</v>
      </c>
      <c r="B23093">
        <v>2110</v>
      </c>
      <c r="C23093">
        <v>2121</v>
      </c>
      <c r="D23093">
        <v>11</v>
      </c>
      <c r="E23093">
        <v>6.1E-6</v>
      </c>
    </row>
    <row r="23094" spans="1:5" x14ac:dyDescent="0.3">
      <c r="A23094" t="s">
        <v>2</v>
      </c>
      <c r="B23094">
        <v>2110</v>
      </c>
      <c r="C23094">
        <v>2122</v>
      </c>
      <c r="D23094">
        <v>12</v>
      </c>
      <c r="E23094">
        <v>9.0000000000000002E-6</v>
      </c>
    </row>
    <row r="23095" spans="1:5" x14ac:dyDescent="0.3">
      <c r="A23095" t="s">
        <v>2</v>
      </c>
      <c r="B23095">
        <v>2110</v>
      </c>
      <c r="C23095">
        <v>2123</v>
      </c>
      <c r="D23095">
        <v>13</v>
      </c>
      <c r="E23095">
        <v>1.36E-5</v>
      </c>
    </row>
    <row r="23096" spans="1:5" x14ac:dyDescent="0.3">
      <c r="A23096" t="s">
        <v>2</v>
      </c>
      <c r="B23096">
        <v>2110</v>
      </c>
      <c r="C23096">
        <v>2124</v>
      </c>
      <c r="D23096">
        <v>14</v>
      </c>
      <c r="E23096">
        <v>1.98E-5</v>
      </c>
    </row>
    <row r="23097" spans="1:5" x14ac:dyDescent="0.3">
      <c r="A23097" t="s">
        <v>2</v>
      </c>
      <c r="B23097">
        <v>2111</v>
      </c>
      <c r="C23097">
        <v>2111</v>
      </c>
      <c r="D23097">
        <v>0</v>
      </c>
      <c r="E23097">
        <v>1.2449999999999999E-4</v>
      </c>
    </row>
    <row r="23098" spans="1:5" x14ac:dyDescent="0.3">
      <c r="A23098" t="s">
        <v>2</v>
      </c>
      <c r="B23098">
        <v>2111</v>
      </c>
      <c r="C23098">
        <v>2112</v>
      </c>
      <c r="D23098">
        <v>1</v>
      </c>
      <c r="E23098">
        <v>8.9999999999999996E-7</v>
      </c>
    </row>
    <row r="23099" spans="1:5" x14ac:dyDescent="0.3">
      <c r="A23099" t="s">
        <v>2</v>
      </c>
      <c r="B23099">
        <v>2111</v>
      </c>
      <c r="C23099">
        <v>2113</v>
      </c>
      <c r="D23099">
        <v>2</v>
      </c>
      <c r="E23099">
        <v>5.9999999999999997E-7</v>
      </c>
    </row>
    <row r="23100" spans="1:5" x14ac:dyDescent="0.3">
      <c r="A23100" t="s">
        <v>2</v>
      </c>
      <c r="B23100">
        <v>2111</v>
      </c>
      <c r="C23100">
        <v>2114</v>
      </c>
      <c r="D23100">
        <v>3</v>
      </c>
      <c r="E23100">
        <v>5.9999999999999997E-7</v>
      </c>
    </row>
    <row r="23101" spans="1:5" x14ac:dyDescent="0.3">
      <c r="A23101" t="s">
        <v>2</v>
      </c>
      <c r="B23101">
        <v>2111</v>
      </c>
      <c r="C23101">
        <v>2115</v>
      </c>
      <c r="D23101">
        <v>4</v>
      </c>
      <c r="E23101">
        <v>5.9999999999999997E-7</v>
      </c>
    </row>
    <row r="23102" spans="1:5" x14ac:dyDescent="0.3">
      <c r="A23102" t="s">
        <v>2</v>
      </c>
      <c r="B23102">
        <v>2111</v>
      </c>
      <c r="C23102">
        <v>2116</v>
      </c>
      <c r="D23102">
        <v>5</v>
      </c>
      <c r="E23102">
        <v>7.9999999999999996E-7</v>
      </c>
    </row>
    <row r="23103" spans="1:5" x14ac:dyDescent="0.3">
      <c r="A23103" t="s">
        <v>2</v>
      </c>
      <c r="B23103">
        <v>2111</v>
      </c>
      <c r="C23103">
        <v>2117</v>
      </c>
      <c r="D23103">
        <v>6</v>
      </c>
      <c r="E23103">
        <v>1.1000000000000001E-6</v>
      </c>
    </row>
    <row r="23104" spans="1:5" x14ac:dyDescent="0.3">
      <c r="A23104" t="s">
        <v>2</v>
      </c>
      <c r="B23104">
        <v>2111</v>
      </c>
      <c r="C23104">
        <v>2118</v>
      </c>
      <c r="D23104">
        <v>7</v>
      </c>
      <c r="E23104">
        <v>1.3999999999999999E-6</v>
      </c>
    </row>
    <row r="23105" spans="1:5" x14ac:dyDescent="0.3">
      <c r="A23105" t="s">
        <v>2</v>
      </c>
      <c r="B23105">
        <v>2111</v>
      </c>
      <c r="C23105">
        <v>2119</v>
      </c>
      <c r="D23105">
        <v>8</v>
      </c>
      <c r="E23105">
        <v>1.9E-6</v>
      </c>
    </row>
    <row r="23106" spans="1:5" x14ac:dyDescent="0.3">
      <c r="A23106" t="s">
        <v>2</v>
      </c>
      <c r="B23106">
        <v>2111</v>
      </c>
      <c r="C23106">
        <v>2120</v>
      </c>
      <c r="D23106">
        <v>9</v>
      </c>
      <c r="E23106">
        <v>2.7999999999999999E-6</v>
      </c>
    </row>
    <row r="23107" spans="1:5" x14ac:dyDescent="0.3">
      <c r="A23107" t="s">
        <v>2</v>
      </c>
      <c r="B23107">
        <v>2111</v>
      </c>
      <c r="C23107">
        <v>2121</v>
      </c>
      <c r="D23107">
        <v>10</v>
      </c>
      <c r="E23107">
        <v>3.9999999999999998E-6</v>
      </c>
    </row>
    <row r="23108" spans="1:5" x14ac:dyDescent="0.3">
      <c r="A23108" t="s">
        <v>2</v>
      </c>
      <c r="B23108">
        <v>2111</v>
      </c>
      <c r="C23108">
        <v>2122</v>
      </c>
      <c r="D23108">
        <v>11</v>
      </c>
      <c r="E23108">
        <v>6.0000000000000002E-6</v>
      </c>
    </row>
    <row r="23109" spans="1:5" x14ac:dyDescent="0.3">
      <c r="A23109" t="s">
        <v>2</v>
      </c>
      <c r="B23109">
        <v>2111</v>
      </c>
      <c r="C23109">
        <v>2123</v>
      </c>
      <c r="D23109">
        <v>12</v>
      </c>
      <c r="E23109">
        <v>8.8000000000000004E-6</v>
      </c>
    </row>
    <row r="23110" spans="1:5" x14ac:dyDescent="0.3">
      <c r="A23110" t="s">
        <v>2</v>
      </c>
      <c r="B23110">
        <v>2111</v>
      </c>
      <c r="C23110">
        <v>2124</v>
      </c>
      <c r="D23110">
        <v>13</v>
      </c>
      <c r="E23110">
        <v>1.3200000000000001E-5</v>
      </c>
    </row>
    <row r="23111" spans="1:5" x14ac:dyDescent="0.3">
      <c r="A23111" t="s">
        <v>2</v>
      </c>
      <c r="B23111">
        <v>2112</v>
      </c>
      <c r="C23111">
        <v>2112</v>
      </c>
      <c r="D23111">
        <v>0</v>
      </c>
      <c r="E23111">
        <v>1.193E-4</v>
      </c>
    </row>
    <row r="23112" spans="1:5" x14ac:dyDescent="0.3">
      <c r="A23112" t="s">
        <v>2</v>
      </c>
      <c r="B23112">
        <v>2112</v>
      </c>
      <c r="C23112">
        <v>2113</v>
      </c>
      <c r="D23112">
        <v>1</v>
      </c>
      <c r="E23112">
        <v>7.9999999999999996E-7</v>
      </c>
    </row>
    <row r="23113" spans="1:5" x14ac:dyDescent="0.3">
      <c r="A23113" t="s">
        <v>2</v>
      </c>
      <c r="B23113">
        <v>2112</v>
      </c>
      <c r="C23113">
        <v>2114</v>
      </c>
      <c r="D23113">
        <v>2</v>
      </c>
      <c r="E23113">
        <v>5.9999999999999997E-7</v>
      </c>
    </row>
    <row r="23114" spans="1:5" x14ac:dyDescent="0.3">
      <c r="A23114" t="s">
        <v>2</v>
      </c>
      <c r="B23114">
        <v>2112</v>
      </c>
      <c r="C23114">
        <v>2115</v>
      </c>
      <c r="D23114">
        <v>3</v>
      </c>
      <c r="E23114">
        <v>5.9999999999999997E-7</v>
      </c>
    </row>
    <row r="23115" spans="1:5" x14ac:dyDescent="0.3">
      <c r="A23115" t="s">
        <v>2</v>
      </c>
      <c r="B23115">
        <v>2112</v>
      </c>
      <c r="C23115">
        <v>2116</v>
      </c>
      <c r="D23115">
        <v>4</v>
      </c>
      <c r="E23115">
        <v>4.9999999999999998E-7</v>
      </c>
    </row>
    <row r="23116" spans="1:5" x14ac:dyDescent="0.3">
      <c r="A23116" t="s">
        <v>2</v>
      </c>
      <c r="B23116">
        <v>2112</v>
      </c>
      <c r="C23116">
        <v>2117</v>
      </c>
      <c r="D23116">
        <v>5</v>
      </c>
      <c r="E23116">
        <v>7.9999999999999996E-7</v>
      </c>
    </row>
    <row r="23117" spans="1:5" x14ac:dyDescent="0.3">
      <c r="A23117" t="s">
        <v>2</v>
      </c>
      <c r="B23117">
        <v>2112</v>
      </c>
      <c r="C23117">
        <v>2118</v>
      </c>
      <c r="D23117">
        <v>6</v>
      </c>
      <c r="E23117">
        <v>1.1000000000000001E-6</v>
      </c>
    </row>
    <row r="23118" spans="1:5" x14ac:dyDescent="0.3">
      <c r="A23118" t="s">
        <v>2</v>
      </c>
      <c r="B23118">
        <v>2112</v>
      </c>
      <c r="C23118">
        <v>2119</v>
      </c>
      <c r="D23118">
        <v>7</v>
      </c>
      <c r="E23118">
        <v>1.3999999999999999E-6</v>
      </c>
    </row>
    <row r="23119" spans="1:5" x14ac:dyDescent="0.3">
      <c r="A23119" t="s">
        <v>2</v>
      </c>
      <c r="B23119">
        <v>2112</v>
      </c>
      <c r="C23119">
        <v>2120</v>
      </c>
      <c r="D23119">
        <v>8</v>
      </c>
      <c r="E23119">
        <v>1.9E-6</v>
      </c>
    </row>
    <row r="23120" spans="1:5" x14ac:dyDescent="0.3">
      <c r="A23120" t="s">
        <v>2</v>
      </c>
      <c r="B23120">
        <v>2112</v>
      </c>
      <c r="C23120">
        <v>2121</v>
      </c>
      <c r="D23120">
        <v>9</v>
      </c>
      <c r="E23120">
        <v>2.7E-6</v>
      </c>
    </row>
    <row r="23121" spans="1:5" x14ac:dyDescent="0.3">
      <c r="A23121" t="s">
        <v>2</v>
      </c>
      <c r="B23121">
        <v>2112</v>
      </c>
      <c r="C23121">
        <v>2122</v>
      </c>
      <c r="D23121">
        <v>10</v>
      </c>
      <c r="E23121">
        <v>3.8999999999999999E-6</v>
      </c>
    </row>
    <row r="23122" spans="1:5" x14ac:dyDescent="0.3">
      <c r="A23122" t="s">
        <v>2</v>
      </c>
      <c r="B23122">
        <v>2112</v>
      </c>
      <c r="C23122">
        <v>2123</v>
      </c>
      <c r="D23122">
        <v>11</v>
      </c>
      <c r="E23122">
        <v>5.8000000000000004E-6</v>
      </c>
    </row>
    <row r="23123" spans="1:5" x14ac:dyDescent="0.3">
      <c r="A23123" t="s">
        <v>2</v>
      </c>
      <c r="B23123">
        <v>2112</v>
      </c>
      <c r="C23123">
        <v>2124</v>
      </c>
      <c r="D23123">
        <v>12</v>
      </c>
      <c r="E23123">
        <v>8.6000000000000007E-6</v>
      </c>
    </row>
    <row r="23124" spans="1:5" x14ac:dyDescent="0.3">
      <c r="A23124" t="s">
        <v>2</v>
      </c>
      <c r="B23124">
        <v>2113</v>
      </c>
      <c r="C23124">
        <v>2113</v>
      </c>
      <c r="D23124">
        <v>0</v>
      </c>
      <c r="E23124">
        <v>1.147E-4</v>
      </c>
    </row>
    <row r="23125" spans="1:5" x14ac:dyDescent="0.3">
      <c r="A23125" t="s">
        <v>2</v>
      </c>
      <c r="B23125">
        <v>2113</v>
      </c>
      <c r="C23125">
        <v>2114</v>
      </c>
      <c r="D23125">
        <v>1</v>
      </c>
      <c r="E23125">
        <v>7.9999999999999996E-7</v>
      </c>
    </row>
    <row r="23126" spans="1:5" x14ac:dyDescent="0.3">
      <c r="A23126" t="s">
        <v>2</v>
      </c>
      <c r="B23126">
        <v>2113</v>
      </c>
      <c r="C23126">
        <v>2115</v>
      </c>
      <c r="D23126">
        <v>2</v>
      </c>
      <c r="E23126">
        <v>5.9999999999999997E-7</v>
      </c>
    </row>
    <row r="23127" spans="1:5" x14ac:dyDescent="0.3">
      <c r="A23127" t="s">
        <v>2</v>
      </c>
      <c r="B23127">
        <v>2113</v>
      </c>
      <c r="C23127">
        <v>2116</v>
      </c>
      <c r="D23127">
        <v>3</v>
      </c>
      <c r="E23127">
        <v>5.9999999999999997E-7</v>
      </c>
    </row>
    <row r="23128" spans="1:5" x14ac:dyDescent="0.3">
      <c r="A23128" t="s">
        <v>2</v>
      </c>
      <c r="B23128">
        <v>2113</v>
      </c>
      <c r="C23128">
        <v>2117</v>
      </c>
      <c r="D23128">
        <v>4</v>
      </c>
      <c r="E23128">
        <v>4.9999999999999998E-7</v>
      </c>
    </row>
    <row r="23129" spans="1:5" x14ac:dyDescent="0.3">
      <c r="A23129" t="s">
        <v>2</v>
      </c>
      <c r="B23129">
        <v>2113</v>
      </c>
      <c r="C23129">
        <v>2118</v>
      </c>
      <c r="D23129">
        <v>5</v>
      </c>
      <c r="E23129">
        <v>7.9999999999999996E-7</v>
      </c>
    </row>
    <row r="23130" spans="1:5" x14ac:dyDescent="0.3">
      <c r="A23130" t="s">
        <v>2</v>
      </c>
      <c r="B23130">
        <v>2113</v>
      </c>
      <c r="C23130">
        <v>2119</v>
      </c>
      <c r="D23130">
        <v>6</v>
      </c>
      <c r="E23130">
        <v>9.9999999999999995E-7</v>
      </c>
    </row>
    <row r="23131" spans="1:5" x14ac:dyDescent="0.3">
      <c r="A23131" t="s">
        <v>2</v>
      </c>
      <c r="B23131">
        <v>2113</v>
      </c>
      <c r="C23131">
        <v>2120</v>
      </c>
      <c r="D23131">
        <v>7</v>
      </c>
      <c r="E23131">
        <v>1.3E-6</v>
      </c>
    </row>
    <row r="23132" spans="1:5" x14ac:dyDescent="0.3">
      <c r="A23132" t="s">
        <v>2</v>
      </c>
      <c r="B23132">
        <v>2113</v>
      </c>
      <c r="C23132">
        <v>2121</v>
      </c>
      <c r="D23132">
        <v>8</v>
      </c>
      <c r="E23132">
        <v>1.7999999999999999E-6</v>
      </c>
    </row>
    <row r="23133" spans="1:5" x14ac:dyDescent="0.3">
      <c r="A23133" t="s">
        <v>2</v>
      </c>
      <c r="B23133">
        <v>2113</v>
      </c>
      <c r="C23133">
        <v>2122</v>
      </c>
      <c r="D23133">
        <v>9</v>
      </c>
      <c r="E23133">
        <v>2.6000000000000001E-6</v>
      </c>
    </row>
    <row r="23134" spans="1:5" x14ac:dyDescent="0.3">
      <c r="A23134" t="s">
        <v>2</v>
      </c>
      <c r="B23134">
        <v>2113</v>
      </c>
      <c r="C23134">
        <v>2123</v>
      </c>
      <c r="D23134">
        <v>10</v>
      </c>
      <c r="E23134">
        <v>3.8E-6</v>
      </c>
    </row>
    <row r="23135" spans="1:5" x14ac:dyDescent="0.3">
      <c r="A23135" t="s">
        <v>2</v>
      </c>
      <c r="B23135">
        <v>2113</v>
      </c>
      <c r="C23135">
        <v>2124</v>
      </c>
      <c r="D23135">
        <v>11</v>
      </c>
      <c r="E23135">
        <v>5.5999999999999997E-6</v>
      </c>
    </row>
    <row r="23136" spans="1:5" x14ac:dyDescent="0.3">
      <c r="A23136" t="s">
        <v>2</v>
      </c>
      <c r="B23136">
        <v>2114</v>
      </c>
      <c r="C23136">
        <v>2114</v>
      </c>
      <c r="D23136">
        <v>0</v>
      </c>
      <c r="E23136">
        <v>1.102E-4</v>
      </c>
    </row>
    <row r="23137" spans="1:5" x14ac:dyDescent="0.3">
      <c r="A23137" t="s">
        <v>2</v>
      </c>
      <c r="B23137">
        <v>2114</v>
      </c>
      <c r="C23137">
        <v>2115</v>
      </c>
      <c r="D23137">
        <v>1</v>
      </c>
      <c r="E23137">
        <v>6.9999999999999997E-7</v>
      </c>
    </row>
    <row r="23138" spans="1:5" x14ac:dyDescent="0.3">
      <c r="A23138" t="s">
        <v>2</v>
      </c>
      <c r="B23138">
        <v>2114</v>
      </c>
      <c r="C23138">
        <v>2116</v>
      </c>
      <c r="D23138">
        <v>2</v>
      </c>
      <c r="E23138">
        <v>4.9999999999999998E-7</v>
      </c>
    </row>
    <row r="23139" spans="1:5" x14ac:dyDescent="0.3">
      <c r="A23139" t="s">
        <v>2</v>
      </c>
      <c r="B23139">
        <v>2114</v>
      </c>
      <c r="C23139">
        <v>2117</v>
      </c>
      <c r="D23139">
        <v>3</v>
      </c>
      <c r="E23139">
        <v>4.9999999999999998E-7</v>
      </c>
    </row>
    <row r="23140" spans="1:5" x14ac:dyDescent="0.3">
      <c r="A23140" t="s">
        <v>2</v>
      </c>
      <c r="B23140">
        <v>2114</v>
      </c>
      <c r="C23140">
        <v>2118</v>
      </c>
      <c r="D23140">
        <v>4</v>
      </c>
      <c r="E23140">
        <v>4.9999999999999998E-7</v>
      </c>
    </row>
    <row r="23141" spans="1:5" x14ac:dyDescent="0.3">
      <c r="A23141" t="s">
        <v>2</v>
      </c>
      <c r="B23141">
        <v>2114</v>
      </c>
      <c r="C23141">
        <v>2119</v>
      </c>
      <c r="D23141">
        <v>5</v>
      </c>
      <c r="E23141">
        <v>6.9999999999999997E-7</v>
      </c>
    </row>
    <row r="23142" spans="1:5" x14ac:dyDescent="0.3">
      <c r="A23142" t="s">
        <v>2</v>
      </c>
      <c r="B23142">
        <v>2114</v>
      </c>
      <c r="C23142">
        <v>2120</v>
      </c>
      <c r="D23142">
        <v>6</v>
      </c>
      <c r="E23142">
        <v>9.9999999999999995E-7</v>
      </c>
    </row>
    <row r="23143" spans="1:5" x14ac:dyDescent="0.3">
      <c r="A23143" t="s">
        <v>2</v>
      </c>
      <c r="B23143">
        <v>2114</v>
      </c>
      <c r="C23143">
        <v>2121</v>
      </c>
      <c r="D23143">
        <v>7</v>
      </c>
      <c r="E23143">
        <v>1.3E-6</v>
      </c>
    </row>
    <row r="23144" spans="1:5" x14ac:dyDescent="0.3">
      <c r="A23144" t="s">
        <v>2</v>
      </c>
      <c r="B23144">
        <v>2114</v>
      </c>
      <c r="C23144">
        <v>2122</v>
      </c>
      <c r="D23144">
        <v>8</v>
      </c>
      <c r="E23144">
        <v>1.7E-6</v>
      </c>
    </row>
    <row r="23145" spans="1:5" x14ac:dyDescent="0.3">
      <c r="A23145" t="s">
        <v>2</v>
      </c>
      <c r="B23145">
        <v>2114</v>
      </c>
      <c r="C23145">
        <v>2123</v>
      </c>
      <c r="D23145">
        <v>9</v>
      </c>
      <c r="E23145">
        <v>2.5000000000000002E-6</v>
      </c>
    </row>
    <row r="23146" spans="1:5" x14ac:dyDescent="0.3">
      <c r="A23146" t="s">
        <v>2</v>
      </c>
      <c r="B23146">
        <v>2114</v>
      </c>
      <c r="C23146">
        <v>2124</v>
      </c>
      <c r="D23146">
        <v>10</v>
      </c>
      <c r="E23146">
        <v>3.7000000000000002E-6</v>
      </c>
    </row>
    <row r="23147" spans="1:5" x14ac:dyDescent="0.3">
      <c r="A23147" t="s">
        <v>2</v>
      </c>
      <c r="B23147">
        <v>2115</v>
      </c>
      <c r="C23147">
        <v>2115</v>
      </c>
      <c r="D23147">
        <v>0</v>
      </c>
      <c r="E23147">
        <v>1.055E-4</v>
      </c>
    </row>
    <row r="23148" spans="1:5" x14ac:dyDescent="0.3">
      <c r="A23148" t="s">
        <v>2</v>
      </c>
      <c r="B23148">
        <v>2115</v>
      </c>
      <c r="C23148">
        <v>2116</v>
      </c>
      <c r="D23148">
        <v>1</v>
      </c>
      <c r="E23148">
        <v>6.9999999999999997E-7</v>
      </c>
    </row>
    <row r="23149" spans="1:5" x14ac:dyDescent="0.3">
      <c r="A23149" t="s">
        <v>2</v>
      </c>
      <c r="B23149">
        <v>2115</v>
      </c>
      <c r="C23149">
        <v>2117</v>
      </c>
      <c r="D23149">
        <v>2</v>
      </c>
      <c r="E23149">
        <v>4.9999999999999998E-7</v>
      </c>
    </row>
    <row r="23150" spans="1:5" x14ac:dyDescent="0.3">
      <c r="A23150" t="s">
        <v>2</v>
      </c>
      <c r="B23150">
        <v>2115</v>
      </c>
      <c r="C23150">
        <v>2118</v>
      </c>
      <c r="D23150">
        <v>3</v>
      </c>
      <c r="E23150">
        <v>4.9999999999999998E-7</v>
      </c>
    </row>
    <row r="23151" spans="1:5" x14ac:dyDescent="0.3">
      <c r="A23151" t="s">
        <v>2</v>
      </c>
      <c r="B23151">
        <v>2115</v>
      </c>
      <c r="C23151">
        <v>2119</v>
      </c>
      <c r="D23151">
        <v>4</v>
      </c>
      <c r="E23151">
        <v>4.9999999999999998E-7</v>
      </c>
    </row>
    <row r="23152" spans="1:5" x14ac:dyDescent="0.3">
      <c r="A23152" t="s">
        <v>2</v>
      </c>
      <c r="B23152">
        <v>2115</v>
      </c>
      <c r="C23152">
        <v>2120</v>
      </c>
      <c r="D23152">
        <v>5</v>
      </c>
      <c r="E23152">
        <v>6.9999999999999997E-7</v>
      </c>
    </row>
    <row r="23153" spans="1:5" x14ac:dyDescent="0.3">
      <c r="A23153" t="s">
        <v>2</v>
      </c>
      <c r="B23153">
        <v>2115</v>
      </c>
      <c r="C23153">
        <v>2121</v>
      </c>
      <c r="D23153">
        <v>6</v>
      </c>
      <c r="E23153">
        <v>8.9999999999999996E-7</v>
      </c>
    </row>
    <row r="23154" spans="1:5" x14ac:dyDescent="0.3">
      <c r="A23154" t="s">
        <v>2</v>
      </c>
      <c r="B23154">
        <v>2115</v>
      </c>
      <c r="C23154">
        <v>2122</v>
      </c>
      <c r="D23154">
        <v>7</v>
      </c>
      <c r="E23154">
        <v>1.1999999999999999E-6</v>
      </c>
    </row>
    <row r="23155" spans="1:5" x14ac:dyDescent="0.3">
      <c r="A23155" t="s">
        <v>2</v>
      </c>
      <c r="B23155">
        <v>2115</v>
      </c>
      <c r="C23155">
        <v>2123</v>
      </c>
      <c r="D23155">
        <v>8</v>
      </c>
      <c r="E23155">
        <v>1.7E-6</v>
      </c>
    </row>
    <row r="23156" spans="1:5" x14ac:dyDescent="0.3">
      <c r="A23156" t="s">
        <v>2</v>
      </c>
      <c r="B23156">
        <v>2115</v>
      </c>
      <c r="C23156">
        <v>2124</v>
      </c>
      <c r="D23156">
        <v>9</v>
      </c>
      <c r="E23156">
        <v>2.3999999999999999E-6</v>
      </c>
    </row>
    <row r="23157" spans="1:5" x14ac:dyDescent="0.3">
      <c r="A23157" t="s">
        <v>2</v>
      </c>
      <c r="B23157">
        <v>2116</v>
      </c>
      <c r="C23157">
        <v>2116</v>
      </c>
      <c r="D23157">
        <v>0</v>
      </c>
      <c r="E23157">
        <v>1.009E-4</v>
      </c>
    </row>
    <row r="23158" spans="1:5" x14ac:dyDescent="0.3">
      <c r="A23158" t="s">
        <v>2</v>
      </c>
      <c r="B23158">
        <v>2116</v>
      </c>
      <c r="C23158">
        <v>2117</v>
      </c>
      <c r="D23158">
        <v>1</v>
      </c>
      <c r="E23158">
        <v>5.9999999999999997E-7</v>
      </c>
    </row>
    <row r="23159" spans="1:5" x14ac:dyDescent="0.3">
      <c r="A23159" t="s">
        <v>2</v>
      </c>
      <c r="B23159">
        <v>2116</v>
      </c>
      <c r="C23159">
        <v>2118</v>
      </c>
      <c r="D23159">
        <v>2</v>
      </c>
      <c r="E23159">
        <v>4.9999999999999998E-7</v>
      </c>
    </row>
    <row r="23160" spans="1:5" x14ac:dyDescent="0.3">
      <c r="A23160" t="s">
        <v>2</v>
      </c>
      <c r="B23160">
        <v>2116</v>
      </c>
      <c r="C23160">
        <v>2119</v>
      </c>
      <c r="D23160">
        <v>3</v>
      </c>
      <c r="E23160">
        <v>4.9999999999999998E-7</v>
      </c>
    </row>
    <row r="23161" spans="1:5" x14ac:dyDescent="0.3">
      <c r="A23161" t="s">
        <v>2</v>
      </c>
      <c r="B23161">
        <v>2116</v>
      </c>
      <c r="C23161">
        <v>2120</v>
      </c>
      <c r="D23161">
        <v>4</v>
      </c>
      <c r="E23161">
        <v>3.9999999999999998E-7</v>
      </c>
    </row>
    <row r="23162" spans="1:5" x14ac:dyDescent="0.3">
      <c r="A23162" t="s">
        <v>2</v>
      </c>
      <c r="B23162">
        <v>2116</v>
      </c>
      <c r="C23162">
        <v>2121</v>
      </c>
      <c r="D23162">
        <v>5</v>
      </c>
      <c r="E23162">
        <v>5.9999999999999997E-7</v>
      </c>
    </row>
    <row r="23163" spans="1:5" x14ac:dyDescent="0.3">
      <c r="A23163" t="s">
        <v>2</v>
      </c>
      <c r="B23163">
        <v>2116</v>
      </c>
      <c r="C23163">
        <v>2122</v>
      </c>
      <c r="D23163">
        <v>6</v>
      </c>
      <c r="E23163">
        <v>8.9999999999999996E-7</v>
      </c>
    </row>
    <row r="23164" spans="1:5" x14ac:dyDescent="0.3">
      <c r="A23164" t="s">
        <v>2</v>
      </c>
      <c r="B23164">
        <v>2116</v>
      </c>
      <c r="C23164">
        <v>2123</v>
      </c>
      <c r="D23164">
        <v>7</v>
      </c>
      <c r="E23164">
        <v>1.1999999999999999E-6</v>
      </c>
    </row>
    <row r="23165" spans="1:5" x14ac:dyDescent="0.3">
      <c r="A23165" t="s">
        <v>2</v>
      </c>
      <c r="B23165">
        <v>2116</v>
      </c>
      <c r="C23165">
        <v>2124</v>
      </c>
      <c r="D23165">
        <v>8</v>
      </c>
      <c r="E23165">
        <v>1.5999999999999999E-6</v>
      </c>
    </row>
    <row r="23166" spans="1:5" x14ac:dyDescent="0.3">
      <c r="A23166" t="s">
        <v>2</v>
      </c>
      <c r="B23166">
        <v>2117</v>
      </c>
      <c r="C23166">
        <v>2117</v>
      </c>
      <c r="D23166">
        <v>0</v>
      </c>
      <c r="E23166">
        <v>9.6700000000000006E-5</v>
      </c>
    </row>
    <row r="23167" spans="1:5" x14ac:dyDescent="0.3">
      <c r="A23167" t="s">
        <v>2</v>
      </c>
      <c r="B23167">
        <v>2117</v>
      </c>
      <c r="C23167">
        <v>2118</v>
      </c>
      <c r="D23167">
        <v>1</v>
      </c>
      <c r="E23167">
        <v>5.9999999999999997E-7</v>
      </c>
    </row>
    <row r="23168" spans="1:5" x14ac:dyDescent="0.3">
      <c r="A23168" t="s">
        <v>2</v>
      </c>
      <c r="B23168">
        <v>2117</v>
      </c>
      <c r="C23168">
        <v>2119</v>
      </c>
      <c r="D23168">
        <v>2</v>
      </c>
      <c r="E23168">
        <v>3.9999999999999998E-7</v>
      </c>
    </row>
    <row r="23169" spans="1:5" x14ac:dyDescent="0.3">
      <c r="A23169" t="s">
        <v>2</v>
      </c>
      <c r="B23169">
        <v>2117</v>
      </c>
      <c r="C23169">
        <v>2120</v>
      </c>
      <c r="D23169">
        <v>3</v>
      </c>
      <c r="E23169">
        <v>3.9999999999999998E-7</v>
      </c>
    </row>
    <row r="23170" spans="1:5" x14ac:dyDescent="0.3">
      <c r="A23170" t="s">
        <v>2</v>
      </c>
      <c r="B23170">
        <v>2117</v>
      </c>
      <c r="C23170">
        <v>2121</v>
      </c>
      <c r="D23170">
        <v>4</v>
      </c>
      <c r="E23170">
        <v>3.9999999999999998E-7</v>
      </c>
    </row>
    <row r="23171" spans="1:5" x14ac:dyDescent="0.3">
      <c r="A23171" t="s">
        <v>2</v>
      </c>
      <c r="B23171">
        <v>2117</v>
      </c>
      <c r="C23171">
        <v>2122</v>
      </c>
      <c r="D23171">
        <v>5</v>
      </c>
      <c r="E23171">
        <v>5.9999999999999997E-7</v>
      </c>
    </row>
    <row r="23172" spans="1:5" x14ac:dyDescent="0.3">
      <c r="A23172" t="s">
        <v>2</v>
      </c>
      <c r="B23172">
        <v>2117</v>
      </c>
      <c r="C23172">
        <v>2123</v>
      </c>
      <c r="D23172">
        <v>6</v>
      </c>
      <c r="E23172">
        <v>7.9999999999999996E-7</v>
      </c>
    </row>
    <row r="23173" spans="1:5" x14ac:dyDescent="0.3">
      <c r="A23173" t="s">
        <v>2</v>
      </c>
      <c r="B23173">
        <v>2117</v>
      </c>
      <c r="C23173">
        <v>2124</v>
      </c>
      <c r="D23173">
        <v>7</v>
      </c>
      <c r="E23173">
        <v>1.1000000000000001E-6</v>
      </c>
    </row>
    <row r="23174" spans="1:5" x14ac:dyDescent="0.3">
      <c r="A23174" t="s">
        <v>2</v>
      </c>
      <c r="B23174">
        <v>2118</v>
      </c>
      <c r="C23174">
        <v>2118</v>
      </c>
      <c r="D23174">
        <v>0</v>
      </c>
      <c r="E23174">
        <v>9.2999999999999997E-5</v>
      </c>
    </row>
    <row r="23175" spans="1:5" x14ac:dyDescent="0.3">
      <c r="A23175" t="s">
        <v>2</v>
      </c>
      <c r="B23175">
        <v>2118</v>
      </c>
      <c r="C23175">
        <v>2119</v>
      </c>
      <c r="D23175">
        <v>1</v>
      </c>
      <c r="E23175">
        <v>5.9999999999999997E-7</v>
      </c>
    </row>
    <row r="23176" spans="1:5" x14ac:dyDescent="0.3">
      <c r="A23176" t="s">
        <v>2</v>
      </c>
      <c r="B23176">
        <v>2118</v>
      </c>
      <c r="C23176">
        <v>2120</v>
      </c>
      <c r="D23176">
        <v>2</v>
      </c>
      <c r="E23176">
        <v>3.9999999999999998E-7</v>
      </c>
    </row>
    <row r="23177" spans="1:5" x14ac:dyDescent="0.3">
      <c r="A23177" t="s">
        <v>2</v>
      </c>
      <c r="B23177">
        <v>2118</v>
      </c>
      <c r="C23177">
        <v>2121</v>
      </c>
      <c r="D23177">
        <v>3</v>
      </c>
      <c r="E23177">
        <v>3.9999999999999998E-7</v>
      </c>
    </row>
    <row r="23178" spans="1:5" x14ac:dyDescent="0.3">
      <c r="A23178" t="s">
        <v>2</v>
      </c>
      <c r="B23178">
        <v>2118</v>
      </c>
      <c r="C23178">
        <v>2122</v>
      </c>
      <c r="D23178">
        <v>4</v>
      </c>
      <c r="E23178">
        <v>3.9999999999999998E-7</v>
      </c>
    </row>
    <row r="23179" spans="1:5" x14ac:dyDescent="0.3">
      <c r="A23179" t="s">
        <v>2</v>
      </c>
      <c r="B23179">
        <v>2118</v>
      </c>
      <c r="C23179">
        <v>2123</v>
      </c>
      <c r="D23179">
        <v>5</v>
      </c>
      <c r="E23179">
        <v>5.9999999999999997E-7</v>
      </c>
    </row>
    <row r="23180" spans="1:5" x14ac:dyDescent="0.3">
      <c r="A23180" t="s">
        <v>2</v>
      </c>
      <c r="B23180">
        <v>2118</v>
      </c>
      <c r="C23180">
        <v>2124</v>
      </c>
      <c r="D23180">
        <v>6</v>
      </c>
      <c r="E23180">
        <v>7.9999999999999996E-7</v>
      </c>
    </row>
    <row r="23181" spans="1:5" x14ac:dyDescent="0.3">
      <c r="A23181" t="s">
        <v>2</v>
      </c>
      <c r="B23181">
        <v>2119</v>
      </c>
      <c r="C23181">
        <v>2119</v>
      </c>
      <c r="D23181">
        <v>0</v>
      </c>
      <c r="E23181">
        <v>8.9300000000000002E-5</v>
      </c>
    </row>
    <row r="23182" spans="1:5" x14ac:dyDescent="0.3">
      <c r="A23182" t="s">
        <v>2</v>
      </c>
      <c r="B23182">
        <v>2119</v>
      </c>
      <c r="C23182">
        <v>2120</v>
      </c>
      <c r="D23182">
        <v>1</v>
      </c>
      <c r="E23182">
        <v>4.9999999999999998E-7</v>
      </c>
    </row>
    <row r="23183" spans="1:5" x14ac:dyDescent="0.3">
      <c r="A23183" t="s">
        <v>2</v>
      </c>
      <c r="B23183">
        <v>2119</v>
      </c>
      <c r="C23183">
        <v>2121</v>
      </c>
      <c r="D23183">
        <v>2</v>
      </c>
      <c r="E23183">
        <v>3.9999999999999998E-7</v>
      </c>
    </row>
    <row r="23184" spans="1:5" x14ac:dyDescent="0.3">
      <c r="A23184" t="s">
        <v>2</v>
      </c>
      <c r="B23184">
        <v>2119</v>
      </c>
      <c r="C23184">
        <v>2122</v>
      </c>
      <c r="D23184">
        <v>3</v>
      </c>
      <c r="E23184">
        <v>3.9999999999999998E-7</v>
      </c>
    </row>
    <row r="23185" spans="1:5" x14ac:dyDescent="0.3">
      <c r="A23185" t="s">
        <v>2</v>
      </c>
      <c r="B23185">
        <v>2119</v>
      </c>
      <c r="C23185">
        <v>2123</v>
      </c>
      <c r="D23185">
        <v>4</v>
      </c>
      <c r="E23185">
        <v>3.9999999999999998E-7</v>
      </c>
    </row>
    <row r="23186" spans="1:5" x14ac:dyDescent="0.3">
      <c r="A23186" t="s">
        <v>2</v>
      </c>
      <c r="B23186">
        <v>2119</v>
      </c>
      <c r="C23186">
        <v>2124</v>
      </c>
      <c r="D23186">
        <v>5</v>
      </c>
      <c r="E23186">
        <v>5.9999999999999997E-7</v>
      </c>
    </row>
    <row r="23187" spans="1:5" x14ac:dyDescent="0.3">
      <c r="A23187" t="s">
        <v>2</v>
      </c>
      <c r="B23187">
        <v>2120</v>
      </c>
      <c r="C23187">
        <v>2120</v>
      </c>
      <c r="D23187">
        <v>0</v>
      </c>
      <c r="E23187">
        <v>8.5500000000000005E-5</v>
      </c>
    </row>
    <row r="23188" spans="1:5" x14ac:dyDescent="0.3">
      <c r="A23188" t="s">
        <v>2</v>
      </c>
      <c r="B23188">
        <v>2120</v>
      </c>
      <c r="C23188">
        <v>2121</v>
      </c>
      <c r="D23188">
        <v>1</v>
      </c>
      <c r="E23188">
        <v>4.9999999999999998E-7</v>
      </c>
    </row>
    <row r="23189" spans="1:5" x14ac:dyDescent="0.3">
      <c r="A23189" t="s">
        <v>2</v>
      </c>
      <c r="B23189">
        <v>2120</v>
      </c>
      <c r="C23189">
        <v>2122</v>
      </c>
      <c r="D23189">
        <v>2</v>
      </c>
      <c r="E23189">
        <v>3.9999999999999998E-7</v>
      </c>
    </row>
    <row r="23190" spans="1:5" x14ac:dyDescent="0.3">
      <c r="A23190" t="s">
        <v>2</v>
      </c>
      <c r="B23190">
        <v>2120</v>
      </c>
      <c r="C23190">
        <v>2123</v>
      </c>
      <c r="D23190">
        <v>3</v>
      </c>
      <c r="E23190">
        <v>3.9999999999999998E-7</v>
      </c>
    </row>
    <row r="23191" spans="1:5" x14ac:dyDescent="0.3">
      <c r="A23191" t="s">
        <v>2</v>
      </c>
      <c r="B23191">
        <v>2120</v>
      </c>
      <c r="C23191">
        <v>2124</v>
      </c>
      <c r="D23191">
        <v>4</v>
      </c>
      <c r="E23191">
        <v>2.9999999999999999E-7</v>
      </c>
    </row>
    <row r="23192" spans="1:5" x14ac:dyDescent="0.3">
      <c r="A23192" t="s">
        <v>2</v>
      </c>
      <c r="B23192">
        <v>2121</v>
      </c>
      <c r="C23192">
        <v>2121</v>
      </c>
      <c r="D23192">
        <v>0</v>
      </c>
      <c r="E23192">
        <v>8.1699999999999994E-5</v>
      </c>
    </row>
    <row r="23193" spans="1:5" x14ac:dyDescent="0.3">
      <c r="A23193" t="s">
        <v>2</v>
      </c>
      <c r="B23193">
        <v>2121</v>
      </c>
      <c r="C23193">
        <v>2122</v>
      </c>
      <c r="D23193">
        <v>1</v>
      </c>
      <c r="E23193">
        <v>4.9999999999999998E-7</v>
      </c>
    </row>
    <row r="23194" spans="1:5" x14ac:dyDescent="0.3">
      <c r="A23194" t="s">
        <v>2</v>
      </c>
      <c r="B23194">
        <v>2121</v>
      </c>
      <c r="C23194">
        <v>2123</v>
      </c>
      <c r="D23194">
        <v>2</v>
      </c>
      <c r="E23194">
        <v>2.9999999999999999E-7</v>
      </c>
    </row>
    <row r="23195" spans="1:5" x14ac:dyDescent="0.3">
      <c r="A23195" t="s">
        <v>2</v>
      </c>
      <c r="B23195">
        <v>2121</v>
      </c>
      <c r="C23195">
        <v>2124</v>
      </c>
      <c r="D23195">
        <v>3</v>
      </c>
      <c r="E23195">
        <v>3.9999999999999998E-7</v>
      </c>
    </row>
    <row r="23196" spans="1:5" x14ac:dyDescent="0.3">
      <c r="A23196" t="s">
        <v>2</v>
      </c>
      <c r="B23196">
        <v>2122</v>
      </c>
      <c r="C23196">
        <v>2122</v>
      </c>
      <c r="D23196">
        <v>0</v>
      </c>
      <c r="E23196">
        <v>7.8300000000000006E-5</v>
      </c>
    </row>
    <row r="23197" spans="1:5" x14ac:dyDescent="0.3">
      <c r="A23197" t="s">
        <v>2</v>
      </c>
      <c r="B23197">
        <v>2122</v>
      </c>
      <c r="C23197">
        <v>2123</v>
      </c>
      <c r="D23197">
        <v>1</v>
      </c>
      <c r="E23197">
        <v>3.9999999999999998E-7</v>
      </c>
    </row>
    <row r="23198" spans="1:5" x14ac:dyDescent="0.3">
      <c r="A23198" t="s">
        <v>2</v>
      </c>
      <c r="B23198">
        <v>2122</v>
      </c>
      <c r="C23198">
        <v>2124</v>
      </c>
      <c r="D23198">
        <v>2</v>
      </c>
      <c r="E23198">
        <v>2.9999999999999999E-7</v>
      </c>
    </row>
    <row r="23199" spans="1:5" x14ac:dyDescent="0.3">
      <c r="A23199" t="s">
        <v>2</v>
      </c>
      <c r="B23199">
        <v>2123</v>
      </c>
      <c r="C23199">
        <v>2123</v>
      </c>
      <c r="D23199">
        <v>0</v>
      </c>
      <c r="E23199">
        <v>7.5300000000000001E-5</v>
      </c>
    </row>
    <row r="23200" spans="1:5" x14ac:dyDescent="0.3">
      <c r="A23200" t="s">
        <v>2</v>
      </c>
      <c r="B23200">
        <v>2123</v>
      </c>
      <c r="C23200">
        <v>2124</v>
      </c>
      <c r="D23200">
        <v>1</v>
      </c>
      <c r="E23200">
        <v>3.9999999999999998E-7</v>
      </c>
    </row>
    <row r="23201" spans="1:5" x14ac:dyDescent="0.3">
      <c r="A23201" t="s">
        <v>2</v>
      </c>
      <c r="B23201">
        <v>2124</v>
      </c>
      <c r="C23201">
        <v>2124</v>
      </c>
      <c r="D23201">
        <v>0</v>
      </c>
      <c r="E23201">
        <v>7.2299999999999996E-5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65616-E8FA-4E7E-B09F-110DEEAD577A}">
  <dimension ref="A1:E103"/>
  <sheetViews>
    <sheetView workbookViewId="0">
      <selection activeCell="G20" sqref="G20"/>
    </sheetView>
  </sheetViews>
  <sheetFormatPr baseColWidth="10" defaultRowHeight="14.4" x14ac:dyDescent="0.3"/>
  <sheetData>
    <row r="1" spans="1:5" x14ac:dyDescent="0.3">
      <c r="A1" t="s">
        <v>12</v>
      </c>
      <c r="B1" t="s">
        <v>5</v>
      </c>
      <c r="C1" t="s">
        <v>17</v>
      </c>
      <c r="D1" t="s">
        <v>18</v>
      </c>
      <c r="E1" t="s">
        <v>16</v>
      </c>
    </row>
    <row r="2" spans="1:5" x14ac:dyDescent="0.3">
      <c r="A2" s="28">
        <v>20</v>
      </c>
      <c r="B2" t="s">
        <v>1</v>
      </c>
      <c r="C2" s="29">
        <v>0.12</v>
      </c>
      <c r="D2" s="29">
        <v>0.41</v>
      </c>
      <c r="E2">
        <f>(C2+D2)/1000</f>
        <v>5.2999999999999998E-4</v>
      </c>
    </row>
    <row r="3" spans="1:5" x14ac:dyDescent="0.3">
      <c r="A3" s="28">
        <v>21</v>
      </c>
      <c r="B3" t="s">
        <v>1</v>
      </c>
      <c r="C3" s="29">
        <v>0.12</v>
      </c>
      <c r="D3" s="29">
        <v>0.41</v>
      </c>
      <c r="E3">
        <f t="shared" ref="E3:E66" si="0">(C3+D3)/1000</f>
        <v>5.2999999999999998E-4</v>
      </c>
    </row>
    <row r="4" spans="1:5" x14ac:dyDescent="0.3">
      <c r="A4" s="28">
        <v>22</v>
      </c>
      <c r="B4" t="s">
        <v>1</v>
      </c>
      <c r="C4" s="29">
        <v>0.12</v>
      </c>
      <c r="D4" s="29">
        <v>0.41</v>
      </c>
      <c r="E4">
        <f t="shared" si="0"/>
        <v>5.2999999999999998E-4</v>
      </c>
    </row>
    <row r="5" spans="1:5" x14ac:dyDescent="0.3">
      <c r="A5" s="28">
        <v>23</v>
      </c>
      <c r="B5" t="s">
        <v>1</v>
      </c>
      <c r="C5" s="29">
        <v>0.12</v>
      </c>
      <c r="D5" s="29">
        <v>0.41</v>
      </c>
      <c r="E5">
        <f t="shared" si="0"/>
        <v>5.2999999999999998E-4</v>
      </c>
    </row>
    <row r="6" spans="1:5" x14ac:dyDescent="0.3">
      <c r="A6" s="28">
        <v>24</v>
      </c>
      <c r="B6" t="s">
        <v>1</v>
      </c>
      <c r="C6" s="29">
        <v>0.12</v>
      </c>
      <c r="D6" s="29">
        <v>0.41</v>
      </c>
      <c r="E6">
        <f t="shared" si="0"/>
        <v>5.2999999999999998E-4</v>
      </c>
    </row>
    <row r="7" spans="1:5" x14ac:dyDescent="0.3">
      <c r="A7" s="28">
        <v>25</v>
      </c>
      <c r="B7" t="s">
        <v>1</v>
      </c>
      <c r="C7" s="29">
        <v>0.12</v>
      </c>
      <c r="D7" s="29">
        <v>0.41</v>
      </c>
      <c r="E7">
        <f t="shared" si="0"/>
        <v>5.2999999999999998E-4</v>
      </c>
    </row>
    <row r="8" spans="1:5" x14ac:dyDescent="0.3">
      <c r="A8" s="28">
        <v>26</v>
      </c>
      <c r="B8" t="s">
        <v>1</v>
      </c>
      <c r="C8" s="29">
        <v>0.12</v>
      </c>
      <c r="D8" s="29">
        <v>0.4</v>
      </c>
      <c r="E8">
        <f t="shared" si="0"/>
        <v>5.2000000000000006E-4</v>
      </c>
    </row>
    <row r="9" spans="1:5" x14ac:dyDescent="0.3">
      <c r="A9" s="28">
        <v>27</v>
      </c>
      <c r="B9" t="s">
        <v>1</v>
      </c>
      <c r="C9" s="29">
        <v>0.12</v>
      </c>
      <c r="D9" s="29">
        <v>0.38</v>
      </c>
      <c r="E9">
        <f t="shared" si="0"/>
        <v>5.0000000000000001E-4</v>
      </c>
    </row>
    <row r="10" spans="1:5" x14ac:dyDescent="0.3">
      <c r="A10" s="28">
        <v>28</v>
      </c>
      <c r="B10" t="s">
        <v>1</v>
      </c>
      <c r="C10" s="29">
        <v>0.11</v>
      </c>
      <c r="D10" s="29">
        <v>0.36</v>
      </c>
      <c r="E10">
        <f t="shared" si="0"/>
        <v>4.6999999999999999E-4</v>
      </c>
    </row>
    <row r="11" spans="1:5" x14ac:dyDescent="0.3">
      <c r="A11" s="28">
        <v>29</v>
      </c>
      <c r="B11" t="s">
        <v>1</v>
      </c>
      <c r="C11" s="29">
        <v>0.11</v>
      </c>
      <c r="D11" s="29">
        <v>0.34</v>
      </c>
      <c r="E11">
        <f t="shared" si="0"/>
        <v>4.4999999999999999E-4</v>
      </c>
    </row>
    <row r="12" spans="1:5" x14ac:dyDescent="0.3">
      <c r="A12" s="28">
        <v>30</v>
      </c>
      <c r="B12" t="s">
        <v>1</v>
      </c>
      <c r="C12" s="29">
        <v>0.11</v>
      </c>
      <c r="D12" s="29">
        <v>0.32</v>
      </c>
      <c r="E12">
        <f t="shared" si="0"/>
        <v>4.2999999999999999E-4</v>
      </c>
    </row>
    <row r="13" spans="1:5" x14ac:dyDescent="0.3">
      <c r="A13" s="28">
        <v>31</v>
      </c>
      <c r="B13" t="s">
        <v>1</v>
      </c>
      <c r="C13" s="29">
        <v>0.1</v>
      </c>
      <c r="D13" s="29">
        <v>0.31</v>
      </c>
      <c r="E13">
        <f t="shared" si="0"/>
        <v>4.1000000000000005E-4</v>
      </c>
    </row>
    <row r="14" spans="1:5" x14ac:dyDescent="0.3">
      <c r="A14" s="28">
        <v>32</v>
      </c>
      <c r="B14" t="s">
        <v>1</v>
      </c>
      <c r="C14" s="29">
        <v>0.1</v>
      </c>
      <c r="D14" s="29">
        <v>0.28999999999999998</v>
      </c>
      <c r="E14">
        <f t="shared" si="0"/>
        <v>3.8999999999999999E-4</v>
      </c>
    </row>
    <row r="15" spans="1:5" x14ac:dyDescent="0.3">
      <c r="A15" s="28">
        <v>33</v>
      </c>
      <c r="B15" t="s">
        <v>1</v>
      </c>
      <c r="C15" s="29">
        <v>0.1</v>
      </c>
      <c r="D15" s="29">
        <v>0.3</v>
      </c>
      <c r="E15">
        <f t="shared" si="0"/>
        <v>4.0000000000000002E-4</v>
      </c>
    </row>
    <row r="16" spans="1:5" x14ac:dyDescent="0.3">
      <c r="A16" s="28">
        <v>34</v>
      </c>
      <c r="B16" t="s">
        <v>1</v>
      </c>
      <c r="C16" s="29">
        <v>0.1</v>
      </c>
      <c r="D16" s="29">
        <v>0.3</v>
      </c>
      <c r="E16">
        <f t="shared" si="0"/>
        <v>4.0000000000000002E-4</v>
      </c>
    </row>
    <row r="17" spans="1:5" x14ac:dyDescent="0.3">
      <c r="A17" s="28">
        <v>35</v>
      </c>
      <c r="B17" t="s">
        <v>1</v>
      </c>
      <c r="C17" s="29">
        <v>0.1</v>
      </c>
      <c r="D17" s="29">
        <v>0.31</v>
      </c>
      <c r="E17">
        <f t="shared" si="0"/>
        <v>4.1000000000000005E-4</v>
      </c>
    </row>
    <row r="18" spans="1:5" x14ac:dyDescent="0.3">
      <c r="A18" s="28">
        <v>36</v>
      </c>
      <c r="B18" t="s">
        <v>1</v>
      </c>
      <c r="C18" s="29">
        <v>0.1</v>
      </c>
      <c r="D18" s="29">
        <v>0.32</v>
      </c>
      <c r="E18">
        <f t="shared" si="0"/>
        <v>4.2000000000000002E-4</v>
      </c>
    </row>
    <row r="19" spans="1:5" x14ac:dyDescent="0.3">
      <c r="A19" s="28">
        <v>37</v>
      </c>
      <c r="B19" t="s">
        <v>1</v>
      </c>
      <c r="C19" s="29">
        <v>0.1</v>
      </c>
      <c r="D19" s="29">
        <v>0.33</v>
      </c>
      <c r="E19">
        <f t="shared" si="0"/>
        <v>4.3000000000000004E-4</v>
      </c>
    </row>
    <row r="20" spans="1:5" x14ac:dyDescent="0.3">
      <c r="A20" s="28">
        <v>38</v>
      </c>
      <c r="B20" t="s">
        <v>1</v>
      </c>
      <c r="C20" s="29">
        <v>0.1</v>
      </c>
      <c r="D20" s="29">
        <v>0.35</v>
      </c>
      <c r="E20">
        <f t="shared" si="0"/>
        <v>4.4999999999999993E-4</v>
      </c>
    </row>
    <row r="21" spans="1:5" x14ac:dyDescent="0.3">
      <c r="A21" s="28">
        <v>39</v>
      </c>
      <c r="B21" t="s">
        <v>1</v>
      </c>
      <c r="C21" s="29">
        <v>0.1</v>
      </c>
      <c r="D21" s="29">
        <v>0.38</v>
      </c>
      <c r="E21">
        <f t="shared" si="0"/>
        <v>4.7999999999999996E-4</v>
      </c>
    </row>
    <row r="22" spans="1:5" x14ac:dyDescent="0.3">
      <c r="A22" s="28">
        <v>40</v>
      </c>
      <c r="B22" t="s">
        <v>1</v>
      </c>
      <c r="C22" s="29">
        <v>0.11</v>
      </c>
      <c r="D22" s="29">
        <v>0.42</v>
      </c>
      <c r="E22">
        <f t="shared" si="0"/>
        <v>5.2999999999999998E-4</v>
      </c>
    </row>
    <row r="23" spans="1:5" x14ac:dyDescent="0.3">
      <c r="A23" s="28">
        <v>41</v>
      </c>
      <c r="B23" t="s">
        <v>1</v>
      </c>
      <c r="C23" s="29">
        <v>0.11</v>
      </c>
      <c r="D23" s="29">
        <v>0.46</v>
      </c>
      <c r="E23">
        <f t="shared" si="0"/>
        <v>5.7000000000000009E-4</v>
      </c>
    </row>
    <row r="24" spans="1:5" x14ac:dyDescent="0.3">
      <c r="A24" s="28">
        <v>42</v>
      </c>
      <c r="B24" t="s">
        <v>1</v>
      </c>
      <c r="C24" s="29">
        <v>0.11</v>
      </c>
      <c r="D24" s="29">
        <v>0.51</v>
      </c>
      <c r="E24">
        <f t="shared" si="0"/>
        <v>6.2E-4</v>
      </c>
    </row>
    <row r="25" spans="1:5" x14ac:dyDescent="0.3">
      <c r="A25" s="28">
        <v>43</v>
      </c>
      <c r="B25" t="s">
        <v>1</v>
      </c>
      <c r="C25" s="29">
        <v>0.11</v>
      </c>
      <c r="D25" s="29">
        <v>0.56999999999999995</v>
      </c>
      <c r="E25">
        <f t="shared" si="0"/>
        <v>6.7999999999999994E-4</v>
      </c>
    </row>
    <row r="26" spans="1:5" x14ac:dyDescent="0.3">
      <c r="A26" s="28">
        <v>44</v>
      </c>
      <c r="B26" t="s">
        <v>1</v>
      </c>
      <c r="C26" s="29">
        <v>0.12</v>
      </c>
      <c r="D26" s="29">
        <v>0.64</v>
      </c>
      <c r="E26">
        <f t="shared" si="0"/>
        <v>7.6000000000000004E-4</v>
      </c>
    </row>
    <row r="27" spans="1:5" x14ac:dyDescent="0.3">
      <c r="A27" s="28">
        <v>45</v>
      </c>
      <c r="B27" t="s">
        <v>1</v>
      </c>
      <c r="C27" s="29">
        <v>0.12</v>
      </c>
      <c r="D27" s="29">
        <v>0.72</v>
      </c>
      <c r="E27">
        <f t="shared" si="0"/>
        <v>8.3999999999999993E-4</v>
      </c>
    </row>
    <row r="28" spans="1:5" x14ac:dyDescent="0.3">
      <c r="A28" s="28">
        <v>46</v>
      </c>
      <c r="B28" t="s">
        <v>1</v>
      </c>
      <c r="C28" s="29">
        <v>0.13</v>
      </c>
      <c r="D28" s="29">
        <v>0.81</v>
      </c>
      <c r="E28">
        <f t="shared" si="0"/>
        <v>9.4000000000000008E-4</v>
      </c>
    </row>
    <row r="29" spans="1:5" x14ac:dyDescent="0.3">
      <c r="A29" s="28">
        <v>47</v>
      </c>
      <c r="B29" t="s">
        <v>1</v>
      </c>
      <c r="C29" s="29">
        <v>0.13</v>
      </c>
      <c r="D29" s="29">
        <v>0.92</v>
      </c>
      <c r="E29">
        <f t="shared" si="0"/>
        <v>1.0500000000000002E-3</v>
      </c>
    </row>
    <row r="30" spans="1:5" x14ac:dyDescent="0.3">
      <c r="A30" s="28">
        <v>48</v>
      </c>
      <c r="B30" t="s">
        <v>1</v>
      </c>
      <c r="C30" s="29">
        <v>0.14000000000000001</v>
      </c>
      <c r="D30" s="29">
        <v>1.03</v>
      </c>
      <c r="E30">
        <f t="shared" si="0"/>
        <v>1.17E-3</v>
      </c>
    </row>
    <row r="31" spans="1:5" x14ac:dyDescent="0.3">
      <c r="A31" s="28">
        <v>49</v>
      </c>
      <c r="B31" t="s">
        <v>1</v>
      </c>
      <c r="C31" s="29">
        <v>0.14000000000000001</v>
      </c>
      <c r="D31" s="29">
        <v>1.1599999999999999</v>
      </c>
      <c r="E31">
        <f t="shared" si="0"/>
        <v>1.2999999999999997E-3</v>
      </c>
    </row>
    <row r="32" spans="1:5" x14ac:dyDescent="0.3">
      <c r="A32" s="28">
        <v>50</v>
      </c>
      <c r="B32" t="s">
        <v>1</v>
      </c>
      <c r="C32" s="29">
        <v>0.15</v>
      </c>
      <c r="D32" s="29">
        <v>1.3</v>
      </c>
      <c r="E32">
        <f t="shared" si="0"/>
        <v>1.4499999999999999E-3</v>
      </c>
    </row>
    <row r="33" spans="1:5" x14ac:dyDescent="0.3">
      <c r="A33" s="28">
        <v>51</v>
      </c>
      <c r="B33" t="s">
        <v>1</v>
      </c>
      <c r="C33" s="29">
        <v>0.16</v>
      </c>
      <c r="D33" s="29">
        <v>1.46</v>
      </c>
      <c r="E33">
        <f t="shared" si="0"/>
        <v>1.6199999999999999E-3</v>
      </c>
    </row>
    <row r="34" spans="1:5" x14ac:dyDescent="0.3">
      <c r="A34" s="28">
        <v>52</v>
      </c>
      <c r="B34" t="s">
        <v>1</v>
      </c>
      <c r="C34" s="29">
        <v>0.17</v>
      </c>
      <c r="D34" s="29">
        <v>1.63</v>
      </c>
      <c r="E34">
        <f t="shared" si="0"/>
        <v>1.7999999999999997E-3</v>
      </c>
    </row>
    <row r="35" spans="1:5" x14ac:dyDescent="0.3">
      <c r="A35" s="28">
        <v>53</v>
      </c>
      <c r="B35" t="s">
        <v>1</v>
      </c>
      <c r="C35" s="29">
        <v>0.18</v>
      </c>
      <c r="D35" s="29">
        <v>1.82</v>
      </c>
      <c r="E35">
        <f t="shared" si="0"/>
        <v>2E-3</v>
      </c>
    </row>
    <row r="36" spans="1:5" x14ac:dyDescent="0.3">
      <c r="A36" s="28">
        <v>54</v>
      </c>
      <c r="B36" t="s">
        <v>1</v>
      </c>
      <c r="C36" s="29">
        <v>0.19</v>
      </c>
      <c r="D36" s="29">
        <v>2.02</v>
      </c>
      <c r="E36">
        <f t="shared" si="0"/>
        <v>2.2100000000000002E-3</v>
      </c>
    </row>
    <row r="37" spans="1:5" x14ac:dyDescent="0.3">
      <c r="A37" s="28">
        <v>55</v>
      </c>
      <c r="B37" t="s">
        <v>1</v>
      </c>
      <c r="C37" s="29">
        <v>0.2</v>
      </c>
      <c r="D37" s="29">
        <v>2.23</v>
      </c>
      <c r="E37">
        <f t="shared" si="0"/>
        <v>2.4300000000000003E-3</v>
      </c>
    </row>
    <row r="38" spans="1:5" x14ac:dyDescent="0.3">
      <c r="A38" s="28">
        <v>56</v>
      </c>
      <c r="B38" t="s">
        <v>1</v>
      </c>
      <c r="C38" s="29">
        <v>0.22</v>
      </c>
      <c r="D38" s="29">
        <v>2.46</v>
      </c>
      <c r="E38">
        <f t="shared" si="0"/>
        <v>2.6800000000000001E-3</v>
      </c>
    </row>
    <row r="39" spans="1:5" x14ac:dyDescent="0.3">
      <c r="A39" s="28">
        <v>57</v>
      </c>
      <c r="B39" t="s">
        <v>1</v>
      </c>
      <c r="C39" s="29">
        <v>0.23</v>
      </c>
      <c r="D39" s="29">
        <v>2.71</v>
      </c>
      <c r="E39">
        <f t="shared" si="0"/>
        <v>2.9399999999999999E-3</v>
      </c>
    </row>
    <row r="40" spans="1:5" x14ac:dyDescent="0.3">
      <c r="A40" s="28">
        <v>58</v>
      </c>
      <c r="B40" t="s">
        <v>1</v>
      </c>
      <c r="C40" s="29">
        <v>0.25</v>
      </c>
      <c r="D40" s="29">
        <v>2.96</v>
      </c>
      <c r="E40">
        <f t="shared" si="0"/>
        <v>3.2100000000000002E-3</v>
      </c>
    </row>
    <row r="41" spans="1:5" x14ac:dyDescent="0.3">
      <c r="A41" s="28">
        <v>59</v>
      </c>
      <c r="B41" t="s">
        <v>1</v>
      </c>
      <c r="C41" s="29">
        <v>0.26</v>
      </c>
      <c r="D41" s="29">
        <v>3.23</v>
      </c>
      <c r="E41">
        <f t="shared" si="0"/>
        <v>3.49E-3</v>
      </c>
    </row>
    <row r="42" spans="1:5" x14ac:dyDescent="0.3">
      <c r="A42" s="28">
        <v>60</v>
      </c>
      <c r="B42" t="s">
        <v>1</v>
      </c>
      <c r="C42" s="29">
        <v>0.28000000000000003</v>
      </c>
      <c r="D42" s="29">
        <v>3.52</v>
      </c>
      <c r="E42">
        <f t="shared" si="0"/>
        <v>3.8E-3</v>
      </c>
    </row>
    <row r="43" spans="1:5" x14ac:dyDescent="0.3">
      <c r="A43" s="28">
        <v>61</v>
      </c>
      <c r="B43" t="s">
        <v>1</v>
      </c>
      <c r="C43" s="29">
        <v>0.3</v>
      </c>
      <c r="D43" s="29">
        <v>3.83</v>
      </c>
      <c r="E43">
        <f t="shared" si="0"/>
        <v>4.13E-3</v>
      </c>
    </row>
    <row r="44" spans="1:5" x14ac:dyDescent="0.3">
      <c r="A44" s="28">
        <v>62</v>
      </c>
      <c r="B44" t="s">
        <v>1</v>
      </c>
      <c r="C44" s="29">
        <v>0.32</v>
      </c>
      <c r="D44" s="29">
        <v>4.1500000000000004</v>
      </c>
      <c r="E44">
        <f t="shared" si="0"/>
        <v>4.4700000000000009E-3</v>
      </c>
    </row>
    <row r="45" spans="1:5" x14ac:dyDescent="0.3">
      <c r="A45" s="28">
        <v>63</v>
      </c>
      <c r="B45" t="s">
        <v>1</v>
      </c>
      <c r="C45" s="29">
        <v>0.34</v>
      </c>
      <c r="D45" s="29">
        <v>4.4800000000000004</v>
      </c>
      <c r="E45">
        <f t="shared" si="0"/>
        <v>4.8200000000000005E-3</v>
      </c>
    </row>
    <row r="46" spans="1:5" x14ac:dyDescent="0.3">
      <c r="A46" s="28">
        <v>64</v>
      </c>
      <c r="B46" t="s">
        <v>1</v>
      </c>
      <c r="C46" s="29">
        <v>0.36</v>
      </c>
      <c r="D46" s="29">
        <v>4.8</v>
      </c>
      <c r="E46">
        <f t="shared" si="0"/>
        <v>5.1600000000000005E-3</v>
      </c>
    </row>
    <row r="47" spans="1:5" x14ac:dyDescent="0.3">
      <c r="A47" s="28">
        <v>65</v>
      </c>
      <c r="B47" t="s">
        <v>1</v>
      </c>
      <c r="C47" s="29">
        <v>0.38</v>
      </c>
      <c r="D47" s="29">
        <v>5.12</v>
      </c>
      <c r="E47">
        <f t="shared" si="0"/>
        <v>5.4999999999999997E-3</v>
      </c>
    </row>
    <row r="48" spans="1:5" x14ac:dyDescent="0.3">
      <c r="A48" s="28">
        <v>66</v>
      </c>
      <c r="B48" t="s">
        <v>1</v>
      </c>
      <c r="C48" s="29">
        <v>0.4</v>
      </c>
      <c r="D48" s="29">
        <v>5.45</v>
      </c>
      <c r="E48">
        <f t="shared" si="0"/>
        <v>5.8500000000000002E-3</v>
      </c>
    </row>
    <row r="49" spans="1:5" x14ac:dyDescent="0.3">
      <c r="A49" s="28">
        <v>67</v>
      </c>
      <c r="B49" t="s">
        <v>1</v>
      </c>
      <c r="C49" s="29">
        <v>0.42</v>
      </c>
      <c r="D49" s="29">
        <v>5.77</v>
      </c>
      <c r="E49">
        <f t="shared" si="0"/>
        <v>6.1899999999999993E-3</v>
      </c>
    </row>
    <row r="50" spans="1:5" x14ac:dyDescent="0.3">
      <c r="A50" s="28">
        <v>68</v>
      </c>
      <c r="B50" t="s">
        <v>1</v>
      </c>
      <c r="C50" s="29">
        <v>0.44</v>
      </c>
      <c r="D50" s="29">
        <v>6.1</v>
      </c>
      <c r="E50">
        <f t="shared" si="0"/>
        <v>6.5399999999999998E-3</v>
      </c>
    </row>
    <row r="51" spans="1:5" x14ac:dyDescent="0.3">
      <c r="A51" s="28">
        <v>69</v>
      </c>
      <c r="B51" t="s">
        <v>1</v>
      </c>
      <c r="C51" s="29">
        <v>0.46</v>
      </c>
      <c r="D51" s="29">
        <v>6.42</v>
      </c>
      <c r="E51">
        <f t="shared" si="0"/>
        <v>6.8799999999999998E-3</v>
      </c>
    </row>
    <row r="52" spans="1:5" x14ac:dyDescent="0.3">
      <c r="A52" s="28">
        <v>70</v>
      </c>
      <c r="B52" t="s">
        <v>1</v>
      </c>
      <c r="C52" s="29">
        <v>0.48</v>
      </c>
      <c r="D52" s="29">
        <v>6.74</v>
      </c>
      <c r="E52">
        <f t="shared" si="0"/>
        <v>7.2200000000000007E-3</v>
      </c>
    </row>
    <row r="53" spans="1:5" x14ac:dyDescent="0.3">
      <c r="A53" s="28">
        <v>20</v>
      </c>
      <c r="B53" t="s">
        <v>2</v>
      </c>
      <c r="C53" s="29">
        <v>0.11</v>
      </c>
      <c r="D53" s="29">
        <v>0.28000000000000003</v>
      </c>
      <c r="E53">
        <f t="shared" si="0"/>
        <v>3.8999999999999999E-4</v>
      </c>
    </row>
    <row r="54" spans="1:5" x14ac:dyDescent="0.3">
      <c r="A54" s="28">
        <v>21</v>
      </c>
      <c r="B54" t="s">
        <v>2</v>
      </c>
      <c r="C54" s="29">
        <v>0.11</v>
      </c>
      <c r="D54" s="29">
        <v>0.28000000000000003</v>
      </c>
      <c r="E54">
        <f t="shared" si="0"/>
        <v>3.8999999999999999E-4</v>
      </c>
    </row>
    <row r="55" spans="1:5" x14ac:dyDescent="0.3">
      <c r="A55" s="28">
        <v>22</v>
      </c>
      <c r="B55" t="s">
        <v>2</v>
      </c>
      <c r="C55" s="29">
        <v>0.11</v>
      </c>
      <c r="D55" s="29">
        <v>0.28000000000000003</v>
      </c>
      <c r="E55">
        <f t="shared" si="0"/>
        <v>3.8999999999999999E-4</v>
      </c>
    </row>
    <row r="56" spans="1:5" x14ac:dyDescent="0.3">
      <c r="A56" s="28">
        <v>23</v>
      </c>
      <c r="B56" t="s">
        <v>2</v>
      </c>
      <c r="C56" s="29">
        <v>0.11</v>
      </c>
      <c r="D56" s="29">
        <v>0.28000000000000003</v>
      </c>
      <c r="E56">
        <f t="shared" si="0"/>
        <v>3.8999999999999999E-4</v>
      </c>
    </row>
    <row r="57" spans="1:5" x14ac:dyDescent="0.3">
      <c r="A57" s="28">
        <v>24</v>
      </c>
      <c r="B57" t="s">
        <v>2</v>
      </c>
      <c r="C57" s="29">
        <v>0.11</v>
      </c>
      <c r="D57" s="29">
        <v>0.28000000000000003</v>
      </c>
      <c r="E57">
        <f t="shared" si="0"/>
        <v>3.8999999999999999E-4</v>
      </c>
    </row>
    <row r="58" spans="1:5" x14ac:dyDescent="0.3">
      <c r="A58" s="28">
        <v>25</v>
      </c>
      <c r="B58" t="s">
        <v>2</v>
      </c>
      <c r="C58" s="29">
        <v>0.11</v>
      </c>
      <c r="D58" s="29">
        <v>0.28000000000000003</v>
      </c>
      <c r="E58">
        <f t="shared" si="0"/>
        <v>3.8999999999999999E-4</v>
      </c>
    </row>
    <row r="59" spans="1:5" x14ac:dyDescent="0.3">
      <c r="A59" s="28">
        <v>26</v>
      </c>
      <c r="B59" t="s">
        <v>2</v>
      </c>
      <c r="C59" s="29">
        <v>0.11</v>
      </c>
      <c r="D59" s="29">
        <v>0.33</v>
      </c>
      <c r="E59">
        <f t="shared" si="0"/>
        <v>4.4000000000000002E-4</v>
      </c>
    </row>
    <row r="60" spans="1:5" x14ac:dyDescent="0.3">
      <c r="A60" s="28">
        <v>27</v>
      </c>
      <c r="B60" t="s">
        <v>2</v>
      </c>
      <c r="C60" s="29">
        <v>0.11</v>
      </c>
      <c r="D60" s="29">
        <v>0.37</v>
      </c>
      <c r="E60">
        <f t="shared" si="0"/>
        <v>4.7999999999999996E-4</v>
      </c>
    </row>
    <row r="61" spans="1:5" x14ac:dyDescent="0.3">
      <c r="A61" s="28">
        <v>28</v>
      </c>
      <c r="B61" t="s">
        <v>2</v>
      </c>
      <c r="C61" s="29">
        <v>0.11</v>
      </c>
      <c r="D61" s="29">
        <v>0.41</v>
      </c>
      <c r="E61">
        <f t="shared" si="0"/>
        <v>5.2000000000000006E-4</v>
      </c>
    </row>
    <row r="62" spans="1:5" x14ac:dyDescent="0.3">
      <c r="A62" s="28">
        <v>29</v>
      </c>
      <c r="B62" t="s">
        <v>2</v>
      </c>
      <c r="C62" s="29">
        <v>0.11</v>
      </c>
      <c r="D62" s="29">
        <v>0.46</v>
      </c>
      <c r="E62">
        <f t="shared" si="0"/>
        <v>5.7000000000000009E-4</v>
      </c>
    </row>
    <row r="63" spans="1:5" x14ac:dyDescent="0.3">
      <c r="A63" s="28">
        <v>30</v>
      </c>
      <c r="B63" t="s">
        <v>2</v>
      </c>
      <c r="C63" s="29">
        <v>0.1</v>
      </c>
      <c r="D63" s="29">
        <v>0.5</v>
      </c>
      <c r="E63">
        <f t="shared" si="0"/>
        <v>5.9999999999999995E-4</v>
      </c>
    </row>
    <row r="64" spans="1:5" x14ac:dyDescent="0.3">
      <c r="A64" s="28">
        <v>31</v>
      </c>
      <c r="B64" t="s">
        <v>2</v>
      </c>
      <c r="C64" s="29">
        <v>0.1</v>
      </c>
      <c r="D64" s="29">
        <v>0.55000000000000004</v>
      </c>
      <c r="E64">
        <f t="shared" si="0"/>
        <v>6.4999999999999997E-4</v>
      </c>
    </row>
    <row r="65" spans="1:5" x14ac:dyDescent="0.3">
      <c r="A65" s="28">
        <v>32</v>
      </c>
      <c r="B65" t="s">
        <v>2</v>
      </c>
      <c r="C65" s="29">
        <v>0.1</v>
      </c>
      <c r="D65" s="29">
        <v>0.59</v>
      </c>
      <c r="E65">
        <f t="shared" si="0"/>
        <v>6.8999999999999997E-4</v>
      </c>
    </row>
    <row r="66" spans="1:5" x14ac:dyDescent="0.3">
      <c r="A66" s="28">
        <v>33</v>
      </c>
      <c r="B66" t="s">
        <v>2</v>
      </c>
      <c r="C66" s="29">
        <v>0.1</v>
      </c>
      <c r="D66" s="29">
        <v>0.65</v>
      </c>
      <c r="E66">
        <f t="shared" si="0"/>
        <v>7.5000000000000002E-4</v>
      </c>
    </row>
    <row r="67" spans="1:5" x14ac:dyDescent="0.3">
      <c r="A67" s="28">
        <v>34</v>
      </c>
      <c r="B67" t="s">
        <v>2</v>
      </c>
      <c r="C67" s="29">
        <v>0.11</v>
      </c>
      <c r="D67" s="29">
        <v>0.72</v>
      </c>
      <c r="E67">
        <f t="shared" ref="E67:E103" si="1">(C67+D67)/1000</f>
        <v>8.3000000000000001E-4</v>
      </c>
    </row>
    <row r="68" spans="1:5" x14ac:dyDescent="0.3">
      <c r="A68" s="28">
        <v>35</v>
      </c>
      <c r="B68" t="s">
        <v>2</v>
      </c>
      <c r="C68" s="29">
        <v>0.11</v>
      </c>
      <c r="D68" s="29">
        <v>0.78</v>
      </c>
      <c r="E68">
        <f t="shared" si="1"/>
        <v>8.9000000000000006E-4</v>
      </c>
    </row>
    <row r="69" spans="1:5" x14ac:dyDescent="0.3">
      <c r="A69" s="28">
        <v>36</v>
      </c>
      <c r="B69" t="s">
        <v>2</v>
      </c>
      <c r="C69" s="29">
        <v>0.11</v>
      </c>
      <c r="D69" s="29">
        <v>0.84</v>
      </c>
      <c r="E69">
        <f t="shared" si="1"/>
        <v>9.5E-4</v>
      </c>
    </row>
    <row r="70" spans="1:5" x14ac:dyDescent="0.3">
      <c r="A70" s="28">
        <v>37</v>
      </c>
      <c r="B70" t="s">
        <v>2</v>
      </c>
      <c r="C70" s="29">
        <v>0.11</v>
      </c>
      <c r="D70" s="29">
        <v>0.91</v>
      </c>
      <c r="E70">
        <f t="shared" si="1"/>
        <v>1.0200000000000001E-3</v>
      </c>
    </row>
    <row r="71" spans="1:5" x14ac:dyDescent="0.3">
      <c r="A71" s="28">
        <v>38</v>
      </c>
      <c r="B71" t="s">
        <v>2</v>
      </c>
      <c r="C71" s="29">
        <v>0.12</v>
      </c>
      <c r="D71" s="29">
        <v>0.98</v>
      </c>
      <c r="E71">
        <f t="shared" si="1"/>
        <v>1.1000000000000001E-3</v>
      </c>
    </row>
    <row r="72" spans="1:5" x14ac:dyDescent="0.3">
      <c r="A72" s="28">
        <v>39</v>
      </c>
      <c r="B72" t="s">
        <v>2</v>
      </c>
      <c r="C72" s="29">
        <v>0.12</v>
      </c>
      <c r="D72" s="29">
        <v>1.06</v>
      </c>
      <c r="E72">
        <f t="shared" si="1"/>
        <v>1.1800000000000001E-3</v>
      </c>
    </row>
    <row r="73" spans="1:5" x14ac:dyDescent="0.3">
      <c r="A73" s="28">
        <v>40</v>
      </c>
      <c r="B73" t="s">
        <v>2</v>
      </c>
      <c r="C73" s="29">
        <v>0.12</v>
      </c>
      <c r="D73" s="29">
        <v>1.1399999999999999</v>
      </c>
      <c r="E73">
        <f t="shared" si="1"/>
        <v>1.2599999999999998E-3</v>
      </c>
    </row>
    <row r="74" spans="1:5" x14ac:dyDescent="0.3">
      <c r="A74" s="28">
        <v>41</v>
      </c>
      <c r="B74" t="s">
        <v>2</v>
      </c>
      <c r="C74" s="29">
        <v>0.13</v>
      </c>
      <c r="D74" s="29">
        <v>1.22</v>
      </c>
      <c r="E74">
        <f t="shared" si="1"/>
        <v>1.3500000000000001E-3</v>
      </c>
    </row>
    <row r="75" spans="1:5" x14ac:dyDescent="0.3">
      <c r="A75" s="28">
        <v>42</v>
      </c>
      <c r="B75" t="s">
        <v>2</v>
      </c>
      <c r="C75" s="29">
        <v>0.14000000000000001</v>
      </c>
      <c r="D75" s="29">
        <v>1.31</v>
      </c>
      <c r="E75">
        <f t="shared" si="1"/>
        <v>1.4500000000000001E-3</v>
      </c>
    </row>
    <row r="76" spans="1:5" x14ac:dyDescent="0.3">
      <c r="A76" s="28">
        <v>43</v>
      </c>
      <c r="B76" t="s">
        <v>2</v>
      </c>
      <c r="C76" s="29">
        <v>0.14000000000000001</v>
      </c>
      <c r="D76" s="29">
        <v>1.4</v>
      </c>
      <c r="E76">
        <f t="shared" si="1"/>
        <v>1.5400000000000001E-3</v>
      </c>
    </row>
    <row r="77" spans="1:5" x14ac:dyDescent="0.3">
      <c r="A77" s="28">
        <v>44</v>
      </c>
      <c r="B77" t="s">
        <v>2</v>
      </c>
      <c r="C77" s="29">
        <v>0.15</v>
      </c>
      <c r="D77" s="29">
        <v>1.5</v>
      </c>
      <c r="E77">
        <f t="shared" si="1"/>
        <v>1.65E-3</v>
      </c>
    </row>
    <row r="78" spans="1:5" x14ac:dyDescent="0.3">
      <c r="A78" s="28">
        <v>45</v>
      </c>
      <c r="B78" t="s">
        <v>2</v>
      </c>
      <c r="C78" s="29">
        <v>0.16</v>
      </c>
      <c r="D78" s="29">
        <v>1.6</v>
      </c>
      <c r="E78">
        <f t="shared" si="1"/>
        <v>1.7600000000000001E-3</v>
      </c>
    </row>
    <row r="79" spans="1:5" x14ac:dyDescent="0.3">
      <c r="A79" s="28">
        <v>46</v>
      </c>
      <c r="B79" t="s">
        <v>2</v>
      </c>
      <c r="C79" s="29">
        <v>0.17</v>
      </c>
      <c r="D79" s="29">
        <v>1.7</v>
      </c>
      <c r="E79">
        <f t="shared" si="1"/>
        <v>1.8699999999999999E-3</v>
      </c>
    </row>
    <row r="80" spans="1:5" x14ac:dyDescent="0.3">
      <c r="A80" s="28">
        <v>47</v>
      </c>
      <c r="B80" t="s">
        <v>2</v>
      </c>
      <c r="C80" s="29">
        <v>0.18</v>
      </c>
      <c r="D80" s="29">
        <v>1.81</v>
      </c>
      <c r="E80">
        <f t="shared" si="1"/>
        <v>1.99E-3</v>
      </c>
    </row>
    <row r="81" spans="1:5" x14ac:dyDescent="0.3">
      <c r="A81" s="28">
        <v>48</v>
      </c>
      <c r="B81" t="s">
        <v>2</v>
      </c>
      <c r="C81" s="29">
        <v>0.19</v>
      </c>
      <c r="D81" s="29">
        <v>1.93</v>
      </c>
      <c r="E81">
        <f t="shared" si="1"/>
        <v>2.1199999999999999E-3</v>
      </c>
    </row>
    <row r="82" spans="1:5" x14ac:dyDescent="0.3">
      <c r="A82" s="28">
        <v>49</v>
      </c>
      <c r="B82" t="s">
        <v>2</v>
      </c>
      <c r="C82" s="29">
        <v>0.2</v>
      </c>
      <c r="D82" s="29">
        <v>2.0499999999999998</v>
      </c>
      <c r="E82">
        <f t="shared" si="1"/>
        <v>2.2499999999999998E-3</v>
      </c>
    </row>
    <row r="83" spans="1:5" x14ac:dyDescent="0.3">
      <c r="A83" s="28">
        <v>50</v>
      </c>
      <c r="B83" t="s">
        <v>2</v>
      </c>
      <c r="C83" s="29">
        <v>0.22</v>
      </c>
      <c r="D83" s="29">
        <v>2.17</v>
      </c>
      <c r="E83">
        <f t="shared" si="1"/>
        <v>2.3900000000000002E-3</v>
      </c>
    </row>
    <row r="84" spans="1:5" x14ac:dyDescent="0.3">
      <c r="A84" s="28">
        <v>51</v>
      </c>
      <c r="B84" t="s">
        <v>2</v>
      </c>
      <c r="C84" s="29">
        <v>0.23</v>
      </c>
      <c r="D84" s="29">
        <v>2.31</v>
      </c>
      <c r="E84">
        <f t="shared" si="1"/>
        <v>2.5400000000000002E-3</v>
      </c>
    </row>
    <row r="85" spans="1:5" x14ac:dyDescent="0.3">
      <c r="A85" s="28">
        <v>52</v>
      </c>
      <c r="B85" t="s">
        <v>2</v>
      </c>
      <c r="C85" s="29">
        <v>0.25</v>
      </c>
      <c r="D85" s="29">
        <v>2.4500000000000002</v>
      </c>
      <c r="E85">
        <f t="shared" si="1"/>
        <v>2.7000000000000001E-3</v>
      </c>
    </row>
    <row r="86" spans="1:5" x14ac:dyDescent="0.3">
      <c r="A86" s="28">
        <v>53</v>
      </c>
      <c r="B86" t="s">
        <v>2</v>
      </c>
      <c r="C86" s="29">
        <v>0.26</v>
      </c>
      <c r="D86" s="29">
        <v>2.6</v>
      </c>
      <c r="E86">
        <f t="shared" si="1"/>
        <v>2.8600000000000001E-3</v>
      </c>
    </row>
    <row r="87" spans="1:5" x14ac:dyDescent="0.3">
      <c r="A87" s="28">
        <v>54</v>
      </c>
      <c r="B87" t="s">
        <v>2</v>
      </c>
      <c r="C87" s="29">
        <v>0.28000000000000003</v>
      </c>
      <c r="D87" s="29">
        <v>2.76</v>
      </c>
      <c r="E87">
        <f t="shared" si="1"/>
        <v>3.0400000000000002E-3</v>
      </c>
    </row>
    <row r="88" spans="1:5" x14ac:dyDescent="0.3">
      <c r="A88" s="28">
        <v>55</v>
      </c>
      <c r="B88" t="s">
        <v>2</v>
      </c>
      <c r="C88" s="29">
        <v>0.3</v>
      </c>
      <c r="D88" s="29">
        <v>2.94</v>
      </c>
      <c r="E88">
        <f t="shared" si="1"/>
        <v>3.2399999999999998E-3</v>
      </c>
    </row>
    <row r="89" spans="1:5" x14ac:dyDescent="0.3">
      <c r="A89" s="28">
        <v>56</v>
      </c>
      <c r="B89" t="s">
        <v>2</v>
      </c>
      <c r="C89" s="29">
        <v>0.32</v>
      </c>
      <c r="D89" s="29">
        <v>3.12</v>
      </c>
      <c r="E89">
        <f t="shared" si="1"/>
        <v>3.4399999999999999E-3</v>
      </c>
    </row>
    <row r="90" spans="1:5" x14ac:dyDescent="0.3">
      <c r="A90" s="28">
        <v>57</v>
      </c>
      <c r="B90" t="s">
        <v>2</v>
      </c>
      <c r="C90" s="29">
        <v>0.34</v>
      </c>
      <c r="D90" s="29">
        <v>3.31</v>
      </c>
      <c r="E90">
        <f t="shared" si="1"/>
        <v>3.65E-3</v>
      </c>
    </row>
    <row r="91" spans="1:5" x14ac:dyDescent="0.3">
      <c r="A91" s="28">
        <v>58</v>
      </c>
      <c r="B91" t="s">
        <v>2</v>
      </c>
      <c r="C91" s="29">
        <v>0.36</v>
      </c>
      <c r="D91" s="29">
        <v>3.51</v>
      </c>
      <c r="E91">
        <f t="shared" si="1"/>
        <v>3.8699999999999997E-3</v>
      </c>
    </row>
    <row r="92" spans="1:5" x14ac:dyDescent="0.3">
      <c r="A92" s="28">
        <v>59</v>
      </c>
      <c r="B92" t="s">
        <v>2</v>
      </c>
      <c r="C92" s="29">
        <v>0.39</v>
      </c>
      <c r="D92" s="29">
        <v>3.73</v>
      </c>
      <c r="E92">
        <f t="shared" si="1"/>
        <v>4.1200000000000004E-3</v>
      </c>
    </row>
    <row r="93" spans="1:5" x14ac:dyDescent="0.3">
      <c r="A93" s="28">
        <v>60</v>
      </c>
      <c r="B93" t="s">
        <v>2</v>
      </c>
      <c r="C93" s="29">
        <v>0.42</v>
      </c>
      <c r="D93" s="29">
        <v>3.95</v>
      </c>
      <c r="E93">
        <f t="shared" si="1"/>
        <v>4.3699999999999998E-3</v>
      </c>
    </row>
    <row r="94" spans="1:5" x14ac:dyDescent="0.3">
      <c r="A94" s="28">
        <v>61</v>
      </c>
      <c r="B94" t="s">
        <v>2</v>
      </c>
      <c r="C94" s="29">
        <v>0.44</v>
      </c>
      <c r="D94" s="29">
        <v>4.1900000000000004</v>
      </c>
      <c r="E94">
        <f t="shared" si="1"/>
        <v>4.6300000000000004E-3</v>
      </c>
    </row>
    <row r="95" spans="1:5" x14ac:dyDescent="0.3">
      <c r="A95" s="28">
        <v>62</v>
      </c>
      <c r="B95" t="s">
        <v>2</v>
      </c>
      <c r="C95" s="29">
        <v>0.47</v>
      </c>
      <c r="D95" s="29">
        <v>4.43</v>
      </c>
      <c r="E95">
        <f t="shared" si="1"/>
        <v>4.8999999999999998E-3</v>
      </c>
    </row>
    <row r="96" spans="1:5" x14ac:dyDescent="0.3">
      <c r="A96" s="28">
        <v>63</v>
      </c>
      <c r="B96" t="s">
        <v>2</v>
      </c>
      <c r="C96" s="29">
        <v>0.5</v>
      </c>
      <c r="D96" s="29">
        <v>4.68</v>
      </c>
      <c r="E96">
        <f t="shared" si="1"/>
        <v>5.1799999999999997E-3</v>
      </c>
    </row>
    <row r="97" spans="1:5" x14ac:dyDescent="0.3">
      <c r="A97" s="28">
        <v>64</v>
      </c>
      <c r="B97" t="s">
        <v>2</v>
      </c>
      <c r="C97" s="29">
        <v>0.53</v>
      </c>
      <c r="D97" s="29">
        <v>4.92</v>
      </c>
      <c r="E97">
        <f t="shared" si="1"/>
        <v>5.45E-3</v>
      </c>
    </row>
    <row r="98" spans="1:5" x14ac:dyDescent="0.3">
      <c r="A98" s="28">
        <v>65</v>
      </c>
      <c r="B98" t="s">
        <v>2</v>
      </c>
      <c r="C98" s="29">
        <v>0.56000000000000005</v>
      </c>
      <c r="D98" s="29">
        <v>5.17</v>
      </c>
      <c r="E98">
        <f t="shared" si="1"/>
        <v>5.7300000000000007E-3</v>
      </c>
    </row>
    <row r="99" spans="1:5" x14ac:dyDescent="0.3">
      <c r="A99" s="28">
        <v>66</v>
      </c>
      <c r="B99" t="s">
        <v>2</v>
      </c>
      <c r="C99" s="29">
        <v>0.57999999999999996</v>
      </c>
      <c r="D99" s="29">
        <v>5.41</v>
      </c>
      <c r="E99">
        <f t="shared" si="1"/>
        <v>5.9900000000000005E-3</v>
      </c>
    </row>
    <row r="100" spans="1:5" x14ac:dyDescent="0.3">
      <c r="A100" s="28">
        <v>67</v>
      </c>
      <c r="B100" t="s">
        <v>2</v>
      </c>
      <c r="C100" s="29">
        <v>0.61</v>
      </c>
      <c r="D100" s="29">
        <v>5.66</v>
      </c>
      <c r="E100">
        <f t="shared" si="1"/>
        <v>6.2700000000000004E-3</v>
      </c>
    </row>
    <row r="101" spans="1:5" x14ac:dyDescent="0.3">
      <c r="A101" s="28">
        <v>68</v>
      </c>
      <c r="B101" t="s">
        <v>2</v>
      </c>
      <c r="C101" s="29">
        <v>0.64</v>
      </c>
      <c r="D101" s="29">
        <v>5.9</v>
      </c>
      <c r="E101">
        <f t="shared" si="1"/>
        <v>6.5399999999999998E-3</v>
      </c>
    </row>
    <row r="102" spans="1:5" x14ac:dyDescent="0.3">
      <c r="A102" s="28">
        <v>69</v>
      </c>
      <c r="B102" t="s">
        <v>2</v>
      </c>
      <c r="C102" s="29">
        <v>0.67</v>
      </c>
      <c r="D102" s="29">
        <v>6.15</v>
      </c>
      <c r="E102">
        <f t="shared" si="1"/>
        <v>6.8200000000000005E-3</v>
      </c>
    </row>
    <row r="103" spans="1:5" x14ac:dyDescent="0.3">
      <c r="A103" s="28">
        <v>70</v>
      </c>
      <c r="B103" t="s">
        <v>2</v>
      </c>
      <c r="C103" s="29">
        <v>0.7</v>
      </c>
      <c r="D103" s="29">
        <v>6.39</v>
      </c>
      <c r="E103">
        <f t="shared" si="1"/>
        <v>7.0899999999999999E-3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1A3-D46D-4285-9DD8-5E519427764E}">
  <dimension ref="B4:G12"/>
  <sheetViews>
    <sheetView zoomScale="160" workbookViewId="0">
      <selection activeCell="D11" sqref="D11"/>
    </sheetView>
  </sheetViews>
  <sheetFormatPr baseColWidth="10" defaultColWidth="8.77734375" defaultRowHeight="14.4" x14ac:dyDescent="0.3"/>
  <cols>
    <col min="2" max="2" width="10.5546875" bestFit="1" customWidth="1"/>
    <col min="3" max="3" width="12.21875" bestFit="1" customWidth="1"/>
    <col min="4" max="4" width="9.77734375" bestFit="1" customWidth="1"/>
    <col min="5" max="5" width="23.44140625" bestFit="1" customWidth="1"/>
    <col min="6" max="6" width="11.88671875" bestFit="1" customWidth="1"/>
    <col min="7" max="7" width="12.88671875" bestFit="1" customWidth="1"/>
  </cols>
  <sheetData>
    <row r="4" spans="2:7" x14ac:dyDescent="0.3">
      <c r="B4" s="20" t="s">
        <v>7</v>
      </c>
      <c r="C4" s="20" t="s">
        <v>8</v>
      </c>
      <c r="D4" s="20" t="s">
        <v>9</v>
      </c>
      <c r="E4" s="20" t="s">
        <v>10</v>
      </c>
      <c r="F4" s="20" t="s">
        <v>19</v>
      </c>
      <c r="G4" s="20" t="s">
        <v>21</v>
      </c>
    </row>
    <row r="5" spans="2:7" x14ac:dyDescent="0.3">
      <c r="B5" s="21">
        <v>2020</v>
      </c>
      <c r="C5" s="23">
        <v>204.8</v>
      </c>
      <c r="D5" s="23">
        <v>594</v>
      </c>
      <c r="E5" s="25">
        <v>2950</v>
      </c>
      <c r="F5" s="30">
        <f>C5/E5</f>
        <v>6.9423728813559321E-2</v>
      </c>
      <c r="G5" s="30">
        <f>D5/E5</f>
        <v>0.20135593220338982</v>
      </c>
    </row>
    <row r="6" spans="2:7" x14ac:dyDescent="0.3">
      <c r="B6" s="21">
        <v>2021</v>
      </c>
      <c r="C6" s="23">
        <v>377.8</v>
      </c>
      <c r="D6" s="23">
        <v>960</v>
      </c>
      <c r="E6" s="25">
        <v>2970</v>
      </c>
      <c r="F6" s="30">
        <f t="shared" ref="F6:F9" si="0">C6/E6</f>
        <v>0.12720538720538721</v>
      </c>
      <c r="G6" s="30">
        <f t="shared" ref="G6:G9" si="1">D6/E6</f>
        <v>0.32323232323232326</v>
      </c>
    </row>
    <row r="7" spans="2:7" x14ac:dyDescent="0.3">
      <c r="B7" s="21">
        <v>2022</v>
      </c>
      <c r="C7" s="23">
        <v>227.4</v>
      </c>
      <c r="D7" s="23">
        <v>754.75</v>
      </c>
      <c r="E7" s="25">
        <v>2645</v>
      </c>
      <c r="F7" s="30">
        <f t="shared" si="0"/>
        <v>8.5973534971644616E-2</v>
      </c>
      <c r="G7" s="30">
        <f t="shared" si="1"/>
        <v>0.28534971644612478</v>
      </c>
    </row>
    <row r="8" spans="2:7" x14ac:dyDescent="0.3">
      <c r="B8" s="21">
        <v>2023</v>
      </c>
      <c r="C8" s="23">
        <v>170.4</v>
      </c>
      <c r="D8" s="23">
        <v>796.25</v>
      </c>
      <c r="E8" s="25">
        <v>3156</v>
      </c>
      <c r="F8" s="30">
        <f t="shared" si="0"/>
        <v>5.3992395437262357E-2</v>
      </c>
      <c r="G8" s="30">
        <f t="shared" si="1"/>
        <v>0.25229721166032953</v>
      </c>
    </row>
    <row r="9" spans="2:7" x14ac:dyDescent="0.3">
      <c r="B9" s="22">
        <v>2024</v>
      </c>
      <c r="C9" s="24">
        <v>300.8</v>
      </c>
      <c r="D9" s="24">
        <v>691</v>
      </c>
      <c r="E9" s="26">
        <v>3200</v>
      </c>
      <c r="F9" s="30">
        <f t="shared" si="0"/>
        <v>9.4E-2</v>
      </c>
      <c r="G9" s="30">
        <f t="shared" si="1"/>
        <v>0.2159375</v>
      </c>
    </row>
    <row r="11" spans="2:7" x14ac:dyDescent="0.3">
      <c r="B11" t="s">
        <v>19</v>
      </c>
      <c r="C11" t="s">
        <v>20</v>
      </c>
    </row>
    <row r="12" spans="2:7" x14ac:dyDescent="0.3">
      <c r="B12" s="30">
        <f>AVERAGE(F5:F9)</f>
        <v>8.6119009285570702E-2</v>
      </c>
      <c r="C12" s="30">
        <f>AVERAGE(G5:G9)</f>
        <v>0.2556345367084335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6224"/>
  <sheetViews>
    <sheetView tabSelected="1" zoomScale="138" workbookViewId="0">
      <selection activeCell="G1" sqref="G1"/>
    </sheetView>
  </sheetViews>
  <sheetFormatPr baseColWidth="10" defaultColWidth="8.77734375" defaultRowHeight="14.4" x14ac:dyDescent="0.3"/>
  <cols>
    <col min="1" max="1" width="4.77734375" bestFit="1" customWidth="1"/>
    <col min="2" max="2" width="12.33203125" style="1" bestFit="1" customWidth="1"/>
    <col min="3" max="3" width="13.33203125" style="13" bestFit="1" customWidth="1"/>
    <col min="4" max="4" width="4.77734375" bestFit="1" customWidth="1"/>
    <col min="5" max="5" width="15.6640625" style="2" bestFit="1" customWidth="1"/>
    <col min="9" max="9" width="10.44140625" bestFit="1" customWidth="1"/>
  </cols>
  <sheetData>
    <row r="1" spans="1:9" ht="13.95" customHeight="1" x14ac:dyDescent="0.3">
      <c r="A1" s="5" t="s">
        <v>0</v>
      </c>
      <c r="B1" s="4" t="s">
        <v>3</v>
      </c>
      <c r="C1" s="12" t="s">
        <v>4</v>
      </c>
      <c r="D1" s="3" t="s">
        <v>5</v>
      </c>
      <c r="E1" s="14" t="s">
        <v>6</v>
      </c>
    </row>
    <row r="2" spans="1:9" ht="13.95" customHeight="1" x14ac:dyDescent="0.3">
      <c r="A2" s="6">
        <v>1</v>
      </c>
      <c r="B2" s="7">
        <v>725402</v>
      </c>
      <c r="C2" s="17">
        <v>44421</v>
      </c>
      <c r="D2" s="8" t="s">
        <v>1</v>
      </c>
      <c r="E2" s="15">
        <v>36470</v>
      </c>
      <c r="I2" s="2"/>
    </row>
    <row r="3" spans="1:9" ht="13.95" customHeight="1" x14ac:dyDescent="0.3">
      <c r="A3" s="6">
        <v>2</v>
      </c>
      <c r="B3" s="7">
        <v>653642</v>
      </c>
      <c r="C3" s="17">
        <v>45350</v>
      </c>
      <c r="D3" s="8" t="s">
        <v>1</v>
      </c>
      <c r="E3" s="15">
        <v>32384</v>
      </c>
      <c r="I3" s="2"/>
    </row>
    <row r="4" spans="1:9" ht="13.95" customHeight="1" x14ac:dyDescent="0.3">
      <c r="A4" s="9">
        <v>3</v>
      </c>
      <c r="B4" s="10">
        <v>705560.2</v>
      </c>
      <c r="C4" s="18">
        <v>44950</v>
      </c>
      <c r="D4" s="11" t="s">
        <v>2</v>
      </c>
      <c r="E4" s="16">
        <v>36309</v>
      </c>
      <c r="I4" s="2"/>
    </row>
    <row r="5" spans="1:9" ht="13.95" customHeight="1" x14ac:dyDescent="0.3">
      <c r="A5" s="9">
        <v>4</v>
      </c>
      <c r="B5" s="10">
        <v>1819849</v>
      </c>
      <c r="C5" s="18">
        <v>44610</v>
      </c>
      <c r="D5" s="11" t="s">
        <v>2</v>
      </c>
      <c r="E5" s="16">
        <v>36915</v>
      </c>
      <c r="I5" s="2"/>
    </row>
    <row r="6" spans="1:9" ht="13.95" customHeight="1" x14ac:dyDescent="0.3">
      <c r="A6" s="9">
        <v>5</v>
      </c>
      <c r="B6" s="10">
        <v>1882644.1</v>
      </c>
      <c r="C6" s="18">
        <v>45538</v>
      </c>
      <c r="D6" s="11" t="s">
        <v>2</v>
      </c>
      <c r="E6" s="16">
        <v>35614</v>
      </c>
      <c r="I6" s="2"/>
    </row>
    <row r="7" spans="1:9" ht="13.95" customHeight="1" x14ac:dyDescent="0.3">
      <c r="A7" s="9">
        <v>6</v>
      </c>
      <c r="B7" s="10">
        <v>1439562.75</v>
      </c>
      <c r="C7" s="18">
        <v>45623</v>
      </c>
      <c r="D7" s="11" t="s">
        <v>2</v>
      </c>
      <c r="E7" s="16">
        <v>23767</v>
      </c>
      <c r="I7" s="2"/>
    </row>
    <row r="8" spans="1:9" ht="13.95" customHeight="1" x14ac:dyDescent="0.3">
      <c r="A8" s="9">
        <v>7</v>
      </c>
      <c r="B8" s="10">
        <v>663199.5</v>
      </c>
      <c r="C8" s="18">
        <v>45439</v>
      </c>
      <c r="D8" s="11" t="s">
        <v>1</v>
      </c>
      <c r="E8" s="16">
        <v>36650</v>
      </c>
      <c r="I8" s="2"/>
    </row>
    <row r="9" spans="1:9" ht="13.95" customHeight="1" x14ac:dyDescent="0.3">
      <c r="A9" s="9">
        <v>8</v>
      </c>
      <c r="B9" s="10">
        <v>3016189.9</v>
      </c>
      <c r="C9" s="18">
        <v>42522</v>
      </c>
      <c r="D9" s="11" t="s">
        <v>2</v>
      </c>
      <c r="E9" s="16">
        <v>30608</v>
      </c>
      <c r="I9" s="2"/>
    </row>
    <row r="10" spans="1:9" ht="13.95" customHeight="1" x14ac:dyDescent="0.3">
      <c r="A10" s="9">
        <v>9</v>
      </c>
      <c r="B10" s="10">
        <v>747392</v>
      </c>
      <c r="C10" s="18">
        <v>45539</v>
      </c>
      <c r="D10" s="11" t="s">
        <v>1</v>
      </c>
      <c r="E10" s="16">
        <v>34832</v>
      </c>
      <c r="I10" s="2"/>
    </row>
    <row r="11" spans="1:9" ht="13.95" customHeight="1" x14ac:dyDescent="0.3">
      <c r="A11" s="9">
        <v>10</v>
      </c>
      <c r="B11" s="10">
        <v>606280</v>
      </c>
      <c r="C11" s="18">
        <v>44060</v>
      </c>
      <c r="D11" s="11" t="s">
        <v>2</v>
      </c>
      <c r="E11" s="16">
        <v>29731</v>
      </c>
      <c r="I11" s="2"/>
    </row>
    <row r="12" spans="1:9" ht="13.95" customHeight="1" x14ac:dyDescent="0.3">
      <c r="A12" s="9">
        <v>11</v>
      </c>
      <c r="B12" s="10">
        <v>102495.4</v>
      </c>
      <c r="C12" s="18">
        <v>45587</v>
      </c>
      <c r="D12" s="11" t="s">
        <v>2</v>
      </c>
      <c r="E12" s="16">
        <v>37251</v>
      </c>
      <c r="I12" s="2"/>
    </row>
    <row r="13" spans="1:9" ht="13.95" customHeight="1" x14ac:dyDescent="0.3">
      <c r="A13" s="9">
        <v>12</v>
      </c>
      <c r="B13" s="10">
        <v>594545</v>
      </c>
      <c r="C13" s="18">
        <v>45196</v>
      </c>
      <c r="D13" s="11" t="s">
        <v>2</v>
      </c>
      <c r="E13" s="16">
        <v>34662</v>
      </c>
      <c r="I13" s="2"/>
    </row>
    <row r="14" spans="1:9" ht="13.95" customHeight="1" x14ac:dyDescent="0.3">
      <c r="A14" s="9">
        <v>13</v>
      </c>
      <c r="B14" s="10">
        <v>791356</v>
      </c>
      <c r="C14" s="18">
        <v>44510</v>
      </c>
      <c r="D14" s="11" t="s">
        <v>2</v>
      </c>
      <c r="E14" s="16">
        <v>35396</v>
      </c>
      <c r="I14" s="2"/>
    </row>
    <row r="15" spans="1:9" ht="13.95" customHeight="1" x14ac:dyDescent="0.3">
      <c r="A15" s="9">
        <v>14</v>
      </c>
      <c r="B15" s="10">
        <v>732344.5</v>
      </c>
      <c r="C15" s="18">
        <v>44403</v>
      </c>
      <c r="D15" s="11" t="s">
        <v>2</v>
      </c>
      <c r="E15" s="16">
        <v>36666</v>
      </c>
      <c r="I15" s="2"/>
    </row>
    <row r="16" spans="1:9" ht="13.95" customHeight="1" x14ac:dyDescent="0.3">
      <c r="A16" s="9">
        <v>15</v>
      </c>
      <c r="B16" s="10">
        <v>930533.5</v>
      </c>
      <c r="C16" s="18">
        <v>45250</v>
      </c>
      <c r="D16" s="11" t="s">
        <v>2</v>
      </c>
      <c r="E16" s="16">
        <v>37912</v>
      </c>
      <c r="I16" s="2"/>
    </row>
    <row r="17" spans="1:9" ht="13.95" customHeight="1" x14ac:dyDescent="0.3">
      <c r="A17" s="9">
        <v>16</v>
      </c>
      <c r="B17" s="10">
        <v>2369743.25</v>
      </c>
      <c r="C17" s="18">
        <v>45203</v>
      </c>
      <c r="D17" s="11" t="s">
        <v>1</v>
      </c>
      <c r="E17" s="16">
        <v>35995</v>
      </c>
      <c r="I17" s="2"/>
    </row>
    <row r="18" spans="1:9" ht="13.95" customHeight="1" x14ac:dyDescent="0.3">
      <c r="A18" s="9">
        <v>17</v>
      </c>
      <c r="B18" s="10">
        <v>705894</v>
      </c>
      <c r="C18" s="18">
        <v>44585</v>
      </c>
      <c r="D18" s="11" t="s">
        <v>2</v>
      </c>
      <c r="E18" s="16">
        <v>32785</v>
      </c>
      <c r="I18" s="2"/>
    </row>
    <row r="19" spans="1:9" ht="13.95" customHeight="1" x14ac:dyDescent="0.3">
      <c r="A19" s="9">
        <v>18</v>
      </c>
      <c r="B19" s="10">
        <v>668902.30000000005</v>
      </c>
      <c r="C19" s="18">
        <v>45051</v>
      </c>
      <c r="D19" s="11" t="s">
        <v>1</v>
      </c>
      <c r="E19" s="16">
        <v>36978</v>
      </c>
      <c r="I19" s="2"/>
    </row>
    <row r="20" spans="1:9" ht="13.95" customHeight="1" x14ac:dyDescent="0.3">
      <c r="A20" s="9">
        <v>19</v>
      </c>
      <c r="B20" s="10">
        <v>1580039</v>
      </c>
      <c r="C20" s="18">
        <v>43844</v>
      </c>
      <c r="D20" s="11" t="s">
        <v>2</v>
      </c>
      <c r="E20" s="16">
        <v>35785</v>
      </c>
      <c r="I20" s="2"/>
    </row>
    <row r="21" spans="1:9" ht="13.95" customHeight="1" x14ac:dyDescent="0.3">
      <c r="A21" s="9">
        <v>20</v>
      </c>
      <c r="B21" s="10">
        <v>390108.34</v>
      </c>
      <c r="C21" s="18">
        <v>45616</v>
      </c>
      <c r="D21" s="11" t="s">
        <v>2</v>
      </c>
      <c r="E21" s="16">
        <v>35679</v>
      </c>
      <c r="I21" s="2"/>
    </row>
    <row r="22" spans="1:9" ht="13.95" customHeight="1" x14ac:dyDescent="0.3">
      <c r="A22" s="9">
        <v>21</v>
      </c>
      <c r="B22" s="10">
        <v>1652808.8</v>
      </c>
      <c r="C22" s="18">
        <v>45524</v>
      </c>
      <c r="D22" s="11" t="s">
        <v>2</v>
      </c>
      <c r="E22" s="16">
        <v>38663</v>
      </c>
      <c r="I22" s="2"/>
    </row>
    <row r="23" spans="1:9" ht="13.95" customHeight="1" x14ac:dyDescent="0.3">
      <c r="A23" s="9">
        <v>22</v>
      </c>
      <c r="B23" s="10">
        <v>108080.75</v>
      </c>
      <c r="C23" s="18">
        <v>45551</v>
      </c>
      <c r="D23" s="11" t="s">
        <v>2</v>
      </c>
      <c r="E23" s="16">
        <v>37904</v>
      </c>
      <c r="I23" s="2"/>
    </row>
    <row r="24" spans="1:9" ht="13.95" customHeight="1" x14ac:dyDescent="0.3">
      <c r="A24" s="9">
        <v>23</v>
      </c>
      <c r="B24" s="10">
        <v>808180</v>
      </c>
      <c r="C24" s="18">
        <v>45511</v>
      </c>
      <c r="D24" s="11" t="s">
        <v>1</v>
      </c>
      <c r="E24" s="16">
        <v>38267</v>
      </c>
      <c r="I24" s="2"/>
    </row>
    <row r="25" spans="1:9" ht="13.95" customHeight="1" x14ac:dyDescent="0.3">
      <c r="A25" s="9">
        <v>24</v>
      </c>
      <c r="B25" s="10">
        <v>1535903.6</v>
      </c>
      <c r="C25" s="18">
        <v>45398</v>
      </c>
      <c r="D25" s="11" t="s">
        <v>2</v>
      </c>
      <c r="E25" s="16">
        <v>36635</v>
      </c>
      <c r="I25" s="2"/>
    </row>
    <row r="26" spans="1:9" ht="13.95" customHeight="1" x14ac:dyDescent="0.3">
      <c r="A26" s="9">
        <v>25</v>
      </c>
      <c r="B26" s="10">
        <v>9025.61</v>
      </c>
      <c r="C26" s="18">
        <v>44944</v>
      </c>
      <c r="D26" s="11" t="s">
        <v>2</v>
      </c>
      <c r="E26" s="16">
        <v>34933</v>
      </c>
      <c r="I26" s="2"/>
    </row>
    <row r="27" spans="1:9" ht="13.95" customHeight="1" x14ac:dyDescent="0.3">
      <c r="A27" s="9">
        <v>26</v>
      </c>
      <c r="B27" s="10">
        <v>660028</v>
      </c>
      <c r="C27" s="18">
        <v>45504</v>
      </c>
      <c r="D27" s="11" t="s">
        <v>2</v>
      </c>
      <c r="E27" s="16">
        <v>36234</v>
      </c>
      <c r="I27" s="2"/>
    </row>
    <row r="28" spans="1:9" ht="13.95" customHeight="1" x14ac:dyDescent="0.3">
      <c r="A28" s="9">
        <v>27</v>
      </c>
      <c r="B28" s="10">
        <v>2122756.7999999998</v>
      </c>
      <c r="C28" s="18">
        <v>45559</v>
      </c>
      <c r="D28" s="11" t="s">
        <v>1</v>
      </c>
      <c r="E28" s="16">
        <v>38119</v>
      </c>
      <c r="I28" s="2"/>
    </row>
    <row r="29" spans="1:9" ht="13.95" customHeight="1" x14ac:dyDescent="0.3">
      <c r="A29" s="9">
        <v>28</v>
      </c>
      <c r="B29" s="10">
        <v>697908.55</v>
      </c>
      <c r="C29" s="18">
        <v>43630</v>
      </c>
      <c r="D29" s="11" t="s">
        <v>1</v>
      </c>
      <c r="E29" s="16">
        <v>34468</v>
      </c>
      <c r="I29" s="2"/>
    </row>
    <row r="30" spans="1:9" ht="13.95" customHeight="1" x14ac:dyDescent="0.3">
      <c r="A30" s="9">
        <v>29</v>
      </c>
      <c r="B30" s="10">
        <v>737174.1</v>
      </c>
      <c r="C30" s="18">
        <v>44868</v>
      </c>
      <c r="D30" s="11" t="s">
        <v>2</v>
      </c>
      <c r="E30" s="16">
        <v>37519</v>
      </c>
      <c r="I30" s="2"/>
    </row>
    <row r="31" spans="1:9" ht="13.95" customHeight="1" x14ac:dyDescent="0.3">
      <c r="A31" s="9">
        <v>30</v>
      </c>
      <c r="B31" s="10">
        <v>526815.69999999995</v>
      </c>
      <c r="C31" s="18">
        <v>45574</v>
      </c>
      <c r="D31" s="11" t="s">
        <v>2</v>
      </c>
      <c r="E31" s="16">
        <v>37015</v>
      </c>
      <c r="I31" s="2"/>
    </row>
    <row r="32" spans="1:9" ht="13.95" customHeight="1" x14ac:dyDescent="0.3">
      <c r="A32" s="9">
        <v>31</v>
      </c>
      <c r="B32" s="10">
        <v>1646110</v>
      </c>
      <c r="C32" s="18">
        <v>44585</v>
      </c>
      <c r="D32" s="11" t="s">
        <v>2</v>
      </c>
      <c r="E32" s="16">
        <v>23908</v>
      </c>
      <c r="I32" s="2"/>
    </row>
    <row r="33" spans="1:9" ht="13.95" customHeight="1" x14ac:dyDescent="0.3">
      <c r="A33" s="9">
        <v>32</v>
      </c>
      <c r="B33" s="10">
        <v>1760041</v>
      </c>
      <c r="C33" s="18">
        <v>45621</v>
      </c>
      <c r="D33" s="11" t="s">
        <v>2</v>
      </c>
      <c r="E33" s="16">
        <v>38255</v>
      </c>
      <c r="I33" s="2"/>
    </row>
    <row r="34" spans="1:9" ht="13.95" customHeight="1" x14ac:dyDescent="0.3">
      <c r="A34" s="9">
        <v>33</v>
      </c>
      <c r="B34" s="10">
        <v>494037.45</v>
      </c>
      <c r="C34" s="18">
        <v>45215</v>
      </c>
      <c r="D34" s="11" t="s">
        <v>2</v>
      </c>
      <c r="E34" s="16">
        <v>32132</v>
      </c>
      <c r="I34" s="2"/>
    </row>
    <row r="35" spans="1:9" ht="13.95" customHeight="1" x14ac:dyDescent="0.3">
      <c r="A35" s="9">
        <v>34</v>
      </c>
      <c r="B35" s="10">
        <v>1554317.5</v>
      </c>
      <c r="C35" s="18">
        <v>44727</v>
      </c>
      <c r="D35" s="11" t="s">
        <v>1</v>
      </c>
      <c r="E35" s="16">
        <v>37117</v>
      </c>
      <c r="I35" s="2"/>
    </row>
    <row r="36" spans="1:9" ht="13.95" customHeight="1" x14ac:dyDescent="0.3">
      <c r="A36" s="9">
        <v>35</v>
      </c>
      <c r="B36" s="10">
        <v>559340</v>
      </c>
      <c r="C36" s="18">
        <v>45049</v>
      </c>
      <c r="D36" s="11" t="s">
        <v>1</v>
      </c>
      <c r="E36" s="16">
        <v>34556</v>
      </c>
      <c r="I36" s="2"/>
    </row>
    <row r="37" spans="1:9" ht="13.95" customHeight="1" x14ac:dyDescent="0.3">
      <c r="A37" s="9">
        <v>36</v>
      </c>
      <c r="B37" s="10">
        <v>1841908.5</v>
      </c>
      <c r="C37" s="18">
        <v>45026</v>
      </c>
      <c r="D37" s="11" t="s">
        <v>2</v>
      </c>
      <c r="E37" s="16">
        <v>30767</v>
      </c>
      <c r="I37" s="2"/>
    </row>
    <row r="38" spans="1:9" ht="13.95" customHeight="1" x14ac:dyDescent="0.3">
      <c r="A38" s="9">
        <v>37</v>
      </c>
      <c r="B38" s="10">
        <v>3146274.1</v>
      </c>
      <c r="C38" s="18">
        <v>45546</v>
      </c>
      <c r="D38" s="11" t="s">
        <v>2</v>
      </c>
      <c r="E38" s="16">
        <v>35509</v>
      </c>
      <c r="I38" s="2"/>
    </row>
    <row r="39" spans="1:9" ht="13.95" customHeight="1" x14ac:dyDescent="0.3">
      <c r="A39" s="9">
        <v>38</v>
      </c>
      <c r="B39" s="10">
        <v>982581</v>
      </c>
      <c r="C39" s="18">
        <v>44117</v>
      </c>
      <c r="D39" s="11" t="s">
        <v>1</v>
      </c>
      <c r="E39" s="16">
        <v>34111</v>
      </c>
      <c r="I39" s="2"/>
    </row>
    <row r="40" spans="1:9" ht="13.95" customHeight="1" x14ac:dyDescent="0.3">
      <c r="A40" s="9">
        <v>39</v>
      </c>
      <c r="B40" s="10">
        <v>527254.73</v>
      </c>
      <c r="C40" s="18">
        <v>41327</v>
      </c>
      <c r="D40" s="11" t="s">
        <v>1</v>
      </c>
      <c r="E40" s="16">
        <v>32027</v>
      </c>
      <c r="I40" s="2"/>
    </row>
    <row r="41" spans="1:9" ht="13.95" customHeight="1" x14ac:dyDescent="0.3">
      <c r="A41" s="9">
        <v>40</v>
      </c>
      <c r="B41" s="10">
        <v>445621.25</v>
      </c>
      <c r="C41" s="18">
        <v>44307</v>
      </c>
      <c r="D41" s="11" t="s">
        <v>1</v>
      </c>
      <c r="E41" s="16">
        <v>34030</v>
      </c>
      <c r="I41" s="2"/>
    </row>
    <row r="42" spans="1:9" ht="13.95" customHeight="1" x14ac:dyDescent="0.3">
      <c r="A42" s="9">
        <v>41</v>
      </c>
      <c r="B42" s="10">
        <v>668348.5</v>
      </c>
      <c r="C42" s="18">
        <v>45621</v>
      </c>
      <c r="D42" s="11" t="s">
        <v>1</v>
      </c>
      <c r="E42" s="16">
        <v>37278</v>
      </c>
      <c r="I42" s="2"/>
    </row>
    <row r="43" spans="1:9" ht="13.95" customHeight="1" x14ac:dyDescent="0.3">
      <c r="A43" s="9">
        <v>42</v>
      </c>
      <c r="B43" s="10">
        <v>855448</v>
      </c>
      <c r="C43" s="18">
        <v>45427</v>
      </c>
      <c r="D43" s="11" t="s">
        <v>2</v>
      </c>
      <c r="E43" s="16">
        <v>34563</v>
      </c>
      <c r="I43" s="2"/>
    </row>
    <row r="44" spans="1:9" ht="13.95" customHeight="1" x14ac:dyDescent="0.3">
      <c r="A44" s="9">
        <v>43</v>
      </c>
      <c r="B44" s="10">
        <v>1562836.6</v>
      </c>
      <c r="C44" s="18">
        <v>45350</v>
      </c>
      <c r="D44" s="11" t="s">
        <v>2</v>
      </c>
      <c r="E44" s="16">
        <v>38002</v>
      </c>
      <c r="I44" s="2"/>
    </row>
    <row r="45" spans="1:9" ht="13.95" customHeight="1" x14ac:dyDescent="0.3">
      <c r="A45" s="9">
        <v>44</v>
      </c>
      <c r="B45" s="10">
        <v>779249</v>
      </c>
      <c r="C45" s="18">
        <v>45446</v>
      </c>
      <c r="D45" s="11" t="s">
        <v>2</v>
      </c>
      <c r="E45" s="16">
        <v>37454</v>
      </c>
      <c r="I45" s="2"/>
    </row>
    <row r="46" spans="1:9" ht="13.95" customHeight="1" x14ac:dyDescent="0.3">
      <c r="A46" s="9">
        <v>45</v>
      </c>
      <c r="B46" s="10">
        <v>806438</v>
      </c>
      <c r="C46" s="18">
        <v>45644</v>
      </c>
      <c r="D46" s="11" t="s">
        <v>1</v>
      </c>
      <c r="E46" s="16">
        <v>34242</v>
      </c>
      <c r="I46" s="2"/>
    </row>
    <row r="47" spans="1:9" ht="13.95" customHeight="1" x14ac:dyDescent="0.3">
      <c r="A47" s="9">
        <v>46</v>
      </c>
      <c r="B47" s="10">
        <v>566986.4</v>
      </c>
      <c r="C47" s="18">
        <v>44382</v>
      </c>
      <c r="D47" s="11" t="s">
        <v>2</v>
      </c>
      <c r="E47" s="16">
        <v>33357</v>
      </c>
      <c r="I47" s="2"/>
    </row>
    <row r="48" spans="1:9" ht="13.95" customHeight="1" x14ac:dyDescent="0.3">
      <c r="A48" s="9">
        <v>47</v>
      </c>
      <c r="B48" s="10">
        <v>2219905.7000000002</v>
      </c>
      <c r="C48" s="18">
        <v>42263</v>
      </c>
      <c r="D48" s="11" t="s">
        <v>2</v>
      </c>
      <c r="E48" s="16">
        <v>28772</v>
      </c>
      <c r="I48" s="2"/>
    </row>
    <row r="49" spans="1:9" ht="13.95" customHeight="1" x14ac:dyDescent="0.3">
      <c r="A49" s="9">
        <v>48</v>
      </c>
      <c r="B49" s="10">
        <v>3250699.5</v>
      </c>
      <c r="C49" s="18">
        <v>44839</v>
      </c>
      <c r="D49" s="11" t="s">
        <v>2</v>
      </c>
      <c r="E49" s="16">
        <v>36876</v>
      </c>
      <c r="I49" s="2"/>
    </row>
    <row r="50" spans="1:9" ht="13.95" customHeight="1" x14ac:dyDescent="0.3">
      <c r="A50" s="9">
        <v>49</v>
      </c>
      <c r="B50" s="10">
        <v>1922135.2</v>
      </c>
      <c r="C50" s="18">
        <v>41582</v>
      </c>
      <c r="D50" s="11" t="s">
        <v>2</v>
      </c>
      <c r="E50" s="16">
        <v>34336</v>
      </c>
      <c r="I50" s="2"/>
    </row>
    <row r="51" spans="1:9" ht="13.95" customHeight="1" x14ac:dyDescent="0.3">
      <c r="A51" s="9">
        <v>50</v>
      </c>
      <c r="B51" s="10">
        <v>1961283.8</v>
      </c>
      <c r="C51" s="18">
        <v>45485</v>
      </c>
      <c r="D51" s="11" t="s">
        <v>2</v>
      </c>
      <c r="E51" s="16">
        <v>32183</v>
      </c>
      <c r="I51" s="2"/>
    </row>
    <row r="52" spans="1:9" ht="13.95" customHeight="1" x14ac:dyDescent="0.3">
      <c r="A52" s="9">
        <v>51</v>
      </c>
      <c r="B52" s="10">
        <v>2310707</v>
      </c>
      <c r="C52" s="18">
        <v>44578</v>
      </c>
      <c r="D52" s="11" t="s">
        <v>1</v>
      </c>
      <c r="E52" s="16">
        <v>37574</v>
      </c>
      <c r="I52" s="2"/>
    </row>
    <row r="53" spans="1:9" ht="13.95" customHeight="1" x14ac:dyDescent="0.3">
      <c r="A53" s="9">
        <v>52</v>
      </c>
      <c r="B53" s="10">
        <v>673794.25</v>
      </c>
      <c r="C53" s="18">
        <v>45574</v>
      </c>
      <c r="D53" s="11" t="s">
        <v>2</v>
      </c>
      <c r="E53" s="16">
        <v>24780</v>
      </c>
      <c r="I53" s="2"/>
    </row>
    <row r="54" spans="1:9" ht="13.95" customHeight="1" x14ac:dyDescent="0.3">
      <c r="A54" s="9">
        <v>53</v>
      </c>
      <c r="B54" s="10">
        <v>1429496.5</v>
      </c>
      <c r="C54" s="18">
        <v>44916</v>
      </c>
      <c r="D54" s="11" t="s">
        <v>2</v>
      </c>
      <c r="E54" s="16">
        <v>36112</v>
      </c>
      <c r="I54" s="2"/>
    </row>
    <row r="55" spans="1:9" ht="13.95" customHeight="1" x14ac:dyDescent="0.3">
      <c r="A55" s="9">
        <v>54</v>
      </c>
      <c r="B55" s="10">
        <v>641485</v>
      </c>
      <c r="C55" s="18">
        <v>45609</v>
      </c>
      <c r="D55" s="11" t="s">
        <v>1</v>
      </c>
      <c r="E55" s="16">
        <v>37320</v>
      </c>
      <c r="I55" s="2"/>
    </row>
    <row r="56" spans="1:9" ht="13.95" customHeight="1" x14ac:dyDescent="0.3">
      <c r="A56" s="9">
        <v>55</v>
      </c>
      <c r="B56" s="10">
        <v>713149.7</v>
      </c>
      <c r="C56" s="18">
        <v>45497</v>
      </c>
      <c r="D56" s="11" t="s">
        <v>1</v>
      </c>
      <c r="E56" s="16">
        <v>38685</v>
      </c>
      <c r="I56" s="2"/>
    </row>
    <row r="57" spans="1:9" ht="13.95" customHeight="1" x14ac:dyDescent="0.3">
      <c r="A57" s="9">
        <v>56</v>
      </c>
      <c r="B57" s="10">
        <v>2174111.6</v>
      </c>
      <c r="C57" s="18">
        <v>45427</v>
      </c>
      <c r="D57" s="11" t="s">
        <v>2</v>
      </c>
      <c r="E57" s="16">
        <v>36573</v>
      </c>
      <c r="I57" s="2"/>
    </row>
    <row r="58" spans="1:9" ht="13.95" customHeight="1" x14ac:dyDescent="0.3">
      <c r="A58" s="9">
        <v>57</v>
      </c>
      <c r="B58" s="10">
        <v>1883770.4</v>
      </c>
      <c r="C58" s="18">
        <v>44310</v>
      </c>
      <c r="D58" s="11" t="s">
        <v>2</v>
      </c>
      <c r="E58" s="16">
        <v>36786</v>
      </c>
      <c r="I58" s="2"/>
    </row>
    <row r="59" spans="1:9" ht="13.95" customHeight="1" x14ac:dyDescent="0.3">
      <c r="A59" s="9">
        <v>58</v>
      </c>
      <c r="B59" s="10">
        <v>1920202.69</v>
      </c>
      <c r="C59" s="18">
        <v>45569</v>
      </c>
      <c r="D59" s="11" t="s">
        <v>2</v>
      </c>
      <c r="E59" s="16">
        <v>36995</v>
      </c>
      <c r="I59" s="2"/>
    </row>
    <row r="60" spans="1:9" ht="13.95" customHeight="1" x14ac:dyDescent="0.3">
      <c r="A60" s="9">
        <v>59</v>
      </c>
      <c r="B60" s="10">
        <v>1844754.4</v>
      </c>
      <c r="C60" s="18">
        <v>45623</v>
      </c>
      <c r="D60" s="11" t="s">
        <v>2</v>
      </c>
      <c r="E60" s="16">
        <v>35827</v>
      </c>
      <c r="I60" s="2"/>
    </row>
    <row r="61" spans="1:9" ht="13.95" customHeight="1" x14ac:dyDescent="0.3">
      <c r="A61" s="9">
        <v>60</v>
      </c>
      <c r="B61" s="10">
        <v>1645001.6</v>
      </c>
      <c r="C61" s="18">
        <v>45518</v>
      </c>
      <c r="D61" s="11" t="s">
        <v>2</v>
      </c>
      <c r="E61" s="16">
        <v>36851</v>
      </c>
      <c r="I61" s="2"/>
    </row>
    <row r="62" spans="1:9" ht="13.95" customHeight="1" x14ac:dyDescent="0.3">
      <c r="A62" s="9">
        <v>61</v>
      </c>
      <c r="B62" s="10">
        <v>776500.5</v>
      </c>
      <c r="C62" s="18">
        <v>44306</v>
      </c>
      <c r="D62" s="11" t="s">
        <v>2</v>
      </c>
      <c r="E62" s="16">
        <v>32888</v>
      </c>
      <c r="I62" s="2"/>
    </row>
    <row r="63" spans="1:9" ht="13.95" customHeight="1" x14ac:dyDescent="0.3">
      <c r="A63" s="9">
        <v>62</v>
      </c>
      <c r="B63" s="10">
        <v>802866</v>
      </c>
      <c r="C63" s="18">
        <v>45635</v>
      </c>
      <c r="D63" s="11" t="s">
        <v>2</v>
      </c>
      <c r="E63" s="16">
        <v>38050</v>
      </c>
      <c r="I63" s="2"/>
    </row>
    <row r="64" spans="1:9" ht="13.95" customHeight="1" x14ac:dyDescent="0.3">
      <c r="A64" s="9">
        <v>63</v>
      </c>
      <c r="B64" s="10">
        <v>596527.65</v>
      </c>
      <c r="C64" s="18">
        <v>45628</v>
      </c>
      <c r="D64" s="11" t="s">
        <v>2</v>
      </c>
      <c r="E64" s="16">
        <v>38531</v>
      </c>
      <c r="I64" s="2"/>
    </row>
    <row r="65" spans="1:9" ht="13.95" customHeight="1" x14ac:dyDescent="0.3">
      <c r="A65" s="9">
        <v>64</v>
      </c>
      <c r="B65" s="10">
        <v>446583.35</v>
      </c>
      <c r="C65" s="18">
        <v>45616</v>
      </c>
      <c r="D65" s="11" t="s">
        <v>2</v>
      </c>
      <c r="E65" s="16">
        <v>33153</v>
      </c>
      <c r="I65" s="2"/>
    </row>
    <row r="66" spans="1:9" ht="13.95" customHeight="1" x14ac:dyDescent="0.3">
      <c r="A66" s="9">
        <v>65</v>
      </c>
      <c r="B66" s="10">
        <v>506678.9</v>
      </c>
      <c r="C66" s="18">
        <v>45635</v>
      </c>
      <c r="D66" s="11" t="s">
        <v>2</v>
      </c>
      <c r="E66" s="16">
        <v>30361</v>
      </c>
      <c r="I66" s="2"/>
    </row>
    <row r="67" spans="1:9" ht="13.95" customHeight="1" x14ac:dyDescent="0.3">
      <c r="A67" s="9">
        <v>66</v>
      </c>
      <c r="B67" s="10">
        <v>816285.34</v>
      </c>
      <c r="C67" s="18">
        <v>45223</v>
      </c>
      <c r="D67" s="11" t="s">
        <v>2</v>
      </c>
      <c r="E67" s="16">
        <v>34443</v>
      </c>
      <c r="I67" s="2"/>
    </row>
    <row r="68" spans="1:9" ht="13.95" customHeight="1" x14ac:dyDescent="0.3">
      <c r="A68" s="9">
        <v>67</v>
      </c>
      <c r="B68" s="10">
        <v>774923</v>
      </c>
      <c r="C68" s="18">
        <v>42537</v>
      </c>
      <c r="D68" s="11" t="s">
        <v>1</v>
      </c>
      <c r="E68" s="16">
        <v>33182</v>
      </c>
      <c r="I68" s="2"/>
    </row>
    <row r="69" spans="1:9" ht="13.95" customHeight="1" x14ac:dyDescent="0.3">
      <c r="A69" s="9">
        <v>68</v>
      </c>
      <c r="B69" s="10">
        <v>366008.15</v>
      </c>
      <c r="C69" s="18">
        <v>45635</v>
      </c>
      <c r="D69" s="11" t="s">
        <v>1</v>
      </c>
      <c r="E69" s="16">
        <v>36932</v>
      </c>
      <c r="I69" s="2"/>
    </row>
    <row r="70" spans="1:9" ht="13.95" customHeight="1" x14ac:dyDescent="0.3">
      <c r="A70" s="9">
        <v>69</v>
      </c>
      <c r="B70" s="10">
        <v>660469.75</v>
      </c>
      <c r="C70" s="18">
        <v>45635</v>
      </c>
      <c r="D70" s="11" t="s">
        <v>2</v>
      </c>
      <c r="E70" s="16">
        <v>38209</v>
      </c>
      <c r="I70" s="2"/>
    </row>
    <row r="71" spans="1:9" ht="13.95" customHeight="1" x14ac:dyDescent="0.3">
      <c r="A71" s="9">
        <v>70</v>
      </c>
      <c r="B71" s="10">
        <v>164482.85</v>
      </c>
      <c r="C71" s="18">
        <v>43263</v>
      </c>
      <c r="D71" s="11" t="s">
        <v>1</v>
      </c>
      <c r="E71" s="16">
        <v>33884</v>
      </c>
      <c r="I71" s="2"/>
    </row>
    <row r="72" spans="1:9" ht="13.95" customHeight="1" x14ac:dyDescent="0.3">
      <c r="A72" s="9">
        <v>71</v>
      </c>
      <c r="B72" s="10">
        <v>486202</v>
      </c>
      <c r="C72" s="18">
        <v>45628</v>
      </c>
      <c r="D72" s="11" t="s">
        <v>1</v>
      </c>
      <c r="E72" s="16">
        <v>38629</v>
      </c>
      <c r="I72" s="2"/>
    </row>
    <row r="73" spans="1:9" ht="13.95" customHeight="1" x14ac:dyDescent="0.3">
      <c r="A73" s="9">
        <v>72</v>
      </c>
      <c r="B73" s="10">
        <v>618015</v>
      </c>
      <c r="C73" s="18">
        <v>45076</v>
      </c>
      <c r="D73" s="11" t="s">
        <v>1</v>
      </c>
      <c r="E73" s="16">
        <v>34378</v>
      </c>
      <c r="I73" s="2"/>
    </row>
    <row r="74" spans="1:9" ht="13.95" customHeight="1" x14ac:dyDescent="0.3">
      <c r="A74" s="9">
        <v>73</v>
      </c>
      <c r="B74" s="10">
        <v>328849.5</v>
      </c>
      <c r="C74" s="18">
        <v>44161</v>
      </c>
      <c r="D74" s="11" t="s">
        <v>1</v>
      </c>
      <c r="E74" s="16">
        <v>36351</v>
      </c>
      <c r="I74" s="2"/>
    </row>
    <row r="75" spans="1:9" ht="13.95" customHeight="1" x14ac:dyDescent="0.3">
      <c r="A75" s="9">
        <v>74</v>
      </c>
      <c r="B75" s="10">
        <v>1875335.6</v>
      </c>
      <c r="C75" s="18">
        <v>44881</v>
      </c>
      <c r="D75" s="11" t="s">
        <v>2</v>
      </c>
      <c r="E75" s="16">
        <v>34206</v>
      </c>
      <c r="I75" s="2"/>
    </row>
    <row r="76" spans="1:9" ht="13.95" customHeight="1" x14ac:dyDescent="0.3">
      <c r="A76" s="9">
        <v>75</v>
      </c>
      <c r="B76" s="10">
        <v>774923</v>
      </c>
      <c r="C76" s="18">
        <v>44753</v>
      </c>
      <c r="D76" s="11" t="s">
        <v>1</v>
      </c>
      <c r="E76" s="16">
        <v>37068</v>
      </c>
      <c r="I76" s="2"/>
    </row>
    <row r="77" spans="1:9" ht="13.95" customHeight="1" x14ac:dyDescent="0.3">
      <c r="A77" s="9">
        <v>76</v>
      </c>
      <c r="B77" s="10">
        <v>428306.2</v>
      </c>
      <c r="C77" s="18">
        <v>45531</v>
      </c>
      <c r="D77" s="11" t="s">
        <v>2</v>
      </c>
      <c r="E77" s="16">
        <v>35003</v>
      </c>
      <c r="I77" s="2"/>
    </row>
    <row r="78" spans="1:9" ht="13.95" customHeight="1" x14ac:dyDescent="0.3">
      <c r="A78" s="9">
        <v>77</v>
      </c>
      <c r="B78" s="10">
        <v>716984</v>
      </c>
      <c r="C78" s="18">
        <v>45217</v>
      </c>
      <c r="D78" s="11" t="s">
        <v>2</v>
      </c>
      <c r="E78" s="16">
        <v>35226</v>
      </c>
      <c r="I78" s="2"/>
    </row>
    <row r="79" spans="1:9" ht="13.95" customHeight="1" x14ac:dyDescent="0.3">
      <c r="A79" s="9">
        <v>78</v>
      </c>
      <c r="B79" s="10">
        <v>878383.6</v>
      </c>
      <c r="C79" s="18">
        <v>44461</v>
      </c>
      <c r="D79" s="11" t="s">
        <v>1</v>
      </c>
      <c r="E79" s="16">
        <v>34571</v>
      </c>
      <c r="I79" s="2"/>
    </row>
    <row r="80" spans="1:9" ht="13.95" customHeight="1" x14ac:dyDescent="0.3">
      <c r="A80" s="9">
        <v>79</v>
      </c>
      <c r="B80" s="10">
        <v>834349</v>
      </c>
      <c r="C80" s="18">
        <v>45574</v>
      </c>
      <c r="D80" s="11" t="s">
        <v>1</v>
      </c>
      <c r="E80" s="16">
        <v>38324</v>
      </c>
      <c r="I80" s="2"/>
    </row>
    <row r="81" spans="1:9" ht="13.95" customHeight="1" x14ac:dyDescent="0.3">
      <c r="A81" s="9">
        <v>80</v>
      </c>
      <c r="B81" s="10">
        <v>138296.25</v>
      </c>
      <c r="C81" s="18">
        <v>45476</v>
      </c>
      <c r="D81" s="11" t="s">
        <v>2</v>
      </c>
      <c r="E81" s="16">
        <v>36021</v>
      </c>
      <c r="I81" s="2"/>
    </row>
    <row r="82" spans="1:9" ht="13.95" customHeight="1" x14ac:dyDescent="0.3">
      <c r="A82" s="9">
        <v>81</v>
      </c>
      <c r="B82" s="10">
        <v>917469.45</v>
      </c>
      <c r="C82" s="18">
        <v>39944</v>
      </c>
      <c r="D82" s="11" t="s">
        <v>1</v>
      </c>
      <c r="E82" s="16">
        <v>30992</v>
      </c>
      <c r="I82" s="2"/>
    </row>
    <row r="83" spans="1:9" ht="13.95" customHeight="1" x14ac:dyDescent="0.3">
      <c r="A83" s="9">
        <v>82</v>
      </c>
      <c r="B83" s="10">
        <v>958611.95</v>
      </c>
      <c r="C83" s="18">
        <v>42674</v>
      </c>
      <c r="D83" s="11" t="s">
        <v>1</v>
      </c>
      <c r="E83" s="16">
        <v>32308</v>
      </c>
      <c r="I83" s="2"/>
    </row>
    <row r="84" spans="1:9" ht="13.95" customHeight="1" x14ac:dyDescent="0.3">
      <c r="A84" s="9">
        <v>83</v>
      </c>
      <c r="B84" s="10">
        <v>3075435.7</v>
      </c>
      <c r="C84" s="18">
        <v>45621</v>
      </c>
      <c r="D84" s="11" t="s">
        <v>1</v>
      </c>
      <c r="E84" s="16">
        <v>36647</v>
      </c>
      <c r="I84" s="2"/>
    </row>
    <row r="85" spans="1:9" ht="13.95" customHeight="1" x14ac:dyDescent="0.3">
      <c r="A85" s="9">
        <v>84</v>
      </c>
      <c r="B85" s="10">
        <v>675154.3</v>
      </c>
      <c r="C85" s="18">
        <v>43726</v>
      </c>
      <c r="D85" s="11" t="s">
        <v>1</v>
      </c>
      <c r="E85" s="16">
        <v>33422</v>
      </c>
      <c r="I85" s="2"/>
    </row>
    <row r="86" spans="1:9" ht="13.95" customHeight="1" x14ac:dyDescent="0.3">
      <c r="A86" s="9">
        <v>85</v>
      </c>
      <c r="B86" s="10">
        <v>432282.8</v>
      </c>
      <c r="C86" s="18">
        <v>45628</v>
      </c>
      <c r="D86" s="11" t="s">
        <v>1</v>
      </c>
      <c r="E86" s="16">
        <v>26332</v>
      </c>
      <c r="I86" s="2"/>
    </row>
    <row r="87" spans="1:9" ht="13.95" customHeight="1" x14ac:dyDescent="0.3">
      <c r="A87" s="9">
        <v>86</v>
      </c>
      <c r="B87" s="10">
        <v>557962</v>
      </c>
      <c r="C87" s="18">
        <v>44081</v>
      </c>
      <c r="D87" s="11" t="s">
        <v>1</v>
      </c>
      <c r="E87" s="16">
        <v>35870</v>
      </c>
      <c r="I87" s="2"/>
    </row>
    <row r="88" spans="1:9" ht="13.95" customHeight="1" x14ac:dyDescent="0.3">
      <c r="A88" s="9">
        <v>87</v>
      </c>
      <c r="B88" s="10">
        <v>761827.61</v>
      </c>
      <c r="C88" s="18">
        <v>45574</v>
      </c>
      <c r="D88" s="11" t="s">
        <v>1</v>
      </c>
      <c r="E88" s="16">
        <v>32577</v>
      </c>
      <c r="I88" s="2"/>
    </row>
    <row r="89" spans="1:9" ht="13.95" customHeight="1" x14ac:dyDescent="0.3">
      <c r="A89" s="9">
        <v>88</v>
      </c>
      <c r="B89" s="10">
        <v>666401</v>
      </c>
      <c r="C89" s="18">
        <v>45601</v>
      </c>
      <c r="D89" s="11" t="s">
        <v>1</v>
      </c>
      <c r="E89" s="16">
        <v>38251</v>
      </c>
      <c r="I89" s="2"/>
    </row>
    <row r="90" spans="1:9" ht="13.95" customHeight="1" x14ac:dyDescent="0.3">
      <c r="A90" s="9">
        <v>89</v>
      </c>
      <c r="B90" s="10">
        <v>1631306.25</v>
      </c>
      <c r="C90" s="18">
        <v>44714</v>
      </c>
      <c r="D90" s="11" t="s">
        <v>2</v>
      </c>
      <c r="E90" s="16">
        <v>36160</v>
      </c>
      <c r="I90" s="2"/>
    </row>
    <row r="91" spans="1:9" ht="13.95" customHeight="1" x14ac:dyDescent="0.3">
      <c r="A91" s="9">
        <v>90</v>
      </c>
      <c r="B91" s="10">
        <v>1841030.5</v>
      </c>
      <c r="C91" s="18">
        <v>42549</v>
      </c>
      <c r="D91" s="11" t="s">
        <v>1</v>
      </c>
      <c r="E91" s="16">
        <v>31838</v>
      </c>
      <c r="I91" s="2"/>
    </row>
    <row r="92" spans="1:9" ht="13.95" customHeight="1" x14ac:dyDescent="0.3">
      <c r="A92" s="9">
        <v>91</v>
      </c>
      <c r="B92" s="10">
        <v>584767.85</v>
      </c>
      <c r="C92" s="18">
        <v>45119</v>
      </c>
      <c r="D92" s="11" t="s">
        <v>2</v>
      </c>
      <c r="E92" s="16">
        <v>37892</v>
      </c>
      <c r="I92" s="2"/>
    </row>
    <row r="93" spans="1:9" ht="13.95" customHeight="1" x14ac:dyDescent="0.3">
      <c r="A93" s="9">
        <v>92</v>
      </c>
      <c r="B93" s="10">
        <v>745437.2</v>
      </c>
      <c r="C93" s="18">
        <v>42842</v>
      </c>
      <c r="D93" s="11" t="s">
        <v>2</v>
      </c>
      <c r="E93" s="16">
        <v>34545</v>
      </c>
      <c r="I93" s="2"/>
    </row>
    <row r="94" spans="1:9" ht="13.95" customHeight="1" x14ac:dyDescent="0.3">
      <c r="A94" s="9">
        <v>93</v>
      </c>
      <c r="B94" s="10">
        <v>407087.15</v>
      </c>
      <c r="C94" s="18">
        <v>44600</v>
      </c>
      <c r="D94" s="11" t="s">
        <v>1</v>
      </c>
      <c r="E94" s="16">
        <v>34311</v>
      </c>
      <c r="I94" s="2"/>
    </row>
    <row r="95" spans="1:9" ht="13.95" customHeight="1" x14ac:dyDescent="0.3">
      <c r="A95" s="9">
        <v>94</v>
      </c>
      <c r="B95" s="10">
        <v>406585.35</v>
      </c>
      <c r="C95" s="18">
        <v>44958</v>
      </c>
      <c r="D95" s="11" t="s">
        <v>2</v>
      </c>
      <c r="E95" s="16">
        <v>33437</v>
      </c>
      <c r="I95" s="2"/>
    </row>
    <row r="96" spans="1:9" ht="13.95" customHeight="1" x14ac:dyDescent="0.3">
      <c r="A96" s="9">
        <v>95</v>
      </c>
      <c r="B96" s="10">
        <v>1919034.4</v>
      </c>
      <c r="C96" s="18">
        <v>45593</v>
      </c>
      <c r="D96" s="11" t="s">
        <v>1</v>
      </c>
      <c r="E96" s="16">
        <v>35854</v>
      </c>
      <c r="I96" s="2"/>
    </row>
    <row r="97" spans="1:9" ht="13.95" customHeight="1" x14ac:dyDescent="0.3">
      <c r="A97" s="9">
        <v>96</v>
      </c>
      <c r="B97" s="10">
        <v>2105844.1800000002</v>
      </c>
      <c r="C97" s="18">
        <v>44410</v>
      </c>
      <c r="D97" s="11" t="s">
        <v>2</v>
      </c>
      <c r="E97" s="16">
        <v>36756</v>
      </c>
      <c r="I97" s="2"/>
    </row>
    <row r="98" spans="1:9" ht="13.95" customHeight="1" x14ac:dyDescent="0.3">
      <c r="A98" s="9">
        <v>97</v>
      </c>
      <c r="B98" s="10">
        <v>504290</v>
      </c>
      <c r="C98" s="18">
        <v>45460</v>
      </c>
      <c r="D98" s="11" t="s">
        <v>2</v>
      </c>
      <c r="E98" s="16">
        <v>34790</v>
      </c>
      <c r="I98" s="2"/>
    </row>
    <row r="99" spans="1:9" ht="13.95" customHeight="1" x14ac:dyDescent="0.3">
      <c r="A99" s="9">
        <v>98</v>
      </c>
      <c r="B99" s="10">
        <v>892201.6</v>
      </c>
      <c r="C99" s="18">
        <v>45574</v>
      </c>
      <c r="D99" s="11" t="s">
        <v>2</v>
      </c>
      <c r="E99" s="16">
        <v>38186</v>
      </c>
      <c r="I99" s="2"/>
    </row>
    <row r="100" spans="1:9" ht="13.95" customHeight="1" x14ac:dyDescent="0.3">
      <c r="A100" s="9">
        <v>99</v>
      </c>
      <c r="B100" s="10">
        <v>781943</v>
      </c>
      <c r="C100" s="18">
        <v>43479</v>
      </c>
      <c r="D100" s="11" t="s">
        <v>1</v>
      </c>
      <c r="E100" s="16">
        <v>35646</v>
      </c>
      <c r="I100" s="2"/>
    </row>
    <row r="101" spans="1:9" ht="13.95" customHeight="1" x14ac:dyDescent="0.3">
      <c r="A101" s="9">
        <v>100</v>
      </c>
      <c r="B101" s="10">
        <v>704259</v>
      </c>
      <c r="C101" s="18">
        <v>45257</v>
      </c>
      <c r="D101" s="11" t="s">
        <v>2</v>
      </c>
      <c r="E101" s="16">
        <v>30343</v>
      </c>
      <c r="I101" s="2"/>
    </row>
    <row r="102" spans="1:9" ht="13.95" customHeight="1" x14ac:dyDescent="0.3">
      <c r="A102" s="9">
        <v>101</v>
      </c>
      <c r="B102" s="10">
        <v>666401</v>
      </c>
      <c r="C102" s="18">
        <v>45202</v>
      </c>
      <c r="D102" s="11" t="s">
        <v>2</v>
      </c>
      <c r="E102" s="16">
        <v>37555</v>
      </c>
      <c r="I102" s="2"/>
    </row>
    <row r="103" spans="1:9" ht="13.95" customHeight="1" x14ac:dyDescent="0.3">
      <c r="A103" s="9">
        <v>102</v>
      </c>
      <c r="B103" s="10">
        <v>324008.8</v>
      </c>
      <c r="C103" s="18">
        <v>45518</v>
      </c>
      <c r="D103" s="11" t="s">
        <v>2</v>
      </c>
      <c r="E103" s="16">
        <v>35482</v>
      </c>
      <c r="I103" s="2"/>
    </row>
    <row r="104" spans="1:9" ht="13.95" customHeight="1" x14ac:dyDescent="0.3">
      <c r="A104" s="9">
        <v>103</v>
      </c>
      <c r="B104" s="10">
        <v>398650</v>
      </c>
      <c r="C104" s="18">
        <v>44210</v>
      </c>
      <c r="D104" s="11" t="s">
        <v>1</v>
      </c>
      <c r="E104" s="16">
        <v>25708</v>
      </c>
      <c r="I104" s="2"/>
    </row>
    <row r="105" spans="1:9" ht="13.95" customHeight="1" x14ac:dyDescent="0.3">
      <c r="A105" s="9">
        <v>104</v>
      </c>
      <c r="B105" s="10">
        <v>885207.5</v>
      </c>
      <c r="C105" s="18">
        <v>44060</v>
      </c>
      <c r="D105" s="11" t="s">
        <v>2</v>
      </c>
      <c r="E105" s="16">
        <v>25562</v>
      </c>
      <c r="I105" s="2"/>
    </row>
    <row r="106" spans="1:9" ht="13.95" customHeight="1" x14ac:dyDescent="0.3">
      <c r="A106" s="9">
        <v>105</v>
      </c>
      <c r="B106" s="10">
        <v>686648</v>
      </c>
      <c r="C106" s="18">
        <v>45621</v>
      </c>
      <c r="D106" s="11" t="s">
        <v>1</v>
      </c>
      <c r="E106" s="16">
        <v>37880</v>
      </c>
      <c r="I106" s="2"/>
    </row>
    <row r="107" spans="1:9" ht="13.95" customHeight="1" x14ac:dyDescent="0.3">
      <c r="A107" s="9">
        <v>106</v>
      </c>
      <c r="B107" s="10">
        <v>617762</v>
      </c>
      <c r="C107" s="18">
        <v>45238</v>
      </c>
      <c r="D107" s="11" t="s">
        <v>1</v>
      </c>
      <c r="E107" s="16">
        <v>38163</v>
      </c>
      <c r="I107" s="2"/>
    </row>
    <row r="108" spans="1:9" ht="13.95" customHeight="1" x14ac:dyDescent="0.3">
      <c r="A108" s="9">
        <v>107</v>
      </c>
      <c r="B108" s="10">
        <v>1650056.97</v>
      </c>
      <c r="C108" s="18">
        <v>45273</v>
      </c>
      <c r="D108" s="11" t="s">
        <v>2</v>
      </c>
      <c r="E108" s="16">
        <v>30303</v>
      </c>
      <c r="I108" s="2"/>
    </row>
    <row r="109" spans="1:9" ht="13.95" customHeight="1" x14ac:dyDescent="0.3">
      <c r="A109" s="9">
        <v>108</v>
      </c>
      <c r="B109" s="10">
        <v>713268</v>
      </c>
      <c r="C109" s="18">
        <v>45125</v>
      </c>
      <c r="D109" s="11" t="s">
        <v>1</v>
      </c>
      <c r="E109" s="16">
        <v>34054</v>
      </c>
      <c r="I109" s="2"/>
    </row>
    <row r="110" spans="1:9" ht="13.95" customHeight="1" x14ac:dyDescent="0.3">
      <c r="A110" s="9">
        <v>109</v>
      </c>
      <c r="B110" s="10">
        <v>1885757.3</v>
      </c>
      <c r="C110" s="18">
        <v>45365</v>
      </c>
      <c r="D110" s="11" t="s">
        <v>1</v>
      </c>
      <c r="E110" s="16">
        <v>26413</v>
      </c>
      <c r="I110" s="2"/>
    </row>
    <row r="111" spans="1:9" ht="13.95" customHeight="1" x14ac:dyDescent="0.3">
      <c r="A111" s="9">
        <v>110</v>
      </c>
      <c r="B111" s="10">
        <v>722728.6</v>
      </c>
      <c r="C111" s="18">
        <v>45425</v>
      </c>
      <c r="D111" s="11" t="s">
        <v>1</v>
      </c>
      <c r="E111" s="16">
        <v>35810</v>
      </c>
      <c r="I111" s="2"/>
    </row>
    <row r="112" spans="1:9" ht="13.95" customHeight="1" x14ac:dyDescent="0.3">
      <c r="A112" s="9">
        <v>111</v>
      </c>
      <c r="B112" s="10">
        <v>813576.15</v>
      </c>
      <c r="C112" s="18">
        <v>45559</v>
      </c>
      <c r="D112" s="11" t="s">
        <v>1</v>
      </c>
      <c r="E112" s="16">
        <v>34964</v>
      </c>
      <c r="I112" s="2"/>
    </row>
    <row r="113" spans="1:9" ht="13.95" customHeight="1" x14ac:dyDescent="0.3">
      <c r="A113" s="9">
        <v>112</v>
      </c>
      <c r="B113" s="10">
        <v>681351.5</v>
      </c>
      <c r="C113" s="18">
        <v>45238</v>
      </c>
      <c r="D113" s="11" t="s">
        <v>2</v>
      </c>
      <c r="E113" s="16">
        <v>36779</v>
      </c>
      <c r="I113" s="2"/>
    </row>
    <row r="114" spans="1:9" ht="13.95" customHeight="1" x14ac:dyDescent="0.3">
      <c r="A114" s="9">
        <v>113</v>
      </c>
      <c r="B114" s="10">
        <v>1015047.5</v>
      </c>
      <c r="C114" s="18">
        <v>44403</v>
      </c>
      <c r="D114" s="11" t="s">
        <v>2</v>
      </c>
      <c r="E114" s="16">
        <v>37135</v>
      </c>
      <c r="I114" s="2"/>
    </row>
    <row r="115" spans="1:9" ht="13.95" customHeight="1" x14ac:dyDescent="0.3">
      <c r="A115" s="9">
        <v>114</v>
      </c>
      <c r="B115" s="10">
        <v>780386</v>
      </c>
      <c r="C115" s="18">
        <v>45154</v>
      </c>
      <c r="D115" s="11" t="s">
        <v>1</v>
      </c>
      <c r="E115" s="16">
        <v>36089</v>
      </c>
      <c r="I115" s="2"/>
    </row>
    <row r="116" spans="1:9" ht="13.95" customHeight="1" x14ac:dyDescent="0.3">
      <c r="A116" s="9">
        <v>115</v>
      </c>
      <c r="B116" s="10">
        <v>2606955.65</v>
      </c>
      <c r="C116" s="18">
        <v>43844</v>
      </c>
      <c r="D116" s="11" t="s">
        <v>2</v>
      </c>
      <c r="E116" s="16">
        <v>31632</v>
      </c>
      <c r="I116" s="2"/>
    </row>
    <row r="117" spans="1:9" ht="13.95" customHeight="1" x14ac:dyDescent="0.3">
      <c r="A117" s="9">
        <v>116</v>
      </c>
      <c r="B117" s="10">
        <v>712567.6</v>
      </c>
      <c r="C117" s="18">
        <v>44958</v>
      </c>
      <c r="D117" s="11" t="s">
        <v>2</v>
      </c>
      <c r="E117" s="16">
        <v>37582</v>
      </c>
      <c r="I117" s="2"/>
    </row>
    <row r="118" spans="1:9" ht="13.95" customHeight="1" x14ac:dyDescent="0.3">
      <c r="A118" s="9">
        <v>117</v>
      </c>
      <c r="B118" s="10">
        <v>882803.45</v>
      </c>
      <c r="C118" s="18">
        <v>44306</v>
      </c>
      <c r="D118" s="11" t="s">
        <v>2</v>
      </c>
      <c r="E118" s="16">
        <v>35214</v>
      </c>
      <c r="I118" s="2"/>
    </row>
    <row r="119" spans="1:9" ht="13.95" customHeight="1" x14ac:dyDescent="0.3">
      <c r="A119" s="9">
        <v>118</v>
      </c>
      <c r="B119" s="10">
        <v>1439854.6</v>
      </c>
      <c r="C119" s="18">
        <v>45644</v>
      </c>
      <c r="D119" s="11" t="s">
        <v>2</v>
      </c>
      <c r="E119" s="16">
        <v>34690</v>
      </c>
      <c r="I119" s="2"/>
    </row>
    <row r="120" spans="1:9" ht="13.95" customHeight="1" x14ac:dyDescent="0.3">
      <c r="A120" s="9">
        <v>119</v>
      </c>
      <c r="B120" s="10">
        <v>1011469.7</v>
      </c>
      <c r="C120" s="18">
        <v>45525</v>
      </c>
      <c r="D120" s="11" t="s">
        <v>1</v>
      </c>
      <c r="E120" s="16">
        <v>29480</v>
      </c>
      <c r="I120" s="2"/>
    </row>
    <row r="121" spans="1:9" ht="13.95" customHeight="1" x14ac:dyDescent="0.3">
      <c r="A121" s="9">
        <v>120</v>
      </c>
      <c r="B121" s="10">
        <v>2044294.1</v>
      </c>
      <c r="C121" s="18">
        <v>44718</v>
      </c>
      <c r="D121" s="11" t="s">
        <v>2</v>
      </c>
      <c r="E121" s="16">
        <v>36133</v>
      </c>
      <c r="I121" s="2"/>
    </row>
    <row r="122" spans="1:9" ht="13.95" customHeight="1" x14ac:dyDescent="0.3">
      <c r="A122" s="9">
        <v>121</v>
      </c>
      <c r="B122" s="10">
        <v>713575.8</v>
      </c>
      <c r="C122" s="18">
        <v>45525</v>
      </c>
      <c r="D122" s="11" t="s">
        <v>1</v>
      </c>
      <c r="E122" s="16">
        <v>36781</v>
      </c>
      <c r="I122" s="2"/>
    </row>
    <row r="123" spans="1:9" ht="13.95" customHeight="1" x14ac:dyDescent="0.3">
      <c r="A123" s="9">
        <v>122</v>
      </c>
      <c r="B123" s="10">
        <v>971499.5</v>
      </c>
      <c r="C123" s="18">
        <v>45322</v>
      </c>
      <c r="D123" s="11" t="s">
        <v>2</v>
      </c>
      <c r="E123" s="16">
        <v>38133</v>
      </c>
      <c r="I123" s="2"/>
    </row>
    <row r="124" spans="1:9" ht="13.95" customHeight="1" x14ac:dyDescent="0.3">
      <c r="A124" s="9">
        <v>123</v>
      </c>
      <c r="B124" s="10">
        <v>739888</v>
      </c>
      <c r="C124" s="18">
        <v>45105</v>
      </c>
      <c r="D124" s="11" t="s">
        <v>1</v>
      </c>
      <c r="E124" s="16">
        <v>35897</v>
      </c>
      <c r="I124" s="2"/>
    </row>
    <row r="125" spans="1:9" ht="13.95" customHeight="1" x14ac:dyDescent="0.3">
      <c r="A125" s="9">
        <v>124</v>
      </c>
      <c r="B125" s="10">
        <v>887948.5</v>
      </c>
      <c r="C125" s="18">
        <v>45098</v>
      </c>
      <c r="D125" s="11" t="s">
        <v>2</v>
      </c>
      <c r="E125" s="16">
        <v>32245</v>
      </c>
      <c r="I125" s="2"/>
    </row>
    <row r="126" spans="1:9" ht="13.95" customHeight="1" x14ac:dyDescent="0.3">
      <c r="A126" s="9">
        <v>125</v>
      </c>
      <c r="B126" s="10">
        <v>495316</v>
      </c>
      <c r="C126" s="18">
        <v>45336</v>
      </c>
      <c r="D126" s="11" t="s">
        <v>1</v>
      </c>
      <c r="E126" s="16">
        <v>38071</v>
      </c>
      <c r="I126" s="2"/>
    </row>
    <row r="127" spans="1:9" ht="13.95" customHeight="1" x14ac:dyDescent="0.3">
      <c r="A127" s="9">
        <v>126</v>
      </c>
      <c r="B127" s="10">
        <v>572422</v>
      </c>
      <c r="C127" s="18">
        <v>45517</v>
      </c>
      <c r="D127" s="11" t="s">
        <v>2</v>
      </c>
      <c r="E127" s="16">
        <v>38120</v>
      </c>
      <c r="I127" s="2"/>
    </row>
    <row r="128" spans="1:9" ht="13.95" customHeight="1" x14ac:dyDescent="0.3">
      <c r="A128" s="9">
        <v>127</v>
      </c>
      <c r="B128" s="10">
        <v>1429496.5</v>
      </c>
      <c r="C128" s="18">
        <v>45489</v>
      </c>
      <c r="D128" s="11" t="s">
        <v>1</v>
      </c>
      <c r="E128" s="16">
        <v>37333</v>
      </c>
      <c r="I128" s="2"/>
    </row>
    <row r="129" spans="1:9" ht="13.95" customHeight="1" x14ac:dyDescent="0.3">
      <c r="A129" s="9">
        <v>128</v>
      </c>
      <c r="B129" s="10">
        <v>713268</v>
      </c>
      <c r="C129" s="18">
        <v>44564</v>
      </c>
      <c r="D129" s="11" t="s">
        <v>1</v>
      </c>
      <c r="E129" s="16">
        <v>31783</v>
      </c>
      <c r="I129" s="2"/>
    </row>
    <row r="130" spans="1:9" ht="13.95" customHeight="1" x14ac:dyDescent="0.3">
      <c r="A130" s="9">
        <v>129</v>
      </c>
      <c r="B130" s="10">
        <v>841528</v>
      </c>
      <c r="C130" s="18">
        <v>45546</v>
      </c>
      <c r="D130" s="11" t="s">
        <v>2</v>
      </c>
      <c r="E130" s="16">
        <v>36142</v>
      </c>
      <c r="I130" s="2"/>
    </row>
    <row r="131" spans="1:9" ht="13.95" customHeight="1" x14ac:dyDescent="0.3">
      <c r="A131" s="9">
        <v>130</v>
      </c>
      <c r="B131" s="10">
        <v>653865</v>
      </c>
      <c r="C131" s="18">
        <v>45210</v>
      </c>
      <c r="D131" s="11" t="s">
        <v>2</v>
      </c>
      <c r="E131" s="16">
        <v>25759</v>
      </c>
      <c r="I131" s="2"/>
    </row>
    <row r="132" spans="1:9" ht="13.95" customHeight="1" x14ac:dyDescent="0.3">
      <c r="A132" s="9">
        <v>131</v>
      </c>
      <c r="B132" s="10">
        <v>855467.5</v>
      </c>
      <c r="C132" s="18">
        <v>43839</v>
      </c>
      <c r="D132" s="11" t="s">
        <v>2</v>
      </c>
      <c r="E132" s="16">
        <v>27316</v>
      </c>
      <c r="I132" s="2"/>
    </row>
    <row r="133" spans="1:9" ht="13.95" customHeight="1" x14ac:dyDescent="0.3">
      <c r="A133" s="9">
        <v>132</v>
      </c>
      <c r="B133" s="10">
        <v>740203.6</v>
      </c>
      <c r="C133" s="18">
        <v>45537</v>
      </c>
      <c r="D133" s="11" t="s">
        <v>2</v>
      </c>
      <c r="E133" s="16">
        <v>36165</v>
      </c>
      <c r="I133" s="2"/>
    </row>
    <row r="134" spans="1:9" ht="13.95" customHeight="1" x14ac:dyDescent="0.3">
      <c r="A134" s="9">
        <v>133</v>
      </c>
      <c r="B134" s="10">
        <v>695209</v>
      </c>
      <c r="C134" s="18">
        <v>44431</v>
      </c>
      <c r="D134" s="11" t="s">
        <v>2</v>
      </c>
      <c r="E134" s="16">
        <v>36371</v>
      </c>
      <c r="I134" s="2"/>
    </row>
    <row r="135" spans="1:9" ht="13.95" customHeight="1" x14ac:dyDescent="0.3">
      <c r="A135" s="9">
        <v>134</v>
      </c>
      <c r="B135" s="10">
        <v>746450.2</v>
      </c>
      <c r="C135" s="18">
        <v>45539</v>
      </c>
      <c r="D135" s="11" t="s">
        <v>2</v>
      </c>
      <c r="E135" s="16">
        <v>35874</v>
      </c>
      <c r="I135" s="2"/>
    </row>
    <row r="136" spans="1:9" ht="13.95" customHeight="1" x14ac:dyDescent="0.3">
      <c r="A136" s="9">
        <v>135</v>
      </c>
      <c r="B136" s="10">
        <v>289354.5</v>
      </c>
      <c r="C136" s="18">
        <v>43644</v>
      </c>
      <c r="D136" s="11" t="s">
        <v>2</v>
      </c>
      <c r="E136" s="16">
        <v>34261</v>
      </c>
      <c r="I136" s="2"/>
    </row>
    <row r="137" spans="1:9" ht="13.95" customHeight="1" x14ac:dyDescent="0.3">
      <c r="A137" s="9">
        <v>136</v>
      </c>
      <c r="B137" s="10">
        <v>2636433.5</v>
      </c>
      <c r="C137" s="18">
        <v>43809</v>
      </c>
      <c r="D137" s="11" t="s">
        <v>1</v>
      </c>
      <c r="E137" s="16">
        <v>31995</v>
      </c>
      <c r="I137" s="2"/>
    </row>
    <row r="138" spans="1:9" ht="13.95" customHeight="1" x14ac:dyDescent="0.3">
      <c r="A138" s="9">
        <v>137</v>
      </c>
      <c r="B138" s="10">
        <v>661579.4</v>
      </c>
      <c r="C138" s="18">
        <v>45278</v>
      </c>
      <c r="D138" s="11" t="s">
        <v>1</v>
      </c>
      <c r="E138" s="16">
        <v>37827</v>
      </c>
      <c r="I138" s="2"/>
    </row>
    <row r="139" spans="1:9" ht="13.95" customHeight="1" x14ac:dyDescent="0.3">
      <c r="A139" s="9">
        <v>138</v>
      </c>
      <c r="B139" s="10">
        <v>2010897.4</v>
      </c>
      <c r="C139" s="18">
        <v>42632</v>
      </c>
      <c r="D139" s="11" t="s">
        <v>2</v>
      </c>
      <c r="E139" s="16">
        <v>33928</v>
      </c>
      <c r="I139" s="2"/>
    </row>
    <row r="140" spans="1:9" ht="13.95" customHeight="1" x14ac:dyDescent="0.3">
      <c r="A140" s="9">
        <v>139</v>
      </c>
      <c r="B140" s="10">
        <v>681824.65</v>
      </c>
      <c r="C140" s="18">
        <v>45147</v>
      </c>
      <c r="D140" s="11" t="s">
        <v>2</v>
      </c>
      <c r="E140" s="16">
        <v>36398</v>
      </c>
      <c r="I140" s="2"/>
    </row>
    <row r="141" spans="1:9" ht="13.95" customHeight="1" x14ac:dyDescent="0.3">
      <c r="A141" s="9">
        <v>140</v>
      </c>
      <c r="B141" s="10">
        <v>679066</v>
      </c>
      <c r="C141" s="18">
        <v>45210</v>
      </c>
      <c r="D141" s="11" t="s">
        <v>2</v>
      </c>
      <c r="E141" s="16">
        <v>38478</v>
      </c>
      <c r="I141" s="2"/>
    </row>
    <row r="142" spans="1:9" ht="13.95" customHeight="1" x14ac:dyDescent="0.3">
      <c r="A142" s="9">
        <v>141</v>
      </c>
      <c r="B142" s="10">
        <v>631996</v>
      </c>
      <c r="C142" s="18">
        <v>45586</v>
      </c>
      <c r="D142" s="11" t="s">
        <v>2</v>
      </c>
      <c r="E142" s="16">
        <v>36181</v>
      </c>
      <c r="I142" s="2"/>
    </row>
    <row r="143" spans="1:9" ht="13.95" customHeight="1" x14ac:dyDescent="0.3">
      <c r="A143" s="9">
        <v>142</v>
      </c>
      <c r="B143" s="10">
        <v>878383.6</v>
      </c>
      <c r="C143" s="18">
        <v>41911</v>
      </c>
      <c r="D143" s="11" t="s">
        <v>2</v>
      </c>
      <c r="E143" s="16">
        <v>32101</v>
      </c>
      <c r="I143" s="2"/>
    </row>
    <row r="144" spans="1:9" ht="13.95" customHeight="1" x14ac:dyDescent="0.3">
      <c r="A144" s="9">
        <v>143</v>
      </c>
      <c r="B144" s="10">
        <v>340853.55</v>
      </c>
      <c r="C144" s="18">
        <v>45317</v>
      </c>
      <c r="D144" s="11" t="s">
        <v>2</v>
      </c>
      <c r="E144" s="16">
        <v>38098</v>
      </c>
      <c r="I144" s="2"/>
    </row>
    <row r="145" spans="1:9" ht="13.95" customHeight="1" x14ac:dyDescent="0.3">
      <c r="A145" s="9">
        <v>144</v>
      </c>
      <c r="B145" s="10">
        <v>751699</v>
      </c>
      <c r="C145" s="18">
        <v>45426</v>
      </c>
      <c r="D145" s="11" t="s">
        <v>1</v>
      </c>
      <c r="E145" s="16">
        <v>37947</v>
      </c>
      <c r="I145" s="2"/>
    </row>
    <row r="146" spans="1:9" ht="13.95" customHeight="1" x14ac:dyDescent="0.3">
      <c r="A146" s="9">
        <v>145</v>
      </c>
      <c r="B146" s="10">
        <v>841303.9</v>
      </c>
      <c r="C146" s="18">
        <v>40693</v>
      </c>
      <c r="D146" s="11" t="s">
        <v>1</v>
      </c>
      <c r="E146" s="16">
        <v>25323</v>
      </c>
      <c r="I146" s="2"/>
    </row>
    <row r="147" spans="1:9" ht="13.95" customHeight="1" x14ac:dyDescent="0.3">
      <c r="A147" s="9">
        <v>146</v>
      </c>
      <c r="B147" s="10">
        <v>61592.39</v>
      </c>
      <c r="C147" s="18">
        <v>41946</v>
      </c>
      <c r="D147" s="11" t="s">
        <v>2</v>
      </c>
      <c r="E147" s="16">
        <v>30956</v>
      </c>
      <c r="I147" s="2"/>
    </row>
    <row r="148" spans="1:9" ht="13.95" customHeight="1" x14ac:dyDescent="0.3">
      <c r="A148" s="9">
        <v>147</v>
      </c>
      <c r="B148" s="10">
        <v>606280</v>
      </c>
      <c r="C148" s="18">
        <v>44886</v>
      </c>
      <c r="D148" s="11" t="s">
        <v>2</v>
      </c>
      <c r="E148" s="16">
        <v>38288</v>
      </c>
      <c r="I148" s="2"/>
    </row>
    <row r="149" spans="1:9" ht="13.95" customHeight="1" x14ac:dyDescent="0.3">
      <c r="A149" s="9">
        <v>148</v>
      </c>
      <c r="B149" s="10">
        <v>565516.19999999995</v>
      </c>
      <c r="C149" s="18">
        <v>44286</v>
      </c>
      <c r="D149" s="11" t="s">
        <v>2</v>
      </c>
      <c r="E149" s="16">
        <v>35925</v>
      </c>
      <c r="I149" s="2"/>
    </row>
    <row r="150" spans="1:9" ht="13.95" customHeight="1" x14ac:dyDescent="0.3">
      <c r="A150" s="9">
        <v>149</v>
      </c>
      <c r="B150" s="10">
        <v>425547.25</v>
      </c>
      <c r="C150" s="18">
        <v>45077</v>
      </c>
      <c r="D150" s="11" t="s">
        <v>2</v>
      </c>
      <c r="E150" s="16">
        <v>29528</v>
      </c>
      <c r="I150" s="2"/>
    </row>
    <row r="151" spans="1:9" ht="13.95" customHeight="1" x14ac:dyDescent="0.3">
      <c r="A151" s="9">
        <v>150</v>
      </c>
      <c r="B151" s="10">
        <v>861150.51</v>
      </c>
      <c r="C151" s="18">
        <v>45041</v>
      </c>
      <c r="D151" s="11" t="s">
        <v>2</v>
      </c>
      <c r="E151" s="16">
        <v>36983</v>
      </c>
      <c r="I151" s="2"/>
    </row>
    <row r="152" spans="1:9" ht="13.95" customHeight="1" x14ac:dyDescent="0.3">
      <c r="A152" s="9">
        <v>151</v>
      </c>
      <c r="B152" s="10">
        <v>483375</v>
      </c>
      <c r="C152" s="18">
        <v>45602</v>
      </c>
      <c r="D152" s="11" t="s">
        <v>2</v>
      </c>
      <c r="E152" s="16">
        <v>38220</v>
      </c>
      <c r="I152" s="2"/>
    </row>
    <row r="153" spans="1:9" ht="13.95" customHeight="1" x14ac:dyDescent="0.3">
      <c r="A153" s="9">
        <v>152</v>
      </c>
      <c r="B153" s="10">
        <v>1850047.38</v>
      </c>
      <c r="C153" s="18">
        <v>45635</v>
      </c>
      <c r="D153" s="11" t="s">
        <v>2</v>
      </c>
      <c r="E153" s="16">
        <v>39016</v>
      </c>
      <c r="I153" s="2"/>
    </row>
    <row r="154" spans="1:9" ht="13.95" customHeight="1" x14ac:dyDescent="0.3">
      <c r="A154" s="9">
        <v>153</v>
      </c>
      <c r="B154" s="10">
        <v>769372</v>
      </c>
      <c r="C154" s="18">
        <v>45652</v>
      </c>
      <c r="D154" s="11" t="s">
        <v>2</v>
      </c>
      <c r="E154" s="16">
        <v>36800</v>
      </c>
      <c r="I154" s="2"/>
    </row>
    <row r="155" spans="1:9" ht="13.95" customHeight="1" x14ac:dyDescent="0.3">
      <c r="A155" s="9">
        <v>154</v>
      </c>
      <c r="B155" s="10">
        <v>2243260.2000000002</v>
      </c>
      <c r="C155" s="18">
        <v>43195</v>
      </c>
      <c r="D155" s="11" t="s">
        <v>2</v>
      </c>
      <c r="E155" s="16">
        <v>35060</v>
      </c>
      <c r="I155" s="2"/>
    </row>
    <row r="156" spans="1:9" ht="13.95" customHeight="1" x14ac:dyDescent="0.3">
      <c r="A156" s="9">
        <v>155</v>
      </c>
      <c r="B156" s="10">
        <v>566683.30000000005</v>
      </c>
      <c r="C156" s="18">
        <v>43880</v>
      </c>
      <c r="D156" s="11" t="s">
        <v>2</v>
      </c>
      <c r="E156" s="16">
        <v>33412</v>
      </c>
      <c r="I156" s="2"/>
    </row>
    <row r="157" spans="1:9" ht="13.95" customHeight="1" x14ac:dyDescent="0.3">
      <c r="A157" s="9">
        <v>156</v>
      </c>
      <c r="B157" s="10">
        <v>672643</v>
      </c>
      <c r="C157" s="18">
        <v>45426</v>
      </c>
      <c r="D157" s="11" t="s">
        <v>1</v>
      </c>
      <c r="E157" s="16">
        <v>36121</v>
      </c>
      <c r="I157" s="2"/>
    </row>
    <row r="158" spans="1:9" ht="13.95" customHeight="1" x14ac:dyDescent="0.3">
      <c r="A158" s="9">
        <v>157</v>
      </c>
      <c r="B158" s="10">
        <v>734554</v>
      </c>
      <c r="C158" s="18">
        <v>44894</v>
      </c>
      <c r="D158" s="11" t="s">
        <v>1</v>
      </c>
      <c r="E158" s="16">
        <v>37302</v>
      </c>
      <c r="I158" s="2"/>
    </row>
    <row r="159" spans="1:9" ht="13.95" customHeight="1" x14ac:dyDescent="0.3">
      <c r="A159" s="9">
        <v>158</v>
      </c>
      <c r="B159" s="10">
        <v>559450</v>
      </c>
      <c r="C159" s="18">
        <v>45483</v>
      </c>
      <c r="D159" s="11" t="s">
        <v>1</v>
      </c>
      <c r="E159" s="16">
        <v>37974</v>
      </c>
      <c r="I159" s="2"/>
    </row>
    <row r="160" spans="1:9" ht="13.95" customHeight="1" x14ac:dyDescent="0.3">
      <c r="A160" s="9">
        <v>159</v>
      </c>
      <c r="B160" s="10">
        <v>1024424</v>
      </c>
      <c r="C160" s="18">
        <v>44616</v>
      </c>
      <c r="D160" s="11" t="s">
        <v>1</v>
      </c>
      <c r="E160" s="16">
        <v>35745</v>
      </c>
      <c r="I160" s="2"/>
    </row>
    <row r="161" spans="1:9" ht="13.95" customHeight="1" x14ac:dyDescent="0.3">
      <c r="A161" s="9">
        <v>160</v>
      </c>
      <c r="B161" s="10">
        <v>864066.85</v>
      </c>
      <c r="C161" s="18">
        <v>42418</v>
      </c>
      <c r="D161" s="11" t="s">
        <v>1</v>
      </c>
      <c r="E161" s="16">
        <v>31315</v>
      </c>
      <c r="I161" s="2"/>
    </row>
    <row r="162" spans="1:9" ht="13.95" customHeight="1" x14ac:dyDescent="0.3">
      <c r="A162" s="9">
        <v>161</v>
      </c>
      <c r="B162" s="10">
        <v>510122</v>
      </c>
      <c r="C162" s="18">
        <v>45574</v>
      </c>
      <c r="D162" s="11" t="s">
        <v>1</v>
      </c>
      <c r="E162" s="16">
        <v>36481</v>
      </c>
      <c r="I162" s="2"/>
    </row>
    <row r="163" spans="1:9" ht="13.95" customHeight="1" x14ac:dyDescent="0.3">
      <c r="A163" s="9">
        <v>162</v>
      </c>
      <c r="B163" s="10">
        <v>539787</v>
      </c>
      <c r="C163" s="18">
        <v>45027</v>
      </c>
      <c r="D163" s="11" t="s">
        <v>2</v>
      </c>
      <c r="E163" s="16">
        <v>37356</v>
      </c>
      <c r="I163" s="2"/>
    </row>
    <row r="164" spans="1:9" ht="13.95" customHeight="1" x14ac:dyDescent="0.3">
      <c r="A164" s="9">
        <v>163</v>
      </c>
      <c r="B164" s="10">
        <v>1522792.05</v>
      </c>
      <c r="C164" s="18">
        <v>43503</v>
      </c>
      <c r="D164" s="11" t="s">
        <v>2</v>
      </c>
      <c r="E164" s="16">
        <v>34424</v>
      </c>
      <c r="I164" s="2"/>
    </row>
    <row r="165" spans="1:9" ht="13.95" customHeight="1" x14ac:dyDescent="0.3">
      <c r="A165" s="9">
        <v>164</v>
      </c>
      <c r="B165" s="10">
        <v>546613.05000000005</v>
      </c>
      <c r="C165" s="18">
        <v>45467</v>
      </c>
      <c r="D165" s="11" t="s">
        <v>2</v>
      </c>
      <c r="E165" s="16">
        <v>38876</v>
      </c>
      <c r="I165" s="2"/>
    </row>
    <row r="166" spans="1:9" ht="13.95" customHeight="1" x14ac:dyDescent="0.3">
      <c r="A166" s="9">
        <v>165</v>
      </c>
      <c r="B166" s="10">
        <v>784984</v>
      </c>
      <c r="C166" s="18">
        <v>39240</v>
      </c>
      <c r="D166" s="11" t="s">
        <v>2</v>
      </c>
      <c r="E166" s="16">
        <v>25696</v>
      </c>
      <c r="I166" s="2"/>
    </row>
    <row r="167" spans="1:9" ht="13.95" customHeight="1" x14ac:dyDescent="0.3">
      <c r="A167" s="9">
        <v>166</v>
      </c>
      <c r="B167" s="10">
        <v>782680</v>
      </c>
      <c r="C167" s="18">
        <v>45392</v>
      </c>
      <c r="D167" s="11" t="s">
        <v>2</v>
      </c>
      <c r="E167" s="16">
        <v>37582</v>
      </c>
      <c r="I167" s="2"/>
    </row>
    <row r="168" spans="1:9" ht="13.95" customHeight="1" x14ac:dyDescent="0.3">
      <c r="A168" s="9">
        <v>167</v>
      </c>
      <c r="B168" s="10">
        <v>1951565.4</v>
      </c>
      <c r="C168" s="18">
        <v>44452</v>
      </c>
      <c r="D168" s="11" t="s">
        <v>1</v>
      </c>
      <c r="E168" s="16">
        <v>34926</v>
      </c>
      <c r="I168" s="2"/>
    </row>
    <row r="169" spans="1:9" ht="13.95" customHeight="1" x14ac:dyDescent="0.3">
      <c r="A169" s="9">
        <v>168</v>
      </c>
      <c r="B169" s="10">
        <v>588205.6</v>
      </c>
      <c r="C169" s="18">
        <v>42492</v>
      </c>
      <c r="D169" s="11" t="s">
        <v>2</v>
      </c>
      <c r="E169" s="16">
        <v>34481</v>
      </c>
      <c r="I169" s="2"/>
    </row>
    <row r="170" spans="1:9" ht="13.95" customHeight="1" x14ac:dyDescent="0.3">
      <c r="A170" s="9">
        <v>169</v>
      </c>
      <c r="B170" s="10">
        <v>489974</v>
      </c>
      <c r="C170" s="18">
        <v>41862</v>
      </c>
      <c r="D170" s="11" t="s">
        <v>2</v>
      </c>
      <c r="E170" s="16">
        <v>29932</v>
      </c>
      <c r="I170" s="2"/>
    </row>
    <row r="171" spans="1:9" ht="13.95" customHeight="1" x14ac:dyDescent="0.3">
      <c r="A171" s="9">
        <v>170</v>
      </c>
      <c r="B171" s="10">
        <v>617762</v>
      </c>
      <c r="C171" s="18">
        <v>44697</v>
      </c>
      <c r="D171" s="11" t="s">
        <v>1</v>
      </c>
      <c r="E171" s="16">
        <v>36788</v>
      </c>
      <c r="I171" s="2"/>
    </row>
    <row r="172" spans="1:9" ht="13.95" customHeight="1" x14ac:dyDescent="0.3">
      <c r="A172" s="9">
        <v>171</v>
      </c>
      <c r="B172" s="10">
        <v>405111.6</v>
      </c>
      <c r="C172" s="18">
        <v>44868</v>
      </c>
      <c r="D172" s="11" t="s">
        <v>1</v>
      </c>
      <c r="E172" s="16">
        <v>37196</v>
      </c>
      <c r="I172" s="2"/>
    </row>
    <row r="173" spans="1:9" ht="13.95" customHeight="1" x14ac:dyDescent="0.3">
      <c r="A173" s="9">
        <v>172</v>
      </c>
      <c r="B173" s="10">
        <v>1328766.05</v>
      </c>
      <c r="C173" s="18">
        <v>44846</v>
      </c>
      <c r="D173" s="11" t="s">
        <v>2</v>
      </c>
      <c r="E173" s="16">
        <v>34815</v>
      </c>
      <c r="I173" s="2"/>
    </row>
    <row r="174" spans="1:9" ht="13.95" customHeight="1" x14ac:dyDescent="0.3">
      <c r="A174" s="9">
        <v>173</v>
      </c>
      <c r="B174" s="10">
        <v>850747.6</v>
      </c>
      <c r="C174" s="18">
        <v>45497</v>
      </c>
      <c r="D174" s="11" t="s">
        <v>1</v>
      </c>
      <c r="E174" s="16">
        <v>35274</v>
      </c>
      <c r="I174" s="2"/>
    </row>
    <row r="175" spans="1:9" ht="13.95" customHeight="1" x14ac:dyDescent="0.3">
      <c r="A175" s="9">
        <v>174</v>
      </c>
      <c r="B175" s="10">
        <v>823111.6</v>
      </c>
      <c r="C175" s="18">
        <v>44957</v>
      </c>
      <c r="D175" s="11" t="s">
        <v>1</v>
      </c>
      <c r="E175" s="16">
        <v>37986</v>
      </c>
      <c r="I175" s="2"/>
    </row>
    <row r="176" spans="1:9" ht="13.95" customHeight="1" x14ac:dyDescent="0.3">
      <c r="A176" s="9">
        <v>175</v>
      </c>
      <c r="B176" s="10">
        <v>825263.3</v>
      </c>
      <c r="C176" s="18">
        <v>45607</v>
      </c>
      <c r="D176" s="11" t="s">
        <v>2</v>
      </c>
      <c r="E176" s="16">
        <v>38984</v>
      </c>
      <c r="I176" s="2"/>
    </row>
    <row r="177" spans="1:9" ht="13.95" customHeight="1" x14ac:dyDescent="0.3">
      <c r="A177" s="9">
        <v>176</v>
      </c>
      <c r="B177" s="10">
        <v>1730016.1</v>
      </c>
      <c r="C177" s="18">
        <v>45567</v>
      </c>
      <c r="D177" s="11" t="s">
        <v>1</v>
      </c>
      <c r="E177" s="16">
        <v>36510</v>
      </c>
      <c r="I177" s="2"/>
    </row>
    <row r="178" spans="1:9" ht="13.95" customHeight="1" x14ac:dyDescent="0.3">
      <c r="A178" s="9">
        <v>177</v>
      </c>
      <c r="B178" s="10">
        <v>880666.29</v>
      </c>
      <c r="C178" s="18">
        <v>42439</v>
      </c>
      <c r="D178" s="11" t="s">
        <v>2</v>
      </c>
      <c r="E178" s="16">
        <v>35741</v>
      </c>
      <c r="I178" s="2"/>
    </row>
    <row r="179" spans="1:9" ht="13.95" customHeight="1" x14ac:dyDescent="0.3">
      <c r="A179" s="9">
        <v>178</v>
      </c>
      <c r="B179" s="10">
        <v>1857589</v>
      </c>
      <c r="C179" s="18">
        <v>44734</v>
      </c>
      <c r="D179" s="11" t="s">
        <v>2</v>
      </c>
      <c r="E179" s="16">
        <v>37226</v>
      </c>
      <c r="I179" s="2"/>
    </row>
    <row r="180" spans="1:9" ht="13.95" customHeight="1" x14ac:dyDescent="0.3">
      <c r="A180" s="9">
        <v>179</v>
      </c>
      <c r="B180" s="10">
        <v>1976811.4</v>
      </c>
      <c r="C180" s="18">
        <v>45609</v>
      </c>
      <c r="D180" s="11" t="s">
        <v>2</v>
      </c>
      <c r="E180" s="16">
        <v>36350</v>
      </c>
      <c r="I180" s="2"/>
    </row>
    <row r="181" spans="1:9" ht="13.95" customHeight="1" x14ac:dyDescent="0.3">
      <c r="A181" s="9">
        <v>180</v>
      </c>
      <c r="B181" s="10">
        <v>1906245.4</v>
      </c>
      <c r="C181" s="18">
        <v>44897</v>
      </c>
      <c r="D181" s="11" t="s">
        <v>1</v>
      </c>
      <c r="E181" s="16">
        <v>37650</v>
      </c>
      <c r="I181" s="2"/>
    </row>
    <row r="182" spans="1:9" ht="13.95" customHeight="1" x14ac:dyDescent="0.3">
      <c r="A182" s="9">
        <v>181</v>
      </c>
      <c r="B182" s="10">
        <v>766247.5</v>
      </c>
      <c r="C182" s="18">
        <v>45415</v>
      </c>
      <c r="D182" s="11" t="s">
        <v>2</v>
      </c>
      <c r="E182" s="16">
        <v>32288</v>
      </c>
      <c r="I182" s="2"/>
    </row>
    <row r="183" spans="1:9" ht="13.95" customHeight="1" x14ac:dyDescent="0.3">
      <c r="A183" s="9">
        <v>182</v>
      </c>
      <c r="B183" s="10">
        <v>787529</v>
      </c>
      <c r="C183" s="18">
        <v>45623</v>
      </c>
      <c r="D183" s="11" t="s">
        <v>2</v>
      </c>
      <c r="E183" s="16">
        <v>38989</v>
      </c>
      <c r="I183" s="2"/>
    </row>
    <row r="184" spans="1:9" ht="13.95" customHeight="1" x14ac:dyDescent="0.3">
      <c r="A184" s="9">
        <v>183</v>
      </c>
      <c r="B184" s="10">
        <v>766508</v>
      </c>
      <c r="C184" s="18">
        <v>45224</v>
      </c>
      <c r="D184" s="11" t="s">
        <v>1</v>
      </c>
      <c r="E184" s="16">
        <v>37358</v>
      </c>
      <c r="I184" s="2"/>
    </row>
    <row r="185" spans="1:9" ht="13.95" customHeight="1" x14ac:dyDescent="0.3">
      <c r="A185" s="9">
        <v>184</v>
      </c>
      <c r="B185" s="10">
        <v>524135</v>
      </c>
      <c r="C185" s="18">
        <v>45166</v>
      </c>
      <c r="D185" s="11" t="s">
        <v>2</v>
      </c>
      <c r="E185" s="16">
        <v>35779</v>
      </c>
      <c r="I185" s="2"/>
    </row>
    <row r="186" spans="1:9" ht="13.95" customHeight="1" x14ac:dyDescent="0.3">
      <c r="A186" s="9">
        <v>185</v>
      </c>
      <c r="B186" s="10">
        <v>2051722.1</v>
      </c>
      <c r="C186" s="18">
        <v>44536</v>
      </c>
      <c r="D186" s="11" t="s">
        <v>2</v>
      </c>
      <c r="E186" s="16">
        <v>33532</v>
      </c>
      <c r="I186" s="2"/>
    </row>
    <row r="187" spans="1:9" ht="13.95" customHeight="1" x14ac:dyDescent="0.3">
      <c r="A187" s="9">
        <v>186</v>
      </c>
      <c r="B187" s="10">
        <v>767935.05</v>
      </c>
      <c r="C187" s="18">
        <v>45581</v>
      </c>
      <c r="D187" s="11" t="s">
        <v>2</v>
      </c>
      <c r="E187" s="16">
        <v>38920</v>
      </c>
      <c r="I187" s="2"/>
    </row>
    <row r="188" spans="1:9" ht="13.95" customHeight="1" x14ac:dyDescent="0.3">
      <c r="A188" s="9">
        <v>187</v>
      </c>
      <c r="B188" s="10">
        <v>757253.6</v>
      </c>
      <c r="C188" s="18">
        <v>44662</v>
      </c>
      <c r="D188" s="11" t="s">
        <v>1</v>
      </c>
      <c r="E188" s="16">
        <v>36974</v>
      </c>
      <c r="I188" s="2"/>
    </row>
    <row r="189" spans="1:9" ht="13.95" customHeight="1" x14ac:dyDescent="0.3">
      <c r="A189" s="9">
        <v>188</v>
      </c>
      <c r="B189" s="10">
        <v>539036</v>
      </c>
      <c r="C189" s="18">
        <v>45614</v>
      </c>
      <c r="D189" s="11" t="s">
        <v>1</v>
      </c>
      <c r="E189" s="16">
        <v>33890</v>
      </c>
      <c r="I189" s="2"/>
    </row>
    <row r="190" spans="1:9" ht="13.95" customHeight="1" x14ac:dyDescent="0.3">
      <c r="A190" s="9">
        <v>189</v>
      </c>
      <c r="B190" s="10">
        <v>2061217.4</v>
      </c>
      <c r="C190" s="18">
        <v>45609</v>
      </c>
      <c r="D190" s="11" t="s">
        <v>2</v>
      </c>
      <c r="E190" s="16">
        <v>36591</v>
      </c>
      <c r="I190" s="2"/>
    </row>
    <row r="191" spans="1:9" ht="13.95" customHeight="1" x14ac:dyDescent="0.3">
      <c r="A191" s="9">
        <v>190</v>
      </c>
      <c r="B191" s="10">
        <v>896689</v>
      </c>
      <c r="C191" s="18">
        <v>44706</v>
      </c>
      <c r="D191" s="11" t="s">
        <v>1</v>
      </c>
      <c r="E191" s="16">
        <v>37417</v>
      </c>
      <c r="I191" s="2"/>
    </row>
    <row r="192" spans="1:9" ht="13.95" customHeight="1" x14ac:dyDescent="0.3">
      <c r="A192" s="9">
        <v>191</v>
      </c>
      <c r="B192" s="10">
        <v>619379</v>
      </c>
      <c r="C192" s="18">
        <v>44447</v>
      </c>
      <c r="D192" s="11" t="s">
        <v>2</v>
      </c>
      <c r="E192" s="16">
        <v>35167</v>
      </c>
      <c r="I192" s="2"/>
    </row>
    <row r="193" spans="1:9" ht="13.95" customHeight="1" x14ac:dyDescent="0.3">
      <c r="A193" s="9">
        <v>192</v>
      </c>
      <c r="B193" s="10">
        <v>850747.6</v>
      </c>
      <c r="C193" s="18">
        <v>44777</v>
      </c>
      <c r="D193" s="11" t="s">
        <v>1</v>
      </c>
      <c r="E193" s="16">
        <v>35945</v>
      </c>
      <c r="I193" s="2"/>
    </row>
    <row r="194" spans="1:9" ht="13.95" customHeight="1" x14ac:dyDescent="0.3">
      <c r="A194" s="9">
        <v>193</v>
      </c>
      <c r="B194" s="10">
        <v>1790164.49</v>
      </c>
      <c r="C194" s="18">
        <v>45644</v>
      </c>
      <c r="D194" s="11" t="s">
        <v>1</v>
      </c>
      <c r="E194" s="16">
        <v>34986</v>
      </c>
      <c r="I194" s="2"/>
    </row>
    <row r="195" spans="1:9" ht="13.95" customHeight="1" x14ac:dyDescent="0.3">
      <c r="A195" s="9">
        <v>194</v>
      </c>
      <c r="B195" s="10">
        <v>1379700</v>
      </c>
      <c r="C195" s="18">
        <v>44517</v>
      </c>
      <c r="D195" s="11" t="s">
        <v>2</v>
      </c>
      <c r="E195" s="16">
        <v>37128</v>
      </c>
      <c r="I195" s="2"/>
    </row>
    <row r="196" spans="1:9" ht="13.95" customHeight="1" x14ac:dyDescent="0.3">
      <c r="A196" s="9">
        <v>195</v>
      </c>
      <c r="B196" s="10">
        <v>2120993.7999999998</v>
      </c>
      <c r="C196" s="18">
        <v>45644</v>
      </c>
      <c r="D196" s="11" t="s">
        <v>1</v>
      </c>
      <c r="E196" s="16">
        <v>38456</v>
      </c>
      <c r="I196" s="2"/>
    </row>
    <row r="197" spans="1:9" ht="13.95" customHeight="1" x14ac:dyDescent="0.3">
      <c r="A197" s="9">
        <v>196</v>
      </c>
      <c r="B197" s="10">
        <v>1789927</v>
      </c>
      <c r="C197" s="18">
        <v>45609</v>
      </c>
      <c r="D197" s="11" t="s">
        <v>1</v>
      </c>
      <c r="E197" s="16">
        <v>37988</v>
      </c>
      <c r="I197" s="2"/>
    </row>
    <row r="198" spans="1:9" ht="13.95" customHeight="1" x14ac:dyDescent="0.3">
      <c r="A198" s="9">
        <v>197</v>
      </c>
      <c r="B198" s="10">
        <v>737046</v>
      </c>
      <c r="C198" s="18">
        <v>45559</v>
      </c>
      <c r="D198" s="11" t="s">
        <v>2</v>
      </c>
      <c r="E198" s="16">
        <v>38891</v>
      </c>
      <c r="I198" s="2"/>
    </row>
    <row r="199" spans="1:9" ht="13.95" customHeight="1" x14ac:dyDescent="0.3">
      <c r="A199" s="9">
        <v>198</v>
      </c>
      <c r="B199" s="10">
        <v>832859.91</v>
      </c>
      <c r="C199" s="18">
        <v>45558</v>
      </c>
      <c r="D199" s="11" t="s">
        <v>1</v>
      </c>
      <c r="E199" s="16">
        <v>34248</v>
      </c>
      <c r="I199" s="2"/>
    </row>
    <row r="200" spans="1:9" ht="13.95" customHeight="1" x14ac:dyDescent="0.3">
      <c r="A200" s="9">
        <v>199</v>
      </c>
      <c r="B200" s="10">
        <v>3018720.6</v>
      </c>
      <c r="C200" s="18">
        <v>45525</v>
      </c>
      <c r="D200" s="11" t="s">
        <v>1</v>
      </c>
      <c r="E200" s="16">
        <v>34316</v>
      </c>
      <c r="I200" s="2"/>
    </row>
    <row r="201" spans="1:9" ht="13.95" customHeight="1" x14ac:dyDescent="0.3">
      <c r="A201" s="9">
        <v>200</v>
      </c>
      <c r="B201" s="10">
        <v>1795546.5</v>
      </c>
      <c r="C201" s="18">
        <v>44599</v>
      </c>
      <c r="D201" s="11" t="s">
        <v>1</v>
      </c>
      <c r="E201" s="16">
        <v>34424</v>
      </c>
      <c r="I201" s="2"/>
    </row>
    <row r="202" spans="1:9" ht="13.95" customHeight="1" x14ac:dyDescent="0.3">
      <c r="A202" s="9">
        <v>201</v>
      </c>
      <c r="B202" s="10">
        <v>1599447.75</v>
      </c>
      <c r="C202" s="18">
        <v>45308</v>
      </c>
      <c r="D202" s="11" t="s">
        <v>2</v>
      </c>
      <c r="E202" s="16">
        <v>38604</v>
      </c>
      <c r="I202" s="2"/>
    </row>
    <row r="203" spans="1:9" ht="13.95" customHeight="1" x14ac:dyDescent="0.3">
      <c r="A203" s="9">
        <v>202</v>
      </c>
      <c r="B203" s="10">
        <v>765779</v>
      </c>
      <c r="C203" s="18">
        <v>45469</v>
      </c>
      <c r="D203" s="11" t="s">
        <v>2</v>
      </c>
      <c r="E203" s="16">
        <v>38615</v>
      </c>
      <c r="I203" s="2"/>
    </row>
    <row r="204" spans="1:9" ht="13.95" customHeight="1" x14ac:dyDescent="0.3">
      <c r="A204" s="9">
        <v>203</v>
      </c>
      <c r="B204" s="10">
        <v>607171.75</v>
      </c>
      <c r="C204" s="18">
        <v>45614</v>
      </c>
      <c r="D204" s="11" t="s">
        <v>1</v>
      </c>
      <c r="E204" s="16">
        <v>37859</v>
      </c>
      <c r="I204" s="2"/>
    </row>
    <row r="205" spans="1:9" ht="13.95" customHeight="1" x14ac:dyDescent="0.3">
      <c r="A205" s="9">
        <v>204</v>
      </c>
      <c r="B205" s="10">
        <v>853801</v>
      </c>
      <c r="C205" s="18">
        <v>44894</v>
      </c>
      <c r="D205" s="11" t="s">
        <v>1</v>
      </c>
      <c r="E205" s="16">
        <v>36337</v>
      </c>
      <c r="I205" s="2"/>
    </row>
    <row r="206" spans="1:9" ht="13.95" customHeight="1" x14ac:dyDescent="0.3">
      <c r="A206" s="9">
        <v>205</v>
      </c>
      <c r="B206" s="10">
        <v>1750556.6</v>
      </c>
      <c r="C206" s="18">
        <v>45427</v>
      </c>
      <c r="D206" s="11" t="s">
        <v>2</v>
      </c>
      <c r="E206" s="16">
        <v>29222</v>
      </c>
      <c r="I206" s="2"/>
    </row>
    <row r="207" spans="1:9" ht="13.95" customHeight="1" x14ac:dyDescent="0.3">
      <c r="A207" s="9">
        <v>206</v>
      </c>
      <c r="B207" s="10">
        <v>892201.6</v>
      </c>
      <c r="C207" s="18">
        <v>45411</v>
      </c>
      <c r="D207" s="11" t="s">
        <v>2</v>
      </c>
      <c r="E207" s="16">
        <v>35359</v>
      </c>
      <c r="I207" s="2"/>
    </row>
    <row r="208" spans="1:9" ht="13.95" customHeight="1" x14ac:dyDescent="0.3">
      <c r="A208" s="9">
        <v>207</v>
      </c>
      <c r="B208" s="10">
        <v>644864</v>
      </c>
      <c r="C208" s="18">
        <v>44707</v>
      </c>
      <c r="D208" s="11" t="s">
        <v>2</v>
      </c>
      <c r="E208" s="16">
        <v>36104</v>
      </c>
      <c r="I208" s="2"/>
    </row>
    <row r="209" spans="1:9" ht="13.95" customHeight="1" x14ac:dyDescent="0.3">
      <c r="A209" s="9">
        <v>208</v>
      </c>
      <c r="B209" s="10">
        <v>725934.7</v>
      </c>
      <c r="C209" s="18">
        <v>44916</v>
      </c>
      <c r="D209" s="11" t="s">
        <v>2</v>
      </c>
      <c r="E209" s="16">
        <v>36096</v>
      </c>
      <c r="I209" s="2"/>
    </row>
    <row r="210" spans="1:9" ht="13.95" customHeight="1" x14ac:dyDescent="0.3">
      <c r="A210" s="9">
        <v>209</v>
      </c>
      <c r="B210" s="10">
        <v>871494.7</v>
      </c>
      <c r="C210" s="18">
        <v>45112</v>
      </c>
      <c r="D210" s="11" t="s">
        <v>2</v>
      </c>
      <c r="E210" s="16">
        <v>36224</v>
      </c>
      <c r="I210" s="2"/>
    </row>
    <row r="211" spans="1:9" ht="13.95" customHeight="1" x14ac:dyDescent="0.3">
      <c r="A211" s="9">
        <v>210</v>
      </c>
      <c r="B211" s="10">
        <v>598004</v>
      </c>
      <c r="C211" s="18">
        <v>44116</v>
      </c>
      <c r="D211" s="11" t="s">
        <v>1</v>
      </c>
      <c r="E211" s="16">
        <v>37224</v>
      </c>
      <c r="I211" s="2"/>
    </row>
    <row r="212" spans="1:9" ht="13.95" customHeight="1" x14ac:dyDescent="0.3">
      <c r="A212" s="9">
        <v>211</v>
      </c>
      <c r="B212" s="10">
        <v>262223.34999999998</v>
      </c>
      <c r="C212" s="18">
        <v>44277</v>
      </c>
      <c r="D212" s="11" t="s">
        <v>1</v>
      </c>
      <c r="E212" s="16">
        <v>37316</v>
      </c>
      <c r="I212" s="2"/>
    </row>
    <row r="213" spans="1:9" ht="13.95" customHeight="1" x14ac:dyDescent="0.3">
      <c r="A213" s="9">
        <v>212</v>
      </c>
      <c r="B213" s="10">
        <v>552763.44999999995</v>
      </c>
      <c r="C213" s="18">
        <v>44559</v>
      </c>
      <c r="D213" s="11" t="s">
        <v>1</v>
      </c>
      <c r="E213" s="16">
        <v>31669</v>
      </c>
      <c r="I213" s="2"/>
    </row>
    <row r="214" spans="1:9" ht="13.95" customHeight="1" x14ac:dyDescent="0.3">
      <c r="A214" s="9">
        <v>213</v>
      </c>
      <c r="B214" s="10">
        <v>643477.6</v>
      </c>
      <c r="C214" s="18">
        <v>45642</v>
      </c>
      <c r="D214" s="11" t="s">
        <v>2</v>
      </c>
      <c r="E214" s="16">
        <v>35503</v>
      </c>
      <c r="I214" s="2"/>
    </row>
    <row r="215" spans="1:9" ht="13.95" customHeight="1" x14ac:dyDescent="0.3">
      <c r="A215" s="9">
        <v>214</v>
      </c>
      <c r="B215" s="10">
        <v>195573.15</v>
      </c>
      <c r="C215" s="18">
        <v>45609</v>
      </c>
      <c r="D215" s="11" t="s">
        <v>2</v>
      </c>
      <c r="E215" s="16">
        <v>38145</v>
      </c>
      <c r="I215" s="2"/>
    </row>
    <row r="216" spans="1:9" ht="13.95" customHeight="1" x14ac:dyDescent="0.3">
      <c r="A216" s="9">
        <v>215</v>
      </c>
      <c r="B216" s="10">
        <v>1570390</v>
      </c>
      <c r="C216" s="18">
        <v>44452</v>
      </c>
      <c r="D216" s="11" t="s">
        <v>2</v>
      </c>
      <c r="E216" s="16">
        <v>36391</v>
      </c>
      <c r="I216" s="2"/>
    </row>
    <row r="217" spans="1:9" ht="13.95" customHeight="1" x14ac:dyDescent="0.3">
      <c r="A217" s="9">
        <v>216</v>
      </c>
      <c r="B217" s="10">
        <v>583737.5</v>
      </c>
      <c r="C217" s="18">
        <v>45210</v>
      </c>
      <c r="D217" s="11" t="s">
        <v>1</v>
      </c>
      <c r="E217" s="16">
        <v>38050</v>
      </c>
      <c r="I217" s="2"/>
    </row>
    <row r="218" spans="1:9" ht="13.95" customHeight="1" x14ac:dyDescent="0.3">
      <c r="A218" s="9">
        <v>217</v>
      </c>
      <c r="B218" s="10">
        <v>852899.5</v>
      </c>
      <c r="C218" s="18">
        <v>44060</v>
      </c>
      <c r="D218" s="11" t="s">
        <v>2</v>
      </c>
      <c r="E218" s="16">
        <v>34151</v>
      </c>
      <c r="I218" s="2"/>
    </row>
    <row r="219" spans="1:9" ht="13.95" customHeight="1" x14ac:dyDescent="0.3">
      <c r="A219" s="9">
        <v>218</v>
      </c>
      <c r="B219" s="10">
        <v>486524.85</v>
      </c>
      <c r="C219" s="18">
        <v>44515</v>
      </c>
      <c r="D219" s="11" t="s">
        <v>2</v>
      </c>
      <c r="E219" s="16">
        <v>36536</v>
      </c>
      <c r="I219" s="2"/>
    </row>
    <row r="220" spans="1:9" ht="13.95" customHeight="1" x14ac:dyDescent="0.3">
      <c r="A220" s="9">
        <v>219</v>
      </c>
      <c r="B220" s="10">
        <v>2827234.5</v>
      </c>
      <c r="C220" s="18">
        <v>44438</v>
      </c>
      <c r="D220" s="11" t="s">
        <v>1</v>
      </c>
      <c r="E220" s="16">
        <v>37508</v>
      </c>
      <c r="I220" s="2"/>
    </row>
    <row r="221" spans="1:9" ht="13.95" customHeight="1" x14ac:dyDescent="0.3">
      <c r="A221" s="9">
        <v>220</v>
      </c>
      <c r="B221" s="10">
        <v>779818</v>
      </c>
      <c r="C221" s="18">
        <v>45560</v>
      </c>
      <c r="D221" s="11" t="s">
        <v>2</v>
      </c>
      <c r="E221" s="16">
        <v>35709</v>
      </c>
      <c r="I221" s="2"/>
    </row>
    <row r="222" spans="1:9" ht="13.95" customHeight="1" x14ac:dyDescent="0.3">
      <c r="A222" s="9">
        <v>221</v>
      </c>
      <c r="B222" s="10">
        <v>1833468.8</v>
      </c>
      <c r="C222" s="18">
        <v>45191</v>
      </c>
      <c r="D222" s="11" t="s">
        <v>2</v>
      </c>
      <c r="E222" s="16">
        <v>36622</v>
      </c>
      <c r="I222" s="2"/>
    </row>
    <row r="223" spans="1:9" ht="13.95" customHeight="1" x14ac:dyDescent="0.3">
      <c r="A223" s="9">
        <v>222</v>
      </c>
      <c r="B223" s="10">
        <v>580168</v>
      </c>
      <c r="C223" s="18">
        <v>45490</v>
      </c>
      <c r="D223" s="11" t="s">
        <v>2</v>
      </c>
      <c r="E223" s="16">
        <v>38792</v>
      </c>
      <c r="I223" s="2"/>
    </row>
    <row r="224" spans="1:9" ht="13.95" customHeight="1" x14ac:dyDescent="0.3">
      <c r="A224" s="9">
        <v>223</v>
      </c>
      <c r="B224" s="10">
        <v>2910519.2</v>
      </c>
      <c r="C224" s="18">
        <v>45240</v>
      </c>
      <c r="D224" s="11" t="s">
        <v>1</v>
      </c>
      <c r="E224" s="16">
        <v>35077</v>
      </c>
      <c r="I224" s="2"/>
    </row>
    <row r="225" spans="1:9" ht="13.95" customHeight="1" x14ac:dyDescent="0.3">
      <c r="A225" s="9">
        <v>224</v>
      </c>
      <c r="B225" s="10">
        <v>2129424.2000000002</v>
      </c>
      <c r="C225" s="18">
        <v>44174</v>
      </c>
      <c r="D225" s="11" t="s">
        <v>2</v>
      </c>
      <c r="E225" s="16">
        <v>30809</v>
      </c>
      <c r="I225" s="2"/>
    </row>
    <row r="226" spans="1:9" ht="13.95" customHeight="1" x14ac:dyDescent="0.3">
      <c r="A226" s="9">
        <v>225</v>
      </c>
      <c r="B226" s="10">
        <v>580020</v>
      </c>
      <c r="C226" s="18">
        <v>45166</v>
      </c>
      <c r="D226" s="11" t="s">
        <v>1</v>
      </c>
      <c r="E226" s="16">
        <v>36906</v>
      </c>
      <c r="I226" s="2"/>
    </row>
    <row r="227" spans="1:9" ht="13.95" customHeight="1" x14ac:dyDescent="0.3">
      <c r="A227" s="9">
        <v>226</v>
      </c>
      <c r="B227" s="10">
        <v>1996187.7</v>
      </c>
      <c r="C227" s="18">
        <v>43839</v>
      </c>
      <c r="D227" s="11" t="s">
        <v>2</v>
      </c>
      <c r="E227" s="16">
        <v>33675</v>
      </c>
      <c r="I227" s="2"/>
    </row>
    <row r="228" spans="1:9" ht="13.95" customHeight="1" x14ac:dyDescent="0.3">
      <c r="A228" s="9">
        <v>227</v>
      </c>
      <c r="B228" s="10">
        <v>631873.69999999995</v>
      </c>
      <c r="C228" s="18">
        <v>45223</v>
      </c>
      <c r="D228" s="11" t="s">
        <v>1</v>
      </c>
      <c r="E228" s="16">
        <v>37821</v>
      </c>
      <c r="I228" s="2"/>
    </row>
    <row r="229" spans="1:9" ht="13.95" customHeight="1" x14ac:dyDescent="0.3">
      <c r="A229" s="9">
        <v>228</v>
      </c>
      <c r="B229" s="10">
        <v>593195.91</v>
      </c>
      <c r="C229" s="18">
        <v>45586</v>
      </c>
      <c r="D229" s="11" t="s">
        <v>2</v>
      </c>
      <c r="E229" s="16">
        <v>38639</v>
      </c>
      <c r="I229" s="2"/>
    </row>
    <row r="230" spans="1:9" ht="13.95" customHeight="1" x14ac:dyDescent="0.3">
      <c r="A230" s="9">
        <v>229</v>
      </c>
      <c r="B230" s="10">
        <v>677562</v>
      </c>
      <c r="C230" s="18">
        <v>45252</v>
      </c>
      <c r="D230" s="11" t="s">
        <v>1</v>
      </c>
      <c r="E230" s="16">
        <v>36799</v>
      </c>
      <c r="I230" s="2"/>
    </row>
    <row r="231" spans="1:9" ht="13.95" customHeight="1" x14ac:dyDescent="0.3">
      <c r="A231" s="9">
        <v>230</v>
      </c>
      <c r="B231" s="10">
        <v>537613.65</v>
      </c>
      <c r="C231" s="18">
        <v>45301</v>
      </c>
      <c r="D231" s="11" t="s">
        <v>2</v>
      </c>
      <c r="E231" s="16">
        <v>34629</v>
      </c>
      <c r="I231" s="2"/>
    </row>
    <row r="232" spans="1:9" ht="13.95" customHeight="1" x14ac:dyDescent="0.3">
      <c r="A232" s="9">
        <v>231</v>
      </c>
      <c r="B232" s="10">
        <v>1457971</v>
      </c>
      <c r="C232" s="18">
        <v>44853</v>
      </c>
      <c r="D232" s="11" t="s">
        <v>1</v>
      </c>
      <c r="E232" s="16">
        <v>37709</v>
      </c>
      <c r="I232" s="2"/>
    </row>
    <row r="233" spans="1:9" ht="13.95" customHeight="1" x14ac:dyDescent="0.3">
      <c r="A233" s="9">
        <v>232</v>
      </c>
      <c r="B233" s="10">
        <v>547605</v>
      </c>
      <c r="C233" s="18">
        <v>43725</v>
      </c>
      <c r="D233" s="11" t="s">
        <v>2</v>
      </c>
      <c r="E233" s="16">
        <v>34403</v>
      </c>
      <c r="I233" s="2"/>
    </row>
    <row r="234" spans="1:9" ht="13.95" customHeight="1" x14ac:dyDescent="0.3">
      <c r="A234" s="9">
        <v>233</v>
      </c>
      <c r="B234" s="10">
        <v>590411</v>
      </c>
      <c r="C234" s="18">
        <v>44873</v>
      </c>
      <c r="D234" s="11" t="s">
        <v>2</v>
      </c>
      <c r="E234" s="16">
        <v>36547</v>
      </c>
      <c r="I234" s="2"/>
    </row>
    <row r="235" spans="1:9" ht="13.95" customHeight="1" x14ac:dyDescent="0.3">
      <c r="A235" s="9">
        <v>234</v>
      </c>
      <c r="B235" s="10">
        <v>686706.5</v>
      </c>
      <c r="C235" s="18">
        <v>44963</v>
      </c>
      <c r="D235" s="11" t="s">
        <v>1</v>
      </c>
      <c r="E235" s="16">
        <v>25939</v>
      </c>
      <c r="I235" s="2"/>
    </row>
    <row r="236" spans="1:9" ht="13.95" customHeight="1" x14ac:dyDescent="0.3">
      <c r="A236" s="9">
        <v>235</v>
      </c>
      <c r="B236" s="10">
        <v>779818</v>
      </c>
      <c r="C236" s="18">
        <v>44088</v>
      </c>
      <c r="D236" s="11" t="s">
        <v>1</v>
      </c>
      <c r="E236" s="16">
        <v>33651</v>
      </c>
      <c r="I236" s="2"/>
    </row>
    <row r="237" spans="1:9" ht="13.95" customHeight="1" x14ac:dyDescent="0.3">
      <c r="A237" s="9">
        <v>236</v>
      </c>
      <c r="B237" s="10">
        <v>248756.35</v>
      </c>
      <c r="C237" s="18">
        <v>45264</v>
      </c>
      <c r="D237" s="11" t="s">
        <v>1</v>
      </c>
      <c r="E237" s="16">
        <v>38343</v>
      </c>
      <c r="I237" s="2"/>
    </row>
    <row r="238" spans="1:9" ht="13.95" customHeight="1" x14ac:dyDescent="0.3">
      <c r="A238" s="9">
        <v>237</v>
      </c>
      <c r="B238" s="10">
        <v>621559</v>
      </c>
      <c r="C238" s="18">
        <v>44694</v>
      </c>
      <c r="D238" s="11" t="s">
        <v>2</v>
      </c>
      <c r="E238" s="16">
        <v>36550</v>
      </c>
      <c r="I238" s="2"/>
    </row>
    <row r="239" spans="1:9" ht="13.95" customHeight="1" x14ac:dyDescent="0.3">
      <c r="A239" s="9">
        <v>238</v>
      </c>
      <c r="B239" s="10">
        <v>755056</v>
      </c>
      <c r="C239" s="18">
        <v>45398</v>
      </c>
      <c r="D239" s="11" t="s">
        <v>2</v>
      </c>
      <c r="E239" s="16">
        <v>37529</v>
      </c>
      <c r="I239" s="2"/>
    </row>
    <row r="240" spans="1:9" ht="13.95" customHeight="1" x14ac:dyDescent="0.3">
      <c r="A240" s="9">
        <v>239</v>
      </c>
      <c r="B240" s="10">
        <v>1936826.6</v>
      </c>
      <c r="C240" s="18">
        <v>45629</v>
      </c>
      <c r="D240" s="11" t="s">
        <v>2</v>
      </c>
      <c r="E240" s="16">
        <v>38910</v>
      </c>
      <c r="I240" s="2"/>
    </row>
    <row r="241" spans="1:9" ht="13.95" customHeight="1" x14ac:dyDescent="0.3">
      <c r="A241" s="9">
        <v>240</v>
      </c>
      <c r="B241" s="10">
        <v>2100227</v>
      </c>
      <c r="C241" s="18">
        <v>45574</v>
      </c>
      <c r="D241" s="11" t="s">
        <v>1</v>
      </c>
      <c r="E241" s="16">
        <v>37590</v>
      </c>
      <c r="I241" s="2"/>
    </row>
    <row r="242" spans="1:9" ht="13.95" customHeight="1" x14ac:dyDescent="0.3">
      <c r="A242" s="9">
        <v>241</v>
      </c>
      <c r="B242" s="10">
        <v>969023.1</v>
      </c>
      <c r="C242" s="18">
        <v>45126</v>
      </c>
      <c r="D242" s="11" t="s">
        <v>1</v>
      </c>
      <c r="E242" s="16">
        <v>35616</v>
      </c>
      <c r="I242" s="2"/>
    </row>
    <row r="243" spans="1:9" ht="13.95" customHeight="1" x14ac:dyDescent="0.3">
      <c r="A243" s="9">
        <v>242</v>
      </c>
      <c r="B243" s="10">
        <v>660028</v>
      </c>
      <c r="C243" s="18">
        <v>45504</v>
      </c>
      <c r="D243" s="11" t="s">
        <v>1</v>
      </c>
      <c r="E243" s="16">
        <v>33692</v>
      </c>
      <c r="I243" s="2"/>
    </row>
    <row r="244" spans="1:9" ht="13.95" customHeight="1" x14ac:dyDescent="0.3">
      <c r="A244" s="9">
        <v>243</v>
      </c>
      <c r="B244" s="10">
        <v>1659820.6</v>
      </c>
      <c r="C244" s="18">
        <v>45551</v>
      </c>
      <c r="D244" s="11" t="s">
        <v>2</v>
      </c>
      <c r="E244" s="16">
        <v>37278</v>
      </c>
      <c r="I244" s="2"/>
    </row>
    <row r="245" spans="1:9" ht="13.95" customHeight="1" x14ac:dyDescent="0.3">
      <c r="A245" s="9">
        <v>244</v>
      </c>
      <c r="B245" s="10">
        <v>627691</v>
      </c>
      <c r="C245" s="18">
        <v>44888</v>
      </c>
      <c r="D245" s="11" t="s">
        <v>2</v>
      </c>
      <c r="E245" s="16">
        <v>36903</v>
      </c>
      <c r="I245" s="2"/>
    </row>
    <row r="246" spans="1:9" ht="13.95" customHeight="1" x14ac:dyDescent="0.3">
      <c r="A246" s="9">
        <v>245</v>
      </c>
      <c r="B246" s="10">
        <v>627267</v>
      </c>
      <c r="C246" s="18">
        <v>45166</v>
      </c>
      <c r="D246" s="11" t="s">
        <v>1</v>
      </c>
      <c r="E246" s="16">
        <v>35046</v>
      </c>
      <c r="I246" s="2"/>
    </row>
    <row r="247" spans="1:9" ht="13.95" customHeight="1" x14ac:dyDescent="0.3">
      <c r="A247" s="9">
        <v>246</v>
      </c>
      <c r="B247" s="10">
        <v>1588517.5</v>
      </c>
      <c r="C247" s="18">
        <v>42656</v>
      </c>
      <c r="D247" s="11" t="s">
        <v>2</v>
      </c>
      <c r="E247" s="16">
        <v>32258</v>
      </c>
      <c r="I247" s="2"/>
    </row>
    <row r="248" spans="1:9" ht="13.95" customHeight="1" x14ac:dyDescent="0.3">
      <c r="A248" s="9">
        <v>247</v>
      </c>
      <c r="B248" s="10">
        <v>575771.4</v>
      </c>
      <c r="C248" s="18">
        <v>45546</v>
      </c>
      <c r="D248" s="11" t="s">
        <v>2</v>
      </c>
      <c r="E248" s="16">
        <v>37481</v>
      </c>
      <c r="I248" s="2"/>
    </row>
    <row r="249" spans="1:9" ht="13.95" customHeight="1" x14ac:dyDescent="0.3">
      <c r="A249" s="9">
        <v>248</v>
      </c>
      <c r="B249" s="10">
        <v>522082</v>
      </c>
      <c r="C249" s="18">
        <v>45518</v>
      </c>
      <c r="D249" s="11" t="s">
        <v>1</v>
      </c>
      <c r="E249" s="16">
        <v>33938</v>
      </c>
      <c r="I249" s="2"/>
    </row>
    <row r="250" spans="1:9" ht="13.95" customHeight="1" x14ac:dyDescent="0.3">
      <c r="A250" s="9">
        <v>249</v>
      </c>
      <c r="B250" s="10">
        <v>795475.6</v>
      </c>
      <c r="C250" s="18">
        <v>45517</v>
      </c>
      <c r="D250" s="11" t="s">
        <v>1</v>
      </c>
      <c r="E250" s="16">
        <v>34694</v>
      </c>
      <c r="I250" s="2"/>
    </row>
    <row r="251" spans="1:9" ht="13.95" customHeight="1" x14ac:dyDescent="0.3">
      <c r="A251" s="9">
        <v>250</v>
      </c>
      <c r="B251" s="10">
        <v>843860.7</v>
      </c>
      <c r="C251" s="18">
        <v>44872</v>
      </c>
      <c r="D251" s="11" t="s">
        <v>2</v>
      </c>
      <c r="E251" s="16">
        <v>38127</v>
      </c>
      <c r="I251" s="2"/>
    </row>
    <row r="252" spans="1:9" ht="13.95" customHeight="1" x14ac:dyDescent="0.3">
      <c r="A252" s="9">
        <v>251</v>
      </c>
      <c r="B252" s="10">
        <v>538026.15</v>
      </c>
      <c r="C252" s="18">
        <v>45322</v>
      </c>
      <c r="D252" s="11" t="s">
        <v>2</v>
      </c>
      <c r="E252" s="16">
        <v>32073</v>
      </c>
      <c r="I252" s="2"/>
    </row>
    <row r="253" spans="1:9" ht="13.95" customHeight="1" x14ac:dyDescent="0.3">
      <c r="A253" s="9">
        <v>252</v>
      </c>
      <c r="B253" s="10">
        <v>1891964.55</v>
      </c>
      <c r="C253" s="18">
        <v>43420</v>
      </c>
      <c r="D253" s="11" t="s">
        <v>2</v>
      </c>
      <c r="E253" s="16">
        <v>30747</v>
      </c>
      <c r="I253" s="2"/>
    </row>
    <row r="254" spans="1:9" ht="13.95" customHeight="1" x14ac:dyDescent="0.3">
      <c r="A254" s="9">
        <v>253</v>
      </c>
      <c r="B254" s="10">
        <v>2931124</v>
      </c>
      <c r="C254" s="18">
        <v>45569</v>
      </c>
      <c r="D254" s="11" t="s">
        <v>1</v>
      </c>
      <c r="E254" s="16">
        <v>34455</v>
      </c>
      <c r="I254" s="2"/>
    </row>
    <row r="255" spans="1:9" ht="13.95" customHeight="1" x14ac:dyDescent="0.3">
      <c r="A255" s="9">
        <v>254</v>
      </c>
      <c r="B255" s="10">
        <v>1700203</v>
      </c>
      <c r="C255" s="18">
        <v>45301</v>
      </c>
      <c r="D255" s="11" t="s">
        <v>1</v>
      </c>
      <c r="E255" s="16">
        <v>38307</v>
      </c>
      <c r="I255" s="2"/>
    </row>
    <row r="256" spans="1:9" ht="13.95" customHeight="1" x14ac:dyDescent="0.3">
      <c r="A256" s="9">
        <v>255</v>
      </c>
      <c r="B256" s="10">
        <v>2236046.5</v>
      </c>
      <c r="C256" s="18">
        <v>44750</v>
      </c>
      <c r="D256" s="11" t="s">
        <v>2</v>
      </c>
      <c r="E256" s="16">
        <v>36626</v>
      </c>
      <c r="I256" s="2"/>
    </row>
    <row r="257" spans="1:9" ht="13.95" customHeight="1" x14ac:dyDescent="0.3">
      <c r="A257" s="9">
        <v>256</v>
      </c>
      <c r="B257" s="10">
        <v>1247566</v>
      </c>
      <c r="C257" s="18">
        <v>45125</v>
      </c>
      <c r="D257" s="11" t="s">
        <v>1</v>
      </c>
      <c r="E257" s="16">
        <v>36847</v>
      </c>
      <c r="I257" s="2"/>
    </row>
    <row r="258" spans="1:9" ht="13.95" customHeight="1" x14ac:dyDescent="0.3">
      <c r="A258" s="9">
        <v>257</v>
      </c>
      <c r="B258" s="10">
        <v>732275.03</v>
      </c>
      <c r="C258" s="18">
        <v>44838</v>
      </c>
      <c r="D258" s="11" t="s">
        <v>1</v>
      </c>
      <c r="E258" s="16">
        <v>36157</v>
      </c>
      <c r="I258" s="2"/>
    </row>
    <row r="259" spans="1:9" ht="13.95" customHeight="1" x14ac:dyDescent="0.3">
      <c r="A259" s="9">
        <v>258</v>
      </c>
      <c r="B259" s="10">
        <v>1970622</v>
      </c>
      <c r="C259" s="18">
        <v>45628</v>
      </c>
      <c r="D259" s="11" t="s">
        <v>2</v>
      </c>
      <c r="E259" s="16">
        <v>36476</v>
      </c>
      <c r="I259" s="2"/>
    </row>
    <row r="260" spans="1:9" ht="13.95" customHeight="1" x14ac:dyDescent="0.3">
      <c r="A260" s="9">
        <v>259</v>
      </c>
      <c r="B260" s="10">
        <v>713268</v>
      </c>
      <c r="C260" s="18">
        <v>44893</v>
      </c>
      <c r="D260" s="11" t="s">
        <v>1</v>
      </c>
      <c r="E260" s="16">
        <v>32909</v>
      </c>
      <c r="I260" s="2"/>
    </row>
    <row r="261" spans="1:9" ht="13.95" customHeight="1" x14ac:dyDescent="0.3">
      <c r="A261" s="9">
        <v>260</v>
      </c>
      <c r="B261" s="10">
        <v>409024.25</v>
      </c>
      <c r="C261" s="18">
        <v>45468</v>
      </c>
      <c r="D261" s="11" t="s">
        <v>2</v>
      </c>
      <c r="E261" s="16">
        <v>37860</v>
      </c>
      <c r="I261" s="2"/>
    </row>
    <row r="262" spans="1:9" ht="13.95" customHeight="1" x14ac:dyDescent="0.3">
      <c r="A262" s="9">
        <v>261</v>
      </c>
      <c r="B262" s="10">
        <v>2037002.9</v>
      </c>
      <c r="C262" s="18">
        <v>41918</v>
      </c>
      <c r="D262" s="11" t="s">
        <v>2</v>
      </c>
      <c r="E262" s="16">
        <v>33354</v>
      </c>
      <c r="I262" s="2"/>
    </row>
    <row r="263" spans="1:9" ht="13.95" customHeight="1" x14ac:dyDescent="0.3">
      <c r="A263" s="9">
        <v>262</v>
      </c>
      <c r="B263" s="10">
        <v>707170.2</v>
      </c>
      <c r="C263" s="18">
        <v>44825</v>
      </c>
      <c r="D263" s="11" t="s">
        <v>2</v>
      </c>
      <c r="E263" s="16">
        <v>37644</v>
      </c>
      <c r="I263" s="2"/>
    </row>
    <row r="264" spans="1:9" ht="13.95" customHeight="1" x14ac:dyDescent="0.3">
      <c r="A264" s="9">
        <v>263</v>
      </c>
      <c r="B264" s="10">
        <v>678229.8</v>
      </c>
      <c r="C264" s="18">
        <v>44669</v>
      </c>
      <c r="D264" s="11" t="s">
        <v>1</v>
      </c>
      <c r="E264" s="16">
        <v>37414</v>
      </c>
      <c r="I264" s="2"/>
    </row>
    <row r="265" spans="1:9" ht="13.95" customHeight="1" x14ac:dyDescent="0.3">
      <c r="A265" s="9">
        <v>264</v>
      </c>
      <c r="B265" s="10">
        <v>2910042.1</v>
      </c>
      <c r="C265" s="18">
        <v>45609</v>
      </c>
      <c r="D265" s="11" t="s">
        <v>2</v>
      </c>
      <c r="E265" s="16">
        <v>38310</v>
      </c>
      <c r="I265" s="2"/>
    </row>
    <row r="266" spans="1:9" ht="13.95" customHeight="1" x14ac:dyDescent="0.3">
      <c r="A266" s="9">
        <v>265</v>
      </c>
      <c r="B266" s="10">
        <v>546974.35</v>
      </c>
      <c r="C266" s="18">
        <v>45293</v>
      </c>
      <c r="D266" s="11" t="s">
        <v>1</v>
      </c>
      <c r="E266" s="16">
        <v>34067</v>
      </c>
      <c r="I266" s="2"/>
    </row>
    <row r="267" spans="1:9" ht="13.95" customHeight="1" x14ac:dyDescent="0.3">
      <c r="A267" s="9">
        <v>266</v>
      </c>
      <c r="B267" s="10">
        <v>1574837</v>
      </c>
      <c r="C267" s="18">
        <v>44180</v>
      </c>
      <c r="D267" s="11" t="s">
        <v>2</v>
      </c>
      <c r="E267" s="16">
        <v>33091</v>
      </c>
      <c r="I267" s="2"/>
    </row>
    <row r="268" spans="1:9" ht="13.95" customHeight="1" x14ac:dyDescent="0.3">
      <c r="A268" s="9">
        <v>267</v>
      </c>
      <c r="B268" s="10">
        <v>790230</v>
      </c>
      <c r="C268" s="18">
        <v>44103</v>
      </c>
      <c r="D268" s="11" t="s">
        <v>2</v>
      </c>
      <c r="E268" s="16">
        <v>32572</v>
      </c>
      <c r="I268" s="2"/>
    </row>
    <row r="269" spans="1:9" ht="13.95" customHeight="1" x14ac:dyDescent="0.3">
      <c r="A269" s="9">
        <v>268</v>
      </c>
      <c r="B269" s="10">
        <v>852899.5</v>
      </c>
      <c r="C269" s="18">
        <v>45574</v>
      </c>
      <c r="D269" s="11" t="s">
        <v>1</v>
      </c>
      <c r="E269" s="16">
        <v>36156</v>
      </c>
      <c r="I269" s="2"/>
    </row>
    <row r="270" spans="1:9" ht="13.95" customHeight="1" x14ac:dyDescent="0.3">
      <c r="A270" s="9">
        <v>269</v>
      </c>
      <c r="B270" s="10">
        <v>833840.5</v>
      </c>
      <c r="C270" s="18">
        <v>44893</v>
      </c>
      <c r="D270" s="11" t="s">
        <v>2</v>
      </c>
      <c r="E270" s="16">
        <v>36274</v>
      </c>
      <c r="I270" s="2"/>
    </row>
    <row r="271" spans="1:9" ht="13.95" customHeight="1" x14ac:dyDescent="0.3">
      <c r="A271" s="9">
        <v>270</v>
      </c>
      <c r="B271" s="10">
        <v>1031837.1</v>
      </c>
      <c r="C271" s="18">
        <v>42542</v>
      </c>
      <c r="D271" s="11" t="s">
        <v>2</v>
      </c>
      <c r="E271" s="16">
        <v>28881</v>
      </c>
      <c r="I271" s="2"/>
    </row>
    <row r="272" spans="1:9" ht="13.95" customHeight="1" x14ac:dyDescent="0.3">
      <c r="A272" s="9">
        <v>271</v>
      </c>
      <c r="B272" s="10">
        <v>820574</v>
      </c>
      <c r="C272" s="18">
        <v>45524</v>
      </c>
      <c r="D272" s="11" t="s">
        <v>1</v>
      </c>
      <c r="E272" s="16">
        <v>38616</v>
      </c>
      <c r="I272" s="2"/>
    </row>
    <row r="273" spans="1:9" ht="13.95" customHeight="1" x14ac:dyDescent="0.3">
      <c r="A273" s="9">
        <v>272</v>
      </c>
      <c r="B273" s="10">
        <v>1727492.3</v>
      </c>
      <c r="C273" s="18">
        <v>44497</v>
      </c>
      <c r="D273" s="11" t="s">
        <v>2</v>
      </c>
      <c r="E273" s="16">
        <v>35307</v>
      </c>
      <c r="I273" s="2"/>
    </row>
    <row r="274" spans="1:9" ht="13.95" customHeight="1" x14ac:dyDescent="0.3">
      <c r="A274" s="9">
        <v>273</v>
      </c>
      <c r="B274" s="10">
        <v>1861935.1</v>
      </c>
      <c r="C274" s="18">
        <v>45264</v>
      </c>
      <c r="D274" s="11" t="s">
        <v>2</v>
      </c>
      <c r="E274" s="16">
        <v>37155</v>
      </c>
      <c r="I274" s="2"/>
    </row>
    <row r="275" spans="1:9" ht="13.95" customHeight="1" x14ac:dyDescent="0.3">
      <c r="A275" s="9">
        <v>274</v>
      </c>
      <c r="B275" s="10">
        <v>1953872.1</v>
      </c>
      <c r="C275" s="18">
        <v>44123</v>
      </c>
      <c r="D275" s="11" t="s">
        <v>2</v>
      </c>
      <c r="E275" s="16">
        <v>32823</v>
      </c>
      <c r="I275" s="2"/>
    </row>
    <row r="276" spans="1:9" ht="13.95" customHeight="1" x14ac:dyDescent="0.3">
      <c r="A276" s="9">
        <v>275</v>
      </c>
      <c r="B276" s="10">
        <v>820574</v>
      </c>
      <c r="C276" s="18">
        <v>45642</v>
      </c>
      <c r="D276" s="11" t="s">
        <v>1</v>
      </c>
      <c r="E276" s="16">
        <v>39022</v>
      </c>
      <c r="I276" s="2"/>
    </row>
    <row r="277" spans="1:9" ht="13.95" customHeight="1" x14ac:dyDescent="0.3">
      <c r="A277" s="9">
        <v>276</v>
      </c>
      <c r="B277" s="10">
        <v>575804</v>
      </c>
      <c r="C277" s="18">
        <v>44921</v>
      </c>
      <c r="D277" s="11" t="s">
        <v>1</v>
      </c>
      <c r="E277" s="16">
        <v>35762</v>
      </c>
      <c r="I277" s="2"/>
    </row>
    <row r="278" spans="1:9" ht="13.95" customHeight="1" x14ac:dyDescent="0.3">
      <c r="A278" s="9">
        <v>277</v>
      </c>
      <c r="B278" s="10">
        <v>486422</v>
      </c>
      <c r="C278" s="18">
        <v>44979</v>
      </c>
      <c r="D278" s="11" t="s">
        <v>1</v>
      </c>
      <c r="E278" s="16">
        <v>34235</v>
      </c>
      <c r="I278" s="2"/>
    </row>
    <row r="279" spans="1:9" ht="13.95" customHeight="1" x14ac:dyDescent="0.3">
      <c r="A279" s="9">
        <v>278</v>
      </c>
      <c r="B279" s="10">
        <v>684149.55</v>
      </c>
      <c r="C279" s="18">
        <v>45623</v>
      </c>
      <c r="D279" s="11" t="s">
        <v>2</v>
      </c>
      <c r="E279" s="16">
        <v>29871</v>
      </c>
      <c r="I279" s="2"/>
    </row>
    <row r="280" spans="1:9" ht="13.95" customHeight="1" x14ac:dyDescent="0.3">
      <c r="A280" s="9">
        <v>279</v>
      </c>
      <c r="B280" s="10">
        <v>1674562.1</v>
      </c>
      <c r="C280" s="18">
        <v>44487</v>
      </c>
      <c r="D280" s="11" t="s">
        <v>2</v>
      </c>
      <c r="E280" s="16">
        <v>33511</v>
      </c>
      <c r="I280" s="2"/>
    </row>
    <row r="281" spans="1:9" ht="13.95" customHeight="1" x14ac:dyDescent="0.3">
      <c r="A281" s="9">
        <v>280</v>
      </c>
      <c r="B281" s="10">
        <v>704396</v>
      </c>
      <c r="C281" s="18">
        <v>45652</v>
      </c>
      <c r="D281" s="11" t="s">
        <v>1</v>
      </c>
      <c r="E281" s="16">
        <v>33349</v>
      </c>
      <c r="I281" s="2"/>
    </row>
    <row r="282" spans="1:9" ht="13.95" customHeight="1" x14ac:dyDescent="0.3">
      <c r="A282" s="9">
        <v>281</v>
      </c>
      <c r="B282" s="10">
        <v>2238499.2999999998</v>
      </c>
      <c r="C282" s="18">
        <v>44503</v>
      </c>
      <c r="D282" s="11" t="s">
        <v>1</v>
      </c>
      <c r="E282" s="16">
        <v>35178</v>
      </c>
      <c r="I282" s="2"/>
    </row>
    <row r="283" spans="1:9" ht="13.95" customHeight="1" x14ac:dyDescent="0.3">
      <c r="A283" s="9">
        <v>282</v>
      </c>
      <c r="B283" s="10">
        <v>1395336.65</v>
      </c>
      <c r="C283" s="18">
        <v>44299</v>
      </c>
      <c r="D283" s="11" t="s">
        <v>2</v>
      </c>
      <c r="E283" s="16">
        <v>35878</v>
      </c>
      <c r="I283" s="2"/>
    </row>
    <row r="284" spans="1:9" ht="13.95" customHeight="1" x14ac:dyDescent="0.3">
      <c r="A284" s="9">
        <v>283</v>
      </c>
      <c r="B284" s="10">
        <v>832587.2</v>
      </c>
      <c r="C284" s="18">
        <v>45455</v>
      </c>
      <c r="D284" s="11" t="s">
        <v>1</v>
      </c>
      <c r="E284" s="16">
        <v>33793</v>
      </c>
      <c r="I284" s="2"/>
    </row>
    <row r="285" spans="1:9" ht="13.95" customHeight="1" x14ac:dyDescent="0.3">
      <c r="A285" s="9">
        <v>284</v>
      </c>
      <c r="B285" s="10">
        <v>876666.46</v>
      </c>
      <c r="C285" s="18">
        <v>45362</v>
      </c>
      <c r="D285" s="11" t="s">
        <v>2</v>
      </c>
      <c r="E285" s="16">
        <v>37462</v>
      </c>
      <c r="I285" s="2"/>
    </row>
    <row r="286" spans="1:9" ht="13.95" customHeight="1" x14ac:dyDescent="0.3">
      <c r="A286" s="9">
        <v>285</v>
      </c>
      <c r="B286" s="10">
        <v>1957420.2</v>
      </c>
      <c r="C286" s="18">
        <v>45397</v>
      </c>
      <c r="D286" s="11" t="s">
        <v>2</v>
      </c>
      <c r="E286" s="16">
        <v>31360</v>
      </c>
      <c r="I286" s="2"/>
    </row>
    <row r="287" spans="1:9" ht="13.95" customHeight="1" x14ac:dyDescent="0.3">
      <c r="A287" s="9">
        <v>286</v>
      </c>
      <c r="B287" s="10">
        <v>902918</v>
      </c>
      <c r="C287" s="18">
        <v>44957</v>
      </c>
      <c r="D287" s="11" t="s">
        <v>1</v>
      </c>
      <c r="E287" s="16">
        <v>36270</v>
      </c>
      <c r="I287" s="2"/>
    </row>
    <row r="288" spans="1:9" ht="13.95" customHeight="1" x14ac:dyDescent="0.3">
      <c r="A288" s="9">
        <v>287</v>
      </c>
      <c r="B288" s="10">
        <v>2757511.3</v>
      </c>
      <c r="C288" s="18">
        <v>44174</v>
      </c>
      <c r="D288" s="11" t="s">
        <v>2</v>
      </c>
      <c r="E288" s="16">
        <v>36044</v>
      </c>
      <c r="I288" s="2"/>
    </row>
    <row r="289" spans="1:9" ht="13.95" customHeight="1" x14ac:dyDescent="0.3">
      <c r="A289" s="9">
        <v>288</v>
      </c>
      <c r="B289" s="10">
        <v>453725</v>
      </c>
      <c r="C289" s="18">
        <v>43503</v>
      </c>
      <c r="D289" s="11" t="s">
        <v>1</v>
      </c>
      <c r="E289" s="16">
        <v>35494</v>
      </c>
      <c r="I289" s="2"/>
    </row>
    <row r="290" spans="1:9" ht="13.95" customHeight="1" x14ac:dyDescent="0.3">
      <c r="A290" s="9">
        <v>289</v>
      </c>
      <c r="B290" s="10">
        <v>2061343.44</v>
      </c>
      <c r="C290" s="18">
        <v>45637</v>
      </c>
      <c r="D290" s="11" t="s">
        <v>2</v>
      </c>
      <c r="E290" s="16">
        <v>35526</v>
      </c>
      <c r="I290" s="2"/>
    </row>
    <row r="291" spans="1:9" ht="13.95" customHeight="1" x14ac:dyDescent="0.3">
      <c r="A291" s="9">
        <v>290</v>
      </c>
      <c r="B291" s="10">
        <v>788689</v>
      </c>
      <c r="C291" s="18">
        <v>45602</v>
      </c>
      <c r="D291" s="11" t="s">
        <v>2</v>
      </c>
      <c r="E291" s="16">
        <v>38408</v>
      </c>
      <c r="I291" s="2"/>
    </row>
    <row r="292" spans="1:9" ht="13.95" customHeight="1" x14ac:dyDescent="0.3">
      <c r="A292" s="9">
        <v>291</v>
      </c>
      <c r="B292" s="10">
        <v>945352.2</v>
      </c>
      <c r="C292" s="18">
        <v>42599</v>
      </c>
      <c r="D292" s="11" t="s">
        <v>2</v>
      </c>
      <c r="E292" s="16">
        <v>29731</v>
      </c>
      <c r="I292" s="2"/>
    </row>
    <row r="293" spans="1:9" ht="13.95" customHeight="1" x14ac:dyDescent="0.3">
      <c r="A293" s="9">
        <v>292</v>
      </c>
      <c r="B293" s="10">
        <v>1811971.5</v>
      </c>
      <c r="C293" s="18">
        <v>45222</v>
      </c>
      <c r="D293" s="11" t="s">
        <v>2</v>
      </c>
      <c r="E293" s="16">
        <v>37400</v>
      </c>
      <c r="I293" s="2"/>
    </row>
    <row r="294" spans="1:9" ht="13.95" customHeight="1" x14ac:dyDescent="0.3">
      <c r="A294" s="9">
        <v>293</v>
      </c>
      <c r="B294" s="10">
        <v>637001.80000000005</v>
      </c>
      <c r="C294" s="18">
        <v>45126</v>
      </c>
      <c r="D294" s="11" t="s">
        <v>1</v>
      </c>
      <c r="E294" s="16">
        <v>36112</v>
      </c>
      <c r="I294" s="2"/>
    </row>
    <row r="295" spans="1:9" ht="13.95" customHeight="1" x14ac:dyDescent="0.3">
      <c r="A295" s="9">
        <v>294</v>
      </c>
      <c r="B295" s="10">
        <v>1390931.95</v>
      </c>
      <c r="C295" s="18">
        <v>43811</v>
      </c>
      <c r="D295" s="11" t="s">
        <v>2</v>
      </c>
      <c r="E295" s="16">
        <v>37210</v>
      </c>
      <c r="I295" s="2"/>
    </row>
    <row r="296" spans="1:9" ht="13.95" customHeight="1" x14ac:dyDescent="0.3">
      <c r="A296" s="9">
        <v>295</v>
      </c>
      <c r="B296" s="10">
        <v>546002</v>
      </c>
      <c r="C296" s="18">
        <v>43879</v>
      </c>
      <c r="D296" s="11" t="s">
        <v>1</v>
      </c>
      <c r="E296" s="16">
        <v>35004</v>
      </c>
      <c r="I296" s="2"/>
    </row>
    <row r="297" spans="1:9" ht="13.95" customHeight="1" x14ac:dyDescent="0.3">
      <c r="A297" s="9">
        <v>296</v>
      </c>
      <c r="B297" s="10">
        <v>752939.1</v>
      </c>
      <c r="C297" s="18">
        <v>45455</v>
      </c>
      <c r="D297" s="11" t="s">
        <v>1</v>
      </c>
      <c r="E297" s="16">
        <v>38255</v>
      </c>
      <c r="I297" s="2"/>
    </row>
    <row r="298" spans="1:9" ht="13.95" customHeight="1" x14ac:dyDescent="0.3">
      <c r="A298" s="9">
        <v>297</v>
      </c>
      <c r="B298" s="10">
        <v>1687383.82</v>
      </c>
      <c r="C298" s="18">
        <v>43052</v>
      </c>
      <c r="D298" s="11" t="s">
        <v>2</v>
      </c>
      <c r="E298" s="16">
        <v>35634</v>
      </c>
      <c r="I298" s="2"/>
    </row>
    <row r="299" spans="1:9" ht="13.95" customHeight="1" x14ac:dyDescent="0.3">
      <c r="A299" s="9">
        <v>298</v>
      </c>
      <c r="B299" s="10">
        <v>536684</v>
      </c>
      <c r="C299" s="18">
        <v>44179</v>
      </c>
      <c r="D299" s="11" t="s">
        <v>2</v>
      </c>
      <c r="E299" s="16">
        <v>36426</v>
      </c>
      <c r="I299" s="2"/>
    </row>
    <row r="300" spans="1:9" ht="13.95" customHeight="1" x14ac:dyDescent="0.3">
      <c r="A300" s="9">
        <v>299</v>
      </c>
      <c r="B300" s="10">
        <v>816973.5</v>
      </c>
      <c r="C300" s="18">
        <v>41438</v>
      </c>
      <c r="D300" s="11" t="s">
        <v>2</v>
      </c>
      <c r="E300" s="16">
        <v>33909</v>
      </c>
      <c r="I300" s="2"/>
    </row>
    <row r="301" spans="1:9" ht="13.95" customHeight="1" x14ac:dyDescent="0.3">
      <c r="A301" s="9">
        <v>300</v>
      </c>
      <c r="B301" s="10">
        <v>822477.9</v>
      </c>
      <c r="C301" s="18">
        <v>45462</v>
      </c>
      <c r="D301" s="11" t="s">
        <v>1</v>
      </c>
      <c r="E301" s="16">
        <v>38228</v>
      </c>
      <c r="I301" s="2"/>
    </row>
    <row r="302" spans="1:9" ht="13.95" customHeight="1" x14ac:dyDescent="0.3">
      <c r="A302" s="9">
        <v>301</v>
      </c>
      <c r="B302" s="10">
        <v>338806.35</v>
      </c>
      <c r="C302" s="18">
        <v>45644</v>
      </c>
      <c r="D302" s="11" t="s">
        <v>2</v>
      </c>
      <c r="E302" s="16">
        <v>33175</v>
      </c>
      <c r="I302" s="2"/>
    </row>
    <row r="303" spans="1:9" ht="13.95" customHeight="1" x14ac:dyDescent="0.3">
      <c r="A303" s="9">
        <v>302</v>
      </c>
      <c r="B303" s="10">
        <v>3003331.15</v>
      </c>
      <c r="C303" s="18">
        <v>40949</v>
      </c>
      <c r="D303" s="11" t="s">
        <v>1</v>
      </c>
      <c r="E303" s="16">
        <v>31492</v>
      </c>
      <c r="I303" s="2"/>
    </row>
    <row r="304" spans="1:9" ht="13.95" customHeight="1" x14ac:dyDescent="0.3">
      <c r="A304" s="9">
        <v>303</v>
      </c>
      <c r="B304" s="10">
        <v>670574</v>
      </c>
      <c r="C304" s="18">
        <v>45576</v>
      </c>
      <c r="D304" s="11" t="s">
        <v>2</v>
      </c>
      <c r="E304" s="16">
        <v>33764</v>
      </c>
      <c r="I304" s="2"/>
    </row>
    <row r="305" spans="1:9" ht="13.95" customHeight="1" x14ac:dyDescent="0.3">
      <c r="A305" s="9">
        <v>304</v>
      </c>
      <c r="B305" s="10">
        <v>779818</v>
      </c>
      <c r="C305" s="18">
        <v>45497</v>
      </c>
      <c r="D305" s="11" t="s">
        <v>1</v>
      </c>
      <c r="E305" s="16">
        <v>38627</v>
      </c>
      <c r="I305" s="2"/>
    </row>
    <row r="306" spans="1:9" ht="13.95" customHeight="1" x14ac:dyDescent="0.3">
      <c r="A306" s="9">
        <v>305</v>
      </c>
      <c r="B306" s="10">
        <v>1882104.4</v>
      </c>
      <c r="C306" s="18">
        <v>45086</v>
      </c>
      <c r="D306" s="11" t="s">
        <v>1</v>
      </c>
      <c r="E306" s="16">
        <v>37865</v>
      </c>
      <c r="I306" s="2"/>
    </row>
    <row r="307" spans="1:9" ht="13.95" customHeight="1" x14ac:dyDescent="0.3">
      <c r="A307" s="9">
        <v>306</v>
      </c>
      <c r="B307" s="10">
        <v>1619011.6</v>
      </c>
      <c r="C307" s="18">
        <v>44839</v>
      </c>
      <c r="D307" s="11" t="s">
        <v>2</v>
      </c>
      <c r="E307" s="16">
        <v>34285</v>
      </c>
      <c r="I307" s="2"/>
    </row>
    <row r="308" spans="1:9" ht="13.95" customHeight="1" x14ac:dyDescent="0.3">
      <c r="A308" s="9">
        <v>307</v>
      </c>
      <c r="B308" s="10">
        <v>1783836.1</v>
      </c>
      <c r="C308" s="18">
        <v>43795</v>
      </c>
      <c r="D308" s="11" t="s">
        <v>2</v>
      </c>
      <c r="E308" s="16">
        <v>32858</v>
      </c>
      <c r="I308" s="2"/>
    </row>
    <row r="309" spans="1:9" ht="13.95" customHeight="1" x14ac:dyDescent="0.3">
      <c r="A309" s="9">
        <v>308</v>
      </c>
      <c r="B309" s="10">
        <v>603076</v>
      </c>
      <c r="C309" s="18">
        <v>44760</v>
      </c>
      <c r="D309" s="11" t="s">
        <v>2</v>
      </c>
      <c r="E309" s="16">
        <v>31894</v>
      </c>
      <c r="I309" s="2"/>
    </row>
    <row r="310" spans="1:9" ht="13.95" customHeight="1" x14ac:dyDescent="0.3">
      <c r="A310" s="9">
        <v>309</v>
      </c>
      <c r="B310" s="10">
        <v>902143.5</v>
      </c>
      <c r="C310" s="18">
        <v>44971</v>
      </c>
      <c r="D310" s="11" t="s">
        <v>2</v>
      </c>
      <c r="E310" s="16">
        <v>35898</v>
      </c>
      <c r="I310" s="2"/>
    </row>
    <row r="311" spans="1:9" ht="13.95" customHeight="1" x14ac:dyDescent="0.3">
      <c r="A311" s="9">
        <v>310</v>
      </c>
      <c r="B311" s="10">
        <v>343373.27</v>
      </c>
      <c r="C311" s="18">
        <v>44707</v>
      </c>
      <c r="D311" s="11" t="s">
        <v>2</v>
      </c>
      <c r="E311" s="16">
        <v>36287</v>
      </c>
      <c r="I311" s="2"/>
    </row>
    <row r="312" spans="1:9" ht="13.95" customHeight="1" x14ac:dyDescent="0.3">
      <c r="A312" s="9">
        <v>311</v>
      </c>
      <c r="B312" s="10">
        <v>1732444.5</v>
      </c>
      <c r="C312" s="18">
        <v>44798</v>
      </c>
      <c r="D312" s="11" t="s">
        <v>2</v>
      </c>
      <c r="E312" s="16">
        <v>37012</v>
      </c>
      <c r="I312" s="2"/>
    </row>
    <row r="313" spans="1:9" ht="13.95" customHeight="1" x14ac:dyDescent="0.3">
      <c r="A313" s="9">
        <v>312</v>
      </c>
      <c r="B313" s="10">
        <v>1414772</v>
      </c>
      <c r="C313" s="18">
        <v>45574</v>
      </c>
      <c r="D313" s="11" t="s">
        <v>1</v>
      </c>
      <c r="E313" s="16">
        <v>34680</v>
      </c>
      <c r="I313" s="2"/>
    </row>
    <row r="314" spans="1:9" ht="13.95" customHeight="1" x14ac:dyDescent="0.3">
      <c r="A314" s="9">
        <v>313</v>
      </c>
      <c r="B314" s="10">
        <v>249991.05</v>
      </c>
      <c r="C314" s="18">
        <v>45574</v>
      </c>
      <c r="D314" s="11" t="s">
        <v>2</v>
      </c>
      <c r="E314" s="16">
        <v>37776</v>
      </c>
      <c r="I314" s="2"/>
    </row>
    <row r="315" spans="1:9" ht="13.95" customHeight="1" x14ac:dyDescent="0.3">
      <c r="A315" s="9">
        <v>314</v>
      </c>
      <c r="B315" s="10">
        <v>2014477.1</v>
      </c>
      <c r="C315" s="18">
        <v>44494</v>
      </c>
      <c r="D315" s="11" t="s">
        <v>1</v>
      </c>
      <c r="E315" s="16">
        <v>37402</v>
      </c>
      <c r="I315" s="2"/>
    </row>
    <row r="316" spans="1:9" ht="13.95" customHeight="1" x14ac:dyDescent="0.3">
      <c r="A316" s="9">
        <v>315</v>
      </c>
      <c r="B316" s="10">
        <v>244987</v>
      </c>
      <c r="C316" s="18">
        <v>44214</v>
      </c>
      <c r="D316" s="11" t="s">
        <v>2</v>
      </c>
      <c r="E316" s="16">
        <v>27051</v>
      </c>
      <c r="I316" s="2"/>
    </row>
    <row r="317" spans="1:9" ht="13.95" customHeight="1" x14ac:dyDescent="0.3">
      <c r="A317" s="9">
        <v>316</v>
      </c>
      <c r="B317" s="10">
        <v>2239897.2000000002</v>
      </c>
      <c r="C317" s="18">
        <v>44550</v>
      </c>
      <c r="D317" s="11" t="s">
        <v>2</v>
      </c>
      <c r="E317" s="16">
        <v>36230</v>
      </c>
      <c r="I317" s="2"/>
    </row>
    <row r="318" spans="1:9" ht="13.95" customHeight="1" x14ac:dyDescent="0.3">
      <c r="A318" s="9">
        <v>317</v>
      </c>
      <c r="B318" s="10">
        <v>1969804.1</v>
      </c>
      <c r="C318" s="18">
        <v>44074</v>
      </c>
      <c r="D318" s="11" t="s">
        <v>2</v>
      </c>
      <c r="E318" s="16">
        <v>34440</v>
      </c>
      <c r="I318" s="2"/>
    </row>
    <row r="319" spans="1:9" ht="13.95" customHeight="1" x14ac:dyDescent="0.3">
      <c r="A319" s="9">
        <v>318</v>
      </c>
      <c r="B319" s="10">
        <v>1398599.45</v>
      </c>
      <c r="C319" s="18">
        <v>45105</v>
      </c>
      <c r="D319" s="11" t="s">
        <v>2</v>
      </c>
      <c r="E319" s="16">
        <v>38453</v>
      </c>
      <c r="I319" s="2"/>
    </row>
    <row r="320" spans="1:9" ht="13.95" customHeight="1" x14ac:dyDescent="0.3">
      <c r="A320" s="9">
        <v>319</v>
      </c>
      <c r="B320" s="10">
        <v>173283.55</v>
      </c>
      <c r="C320" s="18">
        <v>45098</v>
      </c>
      <c r="D320" s="11" t="s">
        <v>2</v>
      </c>
      <c r="E320" s="16">
        <v>36110</v>
      </c>
      <c r="I320" s="2"/>
    </row>
    <row r="321" spans="1:9" ht="13.95" customHeight="1" x14ac:dyDescent="0.3">
      <c r="A321" s="9">
        <v>320</v>
      </c>
      <c r="B321" s="10">
        <v>1390412.5</v>
      </c>
      <c r="C321" s="18">
        <v>45516</v>
      </c>
      <c r="D321" s="11" t="s">
        <v>2</v>
      </c>
      <c r="E321" s="16">
        <v>36760</v>
      </c>
      <c r="I321" s="2"/>
    </row>
    <row r="322" spans="1:9" ht="13.95" customHeight="1" x14ac:dyDescent="0.3">
      <c r="A322" s="9">
        <v>321</v>
      </c>
      <c r="B322" s="10">
        <v>806799</v>
      </c>
      <c r="C322" s="18">
        <v>44543</v>
      </c>
      <c r="D322" s="11" t="s">
        <v>1</v>
      </c>
      <c r="E322" s="16">
        <v>35804</v>
      </c>
      <c r="I322" s="2"/>
    </row>
    <row r="323" spans="1:9" ht="13.95" customHeight="1" x14ac:dyDescent="0.3">
      <c r="A323" s="9">
        <v>322</v>
      </c>
      <c r="B323" s="10">
        <v>522716.8</v>
      </c>
      <c r="C323" s="18">
        <v>41207</v>
      </c>
      <c r="D323" s="11" t="s">
        <v>2</v>
      </c>
      <c r="E323" s="16">
        <v>33803</v>
      </c>
      <c r="I323" s="2"/>
    </row>
    <row r="324" spans="1:9" ht="13.95" customHeight="1" x14ac:dyDescent="0.3">
      <c r="A324" s="9">
        <v>323</v>
      </c>
      <c r="B324" s="10">
        <v>658910.75</v>
      </c>
      <c r="C324" s="18">
        <v>44459</v>
      </c>
      <c r="D324" s="11" t="s">
        <v>2</v>
      </c>
      <c r="E324" s="16">
        <v>37769</v>
      </c>
      <c r="I324" s="2"/>
    </row>
    <row r="325" spans="1:9" ht="13.95" customHeight="1" x14ac:dyDescent="0.3">
      <c r="A325" s="9">
        <v>324</v>
      </c>
      <c r="B325" s="10">
        <v>539751</v>
      </c>
      <c r="C325" s="18">
        <v>45497</v>
      </c>
      <c r="D325" s="11" t="s">
        <v>2</v>
      </c>
      <c r="E325" s="16">
        <v>30649</v>
      </c>
      <c r="I325" s="2"/>
    </row>
    <row r="326" spans="1:9" ht="13.95" customHeight="1" x14ac:dyDescent="0.3">
      <c r="A326" s="9">
        <v>325</v>
      </c>
      <c r="B326" s="10">
        <v>15306.1</v>
      </c>
      <c r="C326" s="18">
        <v>45539</v>
      </c>
      <c r="D326" s="11" t="s">
        <v>2</v>
      </c>
      <c r="E326" s="16">
        <v>38603</v>
      </c>
      <c r="I326" s="2"/>
    </row>
    <row r="327" spans="1:9" ht="13.95" customHeight="1" x14ac:dyDescent="0.3">
      <c r="A327" s="9">
        <v>326</v>
      </c>
      <c r="B327" s="10">
        <v>2809261.45</v>
      </c>
      <c r="C327" s="18">
        <v>45586</v>
      </c>
      <c r="D327" s="11" t="s">
        <v>2</v>
      </c>
      <c r="E327" s="16">
        <v>37154</v>
      </c>
      <c r="I327" s="2"/>
    </row>
    <row r="328" spans="1:9" ht="13.95" customHeight="1" x14ac:dyDescent="0.3">
      <c r="A328" s="9">
        <v>327</v>
      </c>
      <c r="B328" s="10">
        <v>717608.5</v>
      </c>
      <c r="C328" s="18">
        <v>45574</v>
      </c>
      <c r="D328" s="11" t="s">
        <v>2</v>
      </c>
      <c r="E328" s="16">
        <v>38329</v>
      </c>
      <c r="I328" s="2"/>
    </row>
    <row r="329" spans="1:9" ht="13.95" customHeight="1" x14ac:dyDescent="0.3">
      <c r="A329" s="9">
        <v>328</v>
      </c>
      <c r="B329" s="10">
        <v>2531700.6</v>
      </c>
      <c r="C329" s="18">
        <v>43025</v>
      </c>
      <c r="D329" s="11" t="s">
        <v>2</v>
      </c>
      <c r="E329" s="16">
        <v>34443</v>
      </c>
      <c r="I329" s="2"/>
    </row>
    <row r="330" spans="1:9" ht="13.95" customHeight="1" x14ac:dyDescent="0.3">
      <c r="A330" s="9">
        <v>329</v>
      </c>
      <c r="B330" s="10">
        <v>779818</v>
      </c>
      <c r="C330" s="18">
        <v>45264</v>
      </c>
      <c r="D330" s="11" t="s">
        <v>2</v>
      </c>
      <c r="E330" s="16">
        <v>35677</v>
      </c>
      <c r="I330" s="2"/>
    </row>
    <row r="331" spans="1:9" ht="13.95" customHeight="1" x14ac:dyDescent="0.3">
      <c r="A331" s="9">
        <v>330</v>
      </c>
      <c r="B331" s="10">
        <v>526501.9</v>
      </c>
      <c r="C331" s="18">
        <v>44685</v>
      </c>
      <c r="D331" s="11" t="s">
        <v>1</v>
      </c>
      <c r="E331" s="16">
        <v>34911</v>
      </c>
      <c r="I331" s="2"/>
    </row>
    <row r="332" spans="1:9" ht="13.95" customHeight="1" x14ac:dyDescent="0.3">
      <c r="A332" s="9">
        <v>331</v>
      </c>
      <c r="B332" s="10">
        <v>598682</v>
      </c>
      <c r="C332" s="18">
        <v>43392</v>
      </c>
      <c r="D332" s="11" t="s">
        <v>2</v>
      </c>
      <c r="E332" s="16">
        <v>31692</v>
      </c>
      <c r="I332" s="2"/>
    </row>
    <row r="333" spans="1:9" ht="13.95" customHeight="1" x14ac:dyDescent="0.3">
      <c r="A333" s="9">
        <v>332</v>
      </c>
      <c r="B333" s="10">
        <v>1899495.1</v>
      </c>
      <c r="C333" s="18">
        <v>45628</v>
      </c>
      <c r="D333" s="11" t="s">
        <v>2</v>
      </c>
      <c r="E333" s="16">
        <v>32775</v>
      </c>
      <c r="I333" s="2"/>
    </row>
    <row r="334" spans="1:9" ht="13.95" customHeight="1" x14ac:dyDescent="0.3">
      <c r="A334" s="9">
        <v>333</v>
      </c>
      <c r="B334" s="10">
        <v>226761.05</v>
      </c>
      <c r="C334" s="18">
        <v>44845</v>
      </c>
      <c r="D334" s="11" t="s">
        <v>2</v>
      </c>
      <c r="E334" s="16">
        <v>37116</v>
      </c>
      <c r="I334" s="2"/>
    </row>
    <row r="335" spans="1:9" ht="13.95" customHeight="1" x14ac:dyDescent="0.3">
      <c r="A335" s="9">
        <v>334</v>
      </c>
      <c r="B335" s="10">
        <v>84488.95</v>
      </c>
      <c r="C335" s="18">
        <v>44039</v>
      </c>
      <c r="D335" s="11" t="s">
        <v>1</v>
      </c>
      <c r="E335" s="16">
        <v>34730</v>
      </c>
      <c r="I335" s="2"/>
    </row>
    <row r="336" spans="1:9" ht="13.95" customHeight="1" x14ac:dyDescent="0.3">
      <c r="A336" s="9">
        <v>335</v>
      </c>
      <c r="B336" s="10">
        <v>2742265.2</v>
      </c>
      <c r="C336" s="18">
        <v>45439</v>
      </c>
      <c r="D336" s="11" t="s">
        <v>1</v>
      </c>
      <c r="E336" s="16">
        <v>36753</v>
      </c>
      <c r="I336" s="2"/>
    </row>
    <row r="337" spans="1:9" ht="13.95" customHeight="1" x14ac:dyDescent="0.3">
      <c r="A337" s="9">
        <v>336</v>
      </c>
      <c r="B337" s="10">
        <v>2135539.4</v>
      </c>
      <c r="C337" s="18">
        <v>45238</v>
      </c>
      <c r="D337" s="11" t="s">
        <v>2</v>
      </c>
      <c r="E337" s="16">
        <v>36587</v>
      </c>
      <c r="I337" s="2"/>
    </row>
    <row r="338" spans="1:9" ht="13.95" customHeight="1" x14ac:dyDescent="0.3">
      <c r="A338" s="9">
        <v>337</v>
      </c>
      <c r="B338" s="10">
        <v>1180905.1499999999</v>
      </c>
      <c r="C338" s="18">
        <v>44088</v>
      </c>
      <c r="D338" s="11" t="s">
        <v>1</v>
      </c>
      <c r="E338" s="16">
        <v>33713</v>
      </c>
      <c r="I338" s="2"/>
    </row>
    <row r="339" spans="1:9" ht="13.95" customHeight="1" x14ac:dyDescent="0.3">
      <c r="A339" s="9">
        <v>338</v>
      </c>
      <c r="B339" s="10">
        <v>679179.95</v>
      </c>
      <c r="C339" s="18">
        <v>45593</v>
      </c>
      <c r="D339" s="11" t="s">
        <v>2</v>
      </c>
      <c r="E339" s="16">
        <v>35711</v>
      </c>
      <c r="I339" s="2"/>
    </row>
    <row r="340" spans="1:9" ht="13.95" customHeight="1" x14ac:dyDescent="0.3">
      <c r="A340" s="9">
        <v>339</v>
      </c>
      <c r="B340" s="10">
        <v>788583.5</v>
      </c>
      <c r="C340" s="18">
        <v>44296</v>
      </c>
      <c r="D340" s="11" t="s">
        <v>2</v>
      </c>
      <c r="E340" s="16">
        <v>35894</v>
      </c>
      <c r="I340" s="2"/>
    </row>
    <row r="341" spans="1:9" ht="13.95" customHeight="1" x14ac:dyDescent="0.3">
      <c r="A341" s="9">
        <v>340</v>
      </c>
      <c r="B341" s="10">
        <v>524664</v>
      </c>
      <c r="C341" s="18">
        <v>45476</v>
      </c>
      <c r="D341" s="11" t="s">
        <v>1</v>
      </c>
      <c r="E341" s="16">
        <v>35429</v>
      </c>
      <c r="I341" s="2"/>
    </row>
    <row r="342" spans="1:9" ht="13.95" customHeight="1" x14ac:dyDescent="0.3">
      <c r="A342" s="9">
        <v>341</v>
      </c>
      <c r="B342" s="10">
        <v>959557.5</v>
      </c>
      <c r="C342" s="18">
        <v>45203</v>
      </c>
      <c r="D342" s="11" t="s">
        <v>2</v>
      </c>
      <c r="E342" s="16">
        <v>36021</v>
      </c>
      <c r="I342" s="2"/>
    </row>
    <row r="343" spans="1:9" ht="13.95" customHeight="1" x14ac:dyDescent="0.3">
      <c r="A343" s="9">
        <v>342</v>
      </c>
      <c r="B343" s="10">
        <v>956674.5</v>
      </c>
      <c r="C343" s="18">
        <v>42717</v>
      </c>
      <c r="D343" s="11" t="s">
        <v>1</v>
      </c>
      <c r="E343" s="16">
        <v>35502</v>
      </c>
      <c r="I343" s="2"/>
    </row>
    <row r="344" spans="1:9" ht="13.95" customHeight="1" x14ac:dyDescent="0.3">
      <c r="A344" s="9">
        <v>343</v>
      </c>
      <c r="B344" s="10">
        <v>549432.36</v>
      </c>
      <c r="C344" s="18">
        <v>45588</v>
      </c>
      <c r="D344" s="11" t="s">
        <v>1</v>
      </c>
      <c r="E344" s="16">
        <v>37841</v>
      </c>
      <c r="I344" s="2"/>
    </row>
    <row r="345" spans="1:9" ht="13.95" customHeight="1" x14ac:dyDescent="0.3">
      <c r="A345" s="9">
        <v>344</v>
      </c>
      <c r="B345" s="10">
        <v>2957048.2</v>
      </c>
      <c r="C345" s="18">
        <v>45496</v>
      </c>
      <c r="D345" s="11" t="s">
        <v>1</v>
      </c>
      <c r="E345" s="16">
        <v>37976</v>
      </c>
      <c r="I345" s="2"/>
    </row>
    <row r="346" spans="1:9" ht="13.95" customHeight="1" x14ac:dyDescent="0.3">
      <c r="A346" s="9">
        <v>345</v>
      </c>
      <c r="B346" s="10">
        <v>699422.25</v>
      </c>
      <c r="C346" s="18">
        <v>45399</v>
      </c>
      <c r="D346" s="11" t="s">
        <v>1</v>
      </c>
      <c r="E346" s="16">
        <v>32470</v>
      </c>
      <c r="I346" s="2"/>
    </row>
    <row r="347" spans="1:9" ht="13.95" customHeight="1" x14ac:dyDescent="0.3">
      <c r="A347" s="9">
        <v>346</v>
      </c>
      <c r="B347" s="10">
        <v>754021.6</v>
      </c>
      <c r="C347" s="18">
        <v>45569</v>
      </c>
      <c r="D347" s="11" t="s">
        <v>2</v>
      </c>
      <c r="E347" s="16">
        <v>37042</v>
      </c>
      <c r="I347" s="2"/>
    </row>
    <row r="348" spans="1:9" ht="13.95" customHeight="1" x14ac:dyDescent="0.3">
      <c r="A348" s="9">
        <v>347</v>
      </c>
      <c r="B348" s="10">
        <v>615772</v>
      </c>
      <c r="C348" s="18">
        <v>43333</v>
      </c>
      <c r="D348" s="11" t="s">
        <v>1</v>
      </c>
      <c r="E348" s="16">
        <v>30475</v>
      </c>
      <c r="I348" s="2"/>
    </row>
    <row r="349" spans="1:9" ht="13.95" customHeight="1" x14ac:dyDescent="0.3">
      <c r="A349" s="9">
        <v>348</v>
      </c>
      <c r="B349" s="10">
        <v>521669.7</v>
      </c>
      <c r="C349" s="18">
        <v>45628</v>
      </c>
      <c r="D349" s="11" t="s">
        <v>1</v>
      </c>
      <c r="E349" s="16">
        <v>27260</v>
      </c>
      <c r="I349" s="2"/>
    </row>
    <row r="350" spans="1:9" ht="13.95" customHeight="1" x14ac:dyDescent="0.3">
      <c r="A350" s="9">
        <v>349</v>
      </c>
      <c r="B350" s="10">
        <v>230216.4</v>
      </c>
      <c r="C350" s="18">
        <v>45569</v>
      </c>
      <c r="D350" s="11" t="s">
        <v>2</v>
      </c>
      <c r="E350" s="16">
        <v>33451</v>
      </c>
      <c r="I350" s="2"/>
    </row>
    <row r="351" spans="1:9" ht="13.95" customHeight="1" x14ac:dyDescent="0.3">
      <c r="A351" s="9">
        <v>350</v>
      </c>
      <c r="B351" s="10">
        <v>2334755.5</v>
      </c>
      <c r="C351" s="18">
        <v>44881</v>
      </c>
      <c r="D351" s="11" t="s">
        <v>1</v>
      </c>
      <c r="E351" s="16">
        <v>36663</v>
      </c>
      <c r="I351" s="2"/>
    </row>
    <row r="352" spans="1:9" ht="13.95" customHeight="1" x14ac:dyDescent="0.3">
      <c r="A352" s="9">
        <v>351</v>
      </c>
      <c r="B352" s="10">
        <v>929817.5</v>
      </c>
      <c r="C352" s="18">
        <v>45652</v>
      </c>
      <c r="D352" s="11" t="s">
        <v>1</v>
      </c>
      <c r="E352" s="16">
        <v>37228</v>
      </c>
      <c r="I352" s="2"/>
    </row>
    <row r="353" spans="1:9" ht="13.95" customHeight="1" x14ac:dyDescent="0.3">
      <c r="A353" s="9">
        <v>352</v>
      </c>
      <c r="B353" s="10">
        <v>1054330.28</v>
      </c>
      <c r="C353" s="18">
        <v>45315</v>
      </c>
      <c r="D353" s="11" t="s">
        <v>2</v>
      </c>
      <c r="E353" s="16">
        <v>36982</v>
      </c>
      <c r="I353" s="2"/>
    </row>
    <row r="354" spans="1:9" ht="13.95" customHeight="1" x14ac:dyDescent="0.3">
      <c r="A354" s="9">
        <v>353</v>
      </c>
      <c r="B354" s="10">
        <v>1328106</v>
      </c>
      <c r="C354" s="18">
        <v>45126</v>
      </c>
      <c r="D354" s="11" t="s">
        <v>2</v>
      </c>
      <c r="E354" s="16">
        <v>31187</v>
      </c>
      <c r="I354" s="2"/>
    </row>
    <row r="355" spans="1:9" ht="13.95" customHeight="1" x14ac:dyDescent="0.3">
      <c r="A355" s="9">
        <v>354</v>
      </c>
      <c r="B355" s="10">
        <v>929817.5</v>
      </c>
      <c r="C355" s="18">
        <v>44487</v>
      </c>
      <c r="D355" s="11" t="s">
        <v>2</v>
      </c>
      <c r="E355" s="16">
        <v>33650</v>
      </c>
      <c r="I355" s="2"/>
    </row>
    <row r="356" spans="1:9" ht="13.95" customHeight="1" x14ac:dyDescent="0.3">
      <c r="A356" s="9">
        <v>355</v>
      </c>
      <c r="B356" s="10">
        <v>2795328.5</v>
      </c>
      <c r="C356" s="18">
        <v>45567</v>
      </c>
      <c r="D356" s="11" t="s">
        <v>1</v>
      </c>
      <c r="E356" s="16">
        <v>38565</v>
      </c>
      <c r="I356" s="2"/>
    </row>
    <row r="357" spans="1:9" ht="13.95" customHeight="1" x14ac:dyDescent="0.3">
      <c r="A357" s="9">
        <v>356</v>
      </c>
      <c r="B357" s="10">
        <v>850747.6</v>
      </c>
      <c r="C357" s="18">
        <v>45467</v>
      </c>
      <c r="D357" s="11" t="s">
        <v>2</v>
      </c>
      <c r="E357" s="16">
        <v>34346</v>
      </c>
      <c r="I357" s="2"/>
    </row>
    <row r="358" spans="1:9" ht="13.95" customHeight="1" x14ac:dyDescent="0.3">
      <c r="A358" s="9">
        <v>357</v>
      </c>
      <c r="B358" s="10">
        <v>794615</v>
      </c>
      <c r="C358" s="18">
        <v>45224</v>
      </c>
      <c r="D358" s="11" t="s">
        <v>1</v>
      </c>
      <c r="E358" s="16">
        <v>36952</v>
      </c>
      <c r="I358" s="2"/>
    </row>
    <row r="359" spans="1:9" ht="13.95" customHeight="1" x14ac:dyDescent="0.3">
      <c r="A359" s="9">
        <v>358</v>
      </c>
      <c r="B359" s="10">
        <v>1532818.87</v>
      </c>
      <c r="C359" s="18">
        <v>44648</v>
      </c>
      <c r="D359" s="11" t="s">
        <v>1</v>
      </c>
      <c r="E359" s="16">
        <v>35996</v>
      </c>
      <c r="I359" s="2"/>
    </row>
    <row r="360" spans="1:9" ht="13.95" customHeight="1" x14ac:dyDescent="0.3">
      <c r="A360" s="9">
        <v>359</v>
      </c>
      <c r="B360" s="10">
        <v>2503916.4</v>
      </c>
      <c r="C360" s="18">
        <v>44221</v>
      </c>
      <c r="D360" s="11" t="s">
        <v>2</v>
      </c>
      <c r="E360" s="16">
        <v>36042</v>
      </c>
      <c r="I360" s="2"/>
    </row>
    <row r="361" spans="1:9" ht="13.95" customHeight="1" x14ac:dyDescent="0.3">
      <c r="A361" s="9">
        <v>360</v>
      </c>
      <c r="B361" s="10">
        <v>418427.8</v>
      </c>
      <c r="C361" s="18">
        <v>45588</v>
      </c>
      <c r="D361" s="11" t="s">
        <v>1</v>
      </c>
      <c r="E361" s="16">
        <v>38255</v>
      </c>
      <c r="I361" s="2"/>
    </row>
    <row r="362" spans="1:9" ht="13.95" customHeight="1" x14ac:dyDescent="0.3">
      <c r="A362" s="9">
        <v>361</v>
      </c>
      <c r="B362" s="10">
        <v>1110399.55</v>
      </c>
      <c r="C362" s="18">
        <v>43374</v>
      </c>
      <c r="D362" s="11" t="s">
        <v>2</v>
      </c>
      <c r="E362" s="16">
        <v>28892</v>
      </c>
      <c r="I362" s="2"/>
    </row>
    <row r="363" spans="1:9" ht="13.95" customHeight="1" x14ac:dyDescent="0.3">
      <c r="A363" s="9">
        <v>362</v>
      </c>
      <c r="B363" s="10">
        <v>883216</v>
      </c>
      <c r="C363" s="18">
        <v>45581</v>
      </c>
      <c r="D363" s="11" t="s">
        <v>2</v>
      </c>
      <c r="E363" s="16">
        <v>36139</v>
      </c>
      <c r="I363" s="2"/>
    </row>
    <row r="364" spans="1:9" ht="13.95" customHeight="1" x14ac:dyDescent="0.3">
      <c r="A364" s="9">
        <v>363</v>
      </c>
      <c r="B364" s="10">
        <v>924849.21</v>
      </c>
      <c r="C364" s="18">
        <v>45371</v>
      </c>
      <c r="D364" s="11" t="s">
        <v>1</v>
      </c>
      <c r="E364" s="16">
        <v>37501</v>
      </c>
      <c r="I364" s="2"/>
    </row>
    <row r="365" spans="1:9" ht="13.95" customHeight="1" x14ac:dyDescent="0.3">
      <c r="A365" s="9">
        <v>364</v>
      </c>
      <c r="B365" s="10">
        <v>595933</v>
      </c>
      <c r="C365" s="18">
        <v>45191</v>
      </c>
      <c r="D365" s="11" t="s">
        <v>1</v>
      </c>
      <c r="E365" s="16">
        <v>26812</v>
      </c>
      <c r="I365" s="2"/>
    </row>
    <row r="366" spans="1:9" ht="13.95" customHeight="1" x14ac:dyDescent="0.3">
      <c r="A366" s="9">
        <v>365</v>
      </c>
      <c r="B366" s="10">
        <v>629750</v>
      </c>
      <c r="C366" s="18">
        <v>44939</v>
      </c>
      <c r="D366" s="11" t="s">
        <v>1</v>
      </c>
      <c r="E366" s="16">
        <v>36980</v>
      </c>
      <c r="I366" s="2"/>
    </row>
    <row r="367" spans="1:9" ht="13.95" customHeight="1" x14ac:dyDescent="0.3">
      <c r="A367" s="9">
        <v>366</v>
      </c>
      <c r="B367" s="10">
        <v>722583.5</v>
      </c>
      <c r="C367" s="18">
        <v>45492</v>
      </c>
      <c r="D367" s="11" t="s">
        <v>1</v>
      </c>
      <c r="E367" s="16">
        <v>37867</v>
      </c>
      <c r="I367" s="2"/>
    </row>
    <row r="368" spans="1:9" ht="13.95" customHeight="1" x14ac:dyDescent="0.3">
      <c r="A368" s="9">
        <v>367</v>
      </c>
      <c r="B368" s="10">
        <v>1881594.5</v>
      </c>
      <c r="C368" s="18">
        <v>45105</v>
      </c>
      <c r="D368" s="11" t="s">
        <v>2</v>
      </c>
      <c r="E368" s="16">
        <v>35649</v>
      </c>
      <c r="I368" s="2"/>
    </row>
    <row r="369" spans="1:9" ht="13.95" customHeight="1" x14ac:dyDescent="0.3">
      <c r="A369" s="9">
        <v>368</v>
      </c>
      <c r="B369" s="10">
        <v>739888</v>
      </c>
      <c r="C369" s="18">
        <v>45272</v>
      </c>
      <c r="D369" s="11" t="s">
        <v>1</v>
      </c>
      <c r="E369" s="16">
        <v>38281</v>
      </c>
      <c r="I369" s="2"/>
    </row>
    <row r="370" spans="1:9" ht="13.95" customHeight="1" x14ac:dyDescent="0.3">
      <c r="A370" s="9">
        <v>369</v>
      </c>
      <c r="B370" s="10">
        <v>1956144.1</v>
      </c>
      <c r="C370" s="18">
        <v>41666</v>
      </c>
      <c r="D370" s="11" t="s">
        <v>1</v>
      </c>
      <c r="E370" s="16">
        <v>33736</v>
      </c>
      <c r="I370" s="2"/>
    </row>
    <row r="371" spans="1:9" ht="13.95" customHeight="1" x14ac:dyDescent="0.3">
      <c r="A371" s="9">
        <v>370</v>
      </c>
      <c r="B371" s="10">
        <v>1394012</v>
      </c>
      <c r="C371" s="18">
        <v>45394</v>
      </c>
      <c r="D371" s="11" t="s">
        <v>2</v>
      </c>
      <c r="E371" s="16">
        <v>37209</v>
      </c>
      <c r="I371" s="2"/>
    </row>
    <row r="372" spans="1:9" ht="13.95" customHeight="1" x14ac:dyDescent="0.3">
      <c r="A372" s="9">
        <v>371</v>
      </c>
      <c r="B372" s="10">
        <v>339599.3</v>
      </c>
      <c r="C372" s="18">
        <v>45497</v>
      </c>
      <c r="D372" s="11" t="s">
        <v>2</v>
      </c>
      <c r="E372" s="16">
        <v>37473</v>
      </c>
      <c r="I372" s="2"/>
    </row>
    <row r="373" spans="1:9" ht="13.95" customHeight="1" x14ac:dyDescent="0.3">
      <c r="A373" s="9">
        <v>372</v>
      </c>
      <c r="B373" s="10">
        <v>1510212.5</v>
      </c>
      <c r="C373" s="18">
        <v>45637</v>
      </c>
      <c r="D373" s="11" t="s">
        <v>2</v>
      </c>
      <c r="E373" s="16">
        <v>38882</v>
      </c>
      <c r="I373" s="2"/>
    </row>
    <row r="374" spans="1:9" ht="13.95" customHeight="1" x14ac:dyDescent="0.3">
      <c r="A374" s="9">
        <v>373</v>
      </c>
      <c r="B374" s="10">
        <v>781657.59999999998</v>
      </c>
      <c r="C374" s="18">
        <v>45621</v>
      </c>
      <c r="D374" s="11" t="s">
        <v>1</v>
      </c>
      <c r="E374" s="16">
        <v>36973</v>
      </c>
      <c r="I374" s="2"/>
    </row>
    <row r="375" spans="1:9" ht="13.95" customHeight="1" x14ac:dyDescent="0.3">
      <c r="A375" s="9">
        <v>374</v>
      </c>
      <c r="B375" s="10">
        <v>774388.5</v>
      </c>
      <c r="C375" s="18">
        <v>44296</v>
      </c>
      <c r="D375" s="11" t="s">
        <v>2</v>
      </c>
      <c r="E375" s="16">
        <v>36542</v>
      </c>
      <c r="I375" s="2"/>
    </row>
    <row r="376" spans="1:9" ht="13.95" customHeight="1" x14ac:dyDescent="0.3">
      <c r="A376" s="9">
        <v>375</v>
      </c>
      <c r="B376" s="10">
        <v>1647011.3</v>
      </c>
      <c r="C376" s="18">
        <v>42894</v>
      </c>
      <c r="D376" s="11" t="s">
        <v>2</v>
      </c>
      <c r="E376" s="16">
        <v>19315</v>
      </c>
      <c r="I376" s="2"/>
    </row>
    <row r="377" spans="1:9" ht="13.95" customHeight="1" x14ac:dyDescent="0.3">
      <c r="A377" s="9">
        <v>376</v>
      </c>
      <c r="B377" s="10">
        <v>347277.88</v>
      </c>
      <c r="C377" s="18">
        <v>45063</v>
      </c>
      <c r="D377" s="11" t="s">
        <v>1</v>
      </c>
      <c r="E377" s="16">
        <v>36188</v>
      </c>
      <c r="I377" s="2"/>
    </row>
    <row r="378" spans="1:9" ht="13.95" customHeight="1" x14ac:dyDescent="0.3">
      <c r="A378" s="9">
        <v>377</v>
      </c>
      <c r="B378" s="10">
        <v>499071</v>
      </c>
      <c r="C378" s="18">
        <v>45264</v>
      </c>
      <c r="D378" s="11" t="s">
        <v>2</v>
      </c>
      <c r="E378" s="16">
        <v>37967</v>
      </c>
      <c r="I378" s="2"/>
    </row>
    <row r="379" spans="1:9" ht="13.95" customHeight="1" x14ac:dyDescent="0.3">
      <c r="A379" s="9">
        <v>378</v>
      </c>
      <c r="B379" s="10">
        <v>779818</v>
      </c>
      <c r="C379" s="18">
        <v>43609</v>
      </c>
      <c r="D379" s="11" t="s">
        <v>1</v>
      </c>
      <c r="E379" s="16">
        <v>28620</v>
      </c>
      <c r="I379" s="2"/>
    </row>
    <row r="380" spans="1:9" ht="13.95" customHeight="1" x14ac:dyDescent="0.3">
      <c r="A380" s="9">
        <v>379</v>
      </c>
      <c r="B380" s="10">
        <v>941849.5</v>
      </c>
      <c r="C380" s="18">
        <v>45525</v>
      </c>
      <c r="D380" s="11" t="s">
        <v>1</v>
      </c>
      <c r="E380" s="16">
        <v>36588</v>
      </c>
      <c r="I380" s="2"/>
    </row>
    <row r="381" spans="1:9" ht="13.95" customHeight="1" x14ac:dyDescent="0.3">
      <c r="A381" s="9">
        <v>380</v>
      </c>
      <c r="B381" s="10">
        <v>877408.86</v>
      </c>
      <c r="C381" s="18">
        <v>45223</v>
      </c>
      <c r="D381" s="11" t="s">
        <v>2</v>
      </c>
      <c r="E381" s="16">
        <v>36028</v>
      </c>
      <c r="I381" s="2"/>
    </row>
    <row r="382" spans="1:9" ht="13.95" customHeight="1" x14ac:dyDescent="0.3">
      <c r="A382" s="9">
        <v>381</v>
      </c>
      <c r="B382" s="10">
        <v>614665.15</v>
      </c>
      <c r="C382" s="18">
        <v>45322</v>
      </c>
      <c r="D382" s="11" t="s">
        <v>1</v>
      </c>
      <c r="E382" s="16">
        <v>37084</v>
      </c>
      <c r="I382" s="2"/>
    </row>
    <row r="383" spans="1:9" ht="13.95" customHeight="1" x14ac:dyDescent="0.3">
      <c r="A383" s="9">
        <v>382</v>
      </c>
      <c r="B383" s="10">
        <v>609017</v>
      </c>
      <c r="C383" s="18">
        <v>41477</v>
      </c>
      <c r="D383" s="11" t="s">
        <v>1</v>
      </c>
      <c r="E383" s="16">
        <v>29443</v>
      </c>
      <c r="I383" s="2"/>
    </row>
    <row r="384" spans="1:9" ht="13.95" customHeight="1" x14ac:dyDescent="0.3">
      <c r="A384" s="9">
        <v>383</v>
      </c>
      <c r="B384" s="10">
        <v>1679313.5</v>
      </c>
      <c r="C384" s="18">
        <v>44851</v>
      </c>
      <c r="D384" s="11" t="s">
        <v>2</v>
      </c>
      <c r="E384" s="16">
        <v>32928</v>
      </c>
      <c r="I384" s="2"/>
    </row>
    <row r="385" spans="1:9" ht="13.95" customHeight="1" x14ac:dyDescent="0.3">
      <c r="A385" s="9">
        <v>384</v>
      </c>
      <c r="B385" s="10">
        <v>571075</v>
      </c>
      <c r="C385" s="18">
        <v>44587</v>
      </c>
      <c r="D385" s="11" t="s">
        <v>1</v>
      </c>
      <c r="E385" s="16">
        <v>31321</v>
      </c>
      <c r="I385" s="2"/>
    </row>
    <row r="386" spans="1:9" ht="13.95" customHeight="1" x14ac:dyDescent="0.3">
      <c r="A386" s="9">
        <v>385</v>
      </c>
      <c r="B386" s="10">
        <v>1628442</v>
      </c>
      <c r="C386" s="18">
        <v>45621</v>
      </c>
      <c r="D386" s="11" t="s">
        <v>1</v>
      </c>
      <c r="E386" s="16">
        <v>36685</v>
      </c>
      <c r="I386" s="2"/>
    </row>
    <row r="387" spans="1:9" ht="13.95" customHeight="1" x14ac:dyDescent="0.3">
      <c r="A387" s="9">
        <v>386</v>
      </c>
      <c r="B387" s="10">
        <v>795475.6</v>
      </c>
      <c r="C387" s="18">
        <v>44958</v>
      </c>
      <c r="D387" s="11" t="s">
        <v>2</v>
      </c>
      <c r="E387" s="16">
        <v>37074</v>
      </c>
      <c r="I387" s="2"/>
    </row>
    <row r="388" spans="1:9" ht="13.95" customHeight="1" x14ac:dyDescent="0.3">
      <c r="A388" s="9">
        <v>387</v>
      </c>
      <c r="B388" s="10">
        <v>686438.5</v>
      </c>
      <c r="C388" s="18">
        <v>45567</v>
      </c>
      <c r="D388" s="11" t="s">
        <v>2</v>
      </c>
      <c r="E388" s="16">
        <v>38125</v>
      </c>
      <c r="I388" s="2"/>
    </row>
    <row r="389" spans="1:9" ht="13.95" customHeight="1" x14ac:dyDescent="0.3">
      <c r="A389" s="9">
        <v>388</v>
      </c>
      <c r="B389" s="10">
        <v>745998.5</v>
      </c>
      <c r="C389" s="18">
        <v>45629</v>
      </c>
      <c r="D389" s="11" t="s">
        <v>2</v>
      </c>
      <c r="E389" s="16">
        <v>35306</v>
      </c>
      <c r="I389" s="2"/>
    </row>
    <row r="390" spans="1:9" ht="13.95" customHeight="1" x14ac:dyDescent="0.3">
      <c r="A390" s="9">
        <v>389</v>
      </c>
      <c r="B390" s="10">
        <v>754878</v>
      </c>
      <c r="C390" s="18">
        <v>43607</v>
      </c>
      <c r="D390" s="11" t="s">
        <v>2</v>
      </c>
      <c r="E390" s="16">
        <v>36753</v>
      </c>
      <c r="I390" s="2"/>
    </row>
    <row r="391" spans="1:9" ht="13.95" customHeight="1" x14ac:dyDescent="0.3">
      <c r="A391" s="9">
        <v>390</v>
      </c>
      <c r="B391" s="10">
        <v>617762</v>
      </c>
      <c r="C391" s="18">
        <v>45567</v>
      </c>
      <c r="D391" s="11" t="s">
        <v>1</v>
      </c>
      <c r="E391" s="16">
        <v>38394</v>
      </c>
      <c r="I391" s="2"/>
    </row>
    <row r="392" spans="1:9" ht="13.95" customHeight="1" x14ac:dyDescent="0.3">
      <c r="A392" s="9">
        <v>391</v>
      </c>
      <c r="B392" s="10">
        <v>377592</v>
      </c>
      <c r="C392" s="18">
        <v>43409</v>
      </c>
      <c r="D392" s="11" t="s">
        <v>1</v>
      </c>
      <c r="E392" s="16">
        <v>32266</v>
      </c>
      <c r="I392" s="2"/>
    </row>
    <row r="393" spans="1:9" ht="13.95" customHeight="1" x14ac:dyDescent="0.3">
      <c r="A393" s="9">
        <v>392</v>
      </c>
      <c r="B393" s="10">
        <v>685571.05</v>
      </c>
      <c r="C393" s="18">
        <v>45586</v>
      </c>
      <c r="D393" s="11" t="s">
        <v>2</v>
      </c>
      <c r="E393" s="16">
        <v>38180</v>
      </c>
      <c r="I393" s="2"/>
    </row>
    <row r="394" spans="1:9" ht="13.95" customHeight="1" x14ac:dyDescent="0.3">
      <c r="A394" s="9">
        <v>393</v>
      </c>
      <c r="B394" s="10">
        <v>1242892.6599999999</v>
      </c>
      <c r="C394" s="18">
        <v>45469</v>
      </c>
      <c r="D394" s="11" t="s">
        <v>2</v>
      </c>
      <c r="E394" s="16">
        <v>36003</v>
      </c>
      <c r="I394" s="2"/>
    </row>
    <row r="395" spans="1:9" ht="13.95" customHeight="1" x14ac:dyDescent="0.3">
      <c r="A395" s="9">
        <v>394</v>
      </c>
      <c r="B395" s="10">
        <v>620824</v>
      </c>
      <c r="C395" s="18">
        <v>44082</v>
      </c>
      <c r="D395" s="11" t="s">
        <v>2</v>
      </c>
      <c r="E395" s="16">
        <v>37103</v>
      </c>
      <c r="I395" s="2"/>
    </row>
    <row r="396" spans="1:9" ht="13.95" customHeight="1" x14ac:dyDescent="0.3">
      <c r="A396" s="9">
        <v>395</v>
      </c>
      <c r="B396" s="10">
        <v>594630</v>
      </c>
      <c r="C396" s="18">
        <v>45574</v>
      </c>
      <c r="D396" s="11" t="s">
        <v>2</v>
      </c>
      <c r="E396" s="16">
        <v>37847</v>
      </c>
      <c r="I396" s="2"/>
    </row>
    <row r="397" spans="1:9" ht="13.95" customHeight="1" x14ac:dyDescent="0.3">
      <c r="A397" s="9">
        <v>396</v>
      </c>
      <c r="B397" s="10">
        <v>1852154.2</v>
      </c>
      <c r="C397" s="18">
        <v>45586</v>
      </c>
      <c r="D397" s="11" t="s">
        <v>2</v>
      </c>
      <c r="E397" s="16">
        <v>37010</v>
      </c>
      <c r="I397" s="2"/>
    </row>
    <row r="398" spans="1:9" ht="13.95" customHeight="1" x14ac:dyDescent="0.3">
      <c r="A398" s="9">
        <v>397</v>
      </c>
      <c r="B398" s="10">
        <v>696779.85</v>
      </c>
      <c r="C398" s="18">
        <v>44623</v>
      </c>
      <c r="D398" s="11" t="s">
        <v>2</v>
      </c>
      <c r="E398" s="16">
        <v>33587</v>
      </c>
      <c r="I398" s="2"/>
    </row>
    <row r="399" spans="1:9" ht="13.95" customHeight="1" x14ac:dyDescent="0.3">
      <c r="A399" s="9">
        <v>398</v>
      </c>
      <c r="B399" s="10">
        <v>548870.5</v>
      </c>
      <c r="C399" s="18">
        <v>45091</v>
      </c>
      <c r="D399" s="11" t="s">
        <v>2</v>
      </c>
      <c r="E399" s="16">
        <v>37369</v>
      </c>
      <c r="I399" s="2"/>
    </row>
    <row r="400" spans="1:9" ht="13.95" customHeight="1" x14ac:dyDescent="0.3">
      <c r="A400" s="9">
        <v>399</v>
      </c>
      <c r="B400" s="10">
        <v>1640386.5</v>
      </c>
      <c r="C400" s="18">
        <v>45119</v>
      </c>
      <c r="D400" s="11" t="s">
        <v>2</v>
      </c>
      <c r="E400" s="16">
        <v>37627</v>
      </c>
      <c r="I400" s="2"/>
    </row>
    <row r="401" spans="1:9" ht="13.95" customHeight="1" x14ac:dyDescent="0.3">
      <c r="A401" s="9">
        <v>400</v>
      </c>
      <c r="B401" s="10">
        <v>586511.43000000005</v>
      </c>
      <c r="C401" s="18">
        <v>45630</v>
      </c>
      <c r="D401" s="11" t="s">
        <v>1</v>
      </c>
      <c r="E401" s="16">
        <v>38774</v>
      </c>
      <c r="I401" s="2"/>
    </row>
    <row r="402" spans="1:9" ht="13.95" customHeight="1" x14ac:dyDescent="0.3">
      <c r="A402" s="9">
        <v>401</v>
      </c>
      <c r="B402" s="10">
        <v>833688.25</v>
      </c>
      <c r="C402" s="18">
        <v>45602</v>
      </c>
      <c r="D402" s="11" t="s">
        <v>2</v>
      </c>
      <c r="E402" s="16">
        <v>36069</v>
      </c>
      <c r="I402" s="2"/>
    </row>
    <row r="403" spans="1:9" ht="13.95" customHeight="1" x14ac:dyDescent="0.3">
      <c r="A403" s="9">
        <v>402</v>
      </c>
      <c r="B403" s="10">
        <v>1645461.5</v>
      </c>
      <c r="C403" s="18">
        <v>45210</v>
      </c>
      <c r="D403" s="11" t="s">
        <v>1</v>
      </c>
      <c r="E403" s="16">
        <v>36735</v>
      </c>
      <c r="I403" s="2"/>
    </row>
    <row r="404" spans="1:9" ht="13.95" customHeight="1" x14ac:dyDescent="0.3">
      <c r="A404" s="9">
        <v>403</v>
      </c>
      <c r="B404" s="10">
        <v>2303456.6</v>
      </c>
      <c r="C404" s="18">
        <v>45516</v>
      </c>
      <c r="D404" s="11" t="s">
        <v>2</v>
      </c>
      <c r="E404" s="16">
        <v>38586</v>
      </c>
      <c r="I404" s="2"/>
    </row>
    <row r="405" spans="1:9" ht="13.95" customHeight="1" x14ac:dyDescent="0.3">
      <c r="A405" s="9">
        <v>404</v>
      </c>
      <c r="B405" s="10">
        <v>1735500.4</v>
      </c>
      <c r="C405" s="18">
        <v>44860</v>
      </c>
      <c r="D405" s="11" t="s">
        <v>1</v>
      </c>
      <c r="E405" s="16">
        <v>37017</v>
      </c>
      <c r="I405" s="2"/>
    </row>
    <row r="406" spans="1:9" ht="13.95" customHeight="1" x14ac:dyDescent="0.3">
      <c r="A406" s="9">
        <v>405</v>
      </c>
      <c r="B406" s="10">
        <v>916338.5</v>
      </c>
      <c r="C406" s="18">
        <v>45210</v>
      </c>
      <c r="D406" s="11" t="s">
        <v>2</v>
      </c>
      <c r="E406" s="16">
        <v>37582</v>
      </c>
      <c r="I406" s="2"/>
    </row>
    <row r="407" spans="1:9" ht="13.95" customHeight="1" x14ac:dyDescent="0.3">
      <c r="A407" s="9">
        <v>406</v>
      </c>
      <c r="B407" s="10">
        <v>19602.5</v>
      </c>
      <c r="C407" s="18">
        <v>44874</v>
      </c>
      <c r="D407" s="11" t="s">
        <v>2</v>
      </c>
      <c r="E407" s="16">
        <v>35771</v>
      </c>
      <c r="I407" s="2"/>
    </row>
    <row r="408" spans="1:9" ht="13.95" customHeight="1" x14ac:dyDescent="0.3">
      <c r="A408" s="9">
        <v>407</v>
      </c>
      <c r="B408" s="10">
        <v>645276</v>
      </c>
      <c r="C408" s="18">
        <v>44470</v>
      </c>
      <c r="D408" s="11" t="s">
        <v>1</v>
      </c>
      <c r="E408" s="16">
        <v>37333</v>
      </c>
      <c r="I408" s="2"/>
    </row>
    <row r="409" spans="1:9" ht="13.95" customHeight="1" x14ac:dyDescent="0.3">
      <c r="A409" s="9">
        <v>408</v>
      </c>
      <c r="B409" s="10">
        <v>823122</v>
      </c>
      <c r="C409" s="18">
        <v>45497</v>
      </c>
      <c r="D409" s="11" t="s">
        <v>2</v>
      </c>
      <c r="E409" s="16">
        <v>38285</v>
      </c>
      <c r="I409" s="2"/>
    </row>
    <row r="410" spans="1:9" ht="13.95" customHeight="1" x14ac:dyDescent="0.3">
      <c r="A410" s="9">
        <v>409</v>
      </c>
      <c r="B410" s="10">
        <v>1758606.5</v>
      </c>
      <c r="C410" s="18">
        <v>45560</v>
      </c>
      <c r="D410" s="11" t="s">
        <v>2</v>
      </c>
      <c r="E410" s="16">
        <v>37350</v>
      </c>
      <c r="I410" s="2"/>
    </row>
    <row r="411" spans="1:9" ht="13.95" customHeight="1" x14ac:dyDescent="0.3">
      <c r="A411" s="9">
        <v>410</v>
      </c>
      <c r="B411" s="10">
        <v>859558.5</v>
      </c>
      <c r="C411" s="18">
        <v>45518</v>
      </c>
      <c r="D411" s="11" t="s">
        <v>2</v>
      </c>
      <c r="E411" s="16">
        <v>37700</v>
      </c>
      <c r="I411" s="2"/>
    </row>
    <row r="412" spans="1:9" ht="13.95" customHeight="1" x14ac:dyDescent="0.3">
      <c r="A412" s="9">
        <v>411</v>
      </c>
      <c r="B412" s="10">
        <v>1087905.6000000001</v>
      </c>
      <c r="C412" s="18">
        <v>45497</v>
      </c>
      <c r="D412" s="11" t="s">
        <v>2</v>
      </c>
      <c r="E412" s="16">
        <v>31954</v>
      </c>
      <c r="I412" s="2"/>
    </row>
    <row r="413" spans="1:9" ht="13.95" customHeight="1" x14ac:dyDescent="0.3">
      <c r="A413" s="9">
        <v>412</v>
      </c>
      <c r="B413" s="10">
        <v>2361910.7999999998</v>
      </c>
      <c r="C413" s="18">
        <v>45063</v>
      </c>
      <c r="D413" s="11" t="s">
        <v>1</v>
      </c>
      <c r="E413" s="16">
        <v>38383</v>
      </c>
      <c r="I413" s="2"/>
    </row>
    <row r="414" spans="1:9" ht="13.95" customHeight="1" x14ac:dyDescent="0.3">
      <c r="A414" s="9">
        <v>413</v>
      </c>
      <c r="B414" s="10">
        <v>453725</v>
      </c>
      <c r="C414" s="18">
        <v>45336</v>
      </c>
      <c r="D414" s="11" t="s">
        <v>2</v>
      </c>
      <c r="E414" s="16">
        <v>36045</v>
      </c>
      <c r="I414" s="2"/>
    </row>
    <row r="415" spans="1:9" ht="13.95" customHeight="1" x14ac:dyDescent="0.3">
      <c r="A415" s="9">
        <v>414</v>
      </c>
      <c r="B415" s="10">
        <v>878383.6</v>
      </c>
      <c r="C415" s="18">
        <v>45320</v>
      </c>
      <c r="D415" s="11" t="s">
        <v>2</v>
      </c>
      <c r="E415" s="16">
        <v>37010</v>
      </c>
      <c r="I415" s="2"/>
    </row>
    <row r="416" spans="1:9" ht="13.95" customHeight="1" x14ac:dyDescent="0.3">
      <c r="A416" s="9">
        <v>415</v>
      </c>
      <c r="B416" s="10">
        <v>2519738.4900000002</v>
      </c>
      <c r="C416" s="18">
        <v>45644</v>
      </c>
      <c r="D416" s="11" t="s">
        <v>2</v>
      </c>
      <c r="E416" s="16">
        <v>34112</v>
      </c>
      <c r="I416" s="2"/>
    </row>
    <row r="417" spans="1:9" ht="13.95" customHeight="1" x14ac:dyDescent="0.3">
      <c r="A417" s="9">
        <v>416</v>
      </c>
      <c r="B417" s="10">
        <v>682934</v>
      </c>
      <c r="C417" s="18">
        <v>43040</v>
      </c>
      <c r="D417" s="11" t="s">
        <v>2</v>
      </c>
      <c r="E417" s="16">
        <v>29226</v>
      </c>
      <c r="I417" s="2"/>
    </row>
    <row r="418" spans="1:9" ht="13.95" customHeight="1" x14ac:dyDescent="0.3">
      <c r="A418" s="9">
        <v>417</v>
      </c>
      <c r="B418" s="10">
        <v>265353.65999999997</v>
      </c>
      <c r="C418" s="18">
        <v>45642</v>
      </c>
      <c r="D418" s="11" t="s">
        <v>1</v>
      </c>
      <c r="E418" s="16">
        <v>37939</v>
      </c>
      <c r="I418" s="2"/>
    </row>
    <row r="419" spans="1:9" ht="13.95" customHeight="1" x14ac:dyDescent="0.3">
      <c r="A419" s="9">
        <v>418</v>
      </c>
      <c r="B419" s="10">
        <v>1413078.76</v>
      </c>
      <c r="C419" s="18">
        <v>44543</v>
      </c>
      <c r="D419" s="11" t="s">
        <v>1</v>
      </c>
      <c r="E419" s="16">
        <v>27744</v>
      </c>
      <c r="I419" s="2"/>
    </row>
    <row r="420" spans="1:9" ht="13.95" customHeight="1" x14ac:dyDescent="0.3">
      <c r="A420" s="9">
        <v>419</v>
      </c>
      <c r="B420" s="10">
        <v>1561830.5</v>
      </c>
      <c r="C420" s="18">
        <v>45545</v>
      </c>
      <c r="D420" s="11" t="s">
        <v>2</v>
      </c>
      <c r="E420" s="16">
        <v>37917</v>
      </c>
      <c r="I420" s="2"/>
    </row>
    <row r="421" spans="1:9" ht="13.95" customHeight="1" x14ac:dyDescent="0.3">
      <c r="A421" s="9">
        <v>420</v>
      </c>
      <c r="B421" s="10">
        <v>802810.9</v>
      </c>
      <c r="C421" s="18">
        <v>45569</v>
      </c>
      <c r="D421" s="11" t="s">
        <v>2</v>
      </c>
      <c r="E421" s="16">
        <v>38934</v>
      </c>
      <c r="I421" s="2"/>
    </row>
    <row r="422" spans="1:9" ht="13.95" customHeight="1" x14ac:dyDescent="0.3">
      <c r="A422" s="9">
        <v>421</v>
      </c>
      <c r="B422" s="10">
        <v>1794998.6</v>
      </c>
      <c r="C422" s="18">
        <v>45250</v>
      </c>
      <c r="D422" s="11" t="s">
        <v>2</v>
      </c>
      <c r="E422" s="16">
        <v>36249</v>
      </c>
      <c r="I422" s="2"/>
    </row>
    <row r="423" spans="1:9" ht="13.95" customHeight="1" x14ac:dyDescent="0.3">
      <c r="A423" s="9">
        <v>422</v>
      </c>
      <c r="B423" s="10">
        <v>841065.3</v>
      </c>
      <c r="C423" s="18">
        <v>45616</v>
      </c>
      <c r="D423" s="11" t="s">
        <v>2</v>
      </c>
      <c r="E423" s="16">
        <v>38197</v>
      </c>
      <c r="I423" s="2"/>
    </row>
    <row r="424" spans="1:9" ht="13.95" customHeight="1" x14ac:dyDescent="0.3">
      <c r="A424" s="9">
        <v>423</v>
      </c>
      <c r="B424" s="10">
        <v>766300</v>
      </c>
      <c r="C424" s="18">
        <v>45175</v>
      </c>
      <c r="D424" s="11" t="s">
        <v>1</v>
      </c>
      <c r="E424" s="16">
        <v>37042</v>
      </c>
      <c r="I424" s="2"/>
    </row>
    <row r="425" spans="1:9" ht="13.95" customHeight="1" x14ac:dyDescent="0.3">
      <c r="A425" s="9">
        <v>424</v>
      </c>
      <c r="B425" s="10">
        <v>602023.6</v>
      </c>
      <c r="C425" s="18">
        <v>45644</v>
      </c>
      <c r="D425" s="11" t="s">
        <v>2</v>
      </c>
      <c r="E425" s="16">
        <v>38376</v>
      </c>
      <c r="I425" s="2"/>
    </row>
    <row r="426" spans="1:9" ht="13.95" customHeight="1" x14ac:dyDescent="0.3">
      <c r="A426" s="9">
        <v>425</v>
      </c>
      <c r="B426" s="10">
        <v>892201.6</v>
      </c>
      <c r="C426" s="18">
        <v>42955</v>
      </c>
      <c r="D426" s="11" t="s">
        <v>1</v>
      </c>
      <c r="E426" s="16">
        <v>32074</v>
      </c>
      <c r="I426" s="2"/>
    </row>
    <row r="427" spans="1:9" ht="13.95" customHeight="1" x14ac:dyDescent="0.3">
      <c r="A427" s="9">
        <v>426</v>
      </c>
      <c r="B427" s="10">
        <v>522082</v>
      </c>
      <c r="C427" s="18">
        <v>44783</v>
      </c>
      <c r="D427" s="11" t="s">
        <v>1</v>
      </c>
      <c r="E427" s="16">
        <v>35550</v>
      </c>
      <c r="I427" s="2"/>
    </row>
    <row r="428" spans="1:9" ht="13.95" customHeight="1" x14ac:dyDescent="0.3">
      <c r="A428" s="9">
        <v>427</v>
      </c>
      <c r="B428" s="10">
        <v>1992719.5</v>
      </c>
      <c r="C428" s="18">
        <v>45337</v>
      </c>
      <c r="D428" s="11" t="s">
        <v>2</v>
      </c>
      <c r="E428" s="16">
        <v>33839</v>
      </c>
      <c r="I428" s="2"/>
    </row>
    <row r="429" spans="1:9" ht="13.95" customHeight="1" x14ac:dyDescent="0.3">
      <c r="A429" s="9">
        <v>428</v>
      </c>
      <c r="B429" s="10">
        <v>778076</v>
      </c>
      <c r="C429" s="18">
        <v>45609</v>
      </c>
      <c r="D429" s="11" t="s">
        <v>2</v>
      </c>
      <c r="E429" s="16">
        <v>33116</v>
      </c>
      <c r="I429" s="2"/>
    </row>
    <row r="430" spans="1:9" ht="13.95" customHeight="1" x14ac:dyDescent="0.3">
      <c r="A430" s="9">
        <v>429</v>
      </c>
      <c r="B430" s="10">
        <v>1393805.2</v>
      </c>
      <c r="C430" s="18">
        <v>45492</v>
      </c>
      <c r="D430" s="11" t="s">
        <v>2</v>
      </c>
      <c r="E430" s="16">
        <v>38623</v>
      </c>
      <c r="I430" s="2"/>
    </row>
    <row r="431" spans="1:9" ht="13.95" customHeight="1" x14ac:dyDescent="0.3">
      <c r="A431" s="9">
        <v>430</v>
      </c>
      <c r="B431" s="10">
        <v>750452.85</v>
      </c>
      <c r="C431" s="18">
        <v>45539</v>
      </c>
      <c r="D431" s="11" t="s">
        <v>1</v>
      </c>
      <c r="E431" s="16">
        <v>33793</v>
      </c>
      <c r="I431" s="2"/>
    </row>
    <row r="432" spans="1:9" ht="13.95" customHeight="1" x14ac:dyDescent="0.3">
      <c r="A432" s="9">
        <v>431</v>
      </c>
      <c r="B432" s="10">
        <v>910041.2</v>
      </c>
      <c r="C432" s="18">
        <v>45343</v>
      </c>
      <c r="D432" s="11" t="s">
        <v>1</v>
      </c>
      <c r="E432" s="16">
        <v>38278</v>
      </c>
      <c r="I432" s="2"/>
    </row>
    <row r="433" spans="1:9" ht="13.95" customHeight="1" x14ac:dyDescent="0.3">
      <c r="A433" s="9">
        <v>432</v>
      </c>
      <c r="B433" s="10">
        <v>807039.25</v>
      </c>
      <c r="C433" s="18">
        <v>45621</v>
      </c>
      <c r="D433" s="11" t="s">
        <v>2</v>
      </c>
      <c r="E433" s="16">
        <v>34452</v>
      </c>
      <c r="I433" s="2"/>
    </row>
    <row r="434" spans="1:9" ht="13.95" customHeight="1" x14ac:dyDescent="0.3">
      <c r="A434" s="9">
        <v>433</v>
      </c>
      <c r="B434" s="10">
        <v>1434896.5</v>
      </c>
      <c r="C434" s="18">
        <v>45607</v>
      </c>
      <c r="D434" s="11" t="s">
        <v>1</v>
      </c>
      <c r="E434" s="16">
        <v>31538</v>
      </c>
      <c r="I434" s="2"/>
    </row>
    <row r="435" spans="1:9" ht="13.95" customHeight="1" x14ac:dyDescent="0.3">
      <c r="A435" s="9">
        <v>434</v>
      </c>
      <c r="B435" s="10">
        <v>395499.25</v>
      </c>
      <c r="C435" s="18">
        <v>44580</v>
      </c>
      <c r="D435" s="11" t="s">
        <v>1</v>
      </c>
      <c r="E435" s="16">
        <v>37363</v>
      </c>
      <c r="I435" s="2"/>
    </row>
    <row r="436" spans="1:9" ht="13.95" customHeight="1" x14ac:dyDescent="0.3">
      <c r="A436" s="9">
        <v>435</v>
      </c>
      <c r="B436" s="10">
        <v>1590945.3</v>
      </c>
      <c r="C436" s="18">
        <v>45525</v>
      </c>
      <c r="D436" s="11" t="s">
        <v>2</v>
      </c>
      <c r="E436" s="16">
        <v>37076</v>
      </c>
      <c r="I436" s="2"/>
    </row>
    <row r="437" spans="1:9" ht="13.95" customHeight="1" x14ac:dyDescent="0.3">
      <c r="A437" s="9">
        <v>436</v>
      </c>
      <c r="B437" s="10">
        <v>1847317.7</v>
      </c>
      <c r="C437" s="18">
        <v>45196</v>
      </c>
      <c r="D437" s="11" t="s">
        <v>2</v>
      </c>
      <c r="E437" s="16">
        <v>37407</v>
      </c>
      <c r="I437" s="2"/>
    </row>
    <row r="438" spans="1:9" ht="13.95" customHeight="1" x14ac:dyDescent="0.3">
      <c r="A438" s="9">
        <v>437</v>
      </c>
      <c r="B438" s="10">
        <v>2526143.5</v>
      </c>
      <c r="C438" s="18">
        <v>45525</v>
      </c>
      <c r="D438" s="11" t="s">
        <v>2</v>
      </c>
      <c r="E438" s="16">
        <v>37070</v>
      </c>
      <c r="I438" s="2"/>
    </row>
    <row r="439" spans="1:9" ht="13.95" customHeight="1" x14ac:dyDescent="0.3">
      <c r="A439" s="9">
        <v>438</v>
      </c>
      <c r="B439" s="10">
        <v>377010.8</v>
      </c>
      <c r="C439" s="18">
        <v>45362</v>
      </c>
      <c r="D439" s="11" t="s">
        <v>2</v>
      </c>
      <c r="E439" s="16">
        <v>35767</v>
      </c>
      <c r="I439" s="2"/>
    </row>
    <row r="440" spans="1:9" ht="13.95" customHeight="1" x14ac:dyDescent="0.3">
      <c r="A440" s="9">
        <v>439</v>
      </c>
      <c r="B440" s="10">
        <v>809293.6</v>
      </c>
      <c r="C440" s="18">
        <v>45559</v>
      </c>
      <c r="D440" s="11" t="s">
        <v>1</v>
      </c>
      <c r="E440" s="16">
        <v>36480</v>
      </c>
      <c r="I440" s="2"/>
    </row>
    <row r="441" spans="1:9" ht="13.95" customHeight="1" x14ac:dyDescent="0.3">
      <c r="A441" s="9">
        <v>440</v>
      </c>
      <c r="B441" s="10">
        <v>649058.56999999995</v>
      </c>
      <c r="C441" s="18">
        <v>45581</v>
      </c>
      <c r="D441" s="11" t="s">
        <v>1</v>
      </c>
      <c r="E441" s="16">
        <v>38266</v>
      </c>
      <c r="I441" s="2"/>
    </row>
    <row r="442" spans="1:9" ht="13.95" customHeight="1" x14ac:dyDescent="0.3">
      <c r="A442" s="9">
        <v>441</v>
      </c>
      <c r="B442" s="10">
        <v>349830</v>
      </c>
      <c r="C442" s="18">
        <v>45586</v>
      </c>
      <c r="D442" s="11" t="s">
        <v>1</v>
      </c>
      <c r="E442" s="16">
        <v>37064</v>
      </c>
      <c r="I442" s="2"/>
    </row>
    <row r="443" spans="1:9" ht="13.95" customHeight="1" x14ac:dyDescent="0.3">
      <c r="A443" s="9">
        <v>442</v>
      </c>
      <c r="B443" s="10">
        <v>437769.65</v>
      </c>
      <c r="C443" s="18">
        <v>45574</v>
      </c>
      <c r="D443" s="11" t="s">
        <v>1</v>
      </c>
      <c r="E443" s="16">
        <v>36973</v>
      </c>
      <c r="I443" s="2"/>
    </row>
    <row r="444" spans="1:9" ht="13.95" customHeight="1" x14ac:dyDescent="0.3">
      <c r="A444" s="9">
        <v>443</v>
      </c>
      <c r="B444" s="10">
        <v>1556248.95</v>
      </c>
      <c r="C444" s="18">
        <v>44958</v>
      </c>
      <c r="D444" s="11" t="s">
        <v>2</v>
      </c>
      <c r="E444" s="16">
        <v>35322</v>
      </c>
      <c r="I444" s="2"/>
    </row>
    <row r="445" spans="1:9" ht="13.95" customHeight="1" x14ac:dyDescent="0.3">
      <c r="A445" s="9">
        <v>444</v>
      </c>
      <c r="B445" s="10">
        <v>717646.48</v>
      </c>
      <c r="C445" s="18">
        <v>45652</v>
      </c>
      <c r="D445" s="11" t="s">
        <v>1</v>
      </c>
      <c r="E445" s="16">
        <v>38581</v>
      </c>
      <c r="I445" s="2"/>
    </row>
    <row r="446" spans="1:9" ht="13.95" customHeight="1" x14ac:dyDescent="0.3">
      <c r="A446" s="9">
        <v>445</v>
      </c>
      <c r="B446" s="10">
        <v>802778.5</v>
      </c>
      <c r="C446" s="18">
        <v>43777</v>
      </c>
      <c r="D446" s="11" t="s">
        <v>2</v>
      </c>
      <c r="E446" s="16">
        <v>36880</v>
      </c>
      <c r="I446" s="2"/>
    </row>
    <row r="447" spans="1:9" ht="13.95" customHeight="1" x14ac:dyDescent="0.3">
      <c r="A447" s="9">
        <v>446</v>
      </c>
      <c r="B447" s="10">
        <v>1563571.5</v>
      </c>
      <c r="C447" s="18">
        <v>44431</v>
      </c>
      <c r="D447" s="11" t="s">
        <v>1</v>
      </c>
      <c r="E447" s="16">
        <v>32877</v>
      </c>
      <c r="I447" s="2"/>
    </row>
    <row r="448" spans="1:9" ht="13.95" customHeight="1" x14ac:dyDescent="0.3">
      <c r="A448" s="9">
        <v>447</v>
      </c>
      <c r="B448" s="10">
        <v>632417.44999999995</v>
      </c>
      <c r="C448" s="18">
        <v>45350</v>
      </c>
      <c r="D448" s="11" t="s">
        <v>2</v>
      </c>
      <c r="E448" s="16">
        <v>32669</v>
      </c>
      <c r="I448" s="2"/>
    </row>
    <row r="449" spans="1:9" ht="13.95" customHeight="1" x14ac:dyDescent="0.3">
      <c r="A449" s="9">
        <v>448</v>
      </c>
      <c r="B449" s="10">
        <v>864565.6</v>
      </c>
      <c r="C449" s="18">
        <v>44860</v>
      </c>
      <c r="D449" s="11" t="s">
        <v>1</v>
      </c>
      <c r="E449" s="16">
        <v>35647</v>
      </c>
      <c r="I449" s="2"/>
    </row>
    <row r="450" spans="1:9" ht="13.95" customHeight="1" x14ac:dyDescent="0.3">
      <c r="A450" s="9">
        <v>449</v>
      </c>
      <c r="B450" s="10">
        <v>1751423.3</v>
      </c>
      <c r="C450" s="18">
        <v>45652</v>
      </c>
      <c r="D450" s="11" t="s">
        <v>2</v>
      </c>
      <c r="E450" s="16">
        <v>38428</v>
      </c>
      <c r="I450" s="2"/>
    </row>
    <row r="451" spans="1:9" ht="13.95" customHeight="1" x14ac:dyDescent="0.3">
      <c r="A451" s="9">
        <v>450</v>
      </c>
      <c r="B451" s="10">
        <v>878383.6</v>
      </c>
      <c r="C451" s="18">
        <v>45468</v>
      </c>
      <c r="D451" s="11" t="s">
        <v>1</v>
      </c>
      <c r="E451" s="16">
        <v>30206</v>
      </c>
      <c r="I451" s="2"/>
    </row>
    <row r="452" spans="1:9" ht="13.95" customHeight="1" x14ac:dyDescent="0.3">
      <c r="A452" s="9">
        <v>451</v>
      </c>
      <c r="B452" s="10">
        <v>1704302.15</v>
      </c>
      <c r="C452" s="18">
        <v>45569</v>
      </c>
      <c r="D452" s="11" t="s">
        <v>2</v>
      </c>
      <c r="E452" s="16">
        <v>34162</v>
      </c>
      <c r="I452" s="2"/>
    </row>
    <row r="453" spans="1:9" ht="13.95" customHeight="1" x14ac:dyDescent="0.3">
      <c r="A453" s="9">
        <v>452</v>
      </c>
      <c r="B453" s="10">
        <v>698213</v>
      </c>
      <c r="C453" s="18">
        <v>44529</v>
      </c>
      <c r="D453" s="11" t="s">
        <v>2</v>
      </c>
      <c r="E453" s="16">
        <v>35807</v>
      </c>
      <c r="I453" s="2"/>
    </row>
    <row r="454" spans="1:9" ht="13.95" customHeight="1" x14ac:dyDescent="0.3">
      <c r="A454" s="9">
        <v>453</v>
      </c>
      <c r="B454" s="10">
        <v>560569.59999999998</v>
      </c>
      <c r="C454" s="18">
        <v>43514</v>
      </c>
      <c r="D454" s="11" t="s">
        <v>2</v>
      </c>
      <c r="E454" s="16">
        <v>32324</v>
      </c>
      <c r="I454" s="2"/>
    </row>
    <row r="455" spans="1:9" ht="13.95" customHeight="1" x14ac:dyDescent="0.3">
      <c r="A455" s="9">
        <v>454</v>
      </c>
      <c r="B455" s="10">
        <v>927920.45</v>
      </c>
      <c r="C455" s="18">
        <v>45483</v>
      </c>
      <c r="D455" s="11" t="s">
        <v>2</v>
      </c>
      <c r="E455" s="16">
        <v>36163</v>
      </c>
      <c r="I455" s="2"/>
    </row>
    <row r="456" spans="1:9" ht="13.95" customHeight="1" x14ac:dyDescent="0.3">
      <c r="A456" s="9">
        <v>455</v>
      </c>
      <c r="B456" s="10">
        <v>617467.05000000005</v>
      </c>
      <c r="C456" s="18">
        <v>45468</v>
      </c>
      <c r="D456" s="11" t="s">
        <v>2</v>
      </c>
      <c r="E456" s="16">
        <v>35089</v>
      </c>
      <c r="I456" s="2"/>
    </row>
    <row r="457" spans="1:9" ht="13.95" customHeight="1" x14ac:dyDescent="0.3">
      <c r="A457" s="9">
        <v>456</v>
      </c>
      <c r="B457" s="10">
        <v>169028.75</v>
      </c>
      <c r="C457" s="18">
        <v>45293</v>
      </c>
      <c r="D457" s="11" t="s">
        <v>2</v>
      </c>
      <c r="E457" s="16">
        <v>36473</v>
      </c>
      <c r="I457" s="2"/>
    </row>
    <row r="458" spans="1:9" ht="13.95" customHeight="1" x14ac:dyDescent="0.3">
      <c r="A458" s="9">
        <v>457</v>
      </c>
      <c r="B458" s="10">
        <v>565081</v>
      </c>
      <c r="C458" s="18">
        <v>45189</v>
      </c>
      <c r="D458" s="11" t="s">
        <v>2</v>
      </c>
      <c r="E458" s="16">
        <v>38070</v>
      </c>
      <c r="I458" s="2"/>
    </row>
    <row r="459" spans="1:9" ht="13.95" customHeight="1" x14ac:dyDescent="0.3">
      <c r="A459" s="9">
        <v>458</v>
      </c>
      <c r="B459" s="10">
        <v>466643.75</v>
      </c>
      <c r="C459" s="18">
        <v>45581</v>
      </c>
      <c r="D459" s="11" t="s">
        <v>1</v>
      </c>
      <c r="E459" s="16">
        <v>38172</v>
      </c>
      <c r="I459" s="2"/>
    </row>
    <row r="460" spans="1:9" ht="13.95" customHeight="1" x14ac:dyDescent="0.3">
      <c r="A460" s="9">
        <v>459</v>
      </c>
      <c r="B460" s="10">
        <v>857180</v>
      </c>
      <c r="C460" s="18">
        <v>45125</v>
      </c>
      <c r="D460" s="11" t="s">
        <v>2</v>
      </c>
      <c r="E460" s="16">
        <v>36567</v>
      </c>
      <c r="I460" s="2"/>
    </row>
    <row r="461" spans="1:9" ht="13.95" customHeight="1" x14ac:dyDescent="0.3">
      <c r="A461" s="9">
        <v>460</v>
      </c>
      <c r="B461" s="10">
        <v>883496.8</v>
      </c>
      <c r="C461" s="18">
        <v>41767</v>
      </c>
      <c r="D461" s="11" t="s">
        <v>2</v>
      </c>
      <c r="E461" s="16">
        <v>33196</v>
      </c>
      <c r="I461" s="2"/>
    </row>
    <row r="462" spans="1:9" ht="13.95" customHeight="1" x14ac:dyDescent="0.3">
      <c r="A462" s="9">
        <v>461</v>
      </c>
      <c r="B462" s="10">
        <v>471982</v>
      </c>
      <c r="C462" s="18">
        <v>42527</v>
      </c>
      <c r="D462" s="11" t="s">
        <v>2</v>
      </c>
      <c r="E462" s="16">
        <v>34294</v>
      </c>
      <c r="I462" s="2"/>
    </row>
    <row r="463" spans="1:9" ht="13.95" customHeight="1" x14ac:dyDescent="0.3">
      <c r="A463" s="9">
        <v>462</v>
      </c>
      <c r="B463" s="10">
        <v>680924</v>
      </c>
      <c r="C463" s="18">
        <v>45392</v>
      </c>
      <c r="D463" s="11" t="s">
        <v>2</v>
      </c>
      <c r="E463" s="16">
        <v>35541</v>
      </c>
      <c r="I463" s="2"/>
    </row>
    <row r="464" spans="1:9" ht="13.95" customHeight="1" x14ac:dyDescent="0.3">
      <c r="A464" s="9">
        <v>463</v>
      </c>
      <c r="B464" s="10">
        <v>728697.1</v>
      </c>
      <c r="C464" s="18">
        <v>38533</v>
      </c>
      <c r="D464" s="11" t="s">
        <v>2</v>
      </c>
      <c r="E464" s="16">
        <v>31021</v>
      </c>
      <c r="I464" s="2"/>
    </row>
    <row r="465" spans="1:9" ht="13.95" customHeight="1" x14ac:dyDescent="0.3">
      <c r="A465" s="9">
        <v>464</v>
      </c>
      <c r="B465" s="10">
        <v>883216</v>
      </c>
      <c r="C465" s="18">
        <v>45343</v>
      </c>
      <c r="D465" s="11" t="s">
        <v>1</v>
      </c>
      <c r="E465" s="16">
        <v>29928</v>
      </c>
      <c r="I465" s="2"/>
    </row>
    <row r="466" spans="1:9" ht="13.95" customHeight="1" x14ac:dyDescent="0.3">
      <c r="A466" s="9">
        <v>465</v>
      </c>
      <c r="B466" s="10">
        <v>450360.2</v>
      </c>
      <c r="C466" s="18">
        <v>44753</v>
      </c>
      <c r="D466" s="11" t="s">
        <v>2</v>
      </c>
      <c r="E466" s="16">
        <v>36838</v>
      </c>
      <c r="I466" s="2"/>
    </row>
    <row r="467" spans="1:9" ht="13.95" customHeight="1" x14ac:dyDescent="0.3">
      <c r="A467" s="9">
        <v>466</v>
      </c>
      <c r="B467" s="10">
        <v>610439.4</v>
      </c>
      <c r="C467" s="18">
        <v>45538</v>
      </c>
      <c r="D467" s="11" t="s">
        <v>2</v>
      </c>
      <c r="E467" s="16">
        <v>37407</v>
      </c>
      <c r="I467" s="2"/>
    </row>
    <row r="468" spans="1:9" ht="13.95" customHeight="1" x14ac:dyDescent="0.3">
      <c r="A468" s="9">
        <v>467</v>
      </c>
      <c r="B468" s="10">
        <v>2247204.4</v>
      </c>
      <c r="C468" s="18">
        <v>45293</v>
      </c>
      <c r="D468" s="11" t="s">
        <v>1</v>
      </c>
      <c r="E468" s="16">
        <v>38136</v>
      </c>
      <c r="I468" s="2"/>
    </row>
    <row r="469" spans="1:9" ht="13.95" customHeight="1" x14ac:dyDescent="0.3">
      <c r="A469" s="9">
        <v>468</v>
      </c>
      <c r="B469" s="10">
        <v>557962</v>
      </c>
      <c r="C469" s="18">
        <v>43528</v>
      </c>
      <c r="D469" s="11" t="s">
        <v>1</v>
      </c>
      <c r="E469" s="16">
        <v>34549</v>
      </c>
      <c r="I469" s="2"/>
    </row>
    <row r="470" spans="1:9" ht="13.95" customHeight="1" x14ac:dyDescent="0.3">
      <c r="A470" s="9">
        <v>469</v>
      </c>
      <c r="B470" s="10">
        <v>371882</v>
      </c>
      <c r="C470" s="18">
        <v>42544</v>
      </c>
      <c r="D470" s="11" t="s">
        <v>2</v>
      </c>
      <c r="E470" s="16">
        <v>31570</v>
      </c>
      <c r="I470" s="2"/>
    </row>
    <row r="471" spans="1:9" ht="13.95" customHeight="1" x14ac:dyDescent="0.3">
      <c r="A471" s="9">
        <v>470</v>
      </c>
      <c r="B471" s="10">
        <v>831927.5</v>
      </c>
      <c r="C471" s="18">
        <v>45652</v>
      </c>
      <c r="D471" s="11" t="s">
        <v>2</v>
      </c>
      <c r="E471" s="16">
        <v>38974</v>
      </c>
      <c r="I471" s="2"/>
    </row>
    <row r="472" spans="1:9" ht="13.95" customHeight="1" x14ac:dyDescent="0.3">
      <c r="A472" s="9">
        <v>471</v>
      </c>
      <c r="B472" s="10">
        <v>677124</v>
      </c>
      <c r="C472" s="18">
        <v>44587</v>
      </c>
      <c r="D472" s="11" t="s">
        <v>1</v>
      </c>
      <c r="E472" s="16">
        <v>37520</v>
      </c>
      <c r="I472" s="2"/>
    </row>
    <row r="473" spans="1:9" ht="13.95" customHeight="1" x14ac:dyDescent="0.3">
      <c r="A473" s="9">
        <v>472</v>
      </c>
      <c r="B473" s="10">
        <v>751377.5</v>
      </c>
      <c r="C473" s="18">
        <v>44480</v>
      </c>
      <c r="D473" s="11" t="s">
        <v>2</v>
      </c>
      <c r="E473" s="16">
        <v>34292</v>
      </c>
      <c r="I473" s="2"/>
    </row>
    <row r="474" spans="1:9" ht="13.95" customHeight="1" x14ac:dyDescent="0.3">
      <c r="A474" s="9">
        <v>473</v>
      </c>
      <c r="B474" s="10">
        <v>1621797.1</v>
      </c>
      <c r="C474" s="18">
        <v>45559</v>
      </c>
      <c r="D474" s="11" t="s">
        <v>2</v>
      </c>
      <c r="E474" s="16">
        <v>31624</v>
      </c>
      <c r="I474" s="2"/>
    </row>
    <row r="475" spans="1:9" ht="13.95" customHeight="1" x14ac:dyDescent="0.3">
      <c r="A475" s="9">
        <v>474</v>
      </c>
      <c r="B475" s="10">
        <v>570363</v>
      </c>
      <c r="C475" s="18">
        <v>45194</v>
      </c>
      <c r="D475" s="11" t="s">
        <v>1</v>
      </c>
      <c r="E475" s="16">
        <v>38301</v>
      </c>
      <c r="I475" s="2"/>
    </row>
    <row r="476" spans="1:9" ht="13.95" customHeight="1" x14ac:dyDescent="0.3">
      <c r="A476" s="9">
        <v>475</v>
      </c>
      <c r="B476" s="10">
        <v>1248801.8500000001</v>
      </c>
      <c r="C476" s="18">
        <v>42030</v>
      </c>
      <c r="D476" s="11" t="s">
        <v>2</v>
      </c>
      <c r="E476" s="16">
        <v>33556</v>
      </c>
      <c r="I476" s="2"/>
    </row>
    <row r="477" spans="1:9" ht="13.95" customHeight="1" x14ac:dyDescent="0.3">
      <c r="A477" s="9">
        <v>476</v>
      </c>
      <c r="B477" s="10">
        <v>632586.80000000005</v>
      </c>
      <c r="C477" s="18">
        <v>45093</v>
      </c>
      <c r="D477" s="11" t="s">
        <v>2</v>
      </c>
      <c r="E477" s="16">
        <v>37349</v>
      </c>
      <c r="I477" s="2"/>
    </row>
    <row r="478" spans="1:9" ht="13.95" customHeight="1" x14ac:dyDescent="0.3">
      <c r="A478" s="9">
        <v>477</v>
      </c>
      <c r="B478" s="10">
        <v>598651.69999999995</v>
      </c>
      <c r="C478" s="18">
        <v>44088</v>
      </c>
      <c r="D478" s="11" t="s">
        <v>2</v>
      </c>
      <c r="E478" s="16">
        <v>35146</v>
      </c>
      <c r="I478" s="2"/>
    </row>
    <row r="479" spans="1:9" ht="13.95" customHeight="1" x14ac:dyDescent="0.3">
      <c r="A479" s="9">
        <v>478</v>
      </c>
      <c r="B479" s="10">
        <v>481839.8</v>
      </c>
      <c r="C479" s="18">
        <v>43735</v>
      </c>
      <c r="D479" s="11" t="s">
        <v>1</v>
      </c>
      <c r="E479" s="16">
        <v>36560</v>
      </c>
      <c r="I479" s="2"/>
    </row>
    <row r="480" spans="1:9" ht="13.95" customHeight="1" x14ac:dyDescent="0.3">
      <c r="A480" s="9">
        <v>479</v>
      </c>
      <c r="B480" s="10">
        <v>636221.05000000005</v>
      </c>
      <c r="C480" s="18">
        <v>45562</v>
      </c>
      <c r="D480" s="11" t="s">
        <v>2</v>
      </c>
      <c r="E480" s="16">
        <v>34454</v>
      </c>
      <c r="I480" s="2"/>
    </row>
    <row r="481" spans="1:9" ht="13.95" customHeight="1" x14ac:dyDescent="0.3">
      <c r="A481" s="9">
        <v>480</v>
      </c>
      <c r="B481" s="10">
        <v>1175550.2</v>
      </c>
      <c r="C481" s="18">
        <v>45238</v>
      </c>
      <c r="D481" s="11" t="s">
        <v>2</v>
      </c>
      <c r="E481" s="16">
        <v>33490</v>
      </c>
      <c r="I481" s="2"/>
    </row>
    <row r="482" spans="1:9" ht="13.95" customHeight="1" x14ac:dyDescent="0.3">
      <c r="A482" s="9">
        <v>481</v>
      </c>
      <c r="B482" s="10">
        <v>1919350.7</v>
      </c>
      <c r="C482" s="18">
        <v>45621</v>
      </c>
      <c r="D482" s="11" t="s">
        <v>2</v>
      </c>
      <c r="E482" s="16">
        <v>38695</v>
      </c>
      <c r="I482" s="2"/>
    </row>
    <row r="483" spans="1:9" ht="13.95" customHeight="1" x14ac:dyDescent="0.3">
      <c r="A483" s="9">
        <v>482</v>
      </c>
      <c r="B483" s="10">
        <v>1379810.83</v>
      </c>
      <c r="C483" s="18">
        <v>41606</v>
      </c>
      <c r="D483" s="11" t="s">
        <v>1</v>
      </c>
      <c r="E483" s="16">
        <v>34777</v>
      </c>
      <c r="I483" s="2"/>
    </row>
    <row r="484" spans="1:9" ht="13.95" customHeight="1" x14ac:dyDescent="0.3">
      <c r="A484" s="9">
        <v>483</v>
      </c>
      <c r="B484" s="10">
        <v>915699.8</v>
      </c>
      <c r="C484" s="18">
        <v>45272</v>
      </c>
      <c r="D484" s="11" t="s">
        <v>2</v>
      </c>
      <c r="E484" s="16">
        <v>37557</v>
      </c>
      <c r="I484" s="2"/>
    </row>
    <row r="485" spans="1:9" ht="13.95" customHeight="1" x14ac:dyDescent="0.3">
      <c r="A485" s="9">
        <v>484</v>
      </c>
      <c r="B485" s="10">
        <v>1534106.5</v>
      </c>
      <c r="C485" s="18">
        <v>44515</v>
      </c>
      <c r="D485" s="11" t="s">
        <v>2</v>
      </c>
      <c r="E485" s="16">
        <v>37456</v>
      </c>
      <c r="I485" s="2"/>
    </row>
    <row r="486" spans="1:9" ht="13.95" customHeight="1" x14ac:dyDescent="0.3">
      <c r="A486" s="9">
        <v>485</v>
      </c>
      <c r="B486" s="10">
        <v>1633084.5</v>
      </c>
      <c r="C486" s="18">
        <v>45525</v>
      </c>
      <c r="D486" s="11" t="s">
        <v>2</v>
      </c>
      <c r="E486" s="16">
        <v>34061</v>
      </c>
      <c r="I486" s="2"/>
    </row>
    <row r="487" spans="1:9" ht="13.95" customHeight="1" x14ac:dyDescent="0.3">
      <c r="A487" s="9">
        <v>486</v>
      </c>
      <c r="B487" s="10">
        <v>598872.85</v>
      </c>
      <c r="C487" s="18">
        <v>45628</v>
      </c>
      <c r="D487" s="11" t="s">
        <v>1</v>
      </c>
      <c r="E487" s="16">
        <v>38695</v>
      </c>
      <c r="I487" s="2"/>
    </row>
    <row r="488" spans="1:9" ht="13.95" customHeight="1" x14ac:dyDescent="0.3">
      <c r="A488" s="9">
        <v>487</v>
      </c>
      <c r="B488" s="10">
        <v>779818</v>
      </c>
      <c r="C488" s="18">
        <v>45427</v>
      </c>
      <c r="D488" s="11" t="s">
        <v>2</v>
      </c>
      <c r="E488" s="16">
        <v>36332</v>
      </c>
      <c r="I488" s="2"/>
    </row>
    <row r="489" spans="1:9" ht="13.95" customHeight="1" x14ac:dyDescent="0.3">
      <c r="A489" s="9">
        <v>488</v>
      </c>
      <c r="B489" s="10">
        <v>674999.5</v>
      </c>
      <c r="C489" s="18">
        <v>45098</v>
      </c>
      <c r="D489" s="11" t="s">
        <v>2</v>
      </c>
      <c r="E489" s="16">
        <v>34662</v>
      </c>
      <c r="I489" s="2"/>
    </row>
    <row r="490" spans="1:9" ht="13.95" customHeight="1" x14ac:dyDescent="0.3">
      <c r="A490" s="9">
        <v>489</v>
      </c>
      <c r="B490" s="10">
        <v>798037.5</v>
      </c>
      <c r="C490" s="18">
        <v>45152</v>
      </c>
      <c r="D490" s="11" t="s">
        <v>1</v>
      </c>
      <c r="E490" s="16">
        <v>38231</v>
      </c>
      <c r="I490" s="2"/>
    </row>
    <row r="491" spans="1:9" ht="13.95" customHeight="1" x14ac:dyDescent="0.3">
      <c r="A491" s="9">
        <v>490</v>
      </c>
      <c r="B491" s="10">
        <v>1936042</v>
      </c>
      <c r="C491" s="18">
        <v>40399</v>
      </c>
      <c r="D491" s="11" t="s">
        <v>1</v>
      </c>
      <c r="E491" s="16">
        <v>30767</v>
      </c>
      <c r="I491" s="2"/>
    </row>
    <row r="492" spans="1:9" ht="13.95" customHeight="1" x14ac:dyDescent="0.3">
      <c r="A492" s="9">
        <v>491</v>
      </c>
      <c r="B492" s="10">
        <v>476584</v>
      </c>
      <c r="C492" s="18">
        <v>44144</v>
      </c>
      <c r="D492" s="11" t="s">
        <v>2</v>
      </c>
      <c r="E492" s="16">
        <v>32159</v>
      </c>
      <c r="I492" s="2"/>
    </row>
    <row r="493" spans="1:9" ht="13.95" customHeight="1" x14ac:dyDescent="0.3">
      <c r="A493" s="9">
        <v>492</v>
      </c>
      <c r="B493" s="10">
        <v>2646146.7999999998</v>
      </c>
      <c r="C493" s="18">
        <v>45546</v>
      </c>
      <c r="D493" s="11" t="s">
        <v>1</v>
      </c>
      <c r="E493" s="16">
        <v>36127</v>
      </c>
      <c r="I493" s="2"/>
    </row>
    <row r="494" spans="1:9" ht="13.95" customHeight="1" x14ac:dyDescent="0.3">
      <c r="A494" s="9">
        <v>493</v>
      </c>
      <c r="B494" s="10">
        <v>723783</v>
      </c>
      <c r="C494" s="18">
        <v>45439</v>
      </c>
      <c r="D494" s="11" t="s">
        <v>1</v>
      </c>
      <c r="E494" s="16">
        <v>36744</v>
      </c>
      <c r="I494" s="2"/>
    </row>
    <row r="495" spans="1:9" ht="13.95" customHeight="1" x14ac:dyDescent="0.3">
      <c r="A495" s="9">
        <v>494</v>
      </c>
      <c r="B495" s="10">
        <v>713225</v>
      </c>
      <c r="C495" s="18">
        <v>44690</v>
      </c>
      <c r="D495" s="11" t="s">
        <v>1</v>
      </c>
      <c r="E495" s="16">
        <v>36314</v>
      </c>
      <c r="I495" s="2"/>
    </row>
    <row r="496" spans="1:9" ht="13.95" customHeight="1" x14ac:dyDescent="0.3">
      <c r="A496" s="9">
        <v>495</v>
      </c>
      <c r="B496" s="10">
        <v>882944</v>
      </c>
      <c r="C496" s="18">
        <v>44956</v>
      </c>
      <c r="D496" s="11" t="s">
        <v>1</v>
      </c>
      <c r="E496" s="16">
        <v>35364</v>
      </c>
      <c r="I496" s="2"/>
    </row>
    <row r="497" spans="1:9" ht="13.95" customHeight="1" x14ac:dyDescent="0.3">
      <c r="A497" s="9">
        <v>496</v>
      </c>
      <c r="B497" s="10">
        <v>687166.3</v>
      </c>
      <c r="C497" s="18">
        <v>45399</v>
      </c>
      <c r="D497" s="11" t="s">
        <v>1</v>
      </c>
      <c r="E497" s="16">
        <v>35013</v>
      </c>
      <c r="I497" s="2"/>
    </row>
    <row r="498" spans="1:9" ht="13.95" customHeight="1" x14ac:dyDescent="0.3">
      <c r="A498" s="9">
        <v>497</v>
      </c>
      <c r="B498" s="10">
        <v>887526.5</v>
      </c>
      <c r="C498" s="18">
        <v>45623</v>
      </c>
      <c r="D498" s="11" t="s">
        <v>1</v>
      </c>
      <c r="E498" s="16">
        <v>31771</v>
      </c>
      <c r="I498" s="2"/>
    </row>
    <row r="499" spans="1:9" ht="13.95" customHeight="1" x14ac:dyDescent="0.3">
      <c r="A499" s="9">
        <v>498</v>
      </c>
      <c r="B499" s="10">
        <v>1368910.5</v>
      </c>
      <c r="C499" s="18">
        <v>44806</v>
      </c>
      <c r="D499" s="11" t="s">
        <v>2</v>
      </c>
      <c r="E499" s="16">
        <v>38005</v>
      </c>
      <c r="I499" s="2"/>
    </row>
    <row r="500" spans="1:9" ht="13.95" customHeight="1" x14ac:dyDescent="0.3">
      <c r="A500" s="9">
        <v>499</v>
      </c>
      <c r="B500" s="10">
        <v>653077</v>
      </c>
      <c r="C500" s="18">
        <v>43804</v>
      </c>
      <c r="D500" s="11" t="s">
        <v>1</v>
      </c>
      <c r="E500" s="16">
        <v>36878</v>
      </c>
      <c r="I500" s="2"/>
    </row>
    <row r="501" spans="1:9" ht="13.95" customHeight="1" x14ac:dyDescent="0.3">
      <c r="A501" s="9">
        <v>500</v>
      </c>
      <c r="B501" s="10">
        <v>2252656</v>
      </c>
      <c r="C501" s="18">
        <v>45021</v>
      </c>
      <c r="D501" s="11" t="s">
        <v>2</v>
      </c>
      <c r="E501" s="16">
        <v>37809</v>
      </c>
      <c r="I501" s="2"/>
    </row>
    <row r="502" spans="1:9" ht="13.95" customHeight="1" x14ac:dyDescent="0.3">
      <c r="A502" s="9">
        <v>501</v>
      </c>
      <c r="B502" s="10">
        <v>850747.6</v>
      </c>
      <c r="C502" s="18">
        <v>45544</v>
      </c>
      <c r="D502" s="11" t="s">
        <v>1</v>
      </c>
      <c r="E502" s="16">
        <v>37276</v>
      </c>
      <c r="I502" s="2"/>
    </row>
    <row r="503" spans="1:9" ht="13.95" customHeight="1" x14ac:dyDescent="0.3">
      <c r="A503" s="9">
        <v>502</v>
      </c>
      <c r="B503" s="10">
        <v>424712.25</v>
      </c>
      <c r="C503" s="18">
        <v>45469</v>
      </c>
      <c r="D503" s="11" t="s">
        <v>2</v>
      </c>
      <c r="E503" s="16">
        <v>36803</v>
      </c>
      <c r="I503" s="2"/>
    </row>
    <row r="504" spans="1:9" ht="13.95" customHeight="1" x14ac:dyDescent="0.3">
      <c r="A504" s="9">
        <v>503</v>
      </c>
      <c r="B504" s="10">
        <v>656145.35</v>
      </c>
      <c r="C504" s="18">
        <v>43873</v>
      </c>
      <c r="D504" s="11" t="s">
        <v>1</v>
      </c>
      <c r="E504" s="16">
        <v>36714</v>
      </c>
      <c r="I504" s="2"/>
    </row>
    <row r="505" spans="1:9" ht="13.95" customHeight="1" x14ac:dyDescent="0.3">
      <c r="A505" s="9">
        <v>504</v>
      </c>
      <c r="B505" s="10">
        <v>501933.5</v>
      </c>
      <c r="C505" s="18">
        <v>45049</v>
      </c>
      <c r="D505" s="11" t="s">
        <v>1</v>
      </c>
      <c r="E505" s="16">
        <v>33987</v>
      </c>
      <c r="I505" s="2"/>
    </row>
    <row r="506" spans="1:9" ht="13.95" customHeight="1" x14ac:dyDescent="0.3">
      <c r="A506" s="9">
        <v>505</v>
      </c>
      <c r="B506" s="10">
        <v>928677.5</v>
      </c>
      <c r="C506" s="18">
        <v>45621</v>
      </c>
      <c r="D506" s="11" t="s">
        <v>1</v>
      </c>
      <c r="E506" s="16">
        <v>38327</v>
      </c>
      <c r="I506" s="2"/>
    </row>
    <row r="507" spans="1:9" ht="13.95" customHeight="1" x14ac:dyDescent="0.3">
      <c r="A507" s="9">
        <v>506</v>
      </c>
      <c r="B507" s="10">
        <v>1531372.6</v>
      </c>
      <c r="C507" s="18">
        <v>41877</v>
      </c>
      <c r="D507" s="11" t="s">
        <v>1</v>
      </c>
      <c r="E507" s="16">
        <v>26602</v>
      </c>
      <c r="I507" s="2"/>
    </row>
    <row r="508" spans="1:9" ht="13.95" customHeight="1" x14ac:dyDescent="0.3">
      <c r="A508" s="9">
        <v>507</v>
      </c>
      <c r="B508" s="10">
        <v>1457774.8</v>
      </c>
      <c r="C508" s="18">
        <v>45215</v>
      </c>
      <c r="D508" s="11" t="s">
        <v>2</v>
      </c>
      <c r="E508" s="16">
        <v>37121</v>
      </c>
      <c r="I508" s="2"/>
    </row>
    <row r="509" spans="1:9" ht="13.95" customHeight="1" x14ac:dyDescent="0.3">
      <c r="A509" s="9">
        <v>508</v>
      </c>
      <c r="B509" s="10">
        <v>750961.15</v>
      </c>
      <c r="C509" s="18">
        <v>44571</v>
      </c>
      <c r="D509" s="11" t="s">
        <v>1</v>
      </c>
      <c r="E509" s="16">
        <v>37452</v>
      </c>
      <c r="I509" s="2"/>
    </row>
    <row r="510" spans="1:9" ht="13.95" customHeight="1" x14ac:dyDescent="0.3">
      <c r="A510" s="9">
        <v>509</v>
      </c>
      <c r="B510" s="10">
        <v>796608.55</v>
      </c>
      <c r="C510" s="18">
        <v>45419</v>
      </c>
      <c r="D510" s="11" t="s">
        <v>1</v>
      </c>
      <c r="E510" s="16">
        <v>36794</v>
      </c>
      <c r="I510" s="2"/>
    </row>
    <row r="511" spans="1:9" ht="13.95" customHeight="1" x14ac:dyDescent="0.3">
      <c r="A511" s="9">
        <v>510</v>
      </c>
      <c r="B511" s="10">
        <v>717061</v>
      </c>
      <c r="C511" s="18">
        <v>44435</v>
      </c>
      <c r="D511" s="11" t="s">
        <v>2</v>
      </c>
      <c r="E511" s="16">
        <v>36287</v>
      </c>
      <c r="I511" s="2"/>
    </row>
    <row r="512" spans="1:9" ht="13.95" customHeight="1" x14ac:dyDescent="0.3">
      <c r="A512" s="9">
        <v>511</v>
      </c>
      <c r="B512" s="10">
        <v>683569</v>
      </c>
      <c r="C512" s="18">
        <v>42537</v>
      </c>
      <c r="D512" s="11" t="s">
        <v>2</v>
      </c>
      <c r="E512" s="16">
        <v>32440</v>
      </c>
      <c r="I512" s="2"/>
    </row>
    <row r="513" spans="1:9" ht="13.95" customHeight="1" x14ac:dyDescent="0.3">
      <c r="A513" s="9">
        <v>512</v>
      </c>
      <c r="B513" s="10">
        <v>593842</v>
      </c>
      <c r="C513" s="18">
        <v>45644</v>
      </c>
      <c r="D513" s="11" t="s">
        <v>1</v>
      </c>
      <c r="E513" s="16">
        <v>35174</v>
      </c>
      <c r="I513" s="2"/>
    </row>
    <row r="514" spans="1:9" ht="13.95" customHeight="1" x14ac:dyDescent="0.3">
      <c r="A514" s="9">
        <v>513</v>
      </c>
      <c r="B514" s="10">
        <v>1507222</v>
      </c>
      <c r="C514" s="18">
        <v>44958</v>
      </c>
      <c r="D514" s="11" t="s">
        <v>2</v>
      </c>
      <c r="E514" s="16">
        <v>36442</v>
      </c>
      <c r="I514" s="2"/>
    </row>
    <row r="515" spans="1:9" ht="13.95" customHeight="1" x14ac:dyDescent="0.3">
      <c r="A515" s="9">
        <v>514</v>
      </c>
      <c r="B515" s="10">
        <v>762520.9</v>
      </c>
      <c r="C515" s="18">
        <v>45537</v>
      </c>
      <c r="D515" s="11" t="s">
        <v>2</v>
      </c>
      <c r="E515" s="16">
        <v>38758</v>
      </c>
      <c r="I515" s="2"/>
    </row>
    <row r="516" spans="1:9" ht="13.95" customHeight="1" x14ac:dyDescent="0.3">
      <c r="A516" s="9">
        <v>515</v>
      </c>
      <c r="B516" s="10">
        <v>859558.5</v>
      </c>
      <c r="C516" s="18">
        <v>45630</v>
      </c>
      <c r="D516" s="11" t="s">
        <v>1</v>
      </c>
      <c r="E516" s="16">
        <v>36533</v>
      </c>
      <c r="I516" s="2"/>
    </row>
    <row r="517" spans="1:9" ht="13.95" customHeight="1" x14ac:dyDescent="0.3">
      <c r="A517" s="9">
        <v>516</v>
      </c>
      <c r="B517" s="10">
        <v>764150</v>
      </c>
      <c r="C517" s="18">
        <v>45621</v>
      </c>
      <c r="D517" s="11" t="s">
        <v>2</v>
      </c>
      <c r="E517" s="16">
        <v>34572</v>
      </c>
      <c r="I517" s="2"/>
    </row>
    <row r="518" spans="1:9" ht="13.95" customHeight="1" x14ac:dyDescent="0.3">
      <c r="A518" s="9">
        <v>517</v>
      </c>
      <c r="B518" s="10">
        <v>1758035.95</v>
      </c>
      <c r="C518" s="18">
        <v>45586</v>
      </c>
      <c r="D518" s="11" t="s">
        <v>2</v>
      </c>
      <c r="E518" s="16">
        <v>29534</v>
      </c>
      <c r="I518" s="2"/>
    </row>
    <row r="519" spans="1:9" ht="13.95" customHeight="1" x14ac:dyDescent="0.3">
      <c r="A519" s="9">
        <v>518</v>
      </c>
      <c r="B519" s="10">
        <v>2554107.23</v>
      </c>
      <c r="C519" s="18">
        <v>45628</v>
      </c>
      <c r="D519" s="11" t="s">
        <v>2</v>
      </c>
      <c r="E519" s="16">
        <v>35696</v>
      </c>
      <c r="I519" s="2"/>
    </row>
    <row r="520" spans="1:9" ht="13.95" customHeight="1" x14ac:dyDescent="0.3">
      <c r="A520" s="9">
        <v>519</v>
      </c>
      <c r="B520" s="10">
        <v>1840525.95</v>
      </c>
      <c r="C520" s="18">
        <v>45635</v>
      </c>
      <c r="D520" s="11" t="s">
        <v>2</v>
      </c>
      <c r="E520" s="16">
        <v>37864</v>
      </c>
      <c r="I520" s="2"/>
    </row>
    <row r="521" spans="1:9" ht="13.95" customHeight="1" x14ac:dyDescent="0.3">
      <c r="A521" s="9">
        <v>520</v>
      </c>
      <c r="B521" s="10">
        <v>878383.6</v>
      </c>
      <c r="C521" s="18">
        <v>44538</v>
      </c>
      <c r="D521" s="11" t="s">
        <v>1</v>
      </c>
      <c r="E521" s="16">
        <v>34533</v>
      </c>
      <c r="I521" s="2"/>
    </row>
    <row r="522" spans="1:9" ht="13.95" customHeight="1" x14ac:dyDescent="0.3">
      <c r="A522" s="9">
        <v>521</v>
      </c>
      <c r="B522" s="10">
        <v>812158.05</v>
      </c>
      <c r="C522" s="18">
        <v>44690</v>
      </c>
      <c r="D522" s="11" t="s">
        <v>1</v>
      </c>
      <c r="E522" s="16">
        <v>35553</v>
      </c>
      <c r="I522" s="2"/>
    </row>
    <row r="523" spans="1:9" ht="13.95" customHeight="1" x14ac:dyDescent="0.3">
      <c r="A523" s="9">
        <v>522</v>
      </c>
      <c r="B523" s="10">
        <v>266185.09999999998</v>
      </c>
      <c r="C523" s="18">
        <v>44957</v>
      </c>
      <c r="D523" s="11" t="s">
        <v>1</v>
      </c>
      <c r="E523" s="16">
        <v>36136</v>
      </c>
      <c r="I523" s="2"/>
    </row>
    <row r="524" spans="1:9" ht="13.95" customHeight="1" x14ac:dyDescent="0.3">
      <c r="A524" s="9">
        <v>523</v>
      </c>
      <c r="B524" s="10">
        <v>854134.9</v>
      </c>
      <c r="C524" s="18">
        <v>44536</v>
      </c>
      <c r="D524" s="11" t="s">
        <v>1</v>
      </c>
      <c r="E524" s="16">
        <v>36611</v>
      </c>
      <c r="I524" s="2"/>
    </row>
    <row r="525" spans="1:9" ht="13.95" customHeight="1" x14ac:dyDescent="0.3">
      <c r="A525" s="9">
        <v>524</v>
      </c>
      <c r="B525" s="10">
        <v>1393962.5</v>
      </c>
      <c r="C525" s="18">
        <v>45525</v>
      </c>
      <c r="D525" s="11" t="s">
        <v>2</v>
      </c>
      <c r="E525" s="16">
        <v>38201</v>
      </c>
      <c r="I525" s="2"/>
    </row>
    <row r="526" spans="1:9" ht="13.95" customHeight="1" x14ac:dyDescent="0.3">
      <c r="A526" s="9">
        <v>525</v>
      </c>
      <c r="B526" s="10">
        <v>600013.31000000006</v>
      </c>
      <c r="C526" s="18">
        <v>44888</v>
      </c>
      <c r="D526" s="11" t="s">
        <v>1</v>
      </c>
      <c r="E526" s="16">
        <v>33158</v>
      </c>
      <c r="I526" s="2"/>
    </row>
    <row r="527" spans="1:9" ht="13.95" customHeight="1" x14ac:dyDescent="0.3">
      <c r="A527" s="9">
        <v>526</v>
      </c>
      <c r="B527" s="10">
        <v>522082</v>
      </c>
      <c r="C527" s="18">
        <v>45623</v>
      </c>
      <c r="D527" s="11" t="s">
        <v>1</v>
      </c>
      <c r="E527" s="16">
        <v>37601</v>
      </c>
      <c r="I527" s="2"/>
    </row>
    <row r="528" spans="1:9" ht="13.95" customHeight="1" x14ac:dyDescent="0.3">
      <c r="A528" s="9">
        <v>527</v>
      </c>
      <c r="B528" s="10">
        <v>1847835.85</v>
      </c>
      <c r="C528" s="18">
        <v>45469</v>
      </c>
      <c r="D528" s="11" t="s">
        <v>2</v>
      </c>
      <c r="E528" s="16">
        <v>34786</v>
      </c>
      <c r="I528" s="2"/>
    </row>
    <row r="529" spans="1:9" ht="13.95" customHeight="1" x14ac:dyDescent="0.3">
      <c r="A529" s="9">
        <v>528</v>
      </c>
      <c r="B529" s="10">
        <v>672530</v>
      </c>
      <c r="C529" s="18">
        <v>45063</v>
      </c>
      <c r="D529" s="11" t="s">
        <v>1</v>
      </c>
      <c r="E529" s="16">
        <v>37784</v>
      </c>
      <c r="I529" s="2"/>
    </row>
    <row r="530" spans="1:9" ht="13.95" customHeight="1" x14ac:dyDescent="0.3">
      <c r="A530" s="9">
        <v>529</v>
      </c>
      <c r="B530" s="10">
        <v>588205.6</v>
      </c>
      <c r="C530" s="18">
        <v>43388</v>
      </c>
      <c r="D530" s="11" t="s">
        <v>2</v>
      </c>
      <c r="E530" s="16">
        <v>35747</v>
      </c>
      <c r="I530" s="2"/>
    </row>
    <row r="531" spans="1:9" ht="13.95" customHeight="1" x14ac:dyDescent="0.3">
      <c r="A531" s="9">
        <v>530</v>
      </c>
      <c r="B531" s="10">
        <v>1967073.34</v>
      </c>
      <c r="C531" s="18">
        <v>45560</v>
      </c>
      <c r="D531" s="11" t="s">
        <v>2</v>
      </c>
      <c r="E531" s="16">
        <v>36969</v>
      </c>
      <c r="I531" s="2"/>
    </row>
    <row r="532" spans="1:9" ht="13.95" customHeight="1" x14ac:dyDescent="0.3">
      <c r="A532" s="9">
        <v>531</v>
      </c>
      <c r="B532" s="10">
        <v>1789671</v>
      </c>
      <c r="C532" s="18">
        <v>42509</v>
      </c>
      <c r="D532" s="11" t="s">
        <v>2</v>
      </c>
      <c r="E532" s="16">
        <v>32254</v>
      </c>
      <c r="I532" s="2"/>
    </row>
    <row r="533" spans="1:9" ht="13.95" customHeight="1" x14ac:dyDescent="0.3">
      <c r="A533" s="9">
        <v>532</v>
      </c>
      <c r="B533" s="10">
        <v>1817078.5</v>
      </c>
      <c r="C533" s="18">
        <v>44277</v>
      </c>
      <c r="D533" s="11" t="s">
        <v>1</v>
      </c>
      <c r="E533" s="16">
        <v>37277</v>
      </c>
      <c r="I533" s="2"/>
    </row>
    <row r="534" spans="1:9" ht="13.95" customHeight="1" x14ac:dyDescent="0.3">
      <c r="A534" s="9">
        <v>533</v>
      </c>
      <c r="B534" s="10">
        <v>579467.4</v>
      </c>
      <c r="C534" s="18">
        <v>45476</v>
      </c>
      <c r="D534" s="11" t="s">
        <v>1</v>
      </c>
      <c r="E534" s="16">
        <v>37377</v>
      </c>
      <c r="I534" s="2"/>
    </row>
    <row r="535" spans="1:9" ht="13.95" customHeight="1" x14ac:dyDescent="0.3">
      <c r="A535" s="9">
        <v>534</v>
      </c>
      <c r="B535" s="10">
        <v>683525.75</v>
      </c>
      <c r="C535" s="18">
        <v>45607</v>
      </c>
      <c r="D535" s="11" t="s">
        <v>2</v>
      </c>
      <c r="E535" s="16">
        <v>35806</v>
      </c>
      <c r="I535" s="2"/>
    </row>
    <row r="536" spans="1:9" ht="13.95" customHeight="1" x14ac:dyDescent="0.3">
      <c r="A536" s="9">
        <v>535</v>
      </c>
      <c r="B536" s="10">
        <v>1209600.5</v>
      </c>
      <c r="C536" s="18">
        <v>45532</v>
      </c>
      <c r="D536" s="11" t="s">
        <v>2</v>
      </c>
      <c r="E536" s="16">
        <v>37654</v>
      </c>
      <c r="I536" s="2"/>
    </row>
    <row r="537" spans="1:9" ht="13.95" customHeight="1" x14ac:dyDescent="0.3">
      <c r="A537" s="9">
        <v>536</v>
      </c>
      <c r="B537" s="10">
        <v>1711456.54</v>
      </c>
      <c r="C537" s="18">
        <v>45539</v>
      </c>
      <c r="D537" s="11" t="s">
        <v>2</v>
      </c>
      <c r="E537" s="16">
        <v>37835</v>
      </c>
      <c r="I537" s="2"/>
    </row>
    <row r="538" spans="1:9" ht="13.95" customHeight="1" x14ac:dyDescent="0.3">
      <c r="A538" s="9">
        <v>537</v>
      </c>
      <c r="B538" s="10">
        <v>539583.25</v>
      </c>
      <c r="C538" s="18">
        <v>45518</v>
      </c>
      <c r="D538" s="11" t="s">
        <v>2</v>
      </c>
      <c r="E538" s="16">
        <v>36718</v>
      </c>
      <c r="I538" s="2"/>
    </row>
    <row r="539" spans="1:9" ht="13.95" customHeight="1" x14ac:dyDescent="0.3">
      <c r="A539" s="9">
        <v>538</v>
      </c>
      <c r="B539" s="10">
        <v>642190</v>
      </c>
      <c r="C539" s="18">
        <v>42173</v>
      </c>
      <c r="D539" s="11" t="s">
        <v>1</v>
      </c>
      <c r="E539" s="16">
        <v>32614</v>
      </c>
      <c r="I539" s="2"/>
    </row>
    <row r="540" spans="1:9" ht="13.95" customHeight="1" x14ac:dyDescent="0.3">
      <c r="A540" s="9">
        <v>539</v>
      </c>
      <c r="B540" s="10">
        <v>979345.5</v>
      </c>
      <c r="C540" s="18">
        <v>45602</v>
      </c>
      <c r="D540" s="11" t="s">
        <v>1</v>
      </c>
      <c r="E540" s="16">
        <v>36291</v>
      </c>
      <c r="I540" s="2"/>
    </row>
    <row r="541" spans="1:9" ht="13.95" customHeight="1" x14ac:dyDescent="0.3">
      <c r="A541" s="9">
        <v>540</v>
      </c>
      <c r="B541" s="10">
        <v>897374.5</v>
      </c>
      <c r="C541" s="18">
        <v>45546</v>
      </c>
      <c r="D541" s="11" t="s">
        <v>1</v>
      </c>
      <c r="E541" s="16">
        <v>30364</v>
      </c>
      <c r="I541" s="2"/>
    </row>
    <row r="542" spans="1:9" ht="13.95" customHeight="1" x14ac:dyDescent="0.3">
      <c r="A542" s="9">
        <v>541</v>
      </c>
      <c r="B542" s="10">
        <v>475269.9</v>
      </c>
      <c r="C542" s="18">
        <v>44658</v>
      </c>
      <c r="D542" s="11" t="s">
        <v>2</v>
      </c>
      <c r="E542" s="16">
        <v>33796</v>
      </c>
      <c r="I542" s="2"/>
    </row>
    <row r="543" spans="1:9" ht="13.95" customHeight="1" x14ac:dyDescent="0.3">
      <c r="A543" s="9">
        <v>542</v>
      </c>
      <c r="B543" s="10">
        <v>1869850.8</v>
      </c>
      <c r="C543" s="18">
        <v>44874</v>
      </c>
      <c r="D543" s="11" t="s">
        <v>1</v>
      </c>
      <c r="E543" s="16">
        <v>37091</v>
      </c>
      <c r="I543" s="2"/>
    </row>
    <row r="544" spans="1:9" ht="13.95" customHeight="1" x14ac:dyDescent="0.3">
      <c r="A544" s="9">
        <v>543</v>
      </c>
      <c r="B544" s="10">
        <v>1114282.7</v>
      </c>
      <c r="C544" s="18">
        <v>44123</v>
      </c>
      <c r="D544" s="11" t="s">
        <v>2</v>
      </c>
      <c r="E544" s="16">
        <v>35690</v>
      </c>
      <c r="I544" s="2"/>
    </row>
    <row r="545" spans="1:9" ht="13.95" customHeight="1" x14ac:dyDescent="0.3">
      <c r="A545" s="9">
        <v>544</v>
      </c>
      <c r="B545" s="10">
        <v>522082</v>
      </c>
      <c r="C545" s="18">
        <v>45497</v>
      </c>
      <c r="D545" s="11" t="s">
        <v>1</v>
      </c>
      <c r="E545" s="16">
        <v>35422</v>
      </c>
      <c r="I545" s="2"/>
    </row>
    <row r="546" spans="1:9" ht="13.95" customHeight="1" x14ac:dyDescent="0.3">
      <c r="A546" s="9">
        <v>545</v>
      </c>
      <c r="B546" s="10">
        <v>2440334.5</v>
      </c>
      <c r="C546" s="18">
        <v>45446</v>
      </c>
      <c r="D546" s="11" t="s">
        <v>2</v>
      </c>
      <c r="E546" s="16">
        <v>36991</v>
      </c>
      <c r="I546" s="2"/>
    </row>
    <row r="547" spans="1:9" ht="13.95" customHeight="1" x14ac:dyDescent="0.3">
      <c r="A547" s="9">
        <v>546</v>
      </c>
      <c r="B547" s="10">
        <v>2775674.9</v>
      </c>
      <c r="C547" s="18">
        <v>45147</v>
      </c>
      <c r="D547" s="11" t="s">
        <v>1</v>
      </c>
      <c r="E547" s="16">
        <v>34162</v>
      </c>
      <c r="I547" s="2"/>
    </row>
    <row r="548" spans="1:9" ht="13.95" customHeight="1" x14ac:dyDescent="0.3">
      <c r="A548" s="9">
        <v>547</v>
      </c>
      <c r="B548" s="10">
        <v>751377.5</v>
      </c>
      <c r="C548" s="18">
        <v>44921</v>
      </c>
      <c r="D548" s="11" t="s">
        <v>1</v>
      </c>
      <c r="E548" s="16">
        <v>36199</v>
      </c>
      <c r="I548" s="2"/>
    </row>
    <row r="549" spans="1:9" ht="13.95" customHeight="1" x14ac:dyDescent="0.3">
      <c r="A549" s="9">
        <v>548</v>
      </c>
      <c r="B549" s="10">
        <v>690896.85</v>
      </c>
      <c r="C549" s="18">
        <v>43132</v>
      </c>
      <c r="D549" s="11" t="s">
        <v>2</v>
      </c>
      <c r="E549" s="16">
        <v>25772</v>
      </c>
      <c r="I549" s="2"/>
    </row>
    <row r="550" spans="1:9" ht="13.95" customHeight="1" x14ac:dyDescent="0.3">
      <c r="A550" s="9">
        <v>549</v>
      </c>
      <c r="B550" s="10">
        <v>651808</v>
      </c>
      <c r="C550" s="18">
        <v>44180</v>
      </c>
      <c r="D550" s="11" t="s">
        <v>1</v>
      </c>
      <c r="E550" s="16">
        <v>32907</v>
      </c>
      <c r="I550" s="2"/>
    </row>
    <row r="551" spans="1:9" ht="13.95" customHeight="1" x14ac:dyDescent="0.3">
      <c r="A551" s="9">
        <v>550</v>
      </c>
      <c r="B551" s="10">
        <v>150722.25</v>
      </c>
      <c r="C551" s="18">
        <v>41372</v>
      </c>
      <c r="D551" s="11" t="s">
        <v>2</v>
      </c>
      <c r="E551" s="16">
        <v>32789</v>
      </c>
      <c r="I551" s="2"/>
    </row>
    <row r="552" spans="1:9" ht="13.95" customHeight="1" x14ac:dyDescent="0.3">
      <c r="A552" s="9">
        <v>551</v>
      </c>
      <c r="B552" s="10">
        <v>2022215.5</v>
      </c>
      <c r="C552" s="18">
        <v>39409</v>
      </c>
      <c r="D552" s="11" t="s">
        <v>1</v>
      </c>
      <c r="E552" s="16">
        <v>31260</v>
      </c>
      <c r="I552" s="2"/>
    </row>
    <row r="553" spans="1:9" ht="13.95" customHeight="1" x14ac:dyDescent="0.3">
      <c r="A553" s="9">
        <v>552</v>
      </c>
      <c r="B553" s="10">
        <v>567353.30000000005</v>
      </c>
      <c r="C553" s="18">
        <v>45593</v>
      </c>
      <c r="D553" s="11" t="s">
        <v>2</v>
      </c>
      <c r="E553" s="16">
        <v>37210</v>
      </c>
      <c r="I553" s="2"/>
    </row>
    <row r="554" spans="1:9" ht="13.95" customHeight="1" x14ac:dyDescent="0.3">
      <c r="A554" s="9">
        <v>553</v>
      </c>
      <c r="B554" s="10">
        <v>1219754.45</v>
      </c>
      <c r="C554" s="18">
        <v>45616</v>
      </c>
      <c r="D554" s="11" t="s">
        <v>1</v>
      </c>
      <c r="E554" s="16">
        <v>35022</v>
      </c>
      <c r="I554" s="2"/>
    </row>
    <row r="555" spans="1:9" ht="13.95" customHeight="1" x14ac:dyDescent="0.3">
      <c r="A555" s="9">
        <v>554</v>
      </c>
      <c r="B555" s="10">
        <v>1896931.65</v>
      </c>
      <c r="C555" s="18">
        <v>45365</v>
      </c>
      <c r="D555" s="11" t="s">
        <v>2</v>
      </c>
      <c r="E555" s="16">
        <v>36749</v>
      </c>
      <c r="I555" s="2"/>
    </row>
    <row r="556" spans="1:9" ht="13.95" customHeight="1" x14ac:dyDescent="0.3">
      <c r="A556" s="9">
        <v>555</v>
      </c>
      <c r="B556" s="10">
        <v>653736</v>
      </c>
      <c r="C556" s="18">
        <v>45259</v>
      </c>
      <c r="D556" s="11" t="s">
        <v>1</v>
      </c>
      <c r="E556" s="16">
        <v>28884</v>
      </c>
      <c r="I556" s="2"/>
    </row>
    <row r="557" spans="1:9" ht="13.95" customHeight="1" x14ac:dyDescent="0.3">
      <c r="A557" s="9">
        <v>556</v>
      </c>
      <c r="B557" s="10">
        <v>902143.5</v>
      </c>
      <c r="C557" s="18">
        <v>44816</v>
      </c>
      <c r="D557" s="11" t="s">
        <v>1</v>
      </c>
      <c r="E557" s="16">
        <v>34593</v>
      </c>
      <c r="I557" s="2"/>
    </row>
    <row r="558" spans="1:9" ht="13.95" customHeight="1" x14ac:dyDescent="0.3">
      <c r="A558" s="9">
        <v>557</v>
      </c>
      <c r="B558" s="10">
        <v>2985078.71</v>
      </c>
      <c r="C558" s="18">
        <v>43735</v>
      </c>
      <c r="D558" s="11" t="s">
        <v>1</v>
      </c>
      <c r="E558" s="16">
        <v>35999</v>
      </c>
      <c r="I558" s="2"/>
    </row>
    <row r="559" spans="1:9" ht="13.95" customHeight="1" x14ac:dyDescent="0.3">
      <c r="A559" s="9">
        <v>558</v>
      </c>
      <c r="B559" s="10">
        <v>1539924.5</v>
      </c>
      <c r="C559" s="18">
        <v>45364</v>
      </c>
      <c r="D559" s="11" t="s">
        <v>2</v>
      </c>
      <c r="E559" s="16">
        <v>38241</v>
      </c>
      <c r="I559" s="2"/>
    </row>
    <row r="560" spans="1:9" ht="13.95" customHeight="1" x14ac:dyDescent="0.3">
      <c r="A560" s="9">
        <v>559</v>
      </c>
      <c r="B560" s="10">
        <v>1785120.4</v>
      </c>
      <c r="C560" s="18">
        <v>44648</v>
      </c>
      <c r="D560" s="11" t="s">
        <v>2</v>
      </c>
      <c r="E560" s="16">
        <v>33193</v>
      </c>
      <c r="I560" s="2"/>
    </row>
    <row r="561" spans="1:9" ht="13.95" customHeight="1" x14ac:dyDescent="0.3">
      <c r="A561" s="9">
        <v>560</v>
      </c>
      <c r="B561" s="10">
        <v>763949.5</v>
      </c>
      <c r="C561" s="18">
        <v>45642</v>
      </c>
      <c r="D561" s="11" t="s">
        <v>2</v>
      </c>
      <c r="E561" s="16">
        <v>31091</v>
      </c>
      <c r="I561" s="2"/>
    </row>
    <row r="562" spans="1:9" ht="13.95" customHeight="1" x14ac:dyDescent="0.3">
      <c r="A562" s="9">
        <v>561</v>
      </c>
      <c r="B562" s="10">
        <v>641682</v>
      </c>
      <c r="C562" s="18">
        <v>44809</v>
      </c>
      <c r="D562" s="11" t="s">
        <v>1</v>
      </c>
      <c r="E562" s="16">
        <v>35012</v>
      </c>
      <c r="I562" s="2"/>
    </row>
    <row r="563" spans="1:9" ht="13.95" customHeight="1" x14ac:dyDescent="0.3">
      <c r="A563" s="9">
        <v>562</v>
      </c>
      <c r="B563" s="10">
        <v>659447.30000000005</v>
      </c>
      <c r="C563" s="18">
        <v>44736</v>
      </c>
      <c r="D563" s="11" t="s">
        <v>2</v>
      </c>
      <c r="E563" s="16">
        <v>37094</v>
      </c>
      <c r="I563" s="2"/>
    </row>
    <row r="564" spans="1:9" ht="13.95" customHeight="1" x14ac:dyDescent="0.3">
      <c r="A564" s="9">
        <v>563</v>
      </c>
      <c r="B564" s="10">
        <v>743157.58</v>
      </c>
      <c r="C564" s="18">
        <v>45609</v>
      </c>
      <c r="D564" s="11" t="s">
        <v>2</v>
      </c>
      <c r="E564" s="16">
        <v>33017</v>
      </c>
      <c r="I564" s="2"/>
    </row>
    <row r="565" spans="1:9" ht="13.95" customHeight="1" x14ac:dyDescent="0.3">
      <c r="A565" s="9">
        <v>564</v>
      </c>
      <c r="B565" s="10">
        <v>480781.9</v>
      </c>
      <c r="C565" s="18">
        <v>44559</v>
      </c>
      <c r="D565" s="11" t="s">
        <v>1</v>
      </c>
      <c r="E565" s="16">
        <v>37542</v>
      </c>
      <c r="I565" s="2"/>
    </row>
    <row r="566" spans="1:9" ht="13.95" customHeight="1" x14ac:dyDescent="0.3">
      <c r="A566" s="9">
        <v>565</v>
      </c>
      <c r="B566" s="10">
        <v>123755</v>
      </c>
      <c r="C566" s="18">
        <v>45621</v>
      </c>
      <c r="D566" s="11" t="s">
        <v>2</v>
      </c>
      <c r="E566" s="16">
        <v>37627</v>
      </c>
      <c r="I566" s="2"/>
    </row>
    <row r="567" spans="1:9" ht="13.95" customHeight="1" x14ac:dyDescent="0.3">
      <c r="A567" s="9">
        <v>566</v>
      </c>
      <c r="B567" s="10">
        <v>498180.4</v>
      </c>
      <c r="C567" s="18">
        <v>45098</v>
      </c>
      <c r="D567" s="11" t="s">
        <v>1</v>
      </c>
      <c r="E567" s="16">
        <v>34368</v>
      </c>
      <c r="I567" s="2"/>
    </row>
    <row r="568" spans="1:9" ht="13.95" customHeight="1" x14ac:dyDescent="0.3">
      <c r="A568" s="9">
        <v>567</v>
      </c>
      <c r="B568" s="10">
        <v>1846546.55</v>
      </c>
      <c r="C568" s="18">
        <v>44851</v>
      </c>
      <c r="D568" s="11" t="s">
        <v>2</v>
      </c>
      <c r="E568" s="16">
        <v>36735</v>
      </c>
      <c r="I568" s="2"/>
    </row>
    <row r="569" spans="1:9" ht="13.95" customHeight="1" x14ac:dyDescent="0.3">
      <c r="A569" s="9">
        <v>568</v>
      </c>
      <c r="B569" s="10">
        <v>679301.5</v>
      </c>
      <c r="C569" s="18">
        <v>45623</v>
      </c>
      <c r="D569" s="11" t="s">
        <v>2</v>
      </c>
      <c r="E569" s="16">
        <v>37099</v>
      </c>
      <c r="I569" s="2"/>
    </row>
    <row r="570" spans="1:9" ht="13.95" customHeight="1" x14ac:dyDescent="0.3">
      <c r="A570" s="9">
        <v>569</v>
      </c>
      <c r="B570" s="10">
        <v>669087.69999999995</v>
      </c>
      <c r="C570" s="18">
        <v>44459</v>
      </c>
      <c r="D570" s="11" t="s">
        <v>1</v>
      </c>
      <c r="E570" s="16">
        <v>36161</v>
      </c>
      <c r="I570" s="2"/>
    </row>
    <row r="571" spans="1:9" ht="13.95" customHeight="1" x14ac:dyDescent="0.3">
      <c r="A571" s="9">
        <v>570</v>
      </c>
      <c r="B571" s="10">
        <v>789391</v>
      </c>
      <c r="C571" s="18">
        <v>45586</v>
      </c>
      <c r="D571" s="11" t="s">
        <v>2</v>
      </c>
      <c r="E571" s="16">
        <v>38232</v>
      </c>
      <c r="I571" s="2"/>
    </row>
    <row r="572" spans="1:9" ht="13.95" customHeight="1" x14ac:dyDescent="0.3">
      <c r="A572" s="9">
        <v>571</v>
      </c>
      <c r="B572" s="10">
        <v>680924</v>
      </c>
      <c r="C572" s="18">
        <v>44525</v>
      </c>
      <c r="D572" s="11" t="s">
        <v>2</v>
      </c>
      <c r="E572" s="16">
        <v>31756</v>
      </c>
      <c r="I572" s="2"/>
    </row>
    <row r="573" spans="1:9" ht="13.95" customHeight="1" x14ac:dyDescent="0.3">
      <c r="A573" s="9">
        <v>572</v>
      </c>
      <c r="B573" s="10">
        <v>607489.68000000005</v>
      </c>
      <c r="C573" s="18">
        <v>44909</v>
      </c>
      <c r="D573" s="11" t="s">
        <v>2</v>
      </c>
      <c r="E573" s="16">
        <v>37470</v>
      </c>
      <c r="I573" s="2"/>
    </row>
    <row r="574" spans="1:9" ht="13.95" customHeight="1" x14ac:dyDescent="0.3">
      <c r="A574" s="9">
        <v>573</v>
      </c>
      <c r="B574" s="10">
        <v>186057.7</v>
      </c>
      <c r="C574" s="18">
        <v>45352</v>
      </c>
      <c r="D574" s="11" t="s">
        <v>2</v>
      </c>
      <c r="E574" s="16">
        <v>37644</v>
      </c>
      <c r="I574" s="2"/>
    </row>
    <row r="575" spans="1:9" ht="13.95" customHeight="1" x14ac:dyDescent="0.3">
      <c r="A575" s="9">
        <v>574</v>
      </c>
      <c r="B575" s="10">
        <v>1556267</v>
      </c>
      <c r="C575" s="18">
        <v>44608</v>
      </c>
      <c r="D575" s="11" t="s">
        <v>1</v>
      </c>
      <c r="E575" s="16">
        <v>36029</v>
      </c>
      <c r="I575" s="2"/>
    </row>
    <row r="576" spans="1:9" ht="13.95" customHeight="1" x14ac:dyDescent="0.3">
      <c r="A576" s="9">
        <v>575</v>
      </c>
      <c r="B576" s="10">
        <v>630388.25</v>
      </c>
      <c r="C576" s="18">
        <v>45338</v>
      </c>
      <c r="D576" s="11" t="s">
        <v>1</v>
      </c>
      <c r="E576" s="16">
        <v>32435</v>
      </c>
      <c r="I576" s="2"/>
    </row>
    <row r="577" spans="1:9" ht="13.95" customHeight="1" x14ac:dyDescent="0.3">
      <c r="A577" s="9">
        <v>576</v>
      </c>
      <c r="B577" s="10">
        <v>362779.35</v>
      </c>
      <c r="C577" s="18">
        <v>45607</v>
      </c>
      <c r="D577" s="11" t="s">
        <v>1</v>
      </c>
      <c r="E577" s="16">
        <v>33783</v>
      </c>
      <c r="I577" s="2"/>
    </row>
    <row r="578" spans="1:9" ht="13.95" customHeight="1" x14ac:dyDescent="0.3">
      <c r="A578" s="9">
        <v>577</v>
      </c>
      <c r="B578" s="10">
        <v>882549.5</v>
      </c>
      <c r="C578" s="18">
        <v>45588</v>
      </c>
      <c r="D578" s="11" t="s">
        <v>2</v>
      </c>
      <c r="E578" s="16">
        <v>38691</v>
      </c>
      <c r="I578" s="2"/>
    </row>
    <row r="579" spans="1:9" ht="13.95" customHeight="1" x14ac:dyDescent="0.3">
      <c r="A579" s="9">
        <v>578</v>
      </c>
      <c r="B579" s="10">
        <v>724149</v>
      </c>
      <c r="C579" s="18">
        <v>42901</v>
      </c>
      <c r="D579" s="11" t="s">
        <v>2</v>
      </c>
      <c r="E579" s="16">
        <v>35558</v>
      </c>
      <c r="I579" s="2"/>
    </row>
    <row r="580" spans="1:9" ht="13.95" customHeight="1" x14ac:dyDescent="0.3">
      <c r="A580" s="9">
        <v>579</v>
      </c>
      <c r="B580" s="10">
        <v>2631773.6</v>
      </c>
      <c r="C580" s="18">
        <v>45266</v>
      </c>
      <c r="D580" s="11" t="s">
        <v>2</v>
      </c>
      <c r="E580" s="16">
        <v>37462</v>
      </c>
      <c r="I580" s="2"/>
    </row>
    <row r="581" spans="1:9" ht="13.95" customHeight="1" x14ac:dyDescent="0.3">
      <c r="A581" s="9">
        <v>580</v>
      </c>
      <c r="B581" s="10">
        <v>793880</v>
      </c>
      <c r="C581" s="18">
        <v>45642</v>
      </c>
      <c r="D581" s="11" t="s">
        <v>1</v>
      </c>
      <c r="E581" s="16">
        <v>36998</v>
      </c>
      <c r="I581" s="2"/>
    </row>
    <row r="582" spans="1:9" ht="13.95" customHeight="1" x14ac:dyDescent="0.3">
      <c r="A582" s="9">
        <v>581</v>
      </c>
      <c r="B582" s="10">
        <v>1151082</v>
      </c>
      <c r="C582" s="18">
        <v>45000</v>
      </c>
      <c r="D582" s="11" t="s">
        <v>2</v>
      </c>
      <c r="E582" s="16">
        <v>37506</v>
      </c>
      <c r="I582" s="2"/>
    </row>
    <row r="583" spans="1:9" ht="13.95" customHeight="1" x14ac:dyDescent="0.3">
      <c r="A583" s="9">
        <v>582</v>
      </c>
      <c r="B583" s="10">
        <v>470471.4</v>
      </c>
      <c r="C583" s="18">
        <v>45357</v>
      </c>
      <c r="D583" s="11" t="s">
        <v>1</v>
      </c>
      <c r="E583" s="16">
        <v>35840</v>
      </c>
      <c r="I583" s="2"/>
    </row>
    <row r="584" spans="1:9" ht="13.95" customHeight="1" x14ac:dyDescent="0.3">
      <c r="A584" s="9">
        <v>583</v>
      </c>
      <c r="B584" s="10">
        <v>864565.6</v>
      </c>
      <c r="C584" s="18">
        <v>44004</v>
      </c>
      <c r="D584" s="11" t="s">
        <v>2</v>
      </c>
      <c r="E584" s="16">
        <v>32785</v>
      </c>
      <c r="I584" s="2"/>
    </row>
    <row r="585" spans="1:9" ht="13.95" customHeight="1" x14ac:dyDescent="0.3">
      <c r="A585" s="9">
        <v>584</v>
      </c>
      <c r="B585" s="10">
        <v>716545.81</v>
      </c>
      <c r="C585" s="18">
        <v>45264</v>
      </c>
      <c r="D585" s="11" t="s">
        <v>1</v>
      </c>
      <c r="E585" s="16">
        <v>38352</v>
      </c>
      <c r="I585" s="2"/>
    </row>
    <row r="586" spans="1:9" ht="13.95" customHeight="1" x14ac:dyDescent="0.3">
      <c r="A586" s="9">
        <v>585</v>
      </c>
      <c r="B586" s="10">
        <v>912199.5</v>
      </c>
      <c r="C586" s="18">
        <v>45579</v>
      </c>
      <c r="D586" s="11" t="s">
        <v>2</v>
      </c>
      <c r="E586" s="16">
        <v>35644</v>
      </c>
      <c r="I586" s="2"/>
    </row>
    <row r="587" spans="1:9" ht="13.95" customHeight="1" x14ac:dyDescent="0.3">
      <c r="A587" s="9">
        <v>586</v>
      </c>
      <c r="B587" s="10">
        <v>1324000.55</v>
      </c>
      <c r="C587" s="18">
        <v>45490</v>
      </c>
      <c r="D587" s="11" t="s">
        <v>2</v>
      </c>
      <c r="E587" s="16">
        <v>35283</v>
      </c>
      <c r="I587" s="2"/>
    </row>
    <row r="588" spans="1:9" ht="13.95" customHeight="1" x14ac:dyDescent="0.3">
      <c r="A588" s="9">
        <v>587</v>
      </c>
      <c r="B588" s="10">
        <v>394142.55</v>
      </c>
      <c r="C588" s="18">
        <v>45365</v>
      </c>
      <c r="D588" s="11" t="s">
        <v>2</v>
      </c>
      <c r="E588" s="16">
        <v>35985</v>
      </c>
      <c r="I588" s="2"/>
    </row>
    <row r="589" spans="1:9" ht="13.95" customHeight="1" x14ac:dyDescent="0.3">
      <c r="A589" s="9">
        <v>588</v>
      </c>
      <c r="B589" s="10">
        <v>862446.6</v>
      </c>
      <c r="C589" s="18">
        <v>45000</v>
      </c>
      <c r="D589" s="11" t="s">
        <v>2</v>
      </c>
      <c r="E589" s="16">
        <v>36006</v>
      </c>
      <c r="I589" s="2"/>
    </row>
    <row r="590" spans="1:9" ht="13.95" customHeight="1" x14ac:dyDescent="0.3">
      <c r="A590" s="9">
        <v>589</v>
      </c>
      <c r="B590" s="10">
        <v>623884</v>
      </c>
      <c r="C590" s="18">
        <v>45105</v>
      </c>
      <c r="D590" s="11" t="s">
        <v>1</v>
      </c>
      <c r="E590" s="16">
        <v>31168</v>
      </c>
      <c r="I590" s="2"/>
    </row>
    <row r="591" spans="1:9" ht="13.95" customHeight="1" x14ac:dyDescent="0.3">
      <c r="A591" s="9">
        <v>590</v>
      </c>
      <c r="B591" s="10">
        <v>831168.5</v>
      </c>
      <c r="C591" s="18">
        <v>45524</v>
      </c>
      <c r="D591" s="11" t="s">
        <v>1</v>
      </c>
      <c r="E591" s="16">
        <v>38181</v>
      </c>
      <c r="I591" s="2"/>
    </row>
    <row r="592" spans="1:9" ht="13.95" customHeight="1" x14ac:dyDescent="0.3">
      <c r="A592" s="9">
        <v>591</v>
      </c>
      <c r="B592" s="10">
        <v>596784</v>
      </c>
      <c r="C592" s="18">
        <v>42985</v>
      </c>
      <c r="D592" s="11" t="s">
        <v>2</v>
      </c>
      <c r="E592" s="16">
        <v>35373</v>
      </c>
      <c r="I592" s="2"/>
    </row>
    <row r="593" spans="1:9" ht="13.95" customHeight="1" x14ac:dyDescent="0.3">
      <c r="A593" s="9">
        <v>592</v>
      </c>
      <c r="B593" s="10">
        <v>912199.5</v>
      </c>
      <c r="C593" s="18">
        <v>45196</v>
      </c>
      <c r="D593" s="11" t="s">
        <v>1</v>
      </c>
      <c r="E593" s="16">
        <v>36475</v>
      </c>
      <c r="I593" s="2"/>
    </row>
    <row r="594" spans="1:9" ht="13.95" customHeight="1" x14ac:dyDescent="0.3">
      <c r="A594" s="9">
        <v>593</v>
      </c>
      <c r="B594" s="10">
        <v>2245065</v>
      </c>
      <c r="C594" s="18">
        <v>44286</v>
      </c>
      <c r="D594" s="11" t="s">
        <v>2</v>
      </c>
      <c r="E594" s="16">
        <v>34765</v>
      </c>
      <c r="I594" s="2"/>
    </row>
    <row r="595" spans="1:9" ht="13.95" customHeight="1" x14ac:dyDescent="0.3">
      <c r="A595" s="9">
        <v>594</v>
      </c>
      <c r="B595" s="10">
        <v>1858097.45</v>
      </c>
      <c r="C595" s="18">
        <v>44109</v>
      </c>
      <c r="D595" s="11" t="s">
        <v>2</v>
      </c>
      <c r="E595" s="16">
        <v>33548</v>
      </c>
      <c r="I595" s="2"/>
    </row>
    <row r="596" spans="1:9" ht="13.95" customHeight="1" x14ac:dyDescent="0.3">
      <c r="A596" s="9">
        <v>595</v>
      </c>
      <c r="B596" s="10">
        <v>566802.4</v>
      </c>
      <c r="C596" s="18">
        <v>45428</v>
      </c>
      <c r="D596" s="11" t="s">
        <v>2</v>
      </c>
      <c r="E596" s="16">
        <v>32073</v>
      </c>
      <c r="I596" s="2"/>
    </row>
    <row r="597" spans="1:9" ht="13.95" customHeight="1" x14ac:dyDescent="0.3">
      <c r="A597" s="9">
        <v>596</v>
      </c>
      <c r="B597" s="10">
        <v>850747.6</v>
      </c>
      <c r="C597" s="18">
        <v>45166</v>
      </c>
      <c r="D597" s="11" t="s">
        <v>2</v>
      </c>
      <c r="E597" s="16">
        <v>34803</v>
      </c>
      <c r="I597" s="2"/>
    </row>
    <row r="598" spans="1:9" ht="13.95" customHeight="1" x14ac:dyDescent="0.3">
      <c r="A598" s="9">
        <v>597</v>
      </c>
      <c r="B598" s="10">
        <v>850747.6</v>
      </c>
      <c r="C598" s="18">
        <v>44334</v>
      </c>
      <c r="D598" s="11" t="s">
        <v>2</v>
      </c>
      <c r="E598" s="16">
        <v>33469</v>
      </c>
      <c r="I598" s="2"/>
    </row>
    <row r="599" spans="1:9" ht="13.95" customHeight="1" x14ac:dyDescent="0.3">
      <c r="A599" s="9">
        <v>598</v>
      </c>
      <c r="B599" s="10">
        <v>1552155.4</v>
      </c>
      <c r="C599" s="18">
        <v>44307</v>
      </c>
      <c r="D599" s="11" t="s">
        <v>2</v>
      </c>
      <c r="E599" s="16">
        <v>28962</v>
      </c>
      <c r="I599" s="2"/>
    </row>
    <row r="600" spans="1:9" ht="13.95" customHeight="1" x14ac:dyDescent="0.3">
      <c r="A600" s="9">
        <v>599</v>
      </c>
      <c r="B600" s="10">
        <v>2040548.5</v>
      </c>
      <c r="C600" s="18">
        <v>45301</v>
      </c>
      <c r="D600" s="11" t="s">
        <v>1</v>
      </c>
      <c r="E600" s="16">
        <v>38219</v>
      </c>
      <c r="I600" s="2"/>
    </row>
    <row r="601" spans="1:9" ht="13.95" customHeight="1" x14ac:dyDescent="0.3">
      <c r="A601" s="9">
        <v>600</v>
      </c>
      <c r="B601" s="10">
        <v>552532</v>
      </c>
      <c r="C601" s="18">
        <v>45532</v>
      </c>
      <c r="D601" s="11" t="s">
        <v>2</v>
      </c>
      <c r="E601" s="16">
        <v>36423</v>
      </c>
      <c r="I601" s="2"/>
    </row>
    <row r="602" spans="1:9" ht="13.95" customHeight="1" x14ac:dyDescent="0.3">
      <c r="A602" s="9">
        <v>601</v>
      </c>
      <c r="B602" s="10">
        <v>704396</v>
      </c>
      <c r="C602" s="18">
        <v>45210</v>
      </c>
      <c r="D602" s="11" t="s">
        <v>2</v>
      </c>
      <c r="E602" s="16">
        <v>35053</v>
      </c>
      <c r="I602" s="2"/>
    </row>
    <row r="603" spans="1:9" ht="13.95" customHeight="1" x14ac:dyDescent="0.3">
      <c r="A603" s="9">
        <v>602</v>
      </c>
      <c r="B603" s="10">
        <v>766300</v>
      </c>
      <c r="C603" s="18">
        <v>45497</v>
      </c>
      <c r="D603" s="11" t="s">
        <v>1</v>
      </c>
      <c r="E603" s="16">
        <v>37459</v>
      </c>
      <c r="I603" s="2"/>
    </row>
    <row r="604" spans="1:9" ht="13.95" customHeight="1" x14ac:dyDescent="0.3">
      <c r="A604" s="9">
        <v>603</v>
      </c>
      <c r="B604" s="10">
        <v>1642228.93</v>
      </c>
      <c r="C604" s="18">
        <v>44839</v>
      </c>
      <c r="D604" s="11" t="s">
        <v>2</v>
      </c>
      <c r="E604" s="16">
        <v>37502</v>
      </c>
      <c r="I604" s="2"/>
    </row>
    <row r="605" spans="1:9" ht="13.95" customHeight="1" x14ac:dyDescent="0.3">
      <c r="A605" s="9">
        <v>604</v>
      </c>
      <c r="B605" s="10">
        <v>802206.5</v>
      </c>
      <c r="C605" s="18">
        <v>44741</v>
      </c>
      <c r="D605" s="11" t="s">
        <v>1</v>
      </c>
      <c r="E605" s="16">
        <v>37428</v>
      </c>
      <c r="I605" s="2"/>
    </row>
    <row r="606" spans="1:9" ht="13.95" customHeight="1" x14ac:dyDescent="0.3">
      <c r="A606" s="9">
        <v>605</v>
      </c>
      <c r="B606" s="10">
        <v>1469081.5</v>
      </c>
      <c r="C606" s="18">
        <v>45086</v>
      </c>
      <c r="D606" s="11" t="s">
        <v>2</v>
      </c>
      <c r="E606" s="16">
        <v>35727</v>
      </c>
      <c r="I606" s="2"/>
    </row>
    <row r="607" spans="1:9" ht="13.95" customHeight="1" x14ac:dyDescent="0.3">
      <c r="A607" s="9">
        <v>606</v>
      </c>
      <c r="B607" s="10">
        <v>544614.40000000002</v>
      </c>
      <c r="C607" s="18">
        <v>43880</v>
      </c>
      <c r="D607" s="11" t="s">
        <v>1</v>
      </c>
      <c r="E607" s="16">
        <v>33602</v>
      </c>
      <c r="I607" s="2"/>
    </row>
    <row r="608" spans="1:9" ht="13.95" customHeight="1" x14ac:dyDescent="0.3">
      <c r="A608" s="9">
        <v>607</v>
      </c>
      <c r="B608" s="10">
        <v>694824.14</v>
      </c>
      <c r="C608" s="18">
        <v>45489</v>
      </c>
      <c r="D608" s="11" t="s">
        <v>2</v>
      </c>
      <c r="E608" s="16">
        <v>36569</v>
      </c>
      <c r="I608" s="2"/>
    </row>
    <row r="609" spans="1:9" ht="13.95" customHeight="1" x14ac:dyDescent="0.3">
      <c r="A609" s="9">
        <v>608</v>
      </c>
      <c r="B609" s="10">
        <v>1716140.55</v>
      </c>
      <c r="C609" s="18">
        <v>44839</v>
      </c>
      <c r="D609" s="11" t="s">
        <v>1</v>
      </c>
      <c r="E609" s="16">
        <v>35510</v>
      </c>
      <c r="I609" s="2"/>
    </row>
    <row r="610" spans="1:9" ht="13.95" customHeight="1" x14ac:dyDescent="0.3">
      <c r="A610" s="9">
        <v>609</v>
      </c>
      <c r="B610" s="10">
        <v>534800</v>
      </c>
      <c r="C610" s="18">
        <v>45642</v>
      </c>
      <c r="D610" s="11" t="s">
        <v>1</v>
      </c>
      <c r="E610" s="16">
        <v>37060</v>
      </c>
      <c r="I610" s="2"/>
    </row>
    <row r="611" spans="1:9" ht="13.95" customHeight="1" x14ac:dyDescent="0.3">
      <c r="A611" s="9">
        <v>610</v>
      </c>
      <c r="B611" s="10">
        <v>1527730.5</v>
      </c>
      <c r="C611" s="18">
        <v>44923</v>
      </c>
      <c r="D611" s="11" t="s">
        <v>1</v>
      </c>
      <c r="E611" s="16">
        <v>37538</v>
      </c>
      <c r="I611" s="2"/>
    </row>
    <row r="612" spans="1:9" ht="13.95" customHeight="1" x14ac:dyDescent="0.3">
      <c r="A612" s="9">
        <v>611</v>
      </c>
      <c r="B612" s="10">
        <v>792359</v>
      </c>
      <c r="C612" s="18">
        <v>40770</v>
      </c>
      <c r="D612" s="11" t="s">
        <v>2</v>
      </c>
      <c r="E612" s="16">
        <v>30231</v>
      </c>
      <c r="I612" s="2"/>
    </row>
    <row r="613" spans="1:9" ht="13.95" customHeight="1" x14ac:dyDescent="0.3">
      <c r="A613" s="9">
        <v>612</v>
      </c>
      <c r="B613" s="10">
        <v>719859.5</v>
      </c>
      <c r="C613" s="18">
        <v>45616</v>
      </c>
      <c r="D613" s="11" t="s">
        <v>2</v>
      </c>
      <c r="E613" s="16">
        <v>33899</v>
      </c>
      <c r="I613" s="2"/>
    </row>
    <row r="614" spans="1:9" ht="13.95" customHeight="1" x14ac:dyDescent="0.3">
      <c r="A614" s="9">
        <v>613</v>
      </c>
      <c r="B614" s="10">
        <v>507001.9</v>
      </c>
      <c r="C614" s="18">
        <v>44811</v>
      </c>
      <c r="D614" s="11" t="s">
        <v>2</v>
      </c>
      <c r="E614" s="16">
        <v>34110</v>
      </c>
      <c r="I614" s="2"/>
    </row>
    <row r="615" spans="1:9" ht="13.95" customHeight="1" x14ac:dyDescent="0.3">
      <c r="A615" s="9">
        <v>614</v>
      </c>
      <c r="B615" s="10">
        <v>812522</v>
      </c>
      <c r="C615" s="18">
        <v>44431</v>
      </c>
      <c r="D615" s="11" t="s">
        <v>1</v>
      </c>
      <c r="E615" s="16">
        <v>33880</v>
      </c>
      <c r="I615" s="2"/>
    </row>
    <row r="616" spans="1:9" ht="13.95" customHeight="1" x14ac:dyDescent="0.3">
      <c r="A616" s="9">
        <v>615</v>
      </c>
      <c r="B616" s="10">
        <v>1453406.5</v>
      </c>
      <c r="C616" s="18">
        <v>45476</v>
      </c>
      <c r="D616" s="11" t="s">
        <v>1</v>
      </c>
      <c r="E616" s="16">
        <v>37607</v>
      </c>
      <c r="I616" s="2"/>
    </row>
    <row r="617" spans="1:9" ht="13.95" customHeight="1" x14ac:dyDescent="0.3">
      <c r="A617" s="9">
        <v>616</v>
      </c>
      <c r="B617" s="10">
        <v>1418162.2</v>
      </c>
      <c r="C617" s="18">
        <v>44655</v>
      </c>
      <c r="D617" s="11" t="s">
        <v>2</v>
      </c>
      <c r="E617" s="16">
        <v>27971</v>
      </c>
      <c r="I617" s="2"/>
    </row>
    <row r="618" spans="1:9" ht="13.95" customHeight="1" x14ac:dyDescent="0.3">
      <c r="A618" s="9">
        <v>617</v>
      </c>
      <c r="B618" s="10">
        <v>530609.63</v>
      </c>
      <c r="C618" s="18">
        <v>44235</v>
      </c>
      <c r="D618" s="11" t="s">
        <v>2</v>
      </c>
      <c r="E618" s="16">
        <v>37112</v>
      </c>
      <c r="I618" s="2"/>
    </row>
    <row r="619" spans="1:9" ht="13.95" customHeight="1" x14ac:dyDescent="0.3">
      <c r="A619" s="9">
        <v>618</v>
      </c>
      <c r="B619" s="10">
        <v>577292</v>
      </c>
      <c r="C619" s="18">
        <v>45644</v>
      </c>
      <c r="D619" s="11" t="s">
        <v>2</v>
      </c>
      <c r="E619" s="16">
        <v>38054</v>
      </c>
      <c r="I619" s="2"/>
    </row>
    <row r="620" spans="1:9" ht="13.95" customHeight="1" x14ac:dyDescent="0.3">
      <c r="A620" s="9">
        <v>619</v>
      </c>
      <c r="B620" s="10">
        <v>2116473.6</v>
      </c>
      <c r="C620" s="18">
        <v>45574</v>
      </c>
      <c r="D620" s="11" t="s">
        <v>2</v>
      </c>
      <c r="E620" s="16">
        <v>38385</v>
      </c>
      <c r="I620" s="2"/>
    </row>
    <row r="621" spans="1:9" ht="13.95" customHeight="1" x14ac:dyDescent="0.3">
      <c r="A621" s="9">
        <v>620</v>
      </c>
      <c r="B621" s="10">
        <v>555732.06999999995</v>
      </c>
      <c r="C621" s="18">
        <v>44683</v>
      </c>
      <c r="D621" s="11" t="s">
        <v>1</v>
      </c>
      <c r="E621" s="16">
        <v>35067</v>
      </c>
      <c r="I621" s="2"/>
    </row>
    <row r="622" spans="1:9" ht="13.95" customHeight="1" x14ac:dyDescent="0.3">
      <c r="A622" s="9">
        <v>621</v>
      </c>
      <c r="B622" s="10">
        <v>740355</v>
      </c>
      <c r="C622" s="18">
        <v>44078</v>
      </c>
      <c r="D622" s="11" t="s">
        <v>1</v>
      </c>
      <c r="E622" s="16">
        <v>27358</v>
      </c>
      <c r="I622" s="2"/>
    </row>
    <row r="623" spans="1:9" ht="13.95" customHeight="1" x14ac:dyDescent="0.3">
      <c r="A623" s="9">
        <v>622</v>
      </c>
      <c r="B623" s="10">
        <v>557962</v>
      </c>
      <c r="C623" s="18">
        <v>45623</v>
      </c>
      <c r="D623" s="11" t="s">
        <v>1</v>
      </c>
      <c r="E623" s="16">
        <v>38901</v>
      </c>
      <c r="I623" s="2"/>
    </row>
    <row r="624" spans="1:9" ht="13.95" customHeight="1" x14ac:dyDescent="0.3">
      <c r="A624" s="9">
        <v>623</v>
      </c>
      <c r="B624" s="10">
        <v>1818861.4</v>
      </c>
      <c r="C624" s="18">
        <v>43584</v>
      </c>
      <c r="D624" s="11" t="s">
        <v>2</v>
      </c>
      <c r="E624" s="16">
        <v>33533</v>
      </c>
      <c r="I624" s="2"/>
    </row>
    <row r="625" spans="1:9" ht="13.95" customHeight="1" x14ac:dyDescent="0.3">
      <c r="A625" s="9">
        <v>624</v>
      </c>
      <c r="B625" s="10">
        <v>1877251.9</v>
      </c>
      <c r="C625" s="18">
        <v>45224</v>
      </c>
      <c r="D625" s="11" t="s">
        <v>2</v>
      </c>
      <c r="E625" s="16">
        <v>38475</v>
      </c>
      <c r="I625" s="2"/>
    </row>
    <row r="626" spans="1:9" ht="13.95" customHeight="1" x14ac:dyDescent="0.3">
      <c r="A626" s="9">
        <v>625</v>
      </c>
      <c r="B626" s="10">
        <v>1899682.9</v>
      </c>
      <c r="C626" s="18">
        <v>45222</v>
      </c>
      <c r="D626" s="11" t="s">
        <v>2</v>
      </c>
      <c r="E626" s="16">
        <v>34531</v>
      </c>
      <c r="I626" s="2"/>
    </row>
    <row r="627" spans="1:9" ht="13.95" customHeight="1" x14ac:dyDescent="0.3">
      <c r="A627" s="9">
        <v>626</v>
      </c>
      <c r="B627" s="10">
        <v>641071</v>
      </c>
      <c r="C627" s="18">
        <v>45394</v>
      </c>
      <c r="D627" s="11" t="s">
        <v>1</v>
      </c>
      <c r="E627" s="16">
        <v>38281</v>
      </c>
      <c r="I627" s="2"/>
    </row>
    <row r="628" spans="1:9" ht="13.95" customHeight="1" x14ac:dyDescent="0.3">
      <c r="A628" s="9">
        <v>627</v>
      </c>
      <c r="B628" s="10">
        <v>1809201.75</v>
      </c>
      <c r="C628" s="18">
        <v>44894</v>
      </c>
      <c r="D628" s="11" t="s">
        <v>2</v>
      </c>
      <c r="E628" s="16">
        <v>36269</v>
      </c>
      <c r="I628" s="2"/>
    </row>
    <row r="629" spans="1:9" ht="13.95" customHeight="1" x14ac:dyDescent="0.3">
      <c r="A629" s="9">
        <v>628</v>
      </c>
      <c r="B629" s="10">
        <v>441990</v>
      </c>
      <c r="C629" s="18">
        <v>43867</v>
      </c>
      <c r="D629" s="11" t="s">
        <v>2</v>
      </c>
      <c r="E629" s="16">
        <v>34190</v>
      </c>
      <c r="I629" s="2"/>
    </row>
    <row r="630" spans="1:9" ht="13.95" customHeight="1" x14ac:dyDescent="0.3">
      <c r="A630" s="9">
        <v>629</v>
      </c>
      <c r="B630" s="10">
        <v>629750</v>
      </c>
      <c r="C630" s="18">
        <v>45427</v>
      </c>
      <c r="D630" s="11" t="s">
        <v>2</v>
      </c>
      <c r="E630" s="16">
        <v>36855</v>
      </c>
      <c r="I630" s="2"/>
    </row>
    <row r="631" spans="1:9" ht="13.95" customHeight="1" x14ac:dyDescent="0.3">
      <c r="A631" s="9">
        <v>630</v>
      </c>
      <c r="B631" s="10">
        <v>779046.2</v>
      </c>
      <c r="C631" s="18">
        <v>45334</v>
      </c>
      <c r="D631" s="11" t="s">
        <v>1</v>
      </c>
      <c r="E631" s="16">
        <v>37294</v>
      </c>
      <c r="I631" s="2"/>
    </row>
    <row r="632" spans="1:9" ht="13.95" customHeight="1" x14ac:dyDescent="0.3">
      <c r="A632" s="9">
        <v>631</v>
      </c>
      <c r="B632" s="10">
        <v>705324.25</v>
      </c>
      <c r="C632" s="18">
        <v>44641</v>
      </c>
      <c r="D632" s="11" t="s">
        <v>1</v>
      </c>
      <c r="E632" s="16">
        <v>34611</v>
      </c>
      <c r="I632" s="2"/>
    </row>
    <row r="633" spans="1:9" ht="13.95" customHeight="1" x14ac:dyDescent="0.3">
      <c r="A633" s="9">
        <v>632</v>
      </c>
      <c r="B633" s="10">
        <v>836929.6</v>
      </c>
      <c r="C633" s="18">
        <v>42705</v>
      </c>
      <c r="D633" s="11" t="s">
        <v>1</v>
      </c>
      <c r="E633" s="16">
        <v>35039</v>
      </c>
      <c r="I633" s="2"/>
    </row>
    <row r="634" spans="1:9" ht="13.95" customHeight="1" x14ac:dyDescent="0.3">
      <c r="A634" s="9">
        <v>633</v>
      </c>
      <c r="B634" s="10">
        <v>857408</v>
      </c>
      <c r="C634" s="18">
        <v>45483</v>
      </c>
      <c r="D634" s="11" t="s">
        <v>1</v>
      </c>
      <c r="E634" s="16">
        <v>37724</v>
      </c>
      <c r="I634" s="2"/>
    </row>
    <row r="635" spans="1:9" ht="13.95" customHeight="1" x14ac:dyDescent="0.3">
      <c r="A635" s="9">
        <v>634</v>
      </c>
      <c r="B635" s="10">
        <v>1497522.7</v>
      </c>
      <c r="C635" s="18">
        <v>45469</v>
      </c>
      <c r="D635" s="11" t="s">
        <v>2</v>
      </c>
      <c r="E635" s="16">
        <v>36257</v>
      </c>
      <c r="I635" s="2"/>
    </row>
    <row r="636" spans="1:9" ht="13.95" customHeight="1" x14ac:dyDescent="0.3">
      <c r="A636" s="9">
        <v>635</v>
      </c>
      <c r="B636" s="10">
        <v>3349292.9</v>
      </c>
      <c r="C636" s="18">
        <v>44641</v>
      </c>
      <c r="D636" s="11" t="s">
        <v>1</v>
      </c>
      <c r="E636" s="16">
        <v>35888</v>
      </c>
      <c r="I636" s="2"/>
    </row>
    <row r="637" spans="1:9" ht="13.95" customHeight="1" x14ac:dyDescent="0.3">
      <c r="A637" s="9">
        <v>636</v>
      </c>
      <c r="B637" s="10">
        <v>441990</v>
      </c>
      <c r="C637" s="18">
        <v>45329</v>
      </c>
      <c r="D637" s="11" t="s">
        <v>2</v>
      </c>
      <c r="E637" s="16">
        <v>38180</v>
      </c>
      <c r="I637" s="2"/>
    </row>
    <row r="638" spans="1:9" ht="13.95" customHeight="1" x14ac:dyDescent="0.3">
      <c r="A638" s="9">
        <v>637</v>
      </c>
      <c r="B638" s="10">
        <v>779538.6</v>
      </c>
      <c r="C638" s="18">
        <v>45427</v>
      </c>
      <c r="D638" s="11" t="s">
        <v>2</v>
      </c>
      <c r="E638" s="16">
        <v>35019</v>
      </c>
      <c r="I638" s="2"/>
    </row>
    <row r="639" spans="1:9" ht="13.95" customHeight="1" x14ac:dyDescent="0.3">
      <c r="A639" s="9">
        <v>638</v>
      </c>
      <c r="B639" s="10">
        <v>557962</v>
      </c>
      <c r="C639" s="18">
        <v>45630</v>
      </c>
      <c r="D639" s="11" t="s">
        <v>1</v>
      </c>
      <c r="E639" s="16">
        <v>38158</v>
      </c>
      <c r="I639" s="2"/>
    </row>
    <row r="640" spans="1:9" ht="13.95" customHeight="1" x14ac:dyDescent="0.3">
      <c r="A640" s="9">
        <v>639</v>
      </c>
      <c r="B640" s="10">
        <v>818801.5</v>
      </c>
      <c r="C640" s="18">
        <v>45397</v>
      </c>
      <c r="D640" s="11" t="s">
        <v>1</v>
      </c>
      <c r="E640" s="16">
        <v>38479</v>
      </c>
      <c r="I640" s="2"/>
    </row>
    <row r="641" spans="1:9" ht="13.95" customHeight="1" x14ac:dyDescent="0.3">
      <c r="A641" s="9">
        <v>640</v>
      </c>
      <c r="B641" s="10">
        <v>1826603</v>
      </c>
      <c r="C641" s="18">
        <v>45511</v>
      </c>
      <c r="D641" s="11" t="s">
        <v>2</v>
      </c>
      <c r="E641" s="16">
        <v>38419</v>
      </c>
      <c r="I641" s="2"/>
    </row>
    <row r="642" spans="1:9" ht="13.95" customHeight="1" x14ac:dyDescent="0.3">
      <c r="A642" s="9">
        <v>641</v>
      </c>
      <c r="B642" s="10">
        <v>789979.9</v>
      </c>
      <c r="C642" s="18">
        <v>45467</v>
      </c>
      <c r="D642" s="11" t="s">
        <v>2</v>
      </c>
      <c r="E642" s="16">
        <v>34666</v>
      </c>
      <c r="I642" s="2"/>
    </row>
    <row r="643" spans="1:9" ht="13.95" customHeight="1" x14ac:dyDescent="0.3">
      <c r="A643" s="9">
        <v>642</v>
      </c>
      <c r="B643" s="10">
        <v>668122.4</v>
      </c>
      <c r="C643" s="18">
        <v>45329</v>
      </c>
      <c r="D643" s="11" t="s">
        <v>1</v>
      </c>
      <c r="E643" s="16">
        <v>38083</v>
      </c>
      <c r="I643" s="2"/>
    </row>
    <row r="644" spans="1:9" ht="13.95" customHeight="1" x14ac:dyDescent="0.3">
      <c r="A644" s="9">
        <v>643</v>
      </c>
      <c r="B644" s="10">
        <v>747258.55</v>
      </c>
      <c r="C644" s="18">
        <v>45250</v>
      </c>
      <c r="D644" s="11" t="s">
        <v>2</v>
      </c>
      <c r="E644" s="16">
        <v>36385</v>
      </c>
      <c r="I644" s="2"/>
    </row>
    <row r="645" spans="1:9" ht="13.95" customHeight="1" x14ac:dyDescent="0.3">
      <c r="A645" s="9">
        <v>644</v>
      </c>
      <c r="B645" s="10">
        <v>767839.6</v>
      </c>
      <c r="C645" s="18">
        <v>45652</v>
      </c>
      <c r="D645" s="11" t="s">
        <v>1</v>
      </c>
      <c r="E645" s="16">
        <v>38683</v>
      </c>
      <c r="I645" s="2"/>
    </row>
    <row r="646" spans="1:9" ht="13.95" customHeight="1" x14ac:dyDescent="0.3">
      <c r="A646" s="9">
        <v>645</v>
      </c>
      <c r="B646" s="10">
        <v>783323.1</v>
      </c>
      <c r="C646" s="18">
        <v>45586</v>
      </c>
      <c r="D646" s="11" t="s">
        <v>1</v>
      </c>
      <c r="E646" s="16">
        <v>35127</v>
      </c>
      <c r="I646" s="2"/>
    </row>
    <row r="647" spans="1:9" ht="13.95" customHeight="1" x14ac:dyDescent="0.3">
      <c r="A647" s="9">
        <v>646</v>
      </c>
      <c r="B647" s="10">
        <v>630297.65</v>
      </c>
      <c r="C647" s="18">
        <v>45455</v>
      </c>
      <c r="D647" s="11" t="s">
        <v>1</v>
      </c>
      <c r="E647" s="16">
        <v>33249</v>
      </c>
      <c r="I647" s="2"/>
    </row>
    <row r="648" spans="1:9" ht="13.95" customHeight="1" x14ac:dyDescent="0.3">
      <c r="A648" s="9">
        <v>647</v>
      </c>
      <c r="B648" s="10">
        <v>1873937.76</v>
      </c>
      <c r="C648" s="18">
        <v>45093</v>
      </c>
      <c r="D648" s="11" t="s">
        <v>2</v>
      </c>
      <c r="E648" s="16">
        <v>36609</v>
      </c>
      <c r="I648" s="2"/>
    </row>
    <row r="649" spans="1:9" ht="13.95" customHeight="1" x14ac:dyDescent="0.3">
      <c r="A649" s="9">
        <v>648</v>
      </c>
      <c r="B649" s="10">
        <v>927020.5</v>
      </c>
      <c r="C649" s="18">
        <v>44718</v>
      </c>
      <c r="D649" s="11" t="s">
        <v>2</v>
      </c>
      <c r="E649" s="16">
        <v>34037</v>
      </c>
      <c r="I649" s="2"/>
    </row>
    <row r="650" spans="1:9" ht="13.95" customHeight="1" x14ac:dyDescent="0.3">
      <c r="A650" s="9">
        <v>649</v>
      </c>
      <c r="B650" s="10">
        <v>629858</v>
      </c>
      <c r="C650" s="18">
        <v>44508</v>
      </c>
      <c r="D650" s="11" t="s">
        <v>2</v>
      </c>
      <c r="E650" s="16">
        <v>35406</v>
      </c>
      <c r="I650" s="2"/>
    </row>
    <row r="651" spans="1:9" ht="13.95" customHeight="1" x14ac:dyDescent="0.3">
      <c r="A651" s="9">
        <v>650</v>
      </c>
      <c r="B651" s="10">
        <v>729102</v>
      </c>
      <c r="C651" s="18">
        <v>43894</v>
      </c>
      <c r="D651" s="11" t="s">
        <v>2</v>
      </c>
      <c r="E651" s="16">
        <v>36047</v>
      </c>
      <c r="I651" s="2"/>
    </row>
    <row r="652" spans="1:9" ht="13.95" customHeight="1" x14ac:dyDescent="0.3">
      <c r="A652" s="9">
        <v>651</v>
      </c>
      <c r="B652" s="10">
        <v>2223325.9</v>
      </c>
      <c r="C652" s="18">
        <v>45474</v>
      </c>
      <c r="D652" s="11" t="s">
        <v>2</v>
      </c>
      <c r="E652" s="16">
        <v>32319</v>
      </c>
      <c r="I652" s="2"/>
    </row>
    <row r="653" spans="1:9" ht="13.95" customHeight="1" x14ac:dyDescent="0.3">
      <c r="A653" s="9">
        <v>652</v>
      </c>
      <c r="B653" s="10">
        <v>659420.68000000005</v>
      </c>
      <c r="C653" s="18">
        <v>45621</v>
      </c>
      <c r="D653" s="11" t="s">
        <v>2</v>
      </c>
      <c r="E653" s="16">
        <v>38730</v>
      </c>
      <c r="I653" s="2"/>
    </row>
    <row r="654" spans="1:9" ht="13.95" customHeight="1" x14ac:dyDescent="0.3">
      <c r="A654" s="9">
        <v>653</v>
      </c>
      <c r="B654" s="10">
        <v>632844</v>
      </c>
      <c r="C654" s="18">
        <v>45525</v>
      </c>
      <c r="D654" s="11" t="s">
        <v>2</v>
      </c>
      <c r="E654" s="16">
        <v>36162</v>
      </c>
      <c r="I654" s="2"/>
    </row>
    <row r="655" spans="1:9" ht="13.95" customHeight="1" x14ac:dyDescent="0.3">
      <c r="A655" s="9">
        <v>654</v>
      </c>
      <c r="B655" s="10">
        <v>795475.6</v>
      </c>
      <c r="C655" s="18">
        <v>44280</v>
      </c>
      <c r="D655" s="11" t="s">
        <v>1</v>
      </c>
      <c r="E655" s="16">
        <v>35984</v>
      </c>
      <c r="I655" s="2"/>
    </row>
    <row r="656" spans="1:9" ht="13.95" customHeight="1" x14ac:dyDescent="0.3">
      <c r="A656" s="9">
        <v>655</v>
      </c>
      <c r="B656" s="10">
        <v>779677.38</v>
      </c>
      <c r="C656" s="18">
        <v>45259</v>
      </c>
      <c r="D656" s="11" t="s">
        <v>2</v>
      </c>
      <c r="E656" s="16">
        <v>35802</v>
      </c>
      <c r="I656" s="2"/>
    </row>
    <row r="657" spans="1:9" ht="13.95" customHeight="1" x14ac:dyDescent="0.3">
      <c r="A657" s="9">
        <v>656</v>
      </c>
      <c r="B657" s="10">
        <v>583148</v>
      </c>
      <c r="C657" s="18">
        <v>45621</v>
      </c>
      <c r="D657" s="11" t="s">
        <v>1</v>
      </c>
      <c r="E657" s="16">
        <v>32008</v>
      </c>
      <c r="I657" s="2"/>
    </row>
    <row r="658" spans="1:9" ht="13.95" customHeight="1" x14ac:dyDescent="0.3">
      <c r="A658" s="9">
        <v>657</v>
      </c>
      <c r="B658" s="10">
        <v>666401</v>
      </c>
      <c r="C658" s="18">
        <v>43714</v>
      </c>
      <c r="D658" s="11" t="s">
        <v>1</v>
      </c>
      <c r="E658" s="16">
        <v>36873</v>
      </c>
      <c r="I658" s="2"/>
    </row>
    <row r="659" spans="1:9" ht="13.95" customHeight="1" x14ac:dyDescent="0.3">
      <c r="A659" s="9">
        <v>658</v>
      </c>
      <c r="B659" s="10">
        <v>970957</v>
      </c>
      <c r="C659" s="18">
        <v>43427</v>
      </c>
      <c r="D659" s="11" t="s">
        <v>1</v>
      </c>
      <c r="E659" s="16">
        <v>31998</v>
      </c>
      <c r="I659" s="2"/>
    </row>
    <row r="660" spans="1:9" ht="13.95" customHeight="1" x14ac:dyDescent="0.3">
      <c r="A660" s="9">
        <v>659</v>
      </c>
      <c r="B660" s="10">
        <v>567211.69999999995</v>
      </c>
      <c r="C660" s="18">
        <v>44944</v>
      </c>
      <c r="D660" s="11" t="s">
        <v>2</v>
      </c>
      <c r="E660" s="16">
        <v>38357</v>
      </c>
      <c r="I660" s="2"/>
    </row>
    <row r="661" spans="1:9" ht="13.95" customHeight="1" x14ac:dyDescent="0.3">
      <c r="A661" s="9">
        <v>660</v>
      </c>
      <c r="B661" s="10">
        <v>597009</v>
      </c>
      <c r="C661" s="18">
        <v>45336</v>
      </c>
      <c r="D661" s="11" t="s">
        <v>1</v>
      </c>
      <c r="E661" s="16">
        <v>37753</v>
      </c>
      <c r="I661" s="2"/>
    </row>
    <row r="662" spans="1:9" ht="13.95" customHeight="1" x14ac:dyDescent="0.3">
      <c r="A662" s="9">
        <v>661</v>
      </c>
      <c r="B662" s="10">
        <v>547605</v>
      </c>
      <c r="C662" s="18">
        <v>45621</v>
      </c>
      <c r="D662" s="11" t="s">
        <v>1</v>
      </c>
      <c r="E662" s="16">
        <v>38414</v>
      </c>
      <c r="I662" s="2"/>
    </row>
    <row r="663" spans="1:9" ht="13.95" customHeight="1" x14ac:dyDescent="0.3">
      <c r="A663" s="9">
        <v>662</v>
      </c>
      <c r="B663" s="10">
        <v>729726</v>
      </c>
      <c r="C663" s="18">
        <v>44088</v>
      </c>
      <c r="D663" s="11" t="s">
        <v>2</v>
      </c>
      <c r="E663" s="16">
        <v>36642</v>
      </c>
      <c r="I663" s="2"/>
    </row>
    <row r="664" spans="1:9" ht="13.95" customHeight="1" x14ac:dyDescent="0.3">
      <c r="A664" s="9">
        <v>663</v>
      </c>
      <c r="B664" s="10">
        <v>526467.1</v>
      </c>
      <c r="C664" s="18">
        <v>44592</v>
      </c>
      <c r="D664" s="11" t="s">
        <v>1</v>
      </c>
      <c r="E664" s="16">
        <v>36883</v>
      </c>
      <c r="I664" s="2"/>
    </row>
    <row r="665" spans="1:9" ht="13.95" customHeight="1" x14ac:dyDescent="0.3">
      <c r="A665" s="9">
        <v>664</v>
      </c>
      <c r="B665" s="10">
        <v>781657.59999999998</v>
      </c>
      <c r="C665" s="18">
        <v>45320</v>
      </c>
      <c r="D665" s="11" t="s">
        <v>2</v>
      </c>
      <c r="E665" s="16">
        <v>38266</v>
      </c>
      <c r="I665" s="2"/>
    </row>
    <row r="666" spans="1:9" ht="13.95" customHeight="1" x14ac:dyDescent="0.3">
      <c r="A666" s="9">
        <v>665</v>
      </c>
      <c r="B666" s="10">
        <v>671113.6</v>
      </c>
      <c r="C666" s="18">
        <v>45602</v>
      </c>
      <c r="D666" s="11" t="s">
        <v>2</v>
      </c>
      <c r="E666" s="16">
        <v>37885</v>
      </c>
      <c r="I666" s="2"/>
    </row>
    <row r="667" spans="1:9" ht="13.95" customHeight="1" x14ac:dyDescent="0.3">
      <c r="A667" s="9">
        <v>666</v>
      </c>
      <c r="B667" s="10">
        <v>197492.7</v>
      </c>
      <c r="C667" s="18">
        <v>45196</v>
      </c>
      <c r="D667" s="11" t="s">
        <v>2</v>
      </c>
      <c r="E667" s="16">
        <v>36580</v>
      </c>
      <c r="I667" s="2"/>
    </row>
    <row r="668" spans="1:9" ht="13.95" customHeight="1" x14ac:dyDescent="0.3">
      <c r="A668" s="9">
        <v>667</v>
      </c>
      <c r="B668" s="10">
        <v>781657.59999999998</v>
      </c>
      <c r="C668" s="18">
        <v>44552</v>
      </c>
      <c r="D668" s="11" t="s">
        <v>2</v>
      </c>
      <c r="E668" s="16">
        <v>37365</v>
      </c>
      <c r="I668" s="2"/>
    </row>
    <row r="669" spans="1:9" ht="13.95" customHeight="1" x14ac:dyDescent="0.3">
      <c r="A669" s="9">
        <v>668</v>
      </c>
      <c r="B669" s="10">
        <v>614216</v>
      </c>
      <c r="C669" s="18">
        <v>44470</v>
      </c>
      <c r="D669" s="11" t="s">
        <v>2</v>
      </c>
      <c r="E669" s="16">
        <v>37169</v>
      </c>
      <c r="I669" s="2"/>
    </row>
    <row r="670" spans="1:9" ht="13.95" customHeight="1" x14ac:dyDescent="0.3">
      <c r="A670" s="9">
        <v>669</v>
      </c>
      <c r="B670" s="10">
        <v>759239</v>
      </c>
      <c r="C670" s="18">
        <v>45635</v>
      </c>
      <c r="D670" s="11" t="s">
        <v>1</v>
      </c>
      <c r="E670" s="16">
        <v>39031</v>
      </c>
      <c r="I670" s="2"/>
    </row>
    <row r="671" spans="1:9" ht="13.95" customHeight="1" x14ac:dyDescent="0.3">
      <c r="A671" s="9">
        <v>670</v>
      </c>
      <c r="B671" s="10">
        <v>699410.24</v>
      </c>
      <c r="C671" s="18">
        <v>45378</v>
      </c>
      <c r="D671" s="11" t="s">
        <v>1</v>
      </c>
      <c r="E671" s="16">
        <v>37407</v>
      </c>
      <c r="I671" s="2"/>
    </row>
    <row r="672" spans="1:9" ht="13.95" customHeight="1" x14ac:dyDescent="0.3">
      <c r="A672" s="9">
        <v>671</v>
      </c>
      <c r="B672" s="10">
        <v>761484.45</v>
      </c>
      <c r="C672" s="18">
        <v>44825</v>
      </c>
      <c r="D672" s="11" t="s">
        <v>1</v>
      </c>
      <c r="E672" s="16">
        <v>35360</v>
      </c>
      <c r="I672" s="2"/>
    </row>
    <row r="673" spans="1:9" ht="13.95" customHeight="1" x14ac:dyDescent="0.3">
      <c r="A673" s="9">
        <v>672</v>
      </c>
      <c r="B673" s="10">
        <v>590677.69999999995</v>
      </c>
      <c r="C673" s="18">
        <v>45586</v>
      </c>
      <c r="D673" s="11" t="s">
        <v>2</v>
      </c>
      <c r="E673" s="16">
        <v>36982</v>
      </c>
      <c r="I673" s="2"/>
    </row>
    <row r="674" spans="1:9" ht="13.95" customHeight="1" x14ac:dyDescent="0.3">
      <c r="A674" s="9">
        <v>673</v>
      </c>
      <c r="B674" s="10">
        <v>1421329.25</v>
      </c>
      <c r="C674" s="18">
        <v>44165</v>
      </c>
      <c r="D674" s="11" t="s">
        <v>2</v>
      </c>
      <c r="E674" s="16">
        <v>36430</v>
      </c>
      <c r="I674" s="2"/>
    </row>
    <row r="675" spans="1:9" ht="13.95" customHeight="1" x14ac:dyDescent="0.3">
      <c r="A675" s="9">
        <v>674</v>
      </c>
      <c r="B675" s="10">
        <v>1891600.1</v>
      </c>
      <c r="C675" s="18">
        <v>45642</v>
      </c>
      <c r="D675" s="11" t="s">
        <v>2</v>
      </c>
      <c r="E675" s="16">
        <v>36836</v>
      </c>
      <c r="I675" s="2"/>
    </row>
    <row r="676" spans="1:9" ht="13.95" customHeight="1" x14ac:dyDescent="0.3">
      <c r="A676" s="9">
        <v>675</v>
      </c>
      <c r="B676" s="10">
        <v>764445.95</v>
      </c>
      <c r="C676" s="18">
        <v>45630</v>
      </c>
      <c r="D676" s="11" t="s">
        <v>2</v>
      </c>
      <c r="E676" s="16">
        <v>38218</v>
      </c>
      <c r="I676" s="2"/>
    </row>
    <row r="677" spans="1:9" ht="13.95" customHeight="1" x14ac:dyDescent="0.3">
      <c r="A677" s="9">
        <v>676</v>
      </c>
      <c r="B677" s="10">
        <v>1917661.6</v>
      </c>
      <c r="C677" s="18">
        <v>45433</v>
      </c>
      <c r="D677" s="11" t="s">
        <v>2</v>
      </c>
      <c r="E677" s="16">
        <v>34556</v>
      </c>
      <c r="I677" s="2"/>
    </row>
    <row r="678" spans="1:9" ht="13.95" customHeight="1" x14ac:dyDescent="0.3">
      <c r="A678" s="9">
        <v>677</v>
      </c>
      <c r="B678" s="10">
        <v>845363.5</v>
      </c>
      <c r="C678" s="18">
        <v>43858</v>
      </c>
      <c r="D678" s="11" t="s">
        <v>1</v>
      </c>
      <c r="E678" s="16">
        <v>33601</v>
      </c>
      <c r="I678" s="2"/>
    </row>
    <row r="679" spans="1:9" ht="13.95" customHeight="1" x14ac:dyDescent="0.3">
      <c r="A679" s="9">
        <v>678</v>
      </c>
      <c r="B679" s="10">
        <v>560569.59999999998</v>
      </c>
      <c r="C679" s="18">
        <v>45635</v>
      </c>
      <c r="D679" s="11" t="s">
        <v>2</v>
      </c>
      <c r="E679" s="16">
        <v>37959</v>
      </c>
      <c r="I679" s="2"/>
    </row>
    <row r="680" spans="1:9" ht="13.95" customHeight="1" x14ac:dyDescent="0.3">
      <c r="A680" s="9">
        <v>679</v>
      </c>
      <c r="B680" s="10">
        <v>570363</v>
      </c>
      <c r="C680" s="18">
        <v>45315</v>
      </c>
      <c r="D680" s="11" t="s">
        <v>1</v>
      </c>
      <c r="E680" s="16">
        <v>34939</v>
      </c>
      <c r="I680" s="2"/>
    </row>
    <row r="681" spans="1:9" ht="13.95" customHeight="1" x14ac:dyDescent="0.3">
      <c r="A681" s="9">
        <v>680</v>
      </c>
      <c r="B681" s="10">
        <v>901825.05</v>
      </c>
      <c r="C681" s="18">
        <v>44319</v>
      </c>
      <c r="D681" s="11" t="s">
        <v>1</v>
      </c>
      <c r="E681" s="16">
        <v>31021</v>
      </c>
      <c r="I681" s="2"/>
    </row>
    <row r="682" spans="1:9" ht="13.95" customHeight="1" x14ac:dyDescent="0.3">
      <c r="A682" s="9">
        <v>681</v>
      </c>
      <c r="B682" s="10">
        <v>864565.6</v>
      </c>
      <c r="C682" s="18">
        <v>43710</v>
      </c>
      <c r="D682" s="11" t="s">
        <v>1</v>
      </c>
      <c r="E682" s="16">
        <v>33307</v>
      </c>
      <c r="I682" s="2"/>
    </row>
    <row r="683" spans="1:9" ht="13.95" customHeight="1" x14ac:dyDescent="0.3">
      <c r="A683" s="9">
        <v>682</v>
      </c>
      <c r="B683" s="10">
        <v>618015</v>
      </c>
      <c r="C683" s="18">
        <v>45090</v>
      </c>
      <c r="D683" s="11" t="s">
        <v>1</v>
      </c>
      <c r="E683" s="16">
        <v>37522</v>
      </c>
      <c r="I683" s="2"/>
    </row>
    <row r="684" spans="1:9" ht="13.95" customHeight="1" x14ac:dyDescent="0.3">
      <c r="A684" s="9">
        <v>683</v>
      </c>
      <c r="B684" s="10">
        <v>16204.45</v>
      </c>
      <c r="C684" s="18">
        <v>42947</v>
      </c>
      <c r="D684" s="11" t="s">
        <v>2</v>
      </c>
      <c r="E684" s="16">
        <v>34243</v>
      </c>
      <c r="I684" s="2"/>
    </row>
    <row r="685" spans="1:9" ht="13.95" customHeight="1" x14ac:dyDescent="0.3">
      <c r="A685" s="9">
        <v>684</v>
      </c>
      <c r="B685" s="10">
        <v>653736</v>
      </c>
      <c r="C685" s="18">
        <v>41257</v>
      </c>
      <c r="D685" s="11" t="s">
        <v>1</v>
      </c>
      <c r="E685" s="16">
        <v>33859</v>
      </c>
      <c r="I685" s="2"/>
    </row>
    <row r="686" spans="1:9" ht="13.95" customHeight="1" x14ac:dyDescent="0.3">
      <c r="A686" s="9">
        <v>685</v>
      </c>
      <c r="B686" s="10">
        <v>833688.25</v>
      </c>
      <c r="C686" s="18">
        <v>45637</v>
      </c>
      <c r="D686" s="11" t="s">
        <v>2</v>
      </c>
      <c r="E686" s="16">
        <v>37477</v>
      </c>
      <c r="I686" s="2"/>
    </row>
    <row r="687" spans="1:9" ht="13.95" customHeight="1" x14ac:dyDescent="0.3">
      <c r="A687" s="9">
        <v>686</v>
      </c>
      <c r="B687" s="10">
        <v>2140487</v>
      </c>
      <c r="C687" s="18">
        <v>41137</v>
      </c>
      <c r="D687" s="11" t="s">
        <v>2</v>
      </c>
      <c r="E687" s="16">
        <v>27201</v>
      </c>
      <c r="I687" s="2"/>
    </row>
    <row r="688" spans="1:9" ht="13.95" customHeight="1" x14ac:dyDescent="0.3">
      <c r="A688" s="9">
        <v>687</v>
      </c>
      <c r="B688" s="10">
        <v>569922</v>
      </c>
      <c r="C688" s="18">
        <v>45559</v>
      </c>
      <c r="D688" s="11" t="s">
        <v>1</v>
      </c>
      <c r="E688" s="16">
        <v>35016</v>
      </c>
      <c r="I688" s="2"/>
    </row>
    <row r="689" spans="1:9" ht="13.95" customHeight="1" x14ac:dyDescent="0.3">
      <c r="A689" s="9">
        <v>688</v>
      </c>
      <c r="B689" s="10">
        <v>751902.6</v>
      </c>
      <c r="C689" s="18">
        <v>43353</v>
      </c>
      <c r="D689" s="11" t="s">
        <v>2</v>
      </c>
      <c r="E689" s="16">
        <v>33169</v>
      </c>
      <c r="I689" s="2"/>
    </row>
    <row r="690" spans="1:9" ht="13.95" customHeight="1" x14ac:dyDescent="0.3">
      <c r="A690" s="9">
        <v>689</v>
      </c>
      <c r="B690" s="10">
        <v>896821</v>
      </c>
      <c r="C690" s="18">
        <v>39206</v>
      </c>
      <c r="D690" s="11" t="s">
        <v>1</v>
      </c>
      <c r="E690" s="16">
        <v>25051</v>
      </c>
      <c r="I690" s="2"/>
    </row>
    <row r="691" spans="1:9" ht="13.95" customHeight="1" x14ac:dyDescent="0.3">
      <c r="A691" s="9">
        <v>690</v>
      </c>
      <c r="B691" s="10">
        <v>2056292.1</v>
      </c>
      <c r="C691" s="18">
        <v>45222</v>
      </c>
      <c r="D691" s="11" t="s">
        <v>1</v>
      </c>
      <c r="E691" s="16">
        <v>37666</v>
      </c>
      <c r="I691" s="2"/>
    </row>
    <row r="692" spans="1:9" ht="13.95" customHeight="1" x14ac:dyDescent="0.3">
      <c r="A692" s="9">
        <v>691</v>
      </c>
      <c r="B692" s="10">
        <v>632844</v>
      </c>
      <c r="C692" s="18">
        <v>44032</v>
      </c>
      <c r="D692" s="11" t="s">
        <v>2</v>
      </c>
      <c r="E692" s="16">
        <v>30986</v>
      </c>
      <c r="I692" s="2"/>
    </row>
    <row r="693" spans="1:9" ht="13.95" customHeight="1" x14ac:dyDescent="0.3">
      <c r="A693" s="9">
        <v>692</v>
      </c>
      <c r="B693" s="10">
        <v>1583024.2</v>
      </c>
      <c r="C693" s="18">
        <v>44937</v>
      </c>
      <c r="D693" s="11" t="s">
        <v>2</v>
      </c>
      <c r="E693" s="16">
        <v>38243</v>
      </c>
      <c r="I693" s="2"/>
    </row>
    <row r="694" spans="1:9" ht="13.95" customHeight="1" x14ac:dyDescent="0.3">
      <c r="A694" s="9">
        <v>693</v>
      </c>
      <c r="B694" s="10">
        <v>2565772.5</v>
      </c>
      <c r="C694" s="18">
        <v>44296</v>
      </c>
      <c r="D694" s="11" t="s">
        <v>1</v>
      </c>
      <c r="E694" s="16">
        <v>36783</v>
      </c>
      <c r="I694" s="2"/>
    </row>
    <row r="695" spans="1:9" ht="13.95" customHeight="1" x14ac:dyDescent="0.3">
      <c r="A695" s="9">
        <v>694</v>
      </c>
      <c r="B695" s="10">
        <v>757098</v>
      </c>
      <c r="C695" s="18">
        <v>45414</v>
      </c>
      <c r="D695" s="11" t="s">
        <v>1</v>
      </c>
      <c r="E695" s="16">
        <v>36862</v>
      </c>
      <c r="I695" s="2"/>
    </row>
    <row r="696" spans="1:9" ht="13.95" customHeight="1" x14ac:dyDescent="0.3">
      <c r="A696" s="9">
        <v>695</v>
      </c>
      <c r="B696" s="10">
        <v>1537538.65</v>
      </c>
      <c r="C696" s="18">
        <v>44893</v>
      </c>
      <c r="D696" s="11" t="s">
        <v>2</v>
      </c>
      <c r="E696" s="16">
        <v>36451</v>
      </c>
      <c r="I696" s="2"/>
    </row>
    <row r="697" spans="1:9" ht="13.95" customHeight="1" x14ac:dyDescent="0.3">
      <c r="A697" s="9">
        <v>696</v>
      </c>
      <c r="B697" s="10">
        <v>550679.44999999995</v>
      </c>
      <c r="C697" s="18">
        <v>44109</v>
      </c>
      <c r="D697" s="11" t="s">
        <v>1</v>
      </c>
      <c r="E697" s="16">
        <v>33121</v>
      </c>
      <c r="I697" s="2"/>
    </row>
    <row r="698" spans="1:9" ht="13.95" customHeight="1" x14ac:dyDescent="0.3">
      <c r="A698" s="9">
        <v>697</v>
      </c>
      <c r="B698" s="10">
        <v>1324685</v>
      </c>
      <c r="C698" s="18">
        <v>45497</v>
      </c>
      <c r="D698" s="11" t="s">
        <v>2</v>
      </c>
      <c r="E698" s="16">
        <v>38084</v>
      </c>
      <c r="I698" s="2"/>
    </row>
    <row r="699" spans="1:9" ht="13.95" customHeight="1" x14ac:dyDescent="0.3">
      <c r="A699" s="9">
        <v>698</v>
      </c>
      <c r="B699" s="10">
        <v>852924.26</v>
      </c>
      <c r="C699" s="18">
        <v>44958</v>
      </c>
      <c r="D699" s="11" t="s">
        <v>2</v>
      </c>
      <c r="E699" s="16">
        <v>34567</v>
      </c>
      <c r="I699" s="2"/>
    </row>
    <row r="700" spans="1:9" ht="13.95" customHeight="1" x14ac:dyDescent="0.3">
      <c r="A700" s="9">
        <v>699</v>
      </c>
      <c r="B700" s="10">
        <v>557962</v>
      </c>
      <c r="C700" s="18">
        <v>45546</v>
      </c>
      <c r="D700" s="11" t="s">
        <v>1</v>
      </c>
      <c r="E700" s="16">
        <v>38863</v>
      </c>
      <c r="I700" s="2"/>
    </row>
    <row r="701" spans="1:9" ht="13.95" customHeight="1" x14ac:dyDescent="0.3">
      <c r="A701" s="9">
        <v>700</v>
      </c>
      <c r="B701" s="10">
        <v>1968770.6</v>
      </c>
      <c r="C701" s="18">
        <v>45196</v>
      </c>
      <c r="D701" s="11" t="s">
        <v>2</v>
      </c>
      <c r="E701" s="16">
        <v>35851</v>
      </c>
      <c r="I701" s="2"/>
    </row>
    <row r="702" spans="1:9" ht="13.95" customHeight="1" x14ac:dyDescent="0.3">
      <c r="A702" s="9">
        <v>701</v>
      </c>
      <c r="B702" s="10">
        <v>1799353.15</v>
      </c>
      <c r="C702" s="18">
        <v>42849</v>
      </c>
      <c r="D702" s="11" t="s">
        <v>1</v>
      </c>
      <c r="E702" s="16">
        <v>35687</v>
      </c>
      <c r="I702" s="2"/>
    </row>
    <row r="703" spans="1:9" ht="13.95" customHeight="1" x14ac:dyDescent="0.3">
      <c r="A703" s="9">
        <v>702</v>
      </c>
      <c r="B703" s="10">
        <v>398965.7</v>
      </c>
      <c r="C703" s="18">
        <v>45210</v>
      </c>
      <c r="D703" s="11" t="s">
        <v>2</v>
      </c>
      <c r="E703" s="16">
        <v>37023</v>
      </c>
      <c r="I703" s="2"/>
    </row>
    <row r="704" spans="1:9" ht="13.95" customHeight="1" x14ac:dyDescent="0.3">
      <c r="A704" s="9">
        <v>703</v>
      </c>
      <c r="B704" s="10">
        <v>1567479.1</v>
      </c>
      <c r="C704" s="18">
        <v>42039</v>
      </c>
      <c r="D704" s="11" t="s">
        <v>1</v>
      </c>
      <c r="E704" s="16">
        <v>32282</v>
      </c>
      <c r="I704" s="2"/>
    </row>
    <row r="705" spans="1:9" ht="13.95" customHeight="1" x14ac:dyDescent="0.3">
      <c r="A705" s="9">
        <v>704</v>
      </c>
      <c r="B705" s="10">
        <v>684906.95</v>
      </c>
      <c r="C705" s="18">
        <v>45581</v>
      </c>
      <c r="D705" s="11" t="s">
        <v>1</v>
      </c>
      <c r="E705" s="16">
        <v>38408</v>
      </c>
      <c r="I705" s="2"/>
    </row>
    <row r="706" spans="1:9" ht="13.95" customHeight="1" x14ac:dyDescent="0.3">
      <c r="A706" s="9">
        <v>705</v>
      </c>
      <c r="B706" s="10">
        <v>731634.87</v>
      </c>
      <c r="C706" s="18">
        <v>45210</v>
      </c>
      <c r="D706" s="11" t="s">
        <v>2</v>
      </c>
      <c r="E706" s="16">
        <v>38449</v>
      </c>
      <c r="I706" s="2"/>
    </row>
    <row r="707" spans="1:9" ht="13.95" customHeight="1" x14ac:dyDescent="0.3">
      <c r="A707" s="9">
        <v>706</v>
      </c>
      <c r="B707" s="10">
        <v>1416039.75</v>
      </c>
      <c r="C707" s="18">
        <v>45616</v>
      </c>
      <c r="D707" s="11" t="s">
        <v>2</v>
      </c>
      <c r="E707" s="16">
        <v>29963</v>
      </c>
      <c r="I707" s="2"/>
    </row>
    <row r="708" spans="1:9" ht="13.95" customHeight="1" x14ac:dyDescent="0.3">
      <c r="A708" s="9">
        <v>707</v>
      </c>
      <c r="B708" s="10">
        <v>593478</v>
      </c>
      <c r="C708" s="18">
        <v>45483</v>
      </c>
      <c r="D708" s="11" t="s">
        <v>2</v>
      </c>
      <c r="E708" s="16">
        <v>29646</v>
      </c>
      <c r="I708" s="2"/>
    </row>
    <row r="709" spans="1:9" ht="13.95" customHeight="1" x14ac:dyDescent="0.3">
      <c r="A709" s="9">
        <v>708</v>
      </c>
      <c r="B709" s="10">
        <v>309506.8</v>
      </c>
      <c r="C709" s="18">
        <v>45635</v>
      </c>
      <c r="D709" s="11" t="s">
        <v>2</v>
      </c>
      <c r="E709" s="16">
        <v>38316</v>
      </c>
      <c r="I709" s="2"/>
    </row>
    <row r="710" spans="1:9" ht="13.95" customHeight="1" x14ac:dyDescent="0.3">
      <c r="A710" s="9">
        <v>709</v>
      </c>
      <c r="B710" s="10">
        <v>522837.45</v>
      </c>
      <c r="C710" s="18">
        <v>45525</v>
      </c>
      <c r="D710" s="11" t="s">
        <v>2</v>
      </c>
      <c r="E710" s="16">
        <v>36002</v>
      </c>
      <c r="I710" s="2"/>
    </row>
    <row r="711" spans="1:9" ht="13.95" customHeight="1" x14ac:dyDescent="0.3">
      <c r="A711" s="9">
        <v>710</v>
      </c>
      <c r="B711" s="10">
        <v>532008</v>
      </c>
      <c r="C711" s="18">
        <v>45098</v>
      </c>
      <c r="D711" s="11" t="s">
        <v>1</v>
      </c>
      <c r="E711" s="16">
        <v>36925</v>
      </c>
      <c r="I711" s="2"/>
    </row>
    <row r="712" spans="1:9" ht="13.95" customHeight="1" x14ac:dyDescent="0.3">
      <c r="A712" s="9">
        <v>711</v>
      </c>
      <c r="B712" s="10">
        <v>1282406.51</v>
      </c>
      <c r="C712" s="18">
        <v>44599</v>
      </c>
      <c r="D712" s="11" t="s">
        <v>2</v>
      </c>
      <c r="E712" s="16">
        <v>37925</v>
      </c>
      <c r="I712" s="2"/>
    </row>
    <row r="713" spans="1:9" ht="13.95" customHeight="1" x14ac:dyDescent="0.3">
      <c r="A713" s="9">
        <v>712</v>
      </c>
      <c r="B713" s="10">
        <v>685003.5</v>
      </c>
      <c r="C713" s="18">
        <v>44644</v>
      </c>
      <c r="D713" s="11" t="s">
        <v>1</v>
      </c>
      <c r="E713" s="16">
        <v>37153</v>
      </c>
      <c r="I713" s="2"/>
    </row>
    <row r="714" spans="1:9" ht="13.95" customHeight="1" x14ac:dyDescent="0.3">
      <c r="A714" s="9">
        <v>713</v>
      </c>
      <c r="B714" s="10">
        <v>1681836.9</v>
      </c>
      <c r="C714" s="18">
        <v>44648</v>
      </c>
      <c r="D714" s="11" t="s">
        <v>1</v>
      </c>
      <c r="E714" s="16">
        <v>35172</v>
      </c>
      <c r="I714" s="2"/>
    </row>
    <row r="715" spans="1:9" ht="13.95" customHeight="1" x14ac:dyDescent="0.3">
      <c r="A715" s="9">
        <v>714</v>
      </c>
      <c r="B715" s="10">
        <v>562414.94999999995</v>
      </c>
      <c r="C715" s="18">
        <v>45553</v>
      </c>
      <c r="D715" s="11" t="s">
        <v>2</v>
      </c>
      <c r="E715" s="16">
        <v>38927</v>
      </c>
      <c r="I715" s="2"/>
    </row>
    <row r="716" spans="1:9" ht="13.95" customHeight="1" x14ac:dyDescent="0.3">
      <c r="A716" s="9">
        <v>715</v>
      </c>
      <c r="B716" s="10">
        <v>841528</v>
      </c>
      <c r="C716" s="18">
        <v>44732</v>
      </c>
      <c r="D716" s="11" t="s">
        <v>2</v>
      </c>
      <c r="E716" s="16">
        <v>35773</v>
      </c>
      <c r="I716" s="2"/>
    </row>
    <row r="717" spans="1:9" ht="13.95" customHeight="1" x14ac:dyDescent="0.3">
      <c r="A717" s="9">
        <v>716</v>
      </c>
      <c r="B717" s="10">
        <v>574338.5</v>
      </c>
      <c r="C717" s="18">
        <v>42135</v>
      </c>
      <c r="D717" s="11" t="s">
        <v>2</v>
      </c>
      <c r="E717" s="16">
        <v>33960</v>
      </c>
      <c r="I717" s="2"/>
    </row>
    <row r="718" spans="1:9" ht="13.95" customHeight="1" x14ac:dyDescent="0.3">
      <c r="A718" s="9">
        <v>717</v>
      </c>
      <c r="B718" s="10">
        <v>1027136.51</v>
      </c>
      <c r="C718" s="18">
        <v>45468</v>
      </c>
      <c r="D718" s="11" t="s">
        <v>2</v>
      </c>
      <c r="E718" s="16">
        <v>36655</v>
      </c>
      <c r="I718" s="2"/>
    </row>
    <row r="719" spans="1:9" ht="13.95" customHeight="1" x14ac:dyDescent="0.3">
      <c r="A719" s="9">
        <v>718</v>
      </c>
      <c r="B719" s="10">
        <v>385859.85</v>
      </c>
      <c r="C719" s="18">
        <v>44868</v>
      </c>
      <c r="D719" s="11" t="s">
        <v>2</v>
      </c>
      <c r="E719" s="16">
        <v>35629</v>
      </c>
      <c r="I719" s="2"/>
    </row>
    <row r="720" spans="1:9" ht="13.95" customHeight="1" x14ac:dyDescent="0.3">
      <c r="A720" s="9">
        <v>719</v>
      </c>
      <c r="B720" s="10">
        <v>1658910.7</v>
      </c>
      <c r="C720" s="18">
        <v>45616</v>
      </c>
      <c r="D720" s="11" t="s">
        <v>1</v>
      </c>
      <c r="E720" s="16">
        <v>37135</v>
      </c>
      <c r="I720" s="2"/>
    </row>
    <row r="721" spans="1:9" ht="13.95" customHeight="1" x14ac:dyDescent="0.3">
      <c r="A721" s="9">
        <v>720</v>
      </c>
      <c r="B721" s="10">
        <v>618243.5</v>
      </c>
      <c r="C721" s="18">
        <v>45223</v>
      </c>
      <c r="D721" s="11" t="s">
        <v>2</v>
      </c>
      <c r="E721" s="16">
        <v>37414</v>
      </c>
      <c r="I721" s="2"/>
    </row>
    <row r="722" spans="1:9" ht="13.95" customHeight="1" x14ac:dyDescent="0.3">
      <c r="A722" s="9">
        <v>721</v>
      </c>
      <c r="B722" s="10">
        <v>2248916.1</v>
      </c>
      <c r="C722" s="18">
        <v>43180</v>
      </c>
      <c r="D722" s="11" t="s">
        <v>1</v>
      </c>
      <c r="E722" s="16">
        <v>30810</v>
      </c>
      <c r="I722" s="2"/>
    </row>
    <row r="723" spans="1:9" ht="13.95" customHeight="1" x14ac:dyDescent="0.3">
      <c r="A723" s="9">
        <v>722</v>
      </c>
      <c r="B723" s="10">
        <v>2511912.8199999998</v>
      </c>
      <c r="C723" s="18">
        <v>45623</v>
      </c>
      <c r="D723" s="11" t="s">
        <v>2</v>
      </c>
      <c r="E723" s="16">
        <v>35070</v>
      </c>
      <c r="I723" s="2"/>
    </row>
    <row r="724" spans="1:9" ht="13.95" customHeight="1" x14ac:dyDescent="0.3">
      <c r="A724" s="9">
        <v>723</v>
      </c>
      <c r="B724" s="10">
        <v>685003.5</v>
      </c>
      <c r="C724" s="18">
        <v>45642</v>
      </c>
      <c r="D724" s="11" t="s">
        <v>2</v>
      </c>
      <c r="E724" s="16">
        <v>36971</v>
      </c>
      <c r="I724" s="2"/>
    </row>
    <row r="725" spans="1:9" ht="13.95" customHeight="1" x14ac:dyDescent="0.3">
      <c r="A725" s="9">
        <v>724</v>
      </c>
      <c r="B725" s="10">
        <v>2125556.5</v>
      </c>
      <c r="C725" s="18">
        <v>45252</v>
      </c>
      <c r="D725" s="11" t="s">
        <v>1</v>
      </c>
      <c r="E725" s="16">
        <v>37703</v>
      </c>
      <c r="I725" s="2"/>
    </row>
    <row r="726" spans="1:9" ht="13.95" customHeight="1" x14ac:dyDescent="0.3">
      <c r="A726" s="9">
        <v>725</v>
      </c>
      <c r="B726" s="10">
        <v>717608.5</v>
      </c>
      <c r="C726" s="18">
        <v>43752</v>
      </c>
      <c r="D726" s="11" t="s">
        <v>1</v>
      </c>
      <c r="E726" s="16">
        <v>36971</v>
      </c>
      <c r="I726" s="2"/>
    </row>
    <row r="727" spans="1:9" ht="13.95" customHeight="1" x14ac:dyDescent="0.3">
      <c r="A727" s="9">
        <v>726</v>
      </c>
      <c r="B727" s="10">
        <v>754021.6</v>
      </c>
      <c r="C727" s="18">
        <v>43367</v>
      </c>
      <c r="D727" s="11" t="s">
        <v>2</v>
      </c>
      <c r="E727" s="16">
        <v>36076</v>
      </c>
      <c r="I727" s="2"/>
    </row>
    <row r="728" spans="1:9" ht="13.95" customHeight="1" x14ac:dyDescent="0.3">
      <c r="A728" s="9">
        <v>727</v>
      </c>
      <c r="B728" s="10">
        <v>551922.9</v>
      </c>
      <c r="C728" s="18">
        <v>45616</v>
      </c>
      <c r="D728" s="11" t="s">
        <v>2</v>
      </c>
      <c r="E728" s="16">
        <v>37777</v>
      </c>
      <c r="I728" s="2"/>
    </row>
    <row r="729" spans="1:9" ht="13.95" customHeight="1" x14ac:dyDescent="0.3">
      <c r="A729" s="9">
        <v>728</v>
      </c>
      <c r="B729" s="10">
        <v>607678.15</v>
      </c>
      <c r="C729" s="18">
        <v>45166</v>
      </c>
      <c r="D729" s="11" t="s">
        <v>2</v>
      </c>
      <c r="E729" s="16">
        <v>33748</v>
      </c>
      <c r="I729" s="2"/>
    </row>
    <row r="730" spans="1:9" ht="13.95" customHeight="1" x14ac:dyDescent="0.3">
      <c r="A730" s="9">
        <v>729</v>
      </c>
      <c r="B730" s="10">
        <v>611812</v>
      </c>
      <c r="C730" s="18">
        <v>45574</v>
      </c>
      <c r="D730" s="11" t="s">
        <v>2</v>
      </c>
      <c r="E730" s="16">
        <v>37966</v>
      </c>
      <c r="I730" s="2"/>
    </row>
    <row r="731" spans="1:9" ht="13.95" customHeight="1" x14ac:dyDescent="0.3">
      <c r="A731" s="9">
        <v>730</v>
      </c>
      <c r="B731" s="10">
        <v>623176.9</v>
      </c>
      <c r="C731" s="18">
        <v>44777</v>
      </c>
      <c r="D731" s="11" t="s">
        <v>2</v>
      </c>
      <c r="E731" s="16">
        <v>34636</v>
      </c>
      <c r="I731" s="2"/>
    </row>
    <row r="732" spans="1:9" ht="13.95" customHeight="1" x14ac:dyDescent="0.3">
      <c r="A732" s="9">
        <v>731</v>
      </c>
      <c r="B732" s="10">
        <v>623688.11</v>
      </c>
      <c r="C732" s="18">
        <v>45574</v>
      </c>
      <c r="D732" s="11" t="s">
        <v>2</v>
      </c>
      <c r="E732" s="16">
        <v>38109</v>
      </c>
      <c r="I732" s="2"/>
    </row>
    <row r="733" spans="1:9" ht="13.95" customHeight="1" x14ac:dyDescent="0.3">
      <c r="A733" s="9">
        <v>732</v>
      </c>
      <c r="B733" s="10">
        <v>590411</v>
      </c>
      <c r="C733" s="18">
        <v>45210</v>
      </c>
      <c r="D733" s="11" t="s">
        <v>2</v>
      </c>
      <c r="E733" s="16">
        <v>37146</v>
      </c>
      <c r="I733" s="2"/>
    </row>
    <row r="734" spans="1:9" ht="13.95" customHeight="1" x14ac:dyDescent="0.3">
      <c r="A734" s="9">
        <v>733</v>
      </c>
      <c r="B734" s="10">
        <v>726578</v>
      </c>
      <c r="C734" s="18">
        <v>43056</v>
      </c>
      <c r="D734" s="11" t="s">
        <v>2</v>
      </c>
      <c r="E734" s="16">
        <v>35635</v>
      </c>
      <c r="I734" s="2"/>
    </row>
    <row r="735" spans="1:9" ht="13.95" customHeight="1" x14ac:dyDescent="0.3">
      <c r="A735" s="9">
        <v>734</v>
      </c>
      <c r="B735" s="10">
        <v>929817.5</v>
      </c>
      <c r="C735" s="18">
        <v>44979</v>
      </c>
      <c r="D735" s="11" t="s">
        <v>1</v>
      </c>
      <c r="E735" s="16">
        <v>32969</v>
      </c>
      <c r="I735" s="2"/>
    </row>
    <row r="736" spans="1:9" ht="13.95" customHeight="1" x14ac:dyDescent="0.3">
      <c r="A736" s="9">
        <v>735</v>
      </c>
      <c r="B736" s="10">
        <v>441351.75</v>
      </c>
      <c r="C736" s="18">
        <v>45586</v>
      </c>
      <c r="D736" s="11" t="s">
        <v>2</v>
      </c>
      <c r="E736" s="16">
        <v>38566</v>
      </c>
      <c r="I736" s="2"/>
    </row>
    <row r="737" spans="1:9" ht="13.95" customHeight="1" x14ac:dyDescent="0.3">
      <c r="A737" s="9">
        <v>736</v>
      </c>
      <c r="B737" s="10">
        <v>2007494.9</v>
      </c>
      <c r="C737" s="18">
        <v>45476</v>
      </c>
      <c r="D737" s="11" t="s">
        <v>1</v>
      </c>
      <c r="E737" s="16">
        <v>38404</v>
      </c>
      <c r="I737" s="2"/>
    </row>
    <row r="738" spans="1:9" ht="13.95" customHeight="1" x14ac:dyDescent="0.3">
      <c r="A738" s="9">
        <v>737</v>
      </c>
      <c r="B738" s="10">
        <v>933655.6</v>
      </c>
      <c r="C738" s="18">
        <v>45518</v>
      </c>
      <c r="D738" s="11" t="s">
        <v>2</v>
      </c>
      <c r="E738" s="16">
        <v>36823</v>
      </c>
      <c r="I738" s="2"/>
    </row>
    <row r="739" spans="1:9" ht="13.95" customHeight="1" x14ac:dyDescent="0.3">
      <c r="A739" s="9">
        <v>738</v>
      </c>
      <c r="B739" s="10">
        <v>2084370.2</v>
      </c>
      <c r="C739" s="18">
        <v>45531</v>
      </c>
      <c r="D739" s="11" t="s">
        <v>2</v>
      </c>
      <c r="E739" s="16">
        <v>36823</v>
      </c>
      <c r="I739" s="2"/>
    </row>
    <row r="740" spans="1:9" ht="13.95" customHeight="1" x14ac:dyDescent="0.3">
      <c r="A740" s="9">
        <v>739</v>
      </c>
      <c r="B740" s="10">
        <v>1390619</v>
      </c>
      <c r="C740" s="18">
        <v>45224</v>
      </c>
      <c r="D740" s="11" t="s">
        <v>2</v>
      </c>
      <c r="E740" s="16">
        <v>38410</v>
      </c>
      <c r="I740" s="2"/>
    </row>
    <row r="741" spans="1:9" ht="13.95" customHeight="1" x14ac:dyDescent="0.3">
      <c r="A741" s="9">
        <v>740</v>
      </c>
      <c r="B741" s="10">
        <v>1836397.9</v>
      </c>
      <c r="C741" s="18">
        <v>45574</v>
      </c>
      <c r="D741" s="11" t="s">
        <v>1</v>
      </c>
      <c r="E741" s="16">
        <v>37409</v>
      </c>
      <c r="I741" s="2"/>
    </row>
    <row r="742" spans="1:9" ht="13.95" customHeight="1" x14ac:dyDescent="0.3">
      <c r="A742" s="9">
        <v>741</v>
      </c>
      <c r="B742" s="10">
        <v>810857.5</v>
      </c>
      <c r="C742" s="18">
        <v>45121</v>
      </c>
      <c r="D742" s="11" t="s">
        <v>2</v>
      </c>
      <c r="E742" s="16">
        <v>33237</v>
      </c>
      <c r="I742" s="2"/>
    </row>
    <row r="743" spans="1:9" ht="13.95" customHeight="1" x14ac:dyDescent="0.3">
      <c r="A743" s="9">
        <v>742</v>
      </c>
      <c r="B743" s="10">
        <v>584961.69999999995</v>
      </c>
      <c r="C743" s="18">
        <v>44466</v>
      </c>
      <c r="D743" s="11" t="s">
        <v>2</v>
      </c>
      <c r="E743" s="16">
        <v>36023</v>
      </c>
      <c r="I743" s="2"/>
    </row>
    <row r="744" spans="1:9" ht="13.95" customHeight="1" x14ac:dyDescent="0.3">
      <c r="A744" s="9">
        <v>743</v>
      </c>
      <c r="B744" s="10">
        <v>751699</v>
      </c>
      <c r="C744" s="18">
        <v>45628</v>
      </c>
      <c r="D744" s="11" t="s">
        <v>1</v>
      </c>
      <c r="E744" s="16">
        <v>38835</v>
      </c>
      <c r="I744" s="2"/>
    </row>
    <row r="745" spans="1:9" ht="13.95" customHeight="1" x14ac:dyDescent="0.3">
      <c r="A745" s="9">
        <v>744</v>
      </c>
      <c r="B745" s="10">
        <v>449852.15999999997</v>
      </c>
      <c r="C745" s="18">
        <v>45635</v>
      </c>
      <c r="D745" s="11" t="s">
        <v>2</v>
      </c>
      <c r="E745" s="16">
        <v>37988</v>
      </c>
      <c r="I745" s="2"/>
    </row>
    <row r="746" spans="1:9" ht="13.95" customHeight="1" x14ac:dyDescent="0.3">
      <c r="A746" s="9">
        <v>745</v>
      </c>
      <c r="B746" s="10">
        <v>1367054.23</v>
      </c>
      <c r="C746" s="18">
        <v>45502</v>
      </c>
      <c r="D746" s="11" t="s">
        <v>1</v>
      </c>
      <c r="E746" s="16">
        <v>35334</v>
      </c>
      <c r="I746" s="2"/>
    </row>
    <row r="747" spans="1:9" ht="13.95" customHeight="1" x14ac:dyDescent="0.3">
      <c r="A747" s="9">
        <v>746</v>
      </c>
      <c r="B747" s="10">
        <v>2720984</v>
      </c>
      <c r="C747" s="18">
        <v>45635</v>
      </c>
      <c r="D747" s="11" t="s">
        <v>1</v>
      </c>
      <c r="E747" s="16">
        <v>36805</v>
      </c>
      <c r="I747" s="2"/>
    </row>
    <row r="748" spans="1:9" ht="13.95" customHeight="1" x14ac:dyDescent="0.3">
      <c r="A748" s="9">
        <v>747</v>
      </c>
      <c r="B748" s="10">
        <v>384412.5</v>
      </c>
      <c r="C748" s="18">
        <v>45642</v>
      </c>
      <c r="D748" s="11" t="s">
        <v>1</v>
      </c>
      <c r="E748" s="16">
        <v>37981</v>
      </c>
      <c r="I748" s="2"/>
    </row>
    <row r="749" spans="1:9" ht="13.95" customHeight="1" x14ac:dyDescent="0.3">
      <c r="A749" s="9">
        <v>748</v>
      </c>
      <c r="B749" s="10">
        <v>729982</v>
      </c>
      <c r="C749" s="18">
        <v>45439</v>
      </c>
      <c r="D749" s="11" t="s">
        <v>2</v>
      </c>
      <c r="E749" s="16">
        <v>37348</v>
      </c>
      <c r="I749" s="2"/>
    </row>
    <row r="750" spans="1:9" ht="13.95" customHeight="1" x14ac:dyDescent="0.3">
      <c r="A750" s="9">
        <v>749</v>
      </c>
      <c r="B750" s="10">
        <v>1733703.1</v>
      </c>
      <c r="C750" s="18">
        <v>45531</v>
      </c>
      <c r="D750" s="11" t="s">
        <v>2</v>
      </c>
      <c r="E750" s="16">
        <v>36120</v>
      </c>
      <c r="I750" s="2"/>
    </row>
    <row r="751" spans="1:9" ht="13.95" customHeight="1" x14ac:dyDescent="0.3">
      <c r="A751" s="9">
        <v>750</v>
      </c>
      <c r="B751" s="10">
        <v>1765390</v>
      </c>
      <c r="C751" s="18">
        <v>43139</v>
      </c>
      <c r="D751" s="11" t="s">
        <v>2</v>
      </c>
      <c r="E751" s="16">
        <v>34692</v>
      </c>
      <c r="I751" s="2"/>
    </row>
    <row r="752" spans="1:9" ht="13.95" customHeight="1" x14ac:dyDescent="0.3">
      <c r="A752" s="9">
        <v>751</v>
      </c>
      <c r="B752" s="10">
        <v>717608.5</v>
      </c>
      <c r="C752" s="18">
        <v>44480</v>
      </c>
      <c r="D752" s="11" t="s">
        <v>2</v>
      </c>
      <c r="E752" s="16">
        <v>36309</v>
      </c>
      <c r="I752" s="2"/>
    </row>
    <row r="753" spans="1:9" ht="13.95" customHeight="1" x14ac:dyDescent="0.3">
      <c r="A753" s="9">
        <v>752</v>
      </c>
      <c r="B753" s="10">
        <v>810207.3</v>
      </c>
      <c r="C753" s="18">
        <v>45558</v>
      </c>
      <c r="D753" s="11" t="s">
        <v>1</v>
      </c>
      <c r="E753" s="16">
        <v>37681</v>
      </c>
      <c r="I753" s="2"/>
    </row>
    <row r="754" spans="1:9" ht="13.95" customHeight="1" x14ac:dyDescent="0.3">
      <c r="A754" s="9">
        <v>753</v>
      </c>
      <c r="B754" s="10">
        <v>693382</v>
      </c>
      <c r="C754" s="18">
        <v>44144</v>
      </c>
      <c r="D754" s="11" t="s">
        <v>1</v>
      </c>
      <c r="E754" s="16">
        <v>36288</v>
      </c>
      <c r="I754" s="2"/>
    </row>
    <row r="755" spans="1:9" ht="13.95" customHeight="1" x14ac:dyDescent="0.3">
      <c r="A755" s="9">
        <v>754</v>
      </c>
      <c r="B755" s="10">
        <v>1439972.6</v>
      </c>
      <c r="C755" s="18">
        <v>42296</v>
      </c>
      <c r="D755" s="11" t="s">
        <v>2</v>
      </c>
      <c r="E755" s="16">
        <v>34519</v>
      </c>
      <c r="I755" s="2"/>
    </row>
    <row r="756" spans="1:9" ht="13.95" customHeight="1" x14ac:dyDescent="0.3">
      <c r="A756" s="9">
        <v>755</v>
      </c>
      <c r="B756" s="10">
        <v>740043.7</v>
      </c>
      <c r="C756" s="18">
        <v>44854</v>
      </c>
      <c r="D756" s="11" t="s">
        <v>1</v>
      </c>
      <c r="E756" s="16">
        <v>35551</v>
      </c>
      <c r="I756" s="2"/>
    </row>
    <row r="757" spans="1:9" ht="13.95" customHeight="1" x14ac:dyDescent="0.3">
      <c r="A757" s="9">
        <v>756</v>
      </c>
      <c r="B757" s="10">
        <v>777217</v>
      </c>
      <c r="C757" s="18">
        <v>44725</v>
      </c>
      <c r="D757" s="11" t="s">
        <v>2</v>
      </c>
      <c r="E757" s="16">
        <v>37990</v>
      </c>
      <c r="I757" s="2"/>
    </row>
    <row r="758" spans="1:9" ht="13.95" customHeight="1" x14ac:dyDescent="0.3">
      <c r="A758" s="9">
        <v>757</v>
      </c>
      <c r="B758" s="10">
        <v>829903.21</v>
      </c>
      <c r="C758" s="18">
        <v>45539</v>
      </c>
      <c r="D758" s="11" t="s">
        <v>2</v>
      </c>
      <c r="E758" s="16">
        <v>35478</v>
      </c>
      <c r="I758" s="2"/>
    </row>
    <row r="759" spans="1:9" ht="13.95" customHeight="1" x14ac:dyDescent="0.3">
      <c r="A759" s="9">
        <v>758</v>
      </c>
      <c r="B759" s="10">
        <v>774388.5</v>
      </c>
      <c r="C759" s="18">
        <v>45602</v>
      </c>
      <c r="D759" s="11" t="s">
        <v>2</v>
      </c>
      <c r="E759" s="16">
        <v>38269</v>
      </c>
      <c r="I759" s="2"/>
    </row>
    <row r="760" spans="1:9" ht="13.95" customHeight="1" x14ac:dyDescent="0.3">
      <c r="A760" s="9">
        <v>759</v>
      </c>
      <c r="B760" s="10">
        <v>1514215.55</v>
      </c>
      <c r="C760" s="18">
        <v>45439</v>
      </c>
      <c r="D760" s="11" t="s">
        <v>1</v>
      </c>
      <c r="E760" s="16">
        <v>31188</v>
      </c>
      <c r="I760" s="2"/>
    </row>
    <row r="761" spans="1:9" ht="13.95" customHeight="1" x14ac:dyDescent="0.3">
      <c r="A761" s="9">
        <v>760</v>
      </c>
      <c r="B761" s="10">
        <v>898204.92</v>
      </c>
      <c r="C761" s="18">
        <v>45574</v>
      </c>
      <c r="D761" s="11" t="s">
        <v>2</v>
      </c>
      <c r="E761" s="16">
        <v>38813</v>
      </c>
      <c r="I761" s="2"/>
    </row>
    <row r="762" spans="1:9" ht="13.95" customHeight="1" x14ac:dyDescent="0.3">
      <c r="A762" s="9">
        <v>761</v>
      </c>
      <c r="B762" s="10">
        <v>648794.4</v>
      </c>
      <c r="C762" s="18">
        <v>43402</v>
      </c>
      <c r="D762" s="11" t="s">
        <v>2</v>
      </c>
      <c r="E762" s="16">
        <v>35568</v>
      </c>
      <c r="I762" s="2"/>
    </row>
    <row r="763" spans="1:9" ht="13.95" customHeight="1" x14ac:dyDescent="0.3">
      <c r="A763" s="9">
        <v>762</v>
      </c>
      <c r="B763" s="10">
        <v>619374.9</v>
      </c>
      <c r="C763" s="18">
        <v>45637</v>
      </c>
      <c r="D763" s="11" t="s">
        <v>2</v>
      </c>
      <c r="E763" s="16">
        <v>37617</v>
      </c>
      <c r="I763" s="2"/>
    </row>
    <row r="764" spans="1:9" ht="13.95" customHeight="1" x14ac:dyDescent="0.3">
      <c r="A764" s="9">
        <v>763</v>
      </c>
      <c r="B764" s="10">
        <v>751902.6</v>
      </c>
      <c r="C764" s="18">
        <v>45587</v>
      </c>
      <c r="D764" s="11" t="s">
        <v>2</v>
      </c>
      <c r="E764" s="16">
        <v>38146</v>
      </c>
      <c r="I764" s="2"/>
    </row>
    <row r="765" spans="1:9" ht="13.95" customHeight="1" x14ac:dyDescent="0.3">
      <c r="A765" s="9">
        <v>764</v>
      </c>
      <c r="B765" s="10">
        <v>1596981.6</v>
      </c>
      <c r="C765" s="18">
        <v>45439</v>
      </c>
      <c r="D765" s="11" t="s">
        <v>2</v>
      </c>
      <c r="E765" s="16">
        <v>32286</v>
      </c>
      <c r="I765" s="2"/>
    </row>
    <row r="766" spans="1:9" ht="13.95" customHeight="1" x14ac:dyDescent="0.3">
      <c r="A766" s="9">
        <v>765</v>
      </c>
      <c r="B766" s="10">
        <v>510122</v>
      </c>
      <c r="C766" s="18">
        <v>44210</v>
      </c>
      <c r="D766" s="11" t="s">
        <v>1</v>
      </c>
      <c r="E766" s="16">
        <v>37450</v>
      </c>
      <c r="I766" s="2"/>
    </row>
    <row r="767" spans="1:9" ht="13.95" customHeight="1" x14ac:dyDescent="0.3">
      <c r="A767" s="9">
        <v>766</v>
      </c>
      <c r="B767" s="10">
        <v>454068.09</v>
      </c>
      <c r="C767" s="18">
        <v>43460</v>
      </c>
      <c r="D767" s="11" t="s">
        <v>1</v>
      </c>
      <c r="E767" s="16">
        <v>36218</v>
      </c>
      <c r="I767" s="2"/>
    </row>
    <row r="768" spans="1:9" ht="13.95" customHeight="1" x14ac:dyDescent="0.3">
      <c r="A768" s="9">
        <v>767</v>
      </c>
      <c r="B768" s="10">
        <v>1588661.5</v>
      </c>
      <c r="C768" s="18">
        <v>45273</v>
      </c>
      <c r="D768" s="11" t="s">
        <v>1</v>
      </c>
      <c r="E768" s="16">
        <v>36851</v>
      </c>
      <c r="I768" s="2"/>
    </row>
    <row r="769" spans="1:9" ht="13.95" customHeight="1" x14ac:dyDescent="0.3">
      <c r="A769" s="9">
        <v>768</v>
      </c>
      <c r="B769" s="10">
        <v>42172.2</v>
      </c>
      <c r="C769" s="18">
        <v>45546</v>
      </c>
      <c r="D769" s="11" t="s">
        <v>1</v>
      </c>
      <c r="E769" s="16">
        <v>33680</v>
      </c>
      <c r="I769" s="2"/>
    </row>
    <row r="770" spans="1:9" ht="13.95" customHeight="1" x14ac:dyDescent="0.3">
      <c r="A770" s="9">
        <v>769</v>
      </c>
      <c r="B770" s="10">
        <v>717061</v>
      </c>
      <c r="C770" s="18">
        <v>45257</v>
      </c>
      <c r="D770" s="11" t="s">
        <v>1</v>
      </c>
      <c r="E770" s="16">
        <v>36976</v>
      </c>
      <c r="I770" s="2"/>
    </row>
    <row r="771" spans="1:9" ht="13.95" customHeight="1" x14ac:dyDescent="0.3">
      <c r="A771" s="9">
        <v>770</v>
      </c>
      <c r="B771" s="10">
        <v>565081</v>
      </c>
      <c r="C771" s="18">
        <v>43353</v>
      </c>
      <c r="D771" s="11" t="s">
        <v>2</v>
      </c>
      <c r="E771" s="16">
        <v>32509</v>
      </c>
      <c r="I771" s="2"/>
    </row>
    <row r="772" spans="1:9" ht="13.95" customHeight="1" x14ac:dyDescent="0.3">
      <c r="A772" s="9">
        <v>771</v>
      </c>
      <c r="B772" s="10">
        <v>546725.65</v>
      </c>
      <c r="C772" s="18">
        <v>45562</v>
      </c>
      <c r="D772" s="11" t="s">
        <v>1</v>
      </c>
      <c r="E772" s="16">
        <v>35792</v>
      </c>
      <c r="I772" s="2"/>
    </row>
    <row r="773" spans="1:9" ht="13.95" customHeight="1" x14ac:dyDescent="0.3">
      <c r="A773" s="9">
        <v>772</v>
      </c>
      <c r="B773" s="10">
        <v>717274.5</v>
      </c>
      <c r="C773" s="18">
        <v>44386</v>
      </c>
      <c r="D773" s="11" t="s">
        <v>1</v>
      </c>
      <c r="E773" s="16">
        <v>32543</v>
      </c>
      <c r="I773" s="2"/>
    </row>
    <row r="774" spans="1:9" ht="13.95" customHeight="1" x14ac:dyDescent="0.3">
      <c r="A774" s="9">
        <v>773</v>
      </c>
      <c r="B774" s="10">
        <v>606788</v>
      </c>
      <c r="C774" s="18">
        <v>44552</v>
      </c>
      <c r="D774" s="11" t="s">
        <v>1</v>
      </c>
      <c r="E774" s="16">
        <v>31789</v>
      </c>
      <c r="I774" s="2"/>
    </row>
    <row r="775" spans="1:9" ht="13.95" customHeight="1" x14ac:dyDescent="0.3">
      <c r="A775" s="9">
        <v>774</v>
      </c>
      <c r="B775" s="10">
        <v>831168.5</v>
      </c>
      <c r="C775" s="18">
        <v>45238</v>
      </c>
      <c r="D775" s="11" t="s">
        <v>2</v>
      </c>
      <c r="E775" s="16">
        <v>34123</v>
      </c>
      <c r="I775" s="2"/>
    </row>
    <row r="776" spans="1:9" ht="13.95" customHeight="1" x14ac:dyDescent="0.3">
      <c r="A776" s="9">
        <v>775</v>
      </c>
      <c r="B776" s="10">
        <v>802778.5</v>
      </c>
      <c r="C776" s="18">
        <v>44956</v>
      </c>
      <c r="D776" s="11" t="s">
        <v>2</v>
      </c>
      <c r="E776" s="16">
        <v>37875</v>
      </c>
      <c r="I776" s="2"/>
    </row>
    <row r="777" spans="1:9" ht="13.95" customHeight="1" x14ac:dyDescent="0.3">
      <c r="A777" s="9">
        <v>776</v>
      </c>
      <c r="B777" s="10">
        <v>754689.55</v>
      </c>
      <c r="C777" s="18">
        <v>44893</v>
      </c>
      <c r="D777" s="11" t="s">
        <v>2</v>
      </c>
      <c r="E777" s="16">
        <v>37486</v>
      </c>
      <c r="I777" s="2"/>
    </row>
    <row r="778" spans="1:9" ht="13.95" customHeight="1" x14ac:dyDescent="0.3">
      <c r="A778" s="9">
        <v>777</v>
      </c>
      <c r="B778" s="10">
        <v>700030.05</v>
      </c>
      <c r="C778" s="18">
        <v>45231</v>
      </c>
      <c r="D778" s="11" t="s">
        <v>2</v>
      </c>
      <c r="E778" s="16">
        <v>37169</v>
      </c>
      <c r="I778" s="2"/>
    </row>
    <row r="779" spans="1:9" ht="13.95" customHeight="1" x14ac:dyDescent="0.3">
      <c r="A779" s="9">
        <v>778</v>
      </c>
      <c r="B779" s="10">
        <v>698852</v>
      </c>
      <c r="C779" s="18">
        <v>44908</v>
      </c>
      <c r="D779" s="11" t="s">
        <v>1</v>
      </c>
      <c r="E779" s="16">
        <v>37755</v>
      </c>
      <c r="I779" s="2"/>
    </row>
    <row r="780" spans="1:9" ht="13.95" customHeight="1" x14ac:dyDescent="0.3">
      <c r="A780" s="9">
        <v>779</v>
      </c>
      <c r="B780" s="10">
        <v>686648</v>
      </c>
      <c r="C780" s="18">
        <v>45278</v>
      </c>
      <c r="D780" s="11" t="s">
        <v>1</v>
      </c>
      <c r="E780" s="16">
        <v>38277</v>
      </c>
      <c r="I780" s="2"/>
    </row>
    <row r="781" spans="1:9" ht="13.95" customHeight="1" x14ac:dyDescent="0.3">
      <c r="A781" s="9">
        <v>780</v>
      </c>
      <c r="B781" s="10">
        <v>576675.48</v>
      </c>
      <c r="C781" s="18">
        <v>44494</v>
      </c>
      <c r="D781" s="11" t="s">
        <v>2</v>
      </c>
      <c r="E781" s="16">
        <v>33434</v>
      </c>
      <c r="I781" s="2"/>
    </row>
    <row r="782" spans="1:9" ht="13.95" customHeight="1" x14ac:dyDescent="0.3">
      <c r="A782" s="9">
        <v>781</v>
      </c>
      <c r="B782" s="10">
        <v>482620</v>
      </c>
      <c r="C782" s="18">
        <v>45635</v>
      </c>
      <c r="D782" s="11" t="s">
        <v>1</v>
      </c>
      <c r="E782" s="16">
        <v>38187</v>
      </c>
      <c r="I782" s="2"/>
    </row>
    <row r="783" spans="1:9" ht="13.95" customHeight="1" x14ac:dyDescent="0.3">
      <c r="A783" s="9">
        <v>782</v>
      </c>
      <c r="B783" s="10">
        <v>1441227.9</v>
      </c>
      <c r="C783" s="18">
        <v>45628</v>
      </c>
      <c r="D783" s="11" t="s">
        <v>1</v>
      </c>
      <c r="E783" s="16">
        <v>38979</v>
      </c>
      <c r="I783" s="2"/>
    </row>
    <row r="784" spans="1:9" ht="13.95" customHeight="1" x14ac:dyDescent="0.3">
      <c r="A784" s="9">
        <v>783</v>
      </c>
      <c r="B784" s="10">
        <v>1812976.1</v>
      </c>
      <c r="C784" s="18">
        <v>45000</v>
      </c>
      <c r="D784" s="11" t="s">
        <v>2</v>
      </c>
      <c r="E784" s="16">
        <v>36055</v>
      </c>
      <c r="I784" s="2"/>
    </row>
    <row r="785" spans="1:9" ht="13.95" customHeight="1" x14ac:dyDescent="0.3">
      <c r="A785" s="9">
        <v>784</v>
      </c>
      <c r="B785" s="10">
        <v>664955</v>
      </c>
      <c r="C785" s="18">
        <v>45420</v>
      </c>
      <c r="D785" s="11" t="s">
        <v>1</v>
      </c>
      <c r="E785" s="16">
        <v>38123</v>
      </c>
      <c r="I785" s="2"/>
    </row>
    <row r="786" spans="1:9" ht="13.95" customHeight="1" x14ac:dyDescent="0.3">
      <c r="A786" s="9">
        <v>785</v>
      </c>
      <c r="B786" s="10">
        <v>535833.69999999995</v>
      </c>
      <c r="C786" s="18">
        <v>44939</v>
      </c>
      <c r="D786" s="11" t="s">
        <v>1</v>
      </c>
      <c r="E786" s="16">
        <v>32963</v>
      </c>
      <c r="I786" s="2"/>
    </row>
    <row r="787" spans="1:9" ht="13.95" customHeight="1" x14ac:dyDescent="0.3">
      <c r="A787" s="9">
        <v>786</v>
      </c>
      <c r="B787" s="10">
        <v>740416.75</v>
      </c>
      <c r="C787" s="18">
        <v>45616</v>
      </c>
      <c r="D787" s="11" t="s">
        <v>2</v>
      </c>
      <c r="E787" s="16">
        <v>38226</v>
      </c>
      <c r="I787" s="2"/>
    </row>
    <row r="788" spans="1:9" ht="13.95" customHeight="1" x14ac:dyDescent="0.3">
      <c r="A788" s="9">
        <v>787</v>
      </c>
      <c r="B788" s="10">
        <v>911680.8</v>
      </c>
      <c r="C788" s="18">
        <v>44144</v>
      </c>
      <c r="D788" s="11" t="s">
        <v>2</v>
      </c>
      <c r="E788" s="16">
        <v>35673</v>
      </c>
      <c r="I788" s="2"/>
    </row>
    <row r="789" spans="1:9" ht="13.95" customHeight="1" x14ac:dyDescent="0.3">
      <c r="A789" s="9">
        <v>788</v>
      </c>
      <c r="B789" s="10">
        <v>261226.25</v>
      </c>
      <c r="C789" s="18">
        <v>44974</v>
      </c>
      <c r="D789" s="11" t="s">
        <v>2</v>
      </c>
      <c r="E789" s="16">
        <v>35835</v>
      </c>
      <c r="I789" s="2"/>
    </row>
    <row r="790" spans="1:9" ht="13.95" customHeight="1" x14ac:dyDescent="0.3">
      <c r="A790" s="9">
        <v>789</v>
      </c>
      <c r="B790" s="10">
        <v>814219</v>
      </c>
      <c r="C790" s="18">
        <v>45090</v>
      </c>
      <c r="D790" s="11" t="s">
        <v>1</v>
      </c>
      <c r="E790" s="16">
        <v>29536</v>
      </c>
      <c r="I790" s="2"/>
    </row>
    <row r="791" spans="1:9" ht="13.95" customHeight="1" x14ac:dyDescent="0.3">
      <c r="A791" s="9">
        <v>790</v>
      </c>
      <c r="B791" s="10">
        <v>983594.5</v>
      </c>
      <c r="C791" s="18">
        <v>45621</v>
      </c>
      <c r="D791" s="11" t="s">
        <v>1</v>
      </c>
      <c r="E791" s="16">
        <v>37876</v>
      </c>
      <c r="I791" s="2"/>
    </row>
    <row r="792" spans="1:9" ht="13.95" customHeight="1" x14ac:dyDescent="0.3">
      <c r="A792" s="9">
        <v>791</v>
      </c>
      <c r="B792" s="10">
        <v>748982.14</v>
      </c>
      <c r="C792" s="18">
        <v>44832</v>
      </c>
      <c r="D792" s="11" t="s">
        <v>2</v>
      </c>
      <c r="E792" s="16">
        <v>36607</v>
      </c>
      <c r="I792" s="2"/>
    </row>
    <row r="793" spans="1:9" ht="13.95" customHeight="1" x14ac:dyDescent="0.3">
      <c r="A793" s="9">
        <v>792</v>
      </c>
      <c r="B793" s="10">
        <v>2868464.5</v>
      </c>
      <c r="C793" s="18">
        <v>45159</v>
      </c>
      <c r="D793" s="11" t="s">
        <v>1</v>
      </c>
      <c r="E793" s="16">
        <v>35684</v>
      </c>
      <c r="I793" s="2"/>
    </row>
    <row r="794" spans="1:9" ht="13.95" customHeight="1" x14ac:dyDescent="0.3">
      <c r="A794" s="9">
        <v>793</v>
      </c>
      <c r="B794" s="10">
        <v>836734.35</v>
      </c>
      <c r="C794" s="18">
        <v>45028</v>
      </c>
      <c r="D794" s="11" t="s">
        <v>1</v>
      </c>
      <c r="E794" s="16">
        <v>37733</v>
      </c>
      <c r="I794" s="2"/>
    </row>
    <row r="795" spans="1:9" ht="13.95" customHeight="1" x14ac:dyDescent="0.3">
      <c r="A795" s="9">
        <v>794</v>
      </c>
      <c r="B795" s="10">
        <v>507968.5</v>
      </c>
      <c r="C795" s="18">
        <v>44578</v>
      </c>
      <c r="D795" s="11" t="s">
        <v>1</v>
      </c>
      <c r="E795" s="16">
        <v>36312</v>
      </c>
      <c r="I795" s="2"/>
    </row>
    <row r="796" spans="1:9" ht="13.95" customHeight="1" x14ac:dyDescent="0.3">
      <c r="A796" s="9">
        <v>795</v>
      </c>
      <c r="B796" s="10">
        <v>1716669.1</v>
      </c>
      <c r="C796" s="18">
        <v>44299</v>
      </c>
      <c r="D796" s="11" t="s">
        <v>2</v>
      </c>
      <c r="E796" s="16">
        <v>31454</v>
      </c>
      <c r="I796" s="2"/>
    </row>
    <row r="797" spans="1:9" ht="13.95" customHeight="1" x14ac:dyDescent="0.3">
      <c r="A797" s="9">
        <v>796</v>
      </c>
      <c r="B797" s="10">
        <v>912199.5</v>
      </c>
      <c r="C797" s="18">
        <v>45518</v>
      </c>
      <c r="D797" s="11" t="s">
        <v>2</v>
      </c>
      <c r="E797" s="16">
        <v>36502</v>
      </c>
      <c r="I797" s="2"/>
    </row>
    <row r="798" spans="1:9" ht="13.95" customHeight="1" x14ac:dyDescent="0.3">
      <c r="A798" s="9">
        <v>797</v>
      </c>
      <c r="B798" s="10">
        <v>2048557.1</v>
      </c>
      <c r="C798" s="18">
        <v>45616</v>
      </c>
      <c r="D798" s="11" t="s">
        <v>2</v>
      </c>
      <c r="E798" s="16">
        <v>37739</v>
      </c>
      <c r="I798" s="2"/>
    </row>
    <row r="799" spans="1:9" ht="13.95" customHeight="1" x14ac:dyDescent="0.3">
      <c r="A799" s="9">
        <v>798</v>
      </c>
      <c r="B799" s="10">
        <v>852899.5</v>
      </c>
      <c r="C799" s="18">
        <v>44165</v>
      </c>
      <c r="D799" s="11" t="s">
        <v>2</v>
      </c>
      <c r="E799" s="16">
        <v>34741</v>
      </c>
      <c r="I799" s="2"/>
    </row>
    <row r="800" spans="1:9" ht="13.95" customHeight="1" x14ac:dyDescent="0.3">
      <c r="A800" s="9">
        <v>799</v>
      </c>
      <c r="B800" s="10">
        <v>717061</v>
      </c>
      <c r="C800" s="18">
        <v>45572</v>
      </c>
      <c r="D800" s="11" t="s">
        <v>1</v>
      </c>
      <c r="E800" s="16">
        <v>32719</v>
      </c>
      <c r="I800" s="2"/>
    </row>
    <row r="801" spans="1:9" ht="13.95" customHeight="1" x14ac:dyDescent="0.3">
      <c r="A801" s="9">
        <v>800</v>
      </c>
      <c r="B801" s="10">
        <v>722583.55</v>
      </c>
      <c r="C801" s="18">
        <v>45098</v>
      </c>
      <c r="D801" s="11" t="s">
        <v>2</v>
      </c>
      <c r="E801" s="16">
        <v>38356</v>
      </c>
      <c r="I801" s="2"/>
    </row>
    <row r="802" spans="1:9" ht="13.95" customHeight="1" x14ac:dyDescent="0.3">
      <c r="A802" s="9">
        <v>801</v>
      </c>
      <c r="B802" s="10">
        <v>935580.5</v>
      </c>
      <c r="C802" s="18">
        <v>45546</v>
      </c>
      <c r="D802" s="11" t="s">
        <v>2</v>
      </c>
      <c r="E802" s="16">
        <v>38090</v>
      </c>
      <c r="I802" s="2"/>
    </row>
    <row r="803" spans="1:9" ht="13.95" customHeight="1" x14ac:dyDescent="0.3">
      <c r="A803" s="9">
        <v>802</v>
      </c>
      <c r="B803" s="10">
        <v>1333980.5</v>
      </c>
      <c r="C803" s="18">
        <v>44588</v>
      </c>
      <c r="D803" s="11" t="s">
        <v>2</v>
      </c>
      <c r="E803" s="16">
        <v>31853</v>
      </c>
      <c r="I803" s="2"/>
    </row>
    <row r="804" spans="1:9" ht="13.95" customHeight="1" x14ac:dyDescent="0.3">
      <c r="A804" s="9">
        <v>803</v>
      </c>
      <c r="B804" s="10">
        <v>584764</v>
      </c>
      <c r="C804" s="18">
        <v>44636</v>
      </c>
      <c r="D804" s="11" t="s">
        <v>1</v>
      </c>
      <c r="E804" s="16">
        <v>36248</v>
      </c>
      <c r="I804" s="2"/>
    </row>
    <row r="805" spans="1:9" ht="13.95" customHeight="1" x14ac:dyDescent="0.3">
      <c r="A805" s="9">
        <v>804</v>
      </c>
      <c r="B805" s="10">
        <v>731803.5</v>
      </c>
      <c r="C805" s="18">
        <v>45468</v>
      </c>
      <c r="D805" s="11" t="s">
        <v>2</v>
      </c>
      <c r="E805" s="16">
        <v>36727</v>
      </c>
      <c r="I805" s="2"/>
    </row>
    <row r="806" spans="1:9" ht="13.95" customHeight="1" x14ac:dyDescent="0.3">
      <c r="A806" s="9">
        <v>805</v>
      </c>
      <c r="B806" s="10">
        <v>657295.6</v>
      </c>
      <c r="C806" s="18">
        <v>44790</v>
      </c>
      <c r="D806" s="11" t="s">
        <v>2</v>
      </c>
      <c r="E806" s="16">
        <v>38062</v>
      </c>
      <c r="I806" s="2"/>
    </row>
    <row r="807" spans="1:9" ht="13.95" customHeight="1" x14ac:dyDescent="0.3">
      <c r="A807" s="9">
        <v>806</v>
      </c>
      <c r="B807" s="10">
        <v>1913980.57</v>
      </c>
      <c r="C807" s="18">
        <v>44711</v>
      </c>
      <c r="D807" s="11" t="s">
        <v>1</v>
      </c>
      <c r="E807" s="16">
        <v>37563</v>
      </c>
      <c r="I807" s="2"/>
    </row>
    <row r="808" spans="1:9" ht="13.95" customHeight="1" x14ac:dyDescent="0.3">
      <c r="A808" s="9">
        <v>807</v>
      </c>
      <c r="B808" s="10">
        <v>1318332</v>
      </c>
      <c r="C808" s="18">
        <v>45558</v>
      </c>
      <c r="D808" s="11" t="s">
        <v>1</v>
      </c>
      <c r="E808" s="16">
        <v>35040</v>
      </c>
      <c r="I808" s="2"/>
    </row>
    <row r="809" spans="1:9" ht="13.95" customHeight="1" x14ac:dyDescent="0.3">
      <c r="A809" s="9">
        <v>808</v>
      </c>
      <c r="B809" s="10">
        <v>574387.6</v>
      </c>
      <c r="C809" s="18">
        <v>45453</v>
      </c>
      <c r="D809" s="11" t="s">
        <v>2</v>
      </c>
      <c r="E809" s="16">
        <v>38590</v>
      </c>
      <c r="I809" s="2"/>
    </row>
    <row r="810" spans="1:9" ht="13.95" customHeight="1" x14ac:dyDescent="0.3">
      <c r="A810" s="9">
        <v>809</v>
      </c>
      <c r="B810" s="10">
        <v>852899.3</v>
      </c>
      <c r="C810" s="18">
        <v>45644</v>
      </c>
      <c r="D810" s="11" t="s">
        <v>1</v>
      </c>
      <c r="E810" s="16">
        <v>39007</v>
      </c>
      <c r="I810" s="2"/>
    </row>
    <row r="811" spans="1:9" ht="13.95" customHeight="1" x14ac:dyDescent="0.3">
      <c r="A811" s="9">
        <v>810</v>
      </c>
      <c r="B811" s="10">
        <v>944642.54</v>
      </c>
      <c r="C811" s="18">
        <v>44964</v>
      </c>
      <c r="D811" s="11" t="s">
        <v>2</v>
      </c>
      <c r="E811" s="16">
        <v>36966</v>
      </c>
      <c r="I811" s="2"/>
    </row>
    <row r="812" spans="1:9" ht="13.95" customHeight="1" x14ac:dyDescent="0.3">
      <c r="A812" s="9">
        <v>811</v>
      </c>
      <c r="B812" s="10">
        <v>718004</v>
      </c>
      <c r="C812" s="18">
        <v>41452</v>
      </c>
      <c r="D812" s="11" t="s">
        <v>2</v>
      </c>
      <c r="E812" s="16">
        <v>33917</v>
      </c>
      <c r="I812" s="2"/>
    </row>
    <row r="813" spans="1:9" ht="13.95" customHeight="1" x14ac:dyDescent="0.3">
      <c r="A813" s="9">
        <v>812</v>
      </c>
      <c r="B813" s="10">
        <v>2442046.9</v>
      </c>
      <c r="C813" s="18">
        <v>44630</v>
      </c>
      <c r="D813" s="11" t="s">
        <v>1</v>
      </c>
      <c r="E813" s="16">
        <v>37865</v>
      </c>
      <c r="I813" s="2"/>
    </row>
    <row r="814" spans="1:9" ht="13.95" customHeight="1" x14ac:dyDescent="0.3">
      <c r="A814" s="9">
        <v>813</v>
      </c>
      <c r="B814" s="10">
        <v>1809394.5</v>
      </c>
      <c r="C814" s="18">
        <v>45595</v>
      </c>
      <c r="D814" s="11" t="s">
        <v>2</v>
      </c>
      <c r="E814" s="16">
        <v>38749</v>
      </c>
      <c r="I814" s="2"/>
    </row>
    <row r="815" spans="1:9" ht="13.95" customHeight="1" x14ac:dyDescent="0.3">
      <c r="A815" s="9">
        <v>814</v>
      </c>
      <c r="B815" s="10">
        <v>469049.8</v>
      </c>
      <c r="C815" s="18">
        <v>44791</v>
      </c>
      <c r="D815" s="11" t="s">
        <v>1</v>
      </c>
      <c r="E815" s="16">
        <v>36187</v>
      </c>
      <c r="I815" s="2"/>
    </row>
    <row r="816" spans="1:9" ht="13.95" customHeight="1" x14ac:dyDescent="0.3">
      <c r="A816" s="9">
        <v>815</v>
      </c>
      <c r="B816" s="10">
        <v>645900.31999999995</v>
      </c>
      <c r="C816" s="18">
        <v>44879</v>
      </c>
      <c r="D816" s="11" t="s">
        <v>2</v>
      </c>
      <c r="E816" s="16">
        <v>38254</v>
      </c>
      <c r="I816" s="2"/>
    </row>
    <row r="817" spans="1:9" ht="13.95" customHeight="1" x14ac:dyDescent="0.3">
      <c r="A817" s="9">
        <v>816</v>
      </c>
      <c r="B817" s="10">
        <v>702247.45</v>
      </c>
      <c r="C817" s="18">
        <v>45623</v>
      </c>
      <c r="D817" s="11" t="s">
        <v>1</v>
      </c>
      <c r="E817" s="16">
        <v>32077</v>
      </c>
      <c r="I817" s="2"/>
    </row>
    <row r="818" spans="1:9" ht="13.95" customHeight="1" x14ac:dyDescent="0.3">
      <c r="A818" s="9">
        <v>817</v>
      </c>
      <c r="B818" s="10">
        <v>704396</v>
      </c>
      <c r="C818" s="18">
        <v>45336</v>
      </c>
      <c r="D818" s="11" t="s">
        <v>1</v>
      </c>
      <c r="E818" s="16">
        <v>36558</v>
      </c>
      <c r="I818" s="2"/>
    </row>
    <row r="819" spans="1:9" ht="13.95" customHeight="1" x14ac:dyDescent="0.3">
      <c r="A819" s="9">
        <v>818</v>
      </c>
      <c r="B819" s="10">
        <v>3606410</v>
      </c>
      <c r="C819" s="18">
        <v>43206</v>
      </c>
      <c r="D819" s="11" t="s">
        <v>1</v>
      </c>
      <c r="E819" s="16">
        <v>31199</v>
      </c>
      <c r="I819" s="2"/>
    </row>
    <row r="820" spans="1:9" ht="13.95" customHeight="1" x14ac:dyDescent="0.3">
      <c r="A820" s="9">
        <v>819</v>
      </c>
      <c r="B820" s="10">
        <v>1069928.8500000001</v>
      </c>
      <c r="C820" s="18">
        <v>45635</v>
      </c>
      <c r="D820" s="11" t="s">
        <v>2</v>
      </c>
      <c r="E820" s="16">
        <v>37917</v>
      </c>
      <c r="I820" s="2"/>
    </row>
    <row r="821" spans="1:9" ht="13.95" customHeight="1" x14ac:dyDescent="0.3">
      <c r="A821" s="9">
        <v>820</v>
      </c>
      <c r="B821" s="10">
        <v>53851.5</v>
      </c>
      <c r="C821" s="18">
        <v>44431</v>
      </c>
      <c r="D821" s="11" t="s">
        <v>1</v>
      </c>
      <c r="E821" s="16">
        <v>33625</v>
      </c>
      <c r="I821" s="2"/>
    </row>
    <row r="822" spans="1:9" ht="13.95" customHeight="1" x14ac:dyDescent="0.3">
      <c r="A822" s="9">
        <v>821</v>
      </c>
      <c r="B822" s="10">
        <v>793714.75</v>
      </c>
      <c r="C822" s="18">
        <v>44074</v>
      </c>
      <c r="D822" s="11" t="s">
        <v>2</v>
      </c>
      <c r="E822" s="16">
        <v>33047</v>
      </c>
      <c r="I822" s="2"/>
    </row>
    <row r="823" spans="1:9" ht="13.95" customHeight="1" x14ac:dyDescent="0.3">
      <c r="A823" s="9">
        <v>822</v>
      </c>
      <c r="B823" s="10">
        <v>2082681.8</v>
      </c>
      <c r="C823" s="18">
        <v>45448</v>
      </c>
      <c r="D823" s="11" t="s">
        <v>1</v>
      </c>
      <c r="E823" s="16">
        <v>38697</v>
      </c>
      <c r="I823" s="2"/>
    </row>
    <row r="824" spans="1:9" ht="13.95" customHeight="1" x14ac:dyDescent="0.3">
      <c r="A824" s="9">
        <v>823</v>
      </c>
      <c r="B824" s="10">
        <v>994415.05</v>
      </c>
      <c r="C824" s="18">
        <v>44753</v>
      </c>
      <c r="D824" s="11" t="s">
        <v>2</v>
      </c>
      <c r="E824" s="16">
        <v>36280</v>
      </c>
      <c r="I824" s="2"/>
    </row>
    <row r="825" spans="1:9" ht="13.95" customHeight="1" x14ac:dyDescent="0.3">
      <c r="A825" s="9">
        <v>824</v>
      </c>
      <c r="B825" s="10">
        <v>734299.45</v>
      </c>
      <c r="C825" s="18">
        <v>45607</v>
      </c>
      <c r="D825" s="11" t="s">
        <v>2</v>
      </c>
      <c r="E825" s="16">
        <v>38627</v>
      </c>
      <c r="I825" s="2"/>
    </row>
    <row r="826" spans="1:9" ht="13.95" customHeight="1" x14ac:dyDescent="0.3">
      <c r="A826" s="9">
        <v>825</v>
      </c>
      <c r="B826" s="10">
        <v>2141821.56</v>
      </c>
      <c r="C826" s="18">
        <v>44879</v>
      </c>
      <c r="D826" s="11" t="s">
        <v>2</v>
      </c>
      <c r="E826" s="16">
        <v>33989</v>
      </c>
      <c r="I826" s="2"/>
    </row>
    <row r="827" spans="1:9" ht="13.95" customHeight="1" x14ac:dyDescent="0.3">
      <c r="A827" s="9">
        <v>826</v>
      </c>
      <c r="B827" s="10">
        <v>537521.05000000005</v>
      </c>
      <c r="C827" s="18">
        <v>43873</v>
      </c>
      <c r="D827" s="11" t="s">
        <v>1</v>
      </c>
      <c r="E827" s="16">
        <v>36056</v>
      </c>
      <c r="I827" s="2"/>
    </row>
    <row r="828" spans="1:9" ht="13.95" customHeight="1" x14ac:dyDescent="0.3">
      <c r="A828" s="9">
        <v>827</v>
      </c>
      <c r="B828" s="10">
        <v>1376818.9</v>
      </c>
      <c r="C828" s="18">
        <v>45538</v>
      </c>
      <c r="D828" s="11" t="s">
        <v>1</v>
      </c>
      <c r="E828" s="16">
        <v>37363</v>
      </c>
      <c r="I828" s="2"/>
    </row>
    <row r="829" spans="1:9" ht="13.95" customHeight="1" x14ac:dyDescent="0.3">
      <c r="A829" s="9">
        <v>828</v>
      </c>
      <c r="B829" s="10">
        <v>806471.15</v>
      </c>
      <c r="C829" s="18">
        <v>45369</v>
      </c>
      <c r="D829" s="11" t="s">
        <v>2</v>
      </c>
      <c r="E829" s="16">
        <v>35321</v>
      </c>
      <c r="I829" s="2"/>
    </row>
    <row r="830" spans="1:9" ht="13.95" customHeight="1" x14ac:dyDescent="0.3">
      <c r="A830" s="9">
        <v>829</v>
      </c>
      <c r="B830" s="10">
        <v>1564150.5</v>
      </c>
      <c r="C830" s="18">
        <v>45217</v>
      </c>
      <c r="D830" s="11" t="s">
        <v>2</v>
      </c>
      <c r="E830" s="16">
        <v>36112</v>
      </c>
      <c r="I830" s="2"/>
    </row>
    <row r="831" spans="1:9" ht="13.95" customHeight="1" x14ac:dyDescent="0.3">
      <c r="A831" s="9">
        <v>830</v>
      </c>
      <c r="B831" s="10">
        <v>2848771.3</v>
      </c>
      <c r="C831" s="18">
        <v>44999</v>
      </c>
      <c r="D831" s="11" t="s">
        <v>2</v>
      </c>
      <c r="E831" s="16">
        <v>36060</v>
      </c>
      <c r="I831" s="2"/>
    </row>
    <row r="832" spans="1:9" ht="13.95" customHeight="1" x14ac:dyDescent="0.3">
      <c r="A832" s="9">
        <v>831</v>
      </c>
      <c r="B832" s="10">
        <v>807720.13</v>
      </c>
      <c r="C832" s="18">
        <v>45455</v>
      </c>
      <c r="D832" s="11" t="s">
        <v>2</v>
      </c>
      <c r="E832" s="16">
        <v>36229</v>
      </c>
      <c r="I832" s="2"/>
    </row>
    <row r="833" spans="1:9" ht="13.95" customHeight="1" x14ac:dyDescent="0.3">
      <c r="A833" s="9">
        <v>832</v>
      </c>
      <c r="B833" s="10">
        <v>1235955.5</v>
      </c>
      <c r="C833" s="18">
        <v>45401</v>
      </c>
      <c r="D833" s="11" t="s">
        <v>1</v>
      </c>
      <c r="E833" s="16">
        <v>31309</v>
      </c>
      <c r="I833" s="2"/>
    </row>
    <row r="834" spans="1:9" ht="13.95" customHeight="1" x14ac:dyDescent="0.3">
      <c r="A834" s="9">
        <v>833</v>
      </c>
      <c r="B834" s="10">
        <v>1374335</v>
      </c>
      <c r="C834" s="18">
        <v>45202</v>
      </c>
      <c r="D834" s="11" t="s">
        <v>1</v>
      </c>
      <c r="E834" s="16">
        <v>37567</v>
      </c>
      <c r="I834" s="2"/>
    </row>
    <row r="835" spans="1:9" ht="13.95" customHeight="1" x14ac:dyDescent="0.3">
      <c r="A835" s="9">
        <v>834</v>
      </c>
      <c r="B835" s="10">
        <v>859558.5</v>
      </c>
      <c r="C835" s="18">
        <v>44321</v>
      </c>
      <c r="D835" s="11" t="s">
        <v>1</v>
      </c>
      <c r="E835" s="16">
        <v>35055</v>
      </c>
      <c r="I835" s="2"/>
    </row>
    <row r="836" spans="1:9" ht="13.95" customHeight="1" x14ac:dyDescent="0.3">
      <c r="A836" s="9">
        <v>835</v>
      </c>
      <c r="B836" s="10">
        <v>1807383.2</v>
      </c>
      <c r="C836" s="18">
        <v>45652</v>
      </c>
      <c r="D836" s="11" t="s">
        <v>2</v>
      </c>
      <c r="E836" s="16">
        <v>36853</v>
      </c>
      <c r="I836" s="2"/>
    </row>
    <row r="837" spans="1:9" ht="13.95" customHeight="1" x14ac:dyDescent="0.3">
      <c r="A837" s="9">
        <v>836</v>
      </c>
      <c r="B837" s="10">
        <v>1532091.1</v>
      </c>
      <c r="C837" s="18">
        <v>45644</v>
      </c>
      <c r="D837" s="11" t="s">
        <v>1</v>
      </c>
      <c r="E837" s="16">
        <v>38096</v>
      </c>
      <c r="I837" s="2"/>
    </row>
    <row r="838" spans="1:9" ht="13.95" customHeight="1" x14ac:dyDescent="0.3">
      <c r="A838" s="9">
        <v>837</v>
      </c>
      <c r="B838" s="10">
        <v>788583.5</v>
      </c>
      <c r="C838" s="18">
        <v>45581</v>
      </c>
      <c r="D838" s="11" t="s">
        <v>1</v>
      </c>
      <c r="E838" s="16">
        <v>30774</v>
      </c>
      <c r="I838" s="2"/>
    </row>
    <row r="839" spans="1:9" ht="13.95" customHeight="1" x14ac:dyDescent="0.3">
      <c r="A839" s="9">
        <v>838</v>
      </c>
      <c r="B839" s="10">
        <v>654577</v>
      </c>
      <c r="C839" s="18">
        <v>45392</v>
      </c>
      <c r="D839" s="11" t="s">
        <v>1</v>
      </c>
      <c r="E839" s="16">
        <v>38380</v>
      </c>
      <c r="I839" s="2"/>
    </row>
    <row r="840" spans="1:9" ht="13.95" customHeight="1" x14ac:dyDescent="0.3">
      <c r="A840" s="9">
        <v>839</v>
      </c>
      <c r="B840" s="10">
        <v>620890.15</v>
      </c>
      <c r="C840" s="18">
        <v>45642</v>
      </c>
      <c r="D840" s="11" t="s">
        <v>2</v>
      </c>
      <c r="E840" s="16">
        <v>36698</v>
      </c>
      <c r="I840" s="2"/>
    </row>
    <row r="841" spans="1:9" ht="13.95" customHeight="1" x14ac:dyDescent="0.3">
      <c r="A841" s="9">
        <v>840</v>
      </c>
      <c r="B841" s="10">
        <v>520172.55</v>
      </c>
      <c r="C841" s="18">
        <v>45574</v>
      </c>
      <c r="D841" s="11" t="s">
        <v>1</v>
      </c>
      <c r="E841" s="16">
        <v>36426</v>
      </c>
      <c r="I841" s="2"/>
    </row>
    <row r="842" spans="1:9" ht="13.95" customHeight="1" x14ac:dyDescent="0.3">
      <c r="A842" s="9">
        <v>841</v>
      </c>
      <c r="B842" s="10">
        <v>929418</v>
      </c>
      <c r="C842" s="18">
        <v>45392</v>
      </c>
      <c r="D842" s="11" t="s">
        <v>1</v>
      </c>
      <c r="E842" s="16">
        <v>34169</v>
      </c>
      <c r="I842" s="2"/>
    </row>
    <row r="843" spans="1:9" ht="13.95" customHeight="1" x14ac:dyDescent="0.3">
      <c r="A843" s="9">
        <v>842</v>
      </c>
      <c r="B843" s="10">
        <v>489418.98</v>
      </c>
      <c r="C843" s="18">
        <v>45210</v>
      </c>
      <c r="D843" s="11" t="s">
        <v>2</v>
      </c>
      <c r="E843" s="16">
        <v>35857</v>
      </c>
      <c r="I843" s="2"/>
    </row>
    <row r="844" spans="1:9" ht="13.95" customHeight="1" x14ac:dyDescent="0.3">
      <c r="A844" s="9">
        <v>843</v>
      </c>
      <c r="B844" s="10">
        <v>591140</v>
      </c>
      <c r="C844" s="18">
        <v>40178</v>
      </c>
      <c r="D844" s="11" t="s">
        <v>1</v>
      </c>
      <c r="E844" s="16">
        <v>33528</v>
      </c>
      <c r="I844" s="2"/>
    </row>
    <row r="845" spans="1:9" ht="13.95" customHeight="1" x14ac:dyDescent="0.3">
      <c r="A845" s="9">
        <v>844</v>
      </c>
      <c r="B845" s="10">
        <v>769602</v>
      </c>
      <c r="C845" s="18">
        <v>44606</v>
      </c>
      <c r="D845" s="11" t="s">
        <v>1</v>
      </c>
      <c r="E845" s="16">
        <v>34162</v>
      </c>
      <c r="I845" s="2"/>
    </row>
    <row r="846" spans="1:9" ht="13.95" customHeight="1" x14ac:dyDescent="0.3">
      <c r="A846" s="9">
        <v>845</v>
      </c>
      <c r="B846" s="10">
        <v>663758.17000000004</v>
      </c>
      <c r="C846" s="18">
        <v>44578</v>
      </c>
      <c r="D846" s="11" t="s">
        <v>1</v>
      </c>
      <c r="E846" s="16">
        <v>36101</v>
      </c>
      <c r="I846" s="2"/>
    </row>
    <row r="847" spans="1:9" ht="13.95" customHeight="1" x14ac:dyDescent="0.3">
      <c r="A847" s="9">
        <v>846</v>
      </c>
      <c r="B847" s="10">
        <v>1624893.4</v>
      </c>
      <c r="C847" s="18">
        <v>45278</v>
      </c>
      <c r="D847" s="11" t="s">
        <v>1</v>
      </c>
      <c r="E847" s="16">
        <v>37827</v>
      </c>
      <c r="I847" s="2"/>
    </row>
    <row r="848" spans="1:9" ht="13.95" customHeight="1" x14ac:dyDescent="0.3">
      <c r="A848" s="9">
        <v>847</v>
      </c>
      <c r="B848" s="10">
        <v>914947.5</v>
      </c>
      <c r="C848" s="18">
        <v>43503</v>
      </c>
      <c r="D848" s="11" t="s">
        <v>1</v>
      </c>
      <c r="E848" s="16">
        <v>35713</v>
      </c>
      <c r="I848" s="2"/>
    </row>
    <row r="849" spans="1:9" ht="13.95" customHeight="1" x14ac:dyDescent="0.3">
      <c r="A849" s="9">
        <v>848</v>
      </c>
      <c r="B849" s="10">
        <v>587060.94999999995</v>
      </c>
      <c r="C849" s="18">
        <v>42852</v>
      </c>
      <c r="D849" s="11" t="s">
        <v>2</v>
      </c>
      <c r="E849" s="16">
        <v>31256</v>
      </c>
      <c r="I849" s="2"/>
    </row>
    <row r="850" spans="1:9" ht="13.95" customHeight="1" x14ac:dyDescent="0.3">
      <c r="A850" s="9">
        <v>849</v>
      </c>
      <c r="B850" s="10">
        <v>1340270.3400000001</v>
      </c>
      <c r="C850" s="18">
        <v>45565</v>
      </c>
      <c r="D850" s="11" t="s">
        <v>2</v>
      </c>
      <c r="E850" s="16">
        <v>30758</v>
      </c>
      <c r="I850" s="2"/>
    </row>
    <row r="851" spans="1:9" ht="13.95" customHeight="1" x14ac:dyDescent="0.3">
      <c r="A851" s="9">
        <v>850</v>
      </c>
      <c r="B851" s="10">
        <v>2068048.8</v>
      </c>
      <c r="C851" s="18">
        <v>41606</v>
      </c>
      <c r="D851" s="11" t="s">
        <v>2</v>
      </c>
      <c r="E851" s="16">
        <v>33128</v>
      </c>
      <c r="I851" s="2"/>
    </row>
    <row r="852" spans="1:9" ht="13.95" customHeight="1" x14ac:dyDescent="0.3">
      <c r="A852" s="9">
        <v>851</v>
      </c>
      <c r="B852" s="10">
        <v>1512434.5</v>
      </c>
      <c r="C852" s="18">
        <v>45574</v>
      </c>
      <c r="D852" s="11" t="s">
        <v>2</v>
      </c>
      <c r="E852" s="16">
        <v>25568</v>
      </c>
      <c r="I852" s="2"/>
    </row>
    <row r="853" spans="1:9" ht="13.95" customHeight="1" x14ac:dyDescent="0.3">
      <c r="A853" s="9">
        <v>852</v>
      </c>
      <c r="B853" s="10">
        <v>2321963.2000000002</v>
      </c>
      <c r="C853" s="18">
        <v>40863</v>
      </c>
      <c r="D853" s="11" t="s">
        <v>2</v>
      </c>
      <c r="E853" s="16">
        <v>26251</v>
      </c>
      <c r="I853" s="2"/>
    </row>
    <row r="854" spans="1:9" ht="13.95" customHeight="1" x14ac:dyDescent="0.3">
      <c r="A854" s="9">
        <v>853</v>
      </c>
      <c r="B854" s="10">
        <v>1623983.7</v>
      </c>
      <c r="C854" s="18">
        <v>44714</v>
      </c>
      <c r="D854" s="11" t="s">
        <v>2</v>
      </c>
      <c r="E854" s="16">
        <v>36999</v>
      </c>
      <c r="I854" s="2"/>
    </row>
    <row r="855" spans="1:9" ht="13.95" customHeight="1" x14ac:dyDescent="0.3">
      <c r="A855" s="9">
        <v>854</v>
      </c>
      <c r="B855" s="10">
        <v>668116</v>
      </c>
      <c r="C855" s="18">
        <v>44585</v>
      </c>
      <c r="D855" s="11" t="s">
        <v>2</v>
      </c>
      <c r="E855" s="16">
        <v>37183</v>
      </c>
      <c r="I855" s="2"/>
    </row>
    <row r="856" spans="1:9" ht="13.95" customHeight="1" x14ac:dyDescent="0.3">
      <c r="A856" s="9">
        <v>855</v>
      </c>
      <c r="B856" s="10">
        <v>646109</v>
      </c>
      <c r="C856" s="18">
        <v>45063</v>
      </c>
      <c r="D856" s="11" t="s">
        <v>2</v>
      </c>
      <c r="E856" s="16">
        <v>36778</v>
      </c>
      <c r="I856" s="2"/>
    </row>
    <row r="857" spans="1:9" ht="13.95" customHeight="1" x14ac:dyDescent="0.3">
      <c r="A857" s="9">
        <v>856</v>
      </c>
      <c r="B857" s="10">
        <v>731803.5</v>
      </c>
      <c r="C857" s="18">
        <v>45518</v>
      </c>
      <c r="D857" s="11" t="s">
        <v>2</v>
      </c>
      <c r="E857" s="16">
        <v>37181</v>
      </c>
      <c r="I857" s="2"/>
    </row>
    <row r="858" spans="1:9" ht="13.95" customHeight="1" x14ac:dyDescent="0.3">
      <c r="A858" s="9">
        <v>857</v>
      </c>
      <c r="B858" s="10">
        <v>1708263.5</v>
      </c>
      <c r="C858" s="18">
        <v>45539</v>
      </c>
      <c r="D858" s="11" t="s">
        <v>2</v>
      </c>
      <c r="E858" s="16">
        <v>38819</v>
      </c>
      <c r="I858" s="2"/>
    </row>
    <row r="859" spans="1:9" ht="13.95" customHeight="1" x14ac:dyDescent="0.3">
      <c r="A859" s="9">
        <v>858</v>
      </c>
      <c r="B859" s="10">
        <v>568940.81999999995</v>
      </c>
      <c r="C859" s="18">
        <v>44676</v>
      </c>
      <c r="D859" s="11" t="s">
        <v>2</v>
      </c>
      <c r="E859" s="16">
        <v>35873</v>
      </c>
      <c r="I859" s="2"/>
    </row>
    <row r="860" spans="1:9" ht="13.95" customHeight="1" x14ac:dyDescent="0.3">
      <c r="A860" s="9">
        <v>859</v>
      </c>
      <c r="B860" s="10">
        <v>1669068.9</v>
      </c>
      <c r="C860" s="18">
        <v>45483</v>
      </c>
      <c r="D860" s="11" t="s">
        <v>2</v>
      </c>
      <c r="E860" s="16">
        <v>36834</v>
      </c>
      <c r="I860" s="2"/>
    </row>
    <row r="861" spans="1:9" ht="13.95" customHeight="1" x14ac:dyDescent="0.3">
      <c r="A861" s="9">
        <v>860</v>
      </c>
      <c r="B861" s="10">
        <v>615772</v>
      </c>
      <c r="C861" s="18">
        <v>45337</v>
      </c>
      <c r="D861" s="11" t="s">
        <v>1</v>
      </c>
      <c r="E861" s="16">
        <v>38171</v>
      </c>
      <c r="I861" s="2"/>
    </row>
    <row r="862" spans="1:9" ht="13.95" customHeight="1" x14ac:dyDescent="0.3">
      <c r="A862" s="9">
        <v>861</v>
      </c>
      <c r="B862" s="10">
        <v>865728.26</v>
      </c>
      <c r="C862" s="18">
        <v>44266</v>
      </c>
      <c r="D862" s="11" t="s">
        <v>1</v>
      </c>
      <c r="E862" s="16">
        <v>37151</v>
      </c>
      <c r="I862" s="2"/>
    </row>
    <row r="863" spans="1:9" ht="13.95" customHeight="1" x14ac:dyDescent="0.3">
      <c r="A863" s="9">
        <v>862</v>
      </c>
      <c r="B863" s="10">
        <v>1018822.2</v>
      </c>
      <c r="C863" s="18">
        <v>44382</v>
      </c>
      <c r="D863" s="11" t="s">
        <v>1</v>
      </c>
      <c r="E863" s="16">
        <v>34525</v>
      </c>
      <c r="I863" s="2"/>
    </row>
    <row r="864" spans="1:9" ht="13.95" customHeight="1" x14ac:dyDescent="0.3">
      <c r="A864" s="9">
        <v>863</v>
      </c>
      <c r="B864" s="10">
        <v>481338.5</v>
      </c>
      <c r="C864" s="18">
        <v>39170</v>
      </c>
      <c r="D864" s="11" t="s">
        <v>1</v>
      </c>
      <c r="E864" s="16">
        <v>27336</v>
      </c>
      <c r="I864" s="2"/>
    </row>
    <row r="865" spans="1:9" ht="13.95" customHeight="1" x14ac:dyDescent="0.3">
      <c r="A865" s="9">
        <v>864</v>
      </c>
      <c r="B865" s="10">
        <v>671113.6</v>
      </c>
      <c r="C865" s="18">
        <v>45497</v>
      </c>
      <c r="D865" s="11" t="s">
        <v>2</v>
      </c>
      <c r="E865" s="16">
        <v>37181</v>
      </c>
      <c r="I865" s="2"/>
    </row>
    <row r="866" spans="1:9" ht="13.95" customHeight="1" x14ac:dyDescent="0.3">
      <c r="A866" s="9">
        <v>865</v>
      </c>
      <c r="B866" s="10">
        <v>538162</v>
      </c>
      <c r="C866" s="18">
        <v>44956</v>
      </c>
      <c r="D866" s="11" t="s">
        <v>1</v>
      </c>
      <c r="E866" s="16">
        <v>37005</v>
      </c>
      <c r="I866" s="2"/>
    </row>
    <row r="867" spans="1:9" ht="13.95" customHeight="1" x14ac:dyDescent="0.3">
      <c r="A867" s="9">
        <v>866</v>
      </c>
      <c r="B867" s="10">
        <v>3036929.45</v>
      </c>
      <c r="C867" s="18">
        <v>45616</v>
      </c>
      <c r="D867" s="11" t="s">
        <v>1</v>
      </c>
      <c r="E867" s="16">
        <v>36242</v>
      </c>
      <c r="I867" s="2"/>
    </row>
    <row r="868" spans="1:9" ht="13.95" customHeight="1" x14ac:dyDescent="0.3">
      <c r="A868" s="9">
        <v>867</v>
      </c>
      <c r="B868" s="10">
        <v>838074.5</v>
      </c>
      <c r="C868" s="18">
        <v>45574</v>
      </c>
      <c r="D868" s="11" t="s">
        <v>2</v>
      </c>
      <c r="E868" s="16">
        <v>37682</v>
      </c>
      <c r="I868" s="2"/>
    </row>
    <row r="869" spans="1:9" ht="13.95" customHeight="1" x14ac:dyDescent="0.3">
      <c r="A869" s="9">
        <v>868</v>
      </c>
      <c r="B869" s="10">
        <v>1627904.81</v>
      </c>
      <c r="C869" s="18">
        <v>44839</v>
      </c>
      <c r="D869" s="11" t="s">
        <v>2</v>
      </c>
      <c r="E869" s="16">
        <v>37944</v>
      </c>
      <c r="I869" s="2"/>
    </row>
    <row r="870" spans="1:9" ht="13.95" customHeight="1" x14ac:dyDescent="0.3">
      <c r="A870" s="9">
        <v>869</v>
      </c>
      <c r="B870" s="10">
        <v>1631805.45</v>
      </c>
      <c r="C870" s="18">
        <v>42530</v>
      </c>
      <c r="D870" s="11" t="s">
        <v>2</v>
      </c>
      <c r="E870" s="16">
        <v>34850</v>
      </c>
      <c r="I870" s="2"/>
    </row>
    <row r="871" spans="1:9" ht="13.95" customHeight="1" x14ac:dyDescent="0.3">
      <c r="A871" s="9">
        <v>870</v>
      </c>
      <c r="B871" s="10">
        <v>1938566.4</v>
      </c>
      <c r="C871" s="18">
        <v>43242</v>
      </c>
      <c r="D871" s="11" t="s">
        <v>1</v>
      </c>
      <c r="E871" s="16">
        <v>32175</v>
      </c>
      <c r="I871" s="2"/>
    </row>
    <row r="872" spans="1:9" ht="13.95" customHeight="1" x14ac:dyDescent="0.3">
      <c r="A872" s="9">
        <v>871</v>
      </c>
      <c r="B872" s="10">
        <v>142375</v>
      </c>
      <c r="C872" s="18">
        <v>43368</v>
      </c>
      <c r="D872" s="11" t="s">
        <v>1</v>
      </c>
      <c r="E872" s="16">
        <v>35684</v>
      </c>
      <c r="I872" s="2"/>
    </row>
    <row r="873" spans="1:9" ht="13.95" customHeight="1" x14ac:dyDescent="0.3">
      <c r="A873" s="9">
        <v>872</v>
      </c>
      <c r="B873" s="10">
        <v>324089.3</v>
      </c>
      <c r="C873" s="18">
        <v>45586</v>
      </c>
      <c r="D873" s="11" t="s">
        <v>2</v>
      </c>
      <c r="E873" s="16">
        <v>35885</v>
      </c>
      <c r="I873" s="2"/>
    </row>
    <row r="874" spans="1:9" ht="13.95" customHeight="1" x14ac:dyDescent="0.3">
      <c r="A874" s="9">
        <v>873</v>
      </c>
      <c r="B874" s="10">
        <v>641642</v>
      </c>
      <c r="C874" s="18">
        <v>45628</v>
      </c>
      <c r="D874" s="11" t="s">
        <v>1</v>
      </c>
      <c r="E874" s="16">
        <v>38385</v>
      </c>
      <c r="I874" s="2"/>
    </row>
    <row r="875" spans="1:9" ht="13.95" customHeight="1" x14ac:dyDescent="0.3">
      <c r="A875" s="9">
        <v>874</v>
      </c>
      <c r="B875" s="10">
        <v>767839.6</v>
      </c>
      <c r="C875" s="18">
        <v>45614</v>
      </c>
      <c r="D875" s="11" t="s">
        <v>1</v>
      </c>
      <c r="E875" s="16">
        <v>36856</v>
      </c>
      <c r="I875" s="2"/>
    </row>
    <row r="876" spans="1:9" ht="13.95" customHeight="1" x14ac:dyDescent="0.3">
      <c r="A876" s="9">
        <v>875</v>
      </c>
      <c r="B876" s="10">
        <v>534042</v>
      </c>
      <c r="C876" s="18">
        <v>45525</v>
      </c>
      <c r="D876" s="11" t="s">
        <v>1</v>
      </c>
      <c r="E876" s="16">
        <v>37592</v>
      </c>
      <c r="I876" s="2"/>
    </row>
    <row r="877" spans="1:9" ht="13.95" customHeight="1" x14ac:dyDescent="0.3">
      <c r="A877" s="9">
        <v>876</v>
      </c>
      <c r="B877" s="10">
        <v>161943.5</v>
      </c>
      <c r="C877" s="18">
        <v>45427</v>
      </c>
      <c r="D877" s="11" t="s">
        <v>2</v>
      </c>
      <c r="E877" s="16">
        <v>35446</v>
      </c>
      <c r="I877" s="2"/>
    </row>
    <row r="878" spans="1:9" ht="13.95" customHeight="1" x14ac:dyDescent="0.3">
      <c r="A878" s="9">
        <v>877</v>
      </c>
      <c r="B878" s="10">
        <v>1361591.5</v>
      </c>
      <c r="C878" s="18">
        <v>44312</v>
      </c>
      <c r="D878" s="11" t="s">
        <v>2</v>
      </c>
      <c r="E878" s="16">
        <v>31647</v>
      </c>
      <c r="I878" s="2"/>
    </row>
    <row r="879" spans="1:9" ht="13.95" customHeight="1" x14ac:dyDescent="0.3">
      <c r="A879" s="9">
        <v>878</v>
      </c>
      <c r="B879" s="10">
        <v>376138.65</v>
      </c>
      <c r="C879" s="18">
        <v>45544</v>
      </c>
      <c r="D879" s="11" t="s">
        <v>2</v>
      </c>
      <c r="E879" s="16">
        <v>28713</v>
      </c>
      <c r="I879" s="2"/>
    </row>
    <row r="880" spans="1:9" ht="13.95" customHeight="1" x14ac:dyDescent="0.3">
      <c r="A880" s="9">
        <v>879</v>
      </c>
      <c r="B880" s="10">
        <v>821440.17</v>
      </c>
      <c r="C880" s="18">
        <v>45601</v>
      </c>
      <c r="D880" s="11" t="s">
        <v>1</v>
      </c>
      <c r="E880" s="16">
        <v>38905</v>
      </c>
      <c r="I880" s="2"/>
    </row>
    <row r="881" spans="1:9" ht="13.95" customHeight="1" x14ac:dyDescent="0.3">
      <c r="A881" s="9">
        <v>880</v>
      </c>
      <c r="B881" s="10">
        <v>740203.6</v>
      </c>
      <c r="C881" s="18">
        <v>45233</v>
      </c>
      <c r="D881" s="11" t="s">
        <v>2</v>
      </c>
      <c r="E881" s="16">
        <v>36274</v>
      </c>
      <c r="I881" s="2"/>
    </row>
    <row r="882" spans="1:9" ht="13.95" customHeight="1" x14ac:dyDescent="0.3">
      <c r="A882" s="9">
        <v>881</v>
      </c>
      <c r="B882" s="10">
        <v>840631</v>
      </c>
      <c r="C882" s="18">
        <v>42090</v>
      </c>
      <c r="D882" s="11" t="s">
        <v>2</v>
      </c>
      <c r="E882" s="16">
        <v>35015</v>
      </c>
      <c r="I882" s="2"/>
    </row>
    <row r="883" spans="1:9" ht="13.95" customHeight="1" x14ac:dyDescent="0.3">
      <c r="A883" s="9">
        <v>882</v>
      </c>
      <c r="B883" s="10">
        <v>577746</v>
      </c>
      <c r="C883" s="18">
        <v>44578</v>
      </c>
      <c r="D883" s="11" t="s">
        <v>2</v>
      </c>
      <c r="E883" s="16">
        <v>24091</v>
      </c>
      <c r="I883" s="2"/>
    </row>
    <row r="884" spans="1:9" ht="13.95" customHeight="1" x14ac:dyDescent="0.3">
      <c r="A884" s="9">
        <v>883</v>
      </c>
      <c r="B884" s="10">
        <v>731803.5</v>
      </c>
      <c r="C884" s="18">
        <v>45250</v>
      </c>
      <c r="D884" s="11" t="s">
        <v>2</v>
      </c>
      <c r="E884" s="16">
        <v>30834</v>
      </c>
      <c r="I884" s="2"/>
    </row>
    <row r="885" spans="1:9" ht="13.95" customHeight="1" x14ac:dyDescent="0.3">
      <c r="A885" s="9">
        <v>884</v>
      </c>
      <c r="B885" s="10">
        <v>2173891</v>
      </c>
      <c r="C885" s="18">
        <v>44256</v>
      </c>
      <c r="D885" s="11" t="s">
        <v>2</v>
      </c>
      <c r="E885" s="16">
        <v>34357</v>
      </c>
      <c r="I885" s="2"/>
    </row>
    <row r="886" spans="1:9" ht="13.95" customHeight="1" x14ac:dyDescent="0.3">
      <c r="A886" s="9">
        <v>885</v>
      </c>
      <c r="B886" s="10">
        <v>1984655.55</v>
      </c>
      <c r="C886" s="18">
        <v>44868</v>
      </c>
      <c r="D886" s="11" t="s">
        <v>1</v>
      </c>
      <c r="E886" s="16">
        <v>37127</v>
      </c>
      <c r="I886" s="2"/>
    </row>
    <row r="887" spans="1:9" ht="13.95" customHeight="1" x14ac:dyDescent="0.3">
      <c r="A887" s="9">
        <v>886</v>
      </c>
      <c r="B887" s="10">
        <v>1955659.9</v>
      </c>
      <c r="C887" s="18">
        <v>45642</v>
      </c>
      <c r="D887" s="11" t="s">
        <v>2</v>
      </c>
      <c r="E887" s="16">
        <v>35921</v>
      </c>
      <c r="I887" s="2"/>
    </row>
    <row r="888" spans="1:9" ht="13.95" customHeight="1" x14ac:dyDescent="0.3">
      <c r="A888" s="9">
        <v>887</v>
      </c>
      <c r="B888" s="10">
        <v>1462424.5</v>
      </c>
      <c r="C888" s="18">
        <v>42285</v>
      </c>
      <c r="D888" s="11" t="s">
        <v>2</v>
      </c>
      <c r="E888" s="16">
        <v>32902</v>
      </c>
      <c r="I888" s="2"/>
    </row>
    <row r="889" spans="1:9" ht="13.95" customHeight="1" x14ac:dyDescent="0.3">
      <c r="A889" s="9">
        <v>888</v>
      </c>
      <c r="B889" s="10">
        <v>1734583</v>
      </c>
      <c r="C889" s="18">
        <v>44798</v>
      </c>
      <c r="D889" s="11" t="s">
        <v>2</v>
      </c>
      <c r="E889" s="16">
        <v>37391</v>
      </c>
      <c r="I889" s="2"/>
    </row>
    <row r="890" spans="1:9" ht="13.95" customHeight="1" x14ac:dyDescent="0.3">
      <c r="A890" s="9">
        <v>889</v>
      </c>
      <c r="B890" s="10">
        <v>1742854.25</v>
      </c>
      <c r="C890" s="18">
        <v>45126</v>
      </c>
      <c r="D890" s="11" t="s">
        <v>2</v>
      </c>
      <c r="E890" s="16">
        <v>36164</v>
      </c>
      <c r="I890" s="2"/>
    </row>
    <row r="891" spans="1:9" ht="13.95" customHeight="1" x14ac:dyDescent="0.3">
      <c r="A891" s="9">
        <v>890</v>
      </c>
      <c r="B891" s="10">
        <v>1575034.57</v>
      </c>
      <c r="C891" s="18">
        <v>44585</v>
      </c>
      <c r="D891" s="11" t="s">
        <v>2</v>
      </c>
      <c r="E891" s="16">
        <v>37364</v>
      </c>
      <c r="I891" s="2"/>
    </row>
    <row r="892" spans="1:9" ht="13.95" customHeight="1" x14ac:dyDescent="0.3">
      <c r="A892" s="9">
        <v>891</v>
      </c>
      <c r="B892" s="10">
        <v>642326.4</v>
      </c>
      <c r="C892" s="18">
        <v>45257</v>
      </c>
      <c r="D892" s="11" t="s">
        <v>2</v>
      </c>
      <c r="E892" s="16">
        <v>36447</v>
      </c>
      <c r="I892" s="2"/>
    </row>
    <row r="893" spans="1:9" ht="13.95" customHeight="1" x14ac:dyDescent="0.3">
      <c r="A893" s="9">
        <v>892</v>
      </c>
      <c r="B893" s="10">
        <v>786826.1</v>
      </c>
      <c r="C893" s="18">
        <v>42534</v>
      </c>
      <c r="D893" s="11" t="s">
        <v>2</v>
      </c>
      <c r="E893" s="16">
        <v>35809</v>
      </c>
      <c r="I893" s="2"/>
    </row>
    <row r="894" spans="1:9" ht="13.95" customHeight="1" x14ac:dyDescent="0.3">
      <c r="A894" s="9">
        <v>893</v>
      </c>
      <c r="B894" s="10">
        <v>791117.75</v>
      </c>
      <c r="C894" s="18">
        <v>45210</v>
      </c>
      <c r="D894" s="11" t="s">
        <v>2</v>
      </c>
      <c r="E894" s="16">
        <v>38057</v>
      </c>
      <c r="I894" s="2"/>
    </row>
    <row r="895" spans="1:9" ht="13.95" customHeight="1" x14ac:dyDescent="0.3">
      <c r="A895" s="9">
        <v>894</v>
      </c>
      <c r="B895" s="10">
        <v>1448116.5</v>
      </c>
      <c r="C895" s="18">
        <v>45408</v>
      </c>
      <c r="D895" s="11" t="s">
        <v>2</v>
      </c>
      <c r="E895" s="16">
        <v>38130</v>
      </c>
      <c r="I895" s="2"/>
    </row>
    <row r="896" spans="1:9" ht="13.95" customHeight="1" x14ac:dyDescent="0.3">
      <c r="A896" s="9">
        <v>895</v>
      </c>
      <c r="B896" s="10">
        <v>873663.14</v>
      </c>
      <c r="C896" s="18">
        <v>44652</v>
      </c>
      <c r="D896" s="11" t="s">
        <v>1</v>
      </c>
      <c r="E896" s="16">
        <v>33967</v>
      </c>
      <c r="I896" s="2"/>
    </row>
    <row r="897" spans="1:9" ht="13.95" customHeight="1" x14ac:dyDescent="0.3">
      <c r="A897" s="9">
        <v>896</v>
      </c>
      <c r="B897" s="10">
        <v>724235.3</v>
      </c>
      <c r="C897" s="18">
        <v>45511</v>
      </c>
      <c r="D897" s="11" t="s">
        <v>1</v>
      </c>
      <c r="E897" s="16">
        <v>38904</v>
      </c>
      <c r="I897" s="2"/>
    </row>
    <row r="898" spans="1:9" ht="13.95" customHeight="1" x14ac:dyDescent="0.3">
      <c r="A898" s="9">
        <v>897</v>
      </c>
      <c r="B898" s="10">
        <v>594527.77</v>
      </c>
      <c r="C898" s="18">
        <v>45503</v>
      </c>
      <c r="D898" s="11" t="s">
        <v>2</v>
      </c>
      <c r="E898" s="16">
        <v>36118</v>
      </c>
      <c r="I898" s="2"/>
    </row>
    <row r="899" spans="1:9" ht="13.95" customHeight="1" x14ac:dyDescent="0.3">
      <c r="A899" s="9">
        <v>898</v>
      </c>
      <c r="B899" s="10">
        <v>559514</v>
      </c>
      <c r="C899" s="18">
        <v>45394</v>
      </c>
      <c r="D899" s="11" t="s">
        <v>2</v>
      </c>
      <c r="E899" s="16">
        <v>36548</v>
      </c>
      <c r="I899" s="2"/>
    </row>
    <row r="900" spans="1:9" ht="13.95" customHeight="1" x14ac:dyDescent="0.3">
      <c r="A900" s="9">
        <v>899</v>
      </c>
      <c r="B900" s="10">
        <v>231447.63</v>
      </c>
      <c r="C900" s="18">
        <v>45492</v>
      </c>
      <c r="D900" s="11" t="s">
        <v>2</v>
      </c>
      <c r="E900" s="16">
        <v>37450</v>
      </c>
      <c r="I900" s="2"/>
    </row>
    <row r="901" spans="1:9" ht="13.95" customHeight="1" x14ac:dyDescent="0.3">
      <c r="A901" s="9">
        <v>900</v>
      </c>
      <c r="B901" s="10">
        <v>617762</v>
      </c>
      <c r="C901" s="18">
        <v>41596</v>
      </c>
      <c r="D901" s="11" t="s">
        <v>1</v>
      </c>
      <c r="E901" s="16">
        <v>34909</v>
      </c>
      <c r="I901" s="2"/>
    </row>
    <row r="902" spans="1:9" ht="13.95" customHeight="1" x14ac:dyDescent="0.3">
      <c r="A902" s="9">
        <v>901</v>
      </c>
      <c r="B902" s="10">
        <v>1070703.8600000001</v>
      </c>
      <c r="C902" s="18">
        <v>44803</v>
      </c>
      <c r="D902" s="11" t="s">
        <v>1</v>
      </c>
      <c r="E902" s="16">
        <v>36659</v>
      </c>
      <c r="I902" s="2"/>
    </row>
    <row r="903" spans="1:9" ht="13.95" customHeight="1" x14ac:dyDescent="0.3">
      <c r="A903" s="9">
        <v>902</v>
      </c>
      <c r="B903" s="10">
        <v>852899.5</v>
      </c>
      <c r="C903" s="18">
        <v>45264</v>
      </c>
      <c r="D903" s="11" t="s">
        <v>1</v>
      </c>
      <c r="E903" s="16">
        <v>36810</v>
      </c>
      <c r="I903" s="2"/>
    </row>
    <row r="904" spans="1:9" ht="13.95" customHeight="1" x14ac:dyDescent="0.3">
      <c r="A904" s="9">
        <v>903</v>
      </c>
      <c r="B904" s="10">
        <v>1873086</v>
      </c>
      <c r="C904" s="18">
        <v>45308</v>
      </c>
      <c r="D904" s="11" t="s">
        <v>2</v>
      </c>
      <c r="E904" s="16">
        <v>37622</v>
      </c>
      <c r="I904" s="2"/>
    </row>
    <row r="905" spans="1:9" ht="13.95" customHeight="1" x14ac:dyDescent="0.3">
      <c r="A905" s="9">
        <v>904</v>
      </c>
      <c r="B905" s="10">
        <v>732256.1</v>
      </c>
      <c r="C905" s="18">
        <v>44060</v>
      </c>
      <c r="D905" s="11" t="s">
        <v>2</v>
      </c>
      <c r="E905" s="16">
        <v>30967</v>
      </c>
      <c r="I905" s="2"/>
    </row>
    <row r="906" spans="1:9" ht="13.95" customHeight="1" x14ac:dyDescent="0.3">
      <c r="A906" s="9">
        <v>905</v>
      </c>
      <c r="B906" s="10">
        <v>2379299.9</v>
      </c>
      <c r="C906" s="18">
        <v>45572</v>
      </c>
      <c r="D906" s="11" t="s">
        <v>2</v>
      </c>
      <c r="E906" s="16">
        <v>37002</v>
      </c>
      <c r="I906" s="2"/>
    </row>
    <row r="907" spans="1:9" ht="13.95" customHeight="1" x14ac:dyDescent="0.3">
      <c r="A907" s="9">
        <v>906</v>
      </c>
      <c r="B907" s="10">
        <v>616603.76</v>
      </c>
      <c r="C907" s="18">
        <v>45502</v>
      </c>
      <c r="D907" s="11" t="s">
        <v>1</v>
      </c>
      <c r="E907" s="16">
        <v>38351</v>
      </c>
      <c r="I907" s="2"/>
    </row>
    <row r="908" spans="1:9" ht="13.95" customHeight="1" x14ac:dyDescent="0.3">
      <c r="A908" s="9">
        <v>907</v>
      </c>
      <c r="B908" s="10">
        <v>878219.15</v>
      </c>
      <c r="C908" s="18">
        <v>41662</v>
      </c>
      <c r="D908" s="11" t="s">
        <v>2</v>
      </c>
      <c r="E908" s="16">
        <v>35045</v>
      </c>
      <c r="I908" s="2"/>
    </row>
    <row r="909" spans="1:9" ht="13.95" customHeight="1" x14ac:dyDescent="0.3">
      <c r="A909" s="9">
        <v>908</v>
      </c>
      <c r="B909" s="10">
        <v>1500818.25</v>
      </c>
      <c r="C909" s="18">
        <v>45337</v>
      </c>
      <c r="D909" s="11" t="s">
        <v>1</v>
      </c>
      <c r="E909" s="16">
        <v>33221</v>
      </c>
      <c r="I909" s="2"/>
    </row>
    <row r="910" spans="1:9" ht="13.95" customHeight="1" x14ac:dyDescent="0.3">
      <c r="A910" s="9">
        <v>909</v>
      </c>
      <c r="B910" s="10">
        <v>897374.5</v>
      </c>
      <c r="C910" s="18">
        <v>45026</v>
      </c>
      <c r="D910" s="11" t="s">
        <v>1</v>
      </c>
      <c r="E910" s="16">
        <v>26030</v>
      </c>
      <c r="I910" s="2"/>
    </row>
    <row r="911" spans="1:9" ht="13.95" customHeight="1" x14ac:dyDescent="0.3">
      <c r="A911" s="9">
        <v>910</v>
      </c>
      <c r="B911" s="10">
        <v>734299.5</v>
      </c>
      <c r="C911" s="18">
        <v>44564</v>
      </c>
      <c r="D911" s="11" t="s">
        <v>2</v>
      </c>
      <c r="E911" s="16">
        <v>34135</v>
      </c>
      <c r="I911" s="2"/>
    </row>
    <row r="912" spans="1:9" ht="13.95" customHeight="1" x14ac:dyDescent="0.3">
      <c r="A912" s="9">
        <v>911</v>
      </c>
      <c r="B912" s="10">
        <v>2490211.9</v>
      </c>
      <c r="C912" s="18">
        <v>44081</v>
      </c>
      <c r="D912" s="11" t="s">
        <v>2</v>
      </c>
      <c r="E912" s="16">
        <v>36393</v>
      </c>
      <c r="I912" s="2"/>
    </row>
    <row r="913" spans="1:9" ht="13.95" customHeight="1" x14ac:dyDescent="0.3">
      <c r="A913" s="9">
        <v>912</v>
      </c>
      <c r="B913" s="10">
        <v>548704</v>
      </c>
      <c r="C913" s="18">
        <v>44624</v>
      </c>
      <c r="D913" s="11" t="s">
        <v>2</v>
      </c>
      <c r="E913" s="16">
        <v>37350</v>
      </c>
      <c r="I913" s="2"/>
    </row>
    <row r="914" spans="1:9" ht="13.95" customHeight="1" x14ac:dyDescent="0.3">
      <c r="A914" s="9">
        <v>913</v>
      </c>
      <c r="B914" s="10">
        <v>633026.5</v>
      </c>
      <c r="C914" s="18">
        <v>44974</v>
      </c>
      <c r="D914" s="11" t="s">
        <v>2</v>
      </c>
      <c r="E914" s="16">
        <v>36642</v>
      </c>
      <c r="I914" s="2"/>
    </row>
    <row r="915" spans="1:9" ht="13.95" customHeight="1" x14ac:dyDescent="0.3">
      <c r="A915" s="9">
        <v>914</v>
      </c>
      <c r="B915" s="10">
        <v>1817729.02</v>
      </c>
      <c r="C915" s="18">
        <v>44851</v>
      </c>
      <c r="D915" s="11" t="s">
        <v>2</v>
      </c>
      <c r="E915" s="16">
        <v>35223</v>
      </c>
      <c r="I915" s="2"/>
    </row>
    <row r="916" spans="1:9" ht="13.95" customHeight="1" x14ac:dyDescent="0.3">
      <c r="A916" s="9">
        <v>915</v>
      </c>
      <c r="B916" s="10">
        <v>608731.65</v>
      </c>
      <c r="C916" s="18">
        <v>45202</v>
      </c>
      <c r="D916" s="11" t="s">
        <v>2</v>
      </c>
      <c r="E916" s="16">
        <v>37687</v>
      </c>
      <c r="I916" s="2"/>
    </row>
    <row r="917" spans="1:9" ht="13.95" customHeight="1" x14ac:dyDescent="0.3">
      <c r="A917" s="9">
        <v>916</v>
      </c>
      <c r="B917" s="10">
        <v>255640.2</v>
      </c>
      <c r="C917" s="18">
        <v>45609</v>
      </c>
      <c r="D917" s="11" t="s">
        <v>2</v>
      </c>
      <c r="E917" s="16">
        <v>37447</v>
      </c>
      <c r="I917" s="2"/>
    </row>
    <row r="918" spans="1:9" ht="13.95" customHeight="1" x14ac:dyDescent="0.3">
      <c r="A918" s="9">
        <v>917</v>
      </c>
      <c r="B918" s="10">
        <v>641499</v>
      </c>
      <c r="C918" s="18">
        <v>45343</v>
      </c>
      <c r="D918" s="11" t="s">
        <v>2</v>
      </c>
      <c r="E918" s="16">
        <v>35652</v>
      </c>
      <c r="I918" s="2"/>
    </row>
    <row r="919" spans="1:9" ht="13.95" customHeight="1" x14ac:dyDescent="0.3">
      <c r="A919" s="9">
        <v>918</v>
      </c>
      <c r="B919" s="10">
        <v>1814656</v>
      </c>
      <c r="C919" s="18">
        <v>44872</v>
      </c>
      <c r="D919" s="11" t="s">
        <v>2</v>
      </c>
      <c r="E919" s="16">
        <v>37180</v>
      </c>
      <c r="I919" s="2"/>
    </row>
    <row r="920" spans="1:9" ht="13.95" customHeight="1" x14ac:dyDescent="0.3">
      <c r="A920" s="9">
        <v>919</v>
      </c>
      <c r="B920" s="10">
        <v>568300.5</v>
      </c>
      <c r="C920" s="18">
        <v>45439</v>
      </c>
      <c r="D920" s="11" t="s">
        <v>2</v>
      </c>
      <c r="E920" s="16">
        <v>33741</v>
      </c>
      <c r="I920" s="2"/>
    </row>
    <row r="921" spans="1:9" ht="13.95" customHeight="1" x14ac:dyDescent="0.3">
      <c r="A921" s="9">
        <v>920</v>
      </c>
      <c r="B921" s="10">
        <v>495557.7</v>
      </c>
      <c r="C921" s="18">
        <v>43684</v>
      </c>
      <c r="D921" s="11" t="s">
        <v>1</v>
      </c>
      <c r="E921" s="16">
        <v>35325</v>
      </c>
      <c r="I921" s="2"/>
    </row>
    <row r="922" spans="1:9" ht="13.95" customHeight="1" x14ac:dyDescent="0.3">
      <c r="A922" s="9">
        <v>921</v>
      </c>
      <c r="B922" s="10">
        <v>569922</v>
      </c>
      <c r="C922" s="18">
        <v>44762</v>
      </c>
      <c r="D922" s="11" t="s">
        <v>1</v>
      </c>
      <c r="E922" s="16">
        <v>36129</v>
      </c>
      <c r="I922" s="2"/>
    </row>
    <row r="923" spans="1:9" ht="13.95" customHeight="1" x14ac:dyDescent="0.3">
      <c r="A923" s="9">
        <v>922</v>
      </c>
      <c r="B923" s="10">
        <v>571391.5</v>
      </c>
      <c r="C923" s="18">
        <v>45642</v>
      </c>
      <c r="D923" s="11" t="s">
        <v>2</v>
      </c>
      <c r="E923" s="16">
        <v>33856</v>
      </c>
      <c r="I923" s="2"/>
    </row>
    <row r="924" spans="1:9" ht="13.95" customHeight="1" x14ac:dyDescent="0.3">
      <c r="A924" s="9">
        <v>923</v>
      </c>
      <c r="B924" s="10">
        <v>510122</v>
      </c>
      <c r="C924" s="18">
        <v>45602</v>
      </c>
      <c r="D924" s="11" t="s">
        <v>1</v>
      </c>
      <c r="E924" s="16">
        <v>37665</v>
      </c>
      <c r="I924" s="2"/>
    </row>
    <row r="925" spans="1:9" ht="13.95" customHeight="1" x14ac:dyDescent="0.3">
      <c r="A925" s="9">
        <v>924</v>
      </c>
      <c r="B925" s="10">
        <v>2557178.6</v>
      </c>
      <c r="C925" s="18">
        <v>45257</v>
      </c>
      <c r="D925" s="11" t="s">
        <v>1</v>
      </c>
      <c r="E925" s="16">
        <v>36386</v>
      </c>
      <c r="I925" s="2"/>
    </row>
    <row r="926" spans="1:9" ht="13.95" customHeight="1" x14ac:dyDescent="0.3">
      <c r="A926" s="9">
        <v>925</v>
      </c>
      <c r="B926" s="10">
        <v>649290.19999999995</v>
      </c>
      <c r="C926" s="18">
        <v>44671</v>
      </c>
      <c r="D926" s="11" t="s">
        <v>1</v>
      </c>
      <c r="E926" s="16">
        <v>37295</v>
      </c>
      <c r="I926" s="2"/>
    </row>
    <row r="927" spans="1:9" ht="13.95" customHeight="1" x14ac:dyDescent="0.3">
      <c r="A927" s="9">
        <v>926</v>
      </c>
      <c r="B927" s="10">
        <v>2260687</v>
      </c>
      <c r="C927" s="18">
        <v>43686</v>
      </c>
      <c r="D927" s="11" t="s">
        <v>2</v>
      </c>
      <c r="E927" s="16">
        <v>36065</v>
      </c>
      <c r="I927" s="2"/>
    </row>
    <row r="928" spans="1:9" ht="13.95" customHeight="1" x14ac:dyDescent="0.3">
      <c r="A928" s="9">
        <v>927</v>
      </c>
      <c r="B928" s="10">
        <v>629959</v>
      </c>
      <c r="C928" s="18">
        <v>45504</v>
      </c>
      <c r="D928" s="11" t="s">
        <v>2</v>
      </c>
      <c r="E928" s="16">
        <v>36578</v>
      </c>
      <c r="I928" s="2"/>
    </row>
    <row r="929" spans="1:9" ht="13.95" customHeight="1" x14ac:dyDescent="0.3">
      <c r="A929" s="9">
        <v>928</v>
      </c>
      <c r="B929" s="10">
        <v>1500927.5</v>
      </c>
      <c r="C929" s="18">
        <v>43245</v>
      </c>
      <c r="D929" s="11" t="s">
        <v>1</v>
      </c>
      <c r="E929" s="16">
        <v>33481</v>
      </c>
      <c r="I929" s="2"/>
    </row>
    <row r="930" spans="1:9" ht="13.95" customHeight="1" x14ac:dyDescent="0.3">
      <c r="A930" s="9">
        <v>929</v>
      </c>
      <c r="B930" s="10">
        <v>546002</v>
      </c>
      <c r="C930" s="18">
        <v>45621</v>
      </c>
      <c r="D930" s="11" t="s">
        <v>1</v>
      </c>
      <c r="E930" s="16">
        <v>37899</v>
      </c>
      <c r="I930" s="2"/>
    </row>
    <row r="931" spans="1:9" ht="13.95" customHeight="1" x14ac:dyDescent="0.3">
      <c r="A931" s="9">
        <v>930</v>
      </c>
      <c r="B931" s="10">
        <v>1485266.5</v>
      </c>
      <c r="C931" s="18">
        <v>43867</v>
      </c>
      <c r="D931" s="11" t="s">
        <v>1</v>
      </c>
      <c r="E931" s="16">
        <v>33553</v>
      </c>
      <c r="I931" s="2"/>
    </row>
    <row r="932" spans="1:9" ht="13.95" customHeight="1" x14ac:dyDescent="0.3">
      <c r="A932" s="9">
        <v>931</v>
      </c>
      <c r="B932" s="10">
        <v>526928</v>
      </c>
      <c r="C932" s="18">
        <v>40252</v>
      </c>
      <c r="D932" s="11" t="s">
        <v>1</v>
      </c>
      <c r="E932" s="16">
        <v>22760</v>
      </c>
      <c r="I932" s="2"/>
    </row>
    <row r="933" spans="1:9" ht="13.95" customHeight="1" x14ac:dyDescent="0.3">
      <c r="A933" s="9">
        <v>932</v>
      </c>
      <c r="B933" s="10">
        <v>1607410.5</v>
      </c>
      <c r="C933" s="18">
        <v>44767</v>
      </c>
      <c r="D933" s="11" t="s">
        <v>1</v>
      </c>
      <c r="E933" s="16">
        <v>35986</v>
      </c>
      <c r="I933" s="2"/>
    </row>
    <row r="934" spans="1:9" ht="13.95" customHeight="1" x14ac:dyDescent="0.3">
      <c r="A934" s="9">
        <v>933</v>
      </c>
      <c r="B934" s="10">
        <v>572304.5</v>
      </c>
      <c r="C934" s="18">
        <v>43840</v>
      </c>
      <c r="D934" s="11" t="s">
        <v>2</v>
      </c>
      <c r="E934" s="16">
        <v>35569</v>
      </c>
      <c r="I934" s="2"/>
    </row>
    <row r="935" spans="1:9" ht="13.95" customHeight="1" x14ac:dyDescent="0.3">
      <c r="A935" s="9">
        <v>934</v>
      </c>
      <c r="B935" s="10">
        <v>1269939.5</v>
      </c>
      <c r="C935" s="18">
        <v>45635</v>
      </c>
      <c r="D935" s="11" t="s">
        <v>2</v>
      </c>
      <c r="E935" s="16">
        <v>37333</v>
      </c>
      <c r="I935" s="2"/>
    </row>
    <row r="936" spans="1:9" ht="13.95" customHeight="1" x14ac:dyDescent="0.3">
      <c r="A936" s="9">
        <v>935</v>
      </c>
      <c r="B936" s="10">
        <v>655274</v>
      </c>
      <c r="C936" s="18">
        <v>42583</v>
      </c>
      <c r="D936" s="11" t="s">
        <v>2</v>
      </c>
      <c r="E936" s="16">
        <v>34608</v>
      </c>
      <c r="I936" s="2"/>
    </row>
    <row r="937" spans="1:9" ht="13.95" customHeight="1" x14ac:dyDescent="0.3">
      <c r="A937" s="9">
        <v>936</v>
      </c>
      <c r="B937" s="10">
        <v>2307987.7000000002</v>
      </c>
      <c r="C937" s="18">
        <v>42495</v>
      </c>
      <c r="D937" s="11" t="s">
        <v>1</v>
      </c>
      <c r="E937" s="16">
        <v>35369</v>
      </c>
      <c r="I937" s="2"/>
    </row>
    <row r="938" spans="1:9" ht="13.95" customHeight="1" x14ac:dyDescent="0.3">
      <c r="A938" s="9">
        <v>937</v>
      </c>
      <c r="B938" s="10">
        <v>519902</v>
      </c>
      <c r="C938" s="18">
        <v>45574</v>
      </c>
      <c r="D938" s="11" t="s">
        <v>2</v>
      </c>
      <c r="E938" s="16">
        <v>36360</v>
      </c>
      <c r="I938" s="2"/>
    </row>
    <row r="939" spans="1:9" ht="13.95" customHeight="1" x14ac:dyDescent="0.3">
      <c r="A939" s="9">
        <v>938</v>
      </c>
      <c r="B939" s="10">
        <v>808424.5</v>
      </c>
      <c r="C939" s="18">
        <v>44915</v>
      </c>
      <c r="D939" s="11" t="s">
        <v>2</v>
      </c>
      <c r="E939" s="16">
        <v>35661</v>
      </c>
      <c r="I939" s="2"/>
    </row>
    <row r="940" spans="1:9" ht="13.95" customHeight="1" x14ac:dyDescent="0.3">
      <c r="A940" s="9">
        <v>939</v>
      </c>
      <c r="B940" s="10">
        <v>22888.85</v>
      </c>
      <c r="C940" s="18">
        <v>45623</v>
      </c>
      <c r="D940" s="11" t="s">
        <v>1</v>
      </c>
      <c r="E940" s="16">
        <v>37278</v>
      </c>
      <c r="I940" s="2"/>
    </row>
    <row r="941" spans="1:9" ht="13.95" customHeight="1" x14ac:dyDescent="0.3">
      <c r="A941" s="9">
        <v>940</v>
      </c>
      <c r="B941" s="10">
        <v>522082</v>
      </c>
      <c r="C941" s="18">
        <v>44518</v>
      </c>
      <c r="D941" s="11" t="s">
        <v>2</v>
      </c>
      <c r="E941" s="16">
        <v>32592</v>
      </c>
      <c r="I941" s="2"/>
    </row>
    <row r="942" spans="1:9" ht="13.95" customHeight="1" x14ac:dyDescent="0.3">
      <c r="A942" s="9">
        <v>941</v>
      </c>
      <c r="B942" s="10">
        <v>765474</v>
      </c>
      <c r="C942" s="18">
        <v>43714</v>
      </c>
      <c r="D942" s="11" t="s">
        <v>2</v>
      </c>
      <c r="E942" s="16">
        <v>32228</v>
      </c>
      <c r="I942" s="2"/>
    </row>
    <row r="943" spans="1:9" ht="13.95" customHeight="1" x14ac:dyDescent="0.3">
      <c r="A943" s="9">
        <v>942</v>
      </c>
      <c r="B943" s="10">
        <v>1775325.5</v>
      </c>
      <c r="C943" s="18">
        <v>45167</v>
      </c>
      <c r="D943" s="11" t="s">
        <v>1</v>
      </c>
      <c r="E943" s="16">
        <v>37631</v>
      </c>
      <c r="I943" s="2"/>
    </row>
    <row r="944" spans="1:9" ht="13.95" customHeight="1" x14ac:dyDescent="0.3">
      <c r="A944" s="9">
        <v>943</v>
      </c>
      <c r="B944" s="10">
        <v>459304.45</v>
      </c>
      <c r="C944" s="18">
        <v>45420</v>
      </c>
      <c r="D944" s="11" t="s">
        <v>2</v>
      </c>
      <c r="E944" s="16">
        <v>32861</v>
      </c>
      <c r="I944" s="2"/>
    </row>
    <row r="945" spans="1:9" ht="13.95" customHeight="1" x14ac:dyDescent="0.3">
      <c r="A945" s="9">
        <v>944</v>
      </c>
      <c r="B945" s="10">
        <v>2173145</v>
      </c>
      <c r="C945" s="18">
        <v>45586</v>
      </c>
      <c r="D945" s="11" t="s">
        <v>2</v>
      </c>
      <c r="E945" s="16">
        <v>38236</v>
      </c>
      <c r="I945" s="2"/>
    </row>
    <row r="946" spans="1:9" ht="13.95" customHeight="1" x14ac:dyDescent="0.3">
      <c r="A946" s="9">
        <v>945</v>
      </c>
      <c r="B946" s="10">
        <v>2288055.5</v>
      </c>
      <c r="C946" s="18">
        <v>45315</v>
      </c>
      <c r="D946" s="11" t="s">
        <v>1</v>
      </c>
      <c r="E946" s="16">
        <v>35310</v>
      </c>
      <c r="I946" s="2"/>
    </row>
    <row r="947" spans="1:9" ht="13.95" customHeight="1" x14ac:dyDescent="0.3">
      <c r="A947" s="9">
        <v>946</v>
      </c>
      <c r="B947" s="10">
        <v>531069.65</v>
      </c>
      <c r="C947" s="18">
        <v>44433</v>
      </c>
      <c r="D947" s="11" t="s">
        <v>1</v>
      </c>
      <c r="E947" s="16">
        <v>28380</v>
      </c>
      <c r="I947" s="2"/>
    </row>
    <row r="948" spans="1:9" ht="13.95" customHeight="1" x14ac:dyDescent="0.3">
      <c r="A948" s="9">
        <v>947</v>
      </c>
      <c r="B948" s="10">
        <v>671113.6</v>
      </c>
      <c r="C948" s="18">
        <v>44501</v>
      </c>
      <c r="D948" s="11" t="s">
        <v>2</v>
      </c>
      <c r="E948" s="16">
        <v>37578</v>
      </c>
      <c r="I948" s="2"/>
    </row>
    <row r="949" spans="1:9" ht="13.95" customHeight="1" x14ac:dyDescent="0.3">
      <c r="A949" s="9">
        <v>948</v>
      </c>
      <c r="B949" s="10">
        <v>279686.8</v>
      </c>
      <c r="C949" s="18">
        <v>45392</v>
      </c>
      <c r="D949" s="11" t="s">
        <v>1</v>
      </c>
      <c r="E949" s="16">
        <v>36709</v>
      </c>
      <c r="I949" s="2"/>
    </row>
    <row r="950" spans="1:9" ht="13.95" customHeight="1" x14ac:dyDescent="0.3">
      <c r="A950" s="9">
        <v>949</v>
      </c>
      <c r="B950" s="10">
        <v>2517045.7999999998</v>
      </c>
      <c r="C950" s="18">
        <v>44894</v>
      </c>
      <c r="D950" s="11" t="s">
        <v>2</v>
      </c>
      <c r="E950" s="16">
        <v>37966</v>
      </c>
      <c r="I950" s="2"/>
    </row>
    <row r="951" spans="1:9" ht="13.95" customHeight="1" x14ac:dyDescent="0.3">
      <c r="A951" s="9">
        <v>950</v>
      </c>
      <c r="B951" s="10">
        <v>674619.14</v>
      </c>
      <c r="C951" s="18">
        <v>45546</v>
      </c>
      <c r="D951" s="11" t="s">
        <v>1</v>
      </c>
      <c r="E951" s="16">
        <v>31992</v>
      </c>
      <c r="I951" s="2"/>
    </row>
    <row r="952" spans="1:9" ht="13.95" customHeight="1" x14ac:dyDescent="0.3">
      <c r="A952" s="9">
        <v>951</v>
      </c>
      <c r="B952" s="10">
        <v>512957.7</v>
      </c>
      <c r="C952" s="18">
        <v>45629</v>
      </c>
      <c r="D952" s="11" t="s">
        <v>1</v>
      </c>
      <c r="E952" s="16">
        <v>38503</v>
      </c>
      <c r="I952" s="2"/>
    </row>
    <row r="953" spans="1:9" ht="13.95" customHeight="1" x14ac:dyDescent="0.3">
      <c r="A953" s="9">
        <v>952</v>
      </c>
      <c r="B953" s="10">
        <v>806150.5</v>
      </c>
      <c r="C953" s="18">
        <v>44974</v>
      </c>
      <c r="D953" s="11" t="s">
        <v>2</v>
      </c>
      <c r="E953" s="16">
        <v>36393</v>
      </c>
      <c r="I953" s="2"/>
    </row>
    <row r="954" spans="1:9" ht="13.95" customHeight="1" x14ac:dyDescent="0.3">
      <c r="A954" s="9">
        <v>953</v>
      </c>
      <c r="B954" s="10">
        <v>917576.5</v>
      </c>
      <c r="C954" s="18">
        <v>44574</v>
      </c>
      <c r="D954" s="11" t="s">
        <v>1</v>
      </c>
      <c r="E954" s="16">
        <v>33802</v>
      </c>
      <c r="I954" s="2"/>
    </row>
    <row r="955" spans="1:9" ht="13.95" customHeight="1" x14ac:dyDescent="0.3">
      <c r="A955" s="9">
        <v>954</v>
      </c>
      <c r="B955" s="10">
        <v>512550</v>
      </c>
      <c r="C955" s="18">
        <v>41774</v>
      </c>
      <c r="D955" s="11" t="s">
        <v>2</v>
      </c>
      <c r="E955" s="16">
        <v>31845</v>
      </c>
      <c r="I955" s="2"/>
    </row>
    <row r="956" spans="1:9" ht="13.95" customHeight="1" x14ac:dyDescent="0.3">
      <c r="A956" s="9">
        <v>955</v>
      </c>
      <c r="B956" s="10">
        <v>616875</v>
      </c>
      <c r="C956" s="18">
        <v>43011</v>
      </c>
      <c r="D956" s="11" t="s">
        <v>2</v>
      </c>
      <c r="E956" s="16">
        <v>35168</v>
      </c>
      <c r="I956" s="2"/>
    </row>
    <row r="957" spans="1:9" ht="13.95" customHeight="1" x14ac:dyDescent="0.3">
      <c r="A957" s="9">
        <v>956</v>
      </c>
      <c r="B957" s="10">
        <v>1797563.5</v>
      </c>
      <c r="C957" s="18">
        <v>45509</v>
      </c>
      <c r="D957" s="11" t="s">
        <v>2</v>
      </c>
      <c r="E957" s="16">
        <v>31990</v>
      </c>
      <c r="I957" s="2"/>
    </row>
    <row r="958" spans="1:9" ht="13.95" customHeight="1" x14ac:dyDescent="0.3">
      <c r="A958" s="9">
        <v>957</v>
      </c>
      <c r="B958" s="10">
        <v>541261.25</v>
      </c>
      <c r="C958" s="18">
        <v>45574</v>
      </c>
      <c r="D958" s="11" t="s">
        <v>2</v>
      </c>
      <c r="E958" s="16">
        <v>35871</v>
      </c>
      <c r="I958" s="2"/>
    </row>
    <row r="959" spans="1:9" ht="13.95" customHeight="1" x14ac:dyDescent="0.3">
      <c r="A959" s="9">
        <v>958</v>
      </c>
      <c r="B959" s="10">
        <v>2593076.7999999998</v>
      </c>
      <c r="C959" s="18">
        <v>44466</v>
      </c>
      <c r="D959" s="11" t="s">
        <v>1</v>
      </c>
      <c r="E959" s="16">
        <v>34349</v>
      </c>
      <c r="I959" s="2"/>
    </row>
    <row r="960" spans="1:9" ht="13.95" customHeight="1" x14ac:dyDescent="0.3">
      <c r="A960" s="9">
        <v>959</v>
      </c>
      <c r="B960" s="10">
        <v>637622.77</v>
      </c>
      <c r="C960" s="18">
        <v>44152</v>
      </c>
      <c r="D960" s="11" t="s">
        <v>2</v>
      </c>
      <c r="E960" s="16">
        <v>34711</v>
      </c>
      <c r="I960" s="2"/>
    </row>
    <row r="961" spans="1:9" ht="13.95" customHeight="1" x14ac:dyDescent="0.3">
      <c r="A961" s="9">
        <v>960</v>
      </c>
      <c r="B961" s="10">
        <v>686648</v>
      </c>
      <c r="C961" s="18">
        <v>45621</v>
      </c>
      <c r="D961" s="11" t="s">
        <v>1</v>
      </c>
      <c r="E961" s="16">
        <v>38783</v>
      </c>
      <c r="I961" s="2"/>
    </row>
    <row r="962" spans="1:9" ht="13.95" customHeight="1" x14ac:dyDescent="0.3">
      <c r="A962" s="9">
        <v>961</v>
      </c>
      <c r="B962" s="10">
        <v>501459.35</v>
      </c>
      <c r="C962" s="18">
        <v>44888</v>
      </c>
      <c r="D962" s="11" t="s">
        <v>2</v>
      </c>
      <c r="E962" s="16">
        <v>33287</v>
      </c>
      <c r="I962" s="2"/>
    </row>
    <row r="963" spans="1:9" ht="13.95" customHeight="1" x14ac:dyDescent="0.3">
      <c r="A963" s="9">
        <v>962</v>
      </c>
      <c r="B963" s="10">
        <v>1986870.95</v>
      </c>
      <c r="C963" s="18">
        <v>45196</v>
      </c>
      <c r="D963" s="11" t="s">
        <v>1</v>
      </c>
      <c r="E963" s="16">
        <v>25253</v>
      </c>
      <c r="I963" s="2"/>
    </row>
    <row r="964" spans="1:9" ht="13.95" customHeight="1" x14ac:dyDescent="0.3">
      <c r="A964" s="9">
        <v>963</v>
      </c>
      <c r="B964" s="10">
        <v>923487.5</v>
      </c>
      <c r="C964" s="18">
        <v>45567</v>
      </c>
      <c r="D964" s="11" t="s">
        <v>1</v>
      </c>
      <c r="E964" s="16">
        <v>38001</v>
      </c>
      <c r="I964" s="2"/>
    </row>
    <row r="965" spans="1:9" ht="13.95" customHeight="1" x14ac:dyDescent="0.3">
      <c r="A965" s="9">
        <v>964</v>
      </c>
      <c r="B965" s="10">
        <v>2016803.15</v>
      </c>
      <c r="C965" s="18">
        <v>45408</v>
      </c>
      <c r="D965" s="11" t="s">
        <v>2</v>
      </c>
      <c r="E965" s="16">
        <v>36041</v>
      </c>
      <c r="I965" s="2"/>
    </row>
    <row r="966" spans="1:9" ht="13.95" customHeight="1" x14ac:dyDescent="0.3">
      <c r="A966" s="9">
        <v>965</v>
      </c>
      <c r="B966" s="10">
        <v>1526280.85</v>
      </c>
      <c r="C966" s="18">
        <v>45635</v>
      </c>
      <c r="D966" s="11" t="s">
        <v>1</v>
      </c>
      <c r="E966" s="16">
        <v>33938</v>
      </c>
      <c r="I966" s="2"/>
    </row>
    <row r="967" spans="1:9" ht="13.95" customHeight="1" x14ac:dyDescent="0.3">
      <c r="A967" s="9">
        <v>966</v>
      </c>
      <c r="B967" s="10">
        <v>1014440.44</v>
      </c>
      <c r="C967" s="18">
        <v>45616</v>
      </c>
      <c r="D967" s="11" t="s">
        <v>1</v>
      </c>
      <c r="E967" s="16">
        <v>36133</v>
      </c>
      <c r="I967" s="2"/>
    </row>
    <row r="968" spans="1:9" ht="13.95" customHeight="1" x14ac:dyDescent="0.3">
      <c r="A968" s="9">
        <v>967</v>
      </c>
      <c r="B968" s="10">
        <v>700901.3</v>
      </c>
      <c r="C968" s="18">
        <v>43811</v>
      </c>
      <c r="D968" s="11" t="s">
        <v>2</v>
      </c>
      <c r="E968" s="16">
        <v>36768</v>
      </c>
      <c r="I968" s="2"/>
    </row>
    <row r="969" spans="1:9" ht="13.95" customHeight="1" x14ac:dyDescent="0.3">
      <c r="A969" s="9">
        <v>968</v>
      </c>
      <c r="B969" s="10">
        <v>836929.6</v>
      </c>
      <c r="C969" s="18">
        <v>45525</v>
      </c>
      <c r="D969" s="11" t="s">
        <v>2</v>
      </c>
      <c r="E969" s="16">
        <v>37868</v>
      </c>
      <c r="I969" s="2"/>
    </row>
    <row r="970" spans="1:9" ht="13.95" customHeight="1" x14ac:dyDescent="0.3">
      <c r="A970" s="9">
        <v>969</v>
      </c>
      <c r="B970" s="10">
        <v>1989812.04</v>
      </c>
      <c r="C970" s="18">
        <v>44168</v>
      </c>
      <c r="D970" s="11" t="s">
        <v>1</v>
      </c>
      <c r="E970" s="16">
        <v>31936</v>
      </c>
      <c r="I970" s="2"/>
    </row>
    <row r="971" spans="1:9" ht="13.95" customHeight="1" x14ac:dyDescent="0.3">
      <c r="A971" s="9">
        <v>970</v>
      </c>
      <c r="B971" s="10">
        <v>824933.55</v>
      </c>
      <c r="C971" s="18">
        <v>45595</v>
      </c>
      <c r="D971" s="11" t="s">
        <v>2</v>
      </c>
      <c r="E971" s="16">
        <v>30186</v>
      </c>
      <c r="I971" s="2"/>
    </row>
    <row r="972" spans="1:9" ht="13.95" customHeight="1" x14ac:dyDescent="0.3">
      <c r="A972" s="9">
        <v>971</v>
      </c>
      <c r="B972" s="10">
        <v>1412901.13</v>
      </c>
      <c r="C972" s="18">
        <v>44552</v>
      </c>
      <c r="D972" s="11" t="s">
        <v>1</v>
      </c>
      <c r="E972" s="16">
        <v>31713</v>
      </c>
      <c r="I972" s="2"/>
    </row>
    <row r="973" spans="1:9" ht="13.95" customHeight="1" x14ac:dyDescent="0.3">
      <c r="A973" s="9">
        <v>972</v>
      </c>
      <c r="B973" s="10">
        <v>760193.5</v>
      </c>
      <c r="C973" s="18">
        <v>45623</v>
      </c>
      <c r="D973" s="11" t="s">
        <v>2</v>
      </c>
      <c r="E973" s="16">
        <v>37374</v>
      </c>
      <c r="I973" s="2"/>
    </row>
    <row r="974" spans="1:9" ht="13.95" customHeight="1" x14ac:dyDescent="0.3">
      <c r="A974" s="9">
        <v>973</v>
      </c>
      <c r="B974" s="10">
        <v>1868678.6</v>
      </c>
      <c r="C974" s="18">
        <v>44839</v>
      </c>
      <c r="D974" s="11" t="s">
        <v>1</v>
      </c>
      <c r="E974" s="16">
        <v>33060</v>
      </c>
      <c r="I974" s="2"/>
    </row>
    <row r="975" spans="1:9" ht="13.95" customHeight="1" x14ac:dyDescent="0.3">
      <c r="A975" s="9">
        <v>974</v>
      </c>
      <c r="B975" s="10">
        <v>272399.8</v>
      </c>
      <c r="C975" s="18">
        <v>44825</v>
      </c>
      <c r="D975" s="11" t="s">
        <v>1</v>
      </c>
      <c r="E975" s="16">
        <v>36174</v>
      </c>
      <c r="I975" s="2"/>
    </row>
    <row r="976" spans="1:9" ht="13.95" customHeight="1" x14ac:dyDescent="0.3">
      <c r="A976" s="9">
        <v>975</v>
      </c>
      <c r="B976" s="10">
        <v>1660842.5</v>
      </c>
      <c r="C976" s="18">
        <v>44606</v>
      </c>
      <c r="D976" s="11" t="s">
        <v>2</v>
      </c>
      <c r="E976" s="16">
        <v>35575</v>
      </c>
      <c r="I976" s="2"/>
    </row>
    <row r="977" spans="1:9" ht="13.95" customHeight="1" x14ac:dyDescent="0.3">
      <c r="A977" s="9">
        <v>976</v>
      </c>
      <c r="B977" s="10">
        <v>295082.81</v>
      </c>
      <c r="C977" s="18">
        <v>43067</v>
      </c>
      <c r="D977" s="11" t="s">
        <v>1</v>
      </c>
      <c r="E977" s="16">
        <v>35496</v>
      </c>
      <c r="I977" s="2"/>
    </row>
    <row r="978" spans="1:9" ht="13.95" customHeight="1" x14ac:dyDescent="0.3">
      <c r="A978" s="9">
        <v>977</v>
      </c>
      <c r="B978" s="10">
        <v>1516298.83</v>
      </c>
      <c r="C978" s="18">
        <v>44888</v>
      </c>
      <c r="D978" s="11" t="s">
        <v>2</v>
      </c>
      <c r="E978" s="16">
        <v>36595</v>
      </c>
      <c r="I978" s="2"/>
    </row>
    <row r="979" spans="1:9" ht="13.95" customHeight="1" x14ac:dyDescent="0.3">
      <c r="A979" s="9">
        <v>978</v>
      </c>
      <c r="B979" s="10">
        <v>1696195.35</v>
      </c>
      <c r="C979" s="18">
        <v>45049</v>
      </c>
      <c r="D979" s="11" t="s">
        <v>1</v>
      </c>
      <c r="E979" s="16">
        <v>35111</v>
      </c>
      <c r="I979" s="2"/>
    </row>
    <row r="980" spans="1:9" ht="13.95" customHeight="1" x14ac:dyDescent="0.3">
      <c r="A980" s="9">
        <v>979</v>
      </c>
      <c r="B980" s="10">
        <v>576428.75</v>
      </c>
      <c r="C980" s="18">
        <v>44053</v>
      </c>
      <c r="D980" s="11" t="s">
        <v>2</v>
      </c>
      <c r="E980" s="16">
        <v>32202</v>
      </c>
      <c r="I980" s="2"/>
    </row>
    <row r="981" spans="1:9" ht="13.95" customHeight="1" x14ac:dyDescent="0.3">
      <c r="A981" s="9">
        <v>980</v>
      </c>
      <c r="B981" s="10">
        <v>730393</v>
      </c>
      <c r="C981" s="18">
        <v>44839</v>
      </c>
      <c r="D981" s="11" t="s">
        <v>2</v>
      </c>
      <c r="E981" s="16">
        <v>35229</v>
      </c>
      <c r="I981" s="2"/>
    </row>
    <row r="982" spans="1:9" ht="13.95" customHeight="1" x14ac:dyDescent="0.3">
      <c r="A982" s="9">
        <v>981</v>
      </c>
      <c r="B982" s="10">
        <v>1646750.5</v>
      </c>
      <c r="C982" s="18">
        <v>42646</v>
      </c>
      <c r="D982" s="11" t="s">
        <v>1</v>
      </c>
      <c r="E982" s="16">
        <v>31388</v>
      </c>
      <c r="I982" s="2"/>
    </row>
    <row r="983" spans="1:9" ht="13.95" customHeight="1" x14ac:dyDescent="0.3">
      <c r="A983" s="9">
        <v>982</v>
      </c>
      <c r="B983" s="10">
        <v>627280.65</v>
      </c>
      <c r="C983" s="18">
        <v>45621</v>
      </c>
      <c r="D983" s="11" t="s">
        <v>2</v>
      </c>
      <c r="E983" s="16">
        <v>38577</v>
      </c>
      <c r="I983" s="2"/>
    </row>
    <row r="984" spans="1:9" ht="13.95" customHeight="1" x14ac:dyDescent="0.3">
      <c r="A984" s="9">
        <v>983</v>
      </c>
      <c r="B984" s="10">
        <v>151661.12</v>
      </c>
      <c r="C984" s="18">
        <v>44784</v>
      </c>
      <c r="D984" s="11" t="s">
        <v>2</v>
      </c>
      <c r="E984" s="16">
        <v>37375</v>
      </c>
      <c r="I984" s="2"/>
    </row>
    <row r="985" spans="1:9" ht="13.95" customHeight="1" x14ac:dyDescent="0.3">
      <c r="A985" s="9">
        <v>984</v>
      </c>
      <c r="B985" s="10">
        <v>1720738.9</v>
      </c>
      <c r="C985" s="18">
        <v>45177</v>
      </c>
      <c r="D985" s="11" t="s">
        <v>2</v>
      </c>
      <c r="E985" s="16">
        <v>38600</v>
      </c>
      <c r="I985" s="2"/>
    </row>
    <row r="986" spans="1:9" ht="13.95" customHeight="1" x14ac:dyDescent="0.3">
      <c r="A986" s="9">
        <v>985</v>
      </c>
      <c r="B986" s="10">
        <v>3639535.3</v>
      </c>
      <c r="C986" s="18">
        <v>45623</v>
      </c>
      <c r="D986" s="11" t="s">
        <v>1</v>
      </c>
      <c r="E986" s="16">
        <v>37648</v>
      </c>
      <c r="I986" s="2"/>
    </row>
    <row r="987" spans="1:9" ht="13.95" customHeight="1" x14ac:dyDescent="0.3">
      <c r="A987" s="9">
        <v>986</v>
      </c>
      <c r="B987" s="10">
        <v>140045.5</v>
      </c>
      <c r="C987" s="18">
        <v>45086</v>
      </c>
      <c r="D987" s="11" t="s">
        <v>1</v>
      </c>
      <c r="E987" s="16">
        <v>35902</v>
      </c>
      <c r="I987" s="2"/>
    </row>
    <row r="988" spans="1:9" ht="13.95" customHeight="1" x14ac:dyDescent="0.3">
      <c r="A988" s="9">
        <v>987</v>
      </c>
      <c r="B988" s="10">
        <v>674794.7</v>
      </c>
      <c r="C988" s="18">
        <v>45210</v>
      </c>
      <c r="D988" s="11" t="s">
        <v>2</v>
      </c>
      <c r="E988" s="16">
        <v>38404</v>
      </c>
      <c r="I988" s="2"/>
    </row>
    <row r="989" spans="1:9" ht="13.95" customHeight="1" x14ac:dyDescent="0.3">
      <c r="A989" s="9">
        <v>988</v>
      </c>
      <c r="B989" s="10">
        <v>2046899.5</v>
      </c>
      <c r="C989" s="18">
        <v>45268</v>
      </c>
      <c r="D989" s="11" t="s">
        <v>1</v>
      </c>
      <c r="E989" s="16">
        <v>34041</v>
      </c>
      <c r="I989" s="2"/>
    </row>
    <row r="990" spans="1:9" ht="13.95" customHeight="1" x14ac:dyDescent="0.3">
      <c r="A990" s="9">
        <v>989</v>
      </c>
      <c r="B990" s="10">
        <v>2084149</v>
      </c>
      <c r="C990" s="18">
        <v>45637</v>
      </c>
      <c r="D990" s="11" t="s">
        <v>1</v>
      </c>
      <c r="E990" s="16">
        <v>35307</v>
      </c>
      <c r="I990" s="2"/>
    </row>
    <row r="991" spans="1:9" ht="13.95" customHeight="1" x14ac:dyDescent="0.3">
      <c r="A991" s="9">
        <v>990</v>
      </c>
      <c r="B991" s="10">
        <v>731803.5</v>
      </c>
      <c r="C991" s="18">
        <v>45492</v>
      </c>
      <c r="D991" s="11" t="s">
        <v>2</v>
      </c>
      <c r="E991" s="16">
        <v>36608</v>
      </c>
      <c r="I991" s="2"/>
    </row>
    <row r="992" spans="1:9" ht="13.95" customHeight="1" x14ac:dyDescent="0.3">
      <c r="A992" s="9">
        <v>991</v>
      </c>
      <c r="B992" s="10">
        <v>1052163.05</v>
      </c>
      <c r="C992" s="18">
        <v>44943</v>
      </c>
      <c r="D992" s="11" t="s">
        <v>1</v>
      </c>
      <c r="E992" s="16">
        <v>33784</v>
      </c>
      <c r="I992" s="2"/>
    </row>
    <row r="993" spans="1:9" ht="13.95" customHeight="1" x14ac:dyDescent="0.3">
      <c r="A993" s="9">
        <v>992</v>
      </c>
      <c r="B993" s="10">
        <v>480308</v>
      </c>
      <c r="C993" s="18">
        <v>45511</v>
      </c>
      <c r="D993" s="11" t="s">
        <v>2</v>
      </c>
      <c r="E993" s="16">
        <v>38286</v>
      </c>
      <c r="I993" s="2"/>
    </row>
    <row r="994" spans="1:9" ht="13.95" customHeight="1" x14ac:dyDescent="0.3">
      <c r="A994" s="9">
        <v>993</v>
      </c>
      <c r="B994" s="10">
        <v>1388209.5</v>
      </c>
      <c r="C994" s="18">
        <v>45635</v>
      </c>
      <c r="D994" s="11" t="s">
        <v>2</v>
      </c>
      <c r="E994" s="16">
        <v>33571</v>
      </c>
      <c r="I994" s="2"/>
    </row>
    <row r="995" spans="1:9" ht="13.95" customHeight="1" x14ac:dyDescent="0.3">
      <c r="A995" s="9">
        <v>994</v>
      </c>
      <c r="B995" s="10">
        <v>482439.85</v>
      </c>
      <c r="C995" s="18">
        <v>45315</v>
      </c>
      <c r="D995" s="11" t="s">
        <v>1</v>
      </c>
      <c r="E995" s="16">
        <v>35309</v>
      </c>
      <c r="I995" s="2"/>
    </row>
    <row r="996" spans="1:9" ht="13.95" customHeight="1" x14ac:dyDescent="0.3">
      <c r="A996" s="9">
        <v>995</v>
      </c>
      <c r="B996" s="10">
        <v>1753874.5</v>
      </c>
      <c r="C996" s="18">
        <v>42698</v>
      </c>
      <c r="D996" s="11" t="s">
        <v>1</v>
      </c>
      <c r="E996" s="16">
        <v>34243</v>
      </c>
      <c r="I996" s="2"/>
    </row>
    <row r="997" spans="1:9" ht="13.95" customHeight="1" x14ac:dyDescent="0.3">
      <c r="A997" s="9">
        <v>996</v>
      </c>
      <c r="B997" s="10">
        <v>1199873</v>
      </c>
      <c r="C997" s="18">
        <v>45574</v>
      </c>
      <c r="D997" s="11" t="s">
        <v>1</v>
      </c>
      <c r="E997" s="16">
        <v>37841</v>
      </c>
      <c r="I997" s="2"/>
    </row>
    <row r="998" spans="1:9" ht="13.95" customHeight="1" x14ac:dyDescent="0.3">
      <c r="A998" s="9">
        <v>997</v>
      </c>
      <c r="B998" s="10">
        <v>3088086.9</v>
      </c>
      <c r="C998" s="18">
        <v>45574</v>
      </c>
      <c r="D998" s="11" t="s">
        <v>2</v>
      </c>
      <c r="E998" s="16">
        <v>37742</v>
      </c>
      <c r="I998" s="2"/>
    </row>
    <row r="999" spans="1:9" ht="13.95" customHeight="1" x14ac:dyDescent="0.3">
      <c r="A999" s="9">
        <v>998</v>
      </c>
      <c r="B999" s="10">
        <v>471225</v>
      </c>
      <c r="C999" s="18">
        <v>43795</v>
      </c>
      <c r="D999" s="11" t="s">
        <v>2</v>
      </c>
      <c r="E999" s="16">
        <v>34640</v>
      </c>
      <c r="I999" s="2"/>
    </row>
    <row r="1000" spans="1:9" ht="13.95" customHeight="1" x14ac:dyDescent="0.3">
      <c r="A1000" s="9">
        <v>999</v>
      </c>
      <c r="B1000" s="10">
        <v>602837</v>
      </c>
      <c r="C1000" s="18">
        <v>44515</v>
      </c>
      <c r="D1000" s="11" t="s">
        <v>1</v>
      </c>
      <c r="E1000" s="16">
        <v>34306</v>
      </c>
      <c r="I1000" s="2"/>
    </row>
    <row r="1001" spans="1:9" ht="13.95" customHeight="1" x14ac:dyDescent="0.3">
      <c r="A1001" s="9">
        <v>1000</v>
      </c>
      <c r="B1001" s="10">
        <v>816973.5</v>
      </c>
      <c r="C1001" s="18">
        <v>45642</v>
      </c>
      <c r="D1001" s="11" t="s">
        <v>1</v>
      </c>
      <c r="E1001" s="16">
        <v>37023</v>
      </c>
      <c r="I1001" s="2"/>
    </row>
    <row r="1002" spans="1:9" ht="13.95" customHeight="1" x14ac:dyDescent="0.3">
      <c r="A1002" s="9">
        <v>1001</v>
      </c>
      <c r="B1002" s="10">
        <v>483528</v>
      </c>
      <c r="C1002" s="18">
        <v>45224</v>
      </c>
      <c r="D1002" s="11" t="s">
        <v>2</v>
      </c>
      <c r="E1002" s="16">
        <v>37897</v>
      </c>
      <c r="I1002" s="2"/>
    </row>
    <row r="1003" spans="1:9" ht="13.95" customHeight="1" x14ac:dyDescent="0.3">
      <c r="A1003" s="9">
        <v>1002</v>
      </c>
      <c r="B1003" s="10">
        <v>795475.6</v>
      </c>
      <c r="C1003" s="18">
        <v>44760</v>
      </c>
      <c r="D1003" s="11" t="s">
        <v>1</v>
      </c>
      <c r="E1003" s="16">
        <v>32446</v>
      </c>
      <c r="I1003" s="2"/>
    </row>
    <row r="1004" spans="1:9" ht="13.95" customHeight="1" x14ac:dyDescent="0.3">
      <c r="A1004" s="9">
        <v>1003</v>
      </c>
      <c r="B1004" s="10">
        <v>2771297.5</v>
      </c>
      <c r="C1004" s="18">
        <v>44273</v>
      </c>
      <c r="D1004" s="11" t="s">
        <v>1</v>
      </c>
      <c r="E1004" s="16">
        <v>37480</v>
      </c>
      <c r="I1004" s="2"/>
    </row>
    <row r="1005" spans="1:9" ht="13.95" customHeight="1" x14ac:dyDescent="0.3">
      <c r="A1005" s="9">
        <v>1004</v>
      </c>
      <c r="B1005" s="10">
        <v>647753.1</v>
      </c>
      <c r="C1005" s="18">
        <v>45637</v>
      </c>
      <c r="D1005" s="11" t="s">
        <v>2</v>
      </c>
      <c r="E1005" s="16">
        <v>37271</v>
      </c>
      <c r="I1005" s="2"/>
    </row>
    <row r="1006" spans="1:9" ht="13.95" customHeight="1" x14ac:dyDescent="0.3">
      <c r="A1006" s="9">
        <v>1005</v>
      </c>
      <c r="B1006" s="10">
        <v>256275</v>
      </c>
      <c r="C1006" s="18">
        <v>44937</v>
      </c>
      <c r="D1006" s="11" t="s">
        <v>2</v>
      </c>
      <c r="E1006" s="16">
        <v>38184</v>
      </c>
      <c r="I1006" s="2"/>
    </row>
    <row r="1007" spans="1:9" ht="13.95" customHeight="1" x14ac:dyDescent="0.3">
      <c r="A1007" s="9">
        <v>1006</v>
      </c>
      <c r="B1007" s="10">
        <v>1629293.4</v>
      </c>
      <c r="C1007" s="18">
        <v>44825</v>
      </c>
      <c r="D1007" s="11" t="s">
        <v>2</v>
      </c>
      <c r="E1007" s="16">
        <v>37850</v>
      </c>
      <c r="I1007" s="2"/>
    </row>
    <row r="1008" spans="1:9" ht="13.95" customHeight="1" x14ac:dyDescent="0.3">
      <c r="A1008" s="9">
        <v>1007</v>
      </c>
      <c r="B1008" s="10">
        <v>1962070.4</v>
      </c>
      <c r="C1008" s="18">
        <v>44964</v>
      </c>
      <c r="D1008" s="11" t="s">
        <v>1</v>
      </c>
      <c r="E1008" s="16">
        <v>38203</v>
      </c>
      <c r="I1008" s="2"/>
    </row>
    <row r="1009" spans="1:9" ht="13.95" customHeight="1" x14ac:dyDescent="0.3">
      <c r="A1009" s="9">
        <v>1008</v>
      </c>
      <c r="B1009" s="10">
        <v>545698.6</v>
      </c>
      <c r="C1009" s="18">
        <v>44782</v>
      </c>
      <c r="D1009" s="11" t="s">
        <v>2</v>
      </c>
      <c r="E1009" s="16">
        <v>37604</v>
      </c>
      <c r="I1009" s="2"/>
    </row>
    <row r="1010" spans="1:9" ht="13.95" customHeight="1" x14ac:dyDescent="0.3">
      <c r="A1010" s="9">
        <v>1009</v>
      </c>
      <c r="B1010" s="10">
        <v>1758282.85</v>
      </c>
      <c r="C1010" s="18">
        <v>44888</v>
      </c>
      <c r="D1010" s="11" t="s">
        <v>2</v>
      </c>
      <c r="E1010" s="16">
        <v>37776</v>
      </c>
      <c r="I1010" s="2"/>
    </row>
    <row r="1011" spans="1:9" ht="13.95" customHeight="1" x14ac:dyDescent="0.3">
      <c r="A1011" s="9">
        <v>1010</v>
      </c>
      <c r="B1011" s="10">
        <v>1082711.8999999999</v>
      </c>
      <c r="C1011" s="18">
        <v>45574</v>
      </c>
      <c r="D1011" s="11" t="s">
        <v>1</v>
      </c>
      <c r="E1011" s="16">
        <v>35702</v>
      </c>
      <c r="I1011" s="2"/>
    </row>
    <row r="1012" spans="1:9" ht="13.95" customHeight="1" x14ac:dyDescent="0.3">
      <c r="A1012" s="9">
        <v>1011</v>
      </c>
      <c r="B1012" s="10">
        <v>843860.7</v>
      </c>
      <c r="C1012" s="18">
        <v>45070</v>
      </c>
      <c r="D1012" s="11" t="s">
        <v>2</v>
      </c>
      <c r="E1012" s="16">
        <v>34877</v>
      </c>
      <c r="I1012" s="2"/>
    </row>
    <row r="1013" spans="1:9" ht="13.95" customHeight="1" x14ac:dyDescent="0.3">
      <c r="A1013" s="9">
        <v>1012</v>
      </c>
      <c r="B1013" s="10">
        <v>780390.25</v>
      </c>
      <c r="C1013" s="18">
        <v>44721</v>
      </c>
      <c r="D1013" s="11" t="s">
        <v>2</v>
      </c>
      <c r="E1013" s="16">
        <v>37063</v>
      </c>
      <c r="I1013" s="2"/>
    </row>
    <row r="1014" spans="1:9" ht="13.95" customHeight="1" x14ac:dyDescent="0.3">
      <c r="A1014" s="9">
        <v>1013</v>
      </c>
      <c r="B1014" s="10">
        <v>594393.9</v>
      </c>
      <c r="C1014" s="18">
        <v>44915</v>
      </c>
      <c r="D1014" s="11" t="s">
        <v>2</v>
      </c>
      <c r="E1014" s="16">
        <v>35838</v>
      </c>
      <c r="I1014" s="2"/>
    </row>
    <row r="1015" spans="1:9" ht="13.95" customHeight="1" x14ac:dyDescent="0.3">
      <c r="A1015" s="9">
        <v>1014</v>
      </c>
      <c r="B1015" s="10">
        <v>717608.5</v>
      </c>
      <c r="C1015" s="18">
        <v>44909</v>
      </c>
      <c r="D1015" s="11" t="s">
        <v>2</v>
      </c>
      <c r="E1015" s="16">
        <v>34921</v>
      </c>
      <c r="I1015" s="2"/>
    </row>
    <row r="1016" spans="1:9" ht="13.95" customHeight="1" x14ac:dyDescent="0.3">
      <c r="A1016" s="9">
        <v>1015</v>
      </c>
      <c r="B1016" s="10">
        <v>511872.15</v>
      </c>
      <c r="C1016" s="18">
        <v>45635</v>
      </c>
      <c r="D1016" s="11" t="s">
        <v>2</v>
      </c>
      <c r="E1016" s="16">
        <v>37825</v>
      </c>
      <c r="I1016" s="2"/>
    </row>
    <row r="1017" spans="1:9" ht="13.95" customHeight="1" x14ac:dyDescent="0.3">
      <c r="A1017" s="9">
        <v>1016</v>
      </c>
      <c r="B1017" s="10">
        <v>527152.65</v>
      </c>
      <c r="C1017" s="18">
        <v>43427</v>
      </c>
      <c r="D1017" s="11" t="s">
        <v>2</v>
      </c>
      <c r="E1017" s="16">
        <v>35286</v>
      </c>
      <c r="I1017" s="2"/>
    </row>
    <row r="1018" spans="1:9" ht="13.95" customHeight="1" x14ac:dyDescent="0.3">
      <c r="A1018" s="9">
        <v>1017</v>
      </c>
      <c r="B1018" s="10">
        <v>838646.14</v>
      </c>
      <c r="C1018" s="18">
        <v>45602</v>
      </c>
      <c r="D1018" s="11" t="s">
        <v>1</v>
      </c>
      <c r="E1018" s="16">
        <v>36102</v>
      </c>
      <c r="I1018" s="2"/>
    </row>
    <row r="1019" spans="1:9" ht="13.95" customHeight="1" x14ac:dyDescent="0.3">
      <c r="A1019" s="9">
        <v>1018</v>
      </c>
      <c r="B1019" s="10">
        <v>590411</v>
      </c>
      <c r="C1019" s="18">
        <v>44067</v>
      </c>
      <c r="D1019" s="11" t="s">
        <v>1</v>
      </c>
      <c r="E1019" s="16">
        <v>30838</v>
      </c>
      <c r="I1019" s="2"/>
    </row>
    <row r="1020" spans="1:9" ht="13.95" customHeight="1" x14ac:dyDescent="0.3">
      <c r="A1020" s="9">
        <v>1019</v>
      </c>
      <c r="B1020" s="10">
        <v>540319.05000000005</v>
      </c>
      <c r="C1020" s="18">
        <v>45586</v>
      </c>
      <c r="D1020" s="11" t="s">
        <v>1</v>
      </c>
      <c r="E1020" s="16">
        <v>38791</v>
      </c>
      <c r="I1020" s="2"/>
    </row>
    <row r="1021" spans="1:9" ht="13.95" customHeight="1" x14ac:dyDescent="0.3">
      <c r="A1021" s="9">
        <v>1020</v>
      </c>
      <c r="B1021" s="10">
        <v>580168</v>
      </c>
      <c r="C1021" s="18">
        <v>44144</v>
      </c>
      <c r="D1021" s="11" t="s">
        <v>1</v>
      </c>
      <c r="E1021" s="16">
        <v>37367</v>
      </c>
      <c r="I1021" s="2"/>
    </row>
    <row r="1022" spans="1:9" ht="13.95" customHeight="1" x14ac:dyDescent="0.3">
      <c r="A1022" s="9">
        <v>1021</v>
      </c>
      <c r="B1022" s="10">
        <v>546002</v>
      </c>
      <c r="C1022" s="18">
        <v>44067</v>
      </c>
      <c r="D1022" s="11" t="s">
        <v>1</v>
      </c>
      <c r="E1022" s="16">
        <v>33417</v>
      </c>
      <c r="I1022" s="2"/>
    </row>
    <row r="1023" spans="1:9" ht="13.95" customHeight="1" x14ac:dyDescent="0.3">
      <c r="A1023" s="9">
        <v>1022</v>
      </c>
      <c r="B1023" s="10">
        <v>1659925.6</v>
      </c>
      <c r="C1023" s="18">
        <v>45635</v>
      </c>
      <c r="D1023" s="11" t="s">
        <v>2</v>
      </c>
      <c r="E1023" s="16">
        <v>37777</v>
      </c>
      <c r="I1023" s="2"/>
    </row>
    <row r="1024" spans="1:9" ht="13.95" customHeight="1" x14ac:dyDescent="0.3">
      <c r="A1024" s="9">
        <v>1023</v>
      </c>
      <c r="B1024" s="10">
        <v>468952.7</v>
      </c>
      <c r="C1024" s="18">
        <v>45392</v>
      </c>
      <c r="D1024" s="11" t="s">
        <v>1</v>
      </c>
      <c r="E1024" s="16">
        <v>28664</v>
      </c>
      <c r="I1024" s="2"/>
    </row>
    <row r="1025" spans="1:9" ht="13.95" customHeight="1" x14ac:dyDescent="0.3">
      <c r="A1025" s="9">
        <v>1024</v>
      </c>
      <c r="B1025" s="10">
        <v>861103.47</v>
      </c>
      <c r="C1025" s="18">
        <v>41711</v>
      </c>
      <c r="D1025" s="11" t="s">
        <v>2</v>
      </c>
      <c r="E1025" s="16">
        <v>33165</v>
      </c>
      <c r="I1025" s="2"/>
    </row>
    <row r="1026" spans="1:9" ht="13.95" customHeight="1" x14ac:dyDescent="0.3">
      <c r="A1026" s="9">
        <v>1025</v>
      </c>
      <c r="B1026" s="10">
        <v>1936692.12</v>
      </c>
      <c r="C1026" s="18">
        <v>44937</v>
      </c>
      <c r="D1026" s="11" t="s">
        <v>2</v>
      </c>
      <c r="E1026" s="16">
        <v>36495</v>
      </c>
      <c r="I1026" s="2"/>
    </row>
    <row r="1027" spans="1:9" ht="13.95" customHeight="1" x14ac:dyDescent="0.3">
      <c r="A1027" s="9">
        <v>1026</v>
      </c>
      <c r="B1027" s="10">
        <v>513737.2</v>
      </c>
      <c r="C1027" s="18">
        <v>45222</v>
      </c>
      <c r="D1027" s="11" t="s">
        <v>1</v>
      </c>
      <c r="E1027" s="16">
        <v>38216</v>
      </c>
      <c r="I1027" s="2"/>
    </row>
    <row r="1028" spans="1:9" ht="13.95" customHeight="1" x14ac:dyDescent="0.3">
      <c r="A1028" s="9">
        <v>1027</v>
      </c>
      <c r="B1028" s="10">
        <v>593478</v>
      </c>
      <c r="C1028" s="18">
        <v>44088</v>
      </c>
      <c r="D1028" s="11" t="s">
        <v>1</v>
      </c>
      <c r="E1028" s="16">
        <v>34918</v>
      </c>
      <c r="I1028" s="2"/>
    </row>
    <row r="1029" spans="1:9" ht="13.95" customHeight="1" x14ac:dyDescent="0.3">
      <c r="A1029" s="9">
        <v>1028</v>
      </c>
      <c r="B1029" s="10">
        <v>605802</v>
      </c>
      <c r="C1029" s="18">
        <v>45602</v>
      </c>
      <c r="D1029" s="11" t="s">
        <v>1</v>
      </c>
      <c r="E1029" s="16">
        <v>32492</v>
      </c>
      <c r="I1029" s="2"/>
    </row>
    <row r="1030" spans="1:9" ht="13.95" customHeight="1" x14ac:dyDescent="0.3">
      <c r="A1030" s="9">
        <v>1029</v>
      </c>
      <c r="B1030" s="10">
        <v>609754.21</v>
      </c>
      <c r="C1030" s="18">
        <v>43735</v>
      </c>
      <c r="D1030" s="11" t="s">
        <v>2</v>
      </c>
      <c r="E1030" s="16">
        <v>36397</v>
      </c>
      <c r="I1030" s="2"/>
    </row>
    <row r="1031" spans="1:9" ht="13.95" customHeight="1" x14ac:dyDescent="0.3">
      <c r="A1031" s="9">
        <v>1030</v>
      </c>
      <c r="B1031" s="10">
        <v>171058.9</v>
      </c>
      <c r="C1031" s="18">
        <v>45614</v>
      </c>
      <c r="D1031" s="11" t="s">
        <v>2</v>
      </c>
      <c r="E1031" s="16">
        <v>37546</v>
      </c>
      <c r="I1031" s="2"/>
    </row>
    <row r="1032" spans="1:9" ht="13.95" customHeight="1" x14ac:dyDescent="0.3">
      <c r="A1032" s="9">
        <v>1031</v>
      </c>
      <c r="B1032" s="10">
        <v>669049</v>
      </c>
      <c r="C1032" s="18">
        <v>45392</v>
      </c>
      <c r="D1032" s="11" t="s">
        <v>1</v>
      </c>
      <c r="E1032" s="16">
        <v>36694</v>
      </c>
      <c r="I1032" s="2"/>
    </row>
    <row r="1033" spans="1:9" ht="13.95" customHeight="1" x14ac:dyDescent="0.3">
      <c r="A1033" s="9">
        <v>1032</v>
      </c>
      <c r="B1033" s="10">
        <v>823111.6</v>
      </c>
      <c r="C1033" s="18">
        <v>45483</v>
      </c>
      <c r="D1033" s="11" t="s">
        <v>1</v>
      </c>
      <c r="E1033" s="16">
        <v>36654</v>
      </c>
      <c r="I1033" s="2"/>
    </row>
    <row r="1034" spans="1:9" ht="13.95" customHeight="1" x14ac:dyDescent="0.3">
      <c r="A1034" s="9">
        <v>1033</v>
      </c>
      <c r="B1034" s="10">
        <v>524280.1</v>
      </c>
      <c r="C1034" s="18">
        <v>45574</v>
      </c>
      <c r="D1034" s="11" t="s">
        <v>2</v>
      </c>
      <c r="E1034" s="16">
        <v>37918</v>
      </c>
      <c r="I1034" s="2"/>
    </row>
    <row r="1035" spans="1:9" ht="13.95" customHeight="1" x14ac:dyDescent="0.3">
      <c r="A1035" s="9">
        <v>1034</v>
      </c>
      <c r="B1035" s="10">
        <v>2417820</v>
      </c>
      <c r="C1035" s="18">
        <v>45586</v>
      </c>
      <c r="D1035" s="11" t="s">
        <v>2</v>
      </c>
      <c r="E1035" s="16">
        <v>37591</v>
      </c>
      <c r="I1035" s="2"/>
    </row>
    <row r="1036" spans="1:9" ht="13.95" customHeight="1" x14ac:dyDescent="0.3">
      <c r="A1036" s="9">
        <v>1035</v>
      </c>
      <c r="B1036" s="10">
        <v>1078838.6499999999</v>
      </c>
      <c r="C1036" s="18">
        <v>44704</v>
      </c>
      <c r="D1036" s="11" t="s">
        <v>2</v>
      </c>
      <c r="E1036" s="16">
        <v>36780</v>
      </c>
      <c r="I1036" s="2"/>
    </row>
    <row r="1037" spans="1:9" ht="13.95" customHeight="1" x14ac:dyDescent="0.3">
      <c r="A1037" s="9">
        <v>1036</v>
      </c>
      <c r="B1037" s="10">
        <v>488930</v>
      </c>
      <c r="C1037" s="18">
        <v>44868</v>
      </c>
      <c r="D1037" s="11" t="s">
        <v>2</v>
      </c>
      <c r="E1037" s="16">
        <v>35607</v>
      </c>
      <c r="I1037" s="2"/>
    </row>
    <row r="1038" spans="1:9" ht="13.95" customHeight="1" x14ac:dyDescent="0.3">
      <c r="A1038" s="9">
        <v>1037</v>
      </c>
      <c r="B1038" s="10">
        <v>82055.350000000006</v>
      </c>
      <c r="C1038" s="18">
        <v>45628</v>
      </c>
      <c r="D1038" s="11" t="s">
        <v>2</v>
      </c>
      <c r="E1038" s="16">
        <v>38882</v>
      </c>
      <c r="I1038" s="2"/>
    </row>
    <row r="1039" spans="1:9" ht="13.95" customHeight="1" x14ac:dyDescent="0.3">
      <c r="A1039" s="9">
        <v>1038</v>
      </c>
      <c r="B1039" s="10">
        <v>406828.3</v>
      </c>
      <c r="C1039" s="18">
        <v>44543</v>
      </c>
      <c r="D1039" s="11" t="s">
        <v>2</v>
      </c>
      <c r="E1039" s="16">
        <v>37268</v>
      </c>
      <c r="I1039" s="2"/>
    </row>
    <row r="1040" spans="1:9" ht="13.95" customHeight="1" x14ac:dyDescent="0.3">
      <c r="A1040" s="9">
        <v>1039</v>
      </c>
      <c r="B1040" s="10">
        <v>549017.55000000005</v>
      </c>
      <c r="C1040" s="18">
        <v>45609</v>
      </c>
      <c r="D1040" s="11" t="s">
        <v>2</v>
      </c>
      <c r="E1040" s="16">
        <v>36713</v>
      </c>
      <c r="I1040" s="2"/>
    </row>
    <row r="1041" spans="1:9" ht="13.95" customHeight="1" x14ac:dyDescent="0.3">
      <c r="A1041" s="9">
        <v>1040</v>
      </c>
      <c r="B1041" s="10">
        <v>743916.15</v>
      </c>
      <c r="C1041" s="18">
        <v>45574</v>
      </c>
      <c r="D1041" s="11" t="s">
        <v>1</v>
      </c>
      <c r="E1041" s="16">
        <v>38100</v>
      </c>
      <c r="I1041" s="2"/>
    </row>
    <row r="1042" spans="1:9" ht="13.95" customHeight="1" x14ac:dyDescent="0.3">
      <c r="A1042" s="9">
        <v>1041</v>
      </c>
      <c r="B1042" s="10">
        <v>685571.05</v>
      </c>
      <c r="C1042" s="18">
        <v>45476</v>
      </c>
      <c r="D1042" s="11" t="s">
        <v>2</v>
      </c>
      <c r="E1042" s="16">
        <v>36484</v>
      </c>
      <c r="I1042" s="2"/>
    </row>
    <row r="1043" spans="1:9" ht="13.95" customHeight="1" x14ac:dyDescent="0.3">
      <c r="A1043" s="9">
        <v>1042</v>
      </c>
      <c r="B1043" s="10">
        <v>845363.5</v>
      </c>
      <c r="C1043" s="18">
        <v>45462</v>
      </c>
      <c r="D1043" s="11" t="s">
        <v>2</v>
      </c>
      <c r="E1043" s="16">
        <v>37979</v>
      </c>
      <c r="I1043" s="2"/>
    </row>
    <row r="1044" spans="1:9" ht="13.95" customHeight="1" x14ac:dyDescent="0.3">
      <c r="A1044" s="9">
        <v>1043</v>
      </c>
      <c r="B1044" s="10">
        <v>672702</v>
      </c>
      <c r="C1044" s="18">
        <v>45057</v>
      </c>
      <c r="D1044" s="11" t="s">
        <v>2</v>
      </c>
      <c r="E1044" s="16">
        <v>36493</v>
      </c>
      <c r="I1044" s="2"/>
    </row>
    <row r="1045" spans="1:9" ht="13.95" customHeight="1" x14ac:dyDescent="0.3">
      <c r="A1045" s="9">
        <v>1044</v>
      </c>
      <c r="B1045" s="10">
        <v>826436</v>
      </c>
      <c r="C1045" s="18">
        <v>44853</v>
      </c>
      <c r="D1045" s="11" t="s">
        <v>2</v>
      </c>
      <c r="E1045" s="16">
        <v>36166</v>
      </c>
      <c r="I1045" s="2"/>
    </row>
    <row r="1046" spans="1:9" ht="13.95" customHeight="1" x14ac:dyDescent="0.3">
      <c r="A1046" s="9">
        <v>1045</v>
      </c>
      <c r="B1046" s="10">
        <v>2508049.4500000002</v>
      </c>
      <c r="C1046" s="18">
        <v>42979</v>
      </c>
      <c r="D1046" s="11" t="s">
        <v>2</v>
      </c>
      <c r="E1046" s="16">
        <v>35692</v>
      </c>
      <c r="I1046" s="2"/>
    </row>
    <row r="1047" spans="1:9" ht="13.95" customHeight="1" x14ac:dyDescent="0.3">
      <c r="A1047" s="9">
        <v>1046</v>
      </c>
      <c r="B1047" s="10">
        <v>514421</v>
      </c>
      <c r="C1047" s="18">
        <v>45272</v>
      </c>
      <c r="D1047" s="11" t="s">
        <v>1</v>
      </c>
      <c r="E1047" s="16">
        <v>36571</v>
      </c>
      <c r="I1047" s="2"/>
    </row>
    <row r="1048" spans="1:9" ht="13.95" customHeight="1" x14ac:dyDescent="0.3">
      <c r="A1048" s="9">
        <v>1047</v>
      </c>
      <c r="B1048" s="10">
        <v>750679.9</v>
      </c>
      <c r="C1048" s="18">
        <v>45334</v>
      </c>
      <c r="D1048" s="11" t="s">
        <v>2</v>
      </c>
      <c r="E1048" s="16">
        <v>36270</v>
      </c>
      <c r="I1048" s="2"/>
    </row>
    <row r="1049" spans="1:9" ht="13.95" customHeight="1" x14ac:dyDescent="0.3">
      <c r="A1049" s="9">
        <v>1048</v>
      </c>
      <c r="B1049" s="10">
        <v>628707</v>
      </c>
      <c r="C1049" s="18">
        <v>45182</v>
      </c>
      <c r="D1049" s="11" t="s">
        <v>1</v>
      </c>
      <c r="E1049" s="16">
        <v>33920</v>
      </c>
      <c r="I1049" s="2"/>
    </row>
    <row r="1050" spans="1:9" ht="13.95" customHeight="1" x14ac:dyDescent="0.3">
      <c r="A1050" s="9">
        <v>1049</v>
      </c>
      <c r="B1050" s="10">
        <v>535870</v>
      </c>
      <c r="C1050" s="18">
        <v>45594</v>
      </c>
      <c r="D1050" s="11" t="s">
        <v>2</v>
      </c>
      <c r="E1050" s="16">
        <v>35445</v>
      </c>
      <c r="I1050" s="2"/>
    </row>
    <row r="1051" spans="1:9" ht="13.95" customHeight="1" x14ac:dyDescent="0.3">
      <c r="A1051" s="9">
        <v>1050</v>
      </c>
      <c r="B1051" s="10">
        <v>2068798</v>
      </c>
      <c r="C1051" s="18">
        <v>45222</v>
      </c>
      <c r="D1051" s="11" t="s">
        <v>2</v>
      </c>
      <c r="E1051" s="16">
        <v>36689</v>
      </c>
      <c r="I1051" s="2"/>
    </row>
    <row r="1052" spans="1:9" ht="13.95" customHeight="1" x14ac:dyDescent="0.3">
      <c r="A1052" s="9">
        <v>1051</v>
      </c>
      <c r="B1052" s="10">
        <v>2695495.65</v>
      </c>
      <c r="C1052" s="18">
        <v>43489</v>
      </c>
      <c r="D1052" s="11" t="s">
        <v>2</v>
      </c>
      <c r="E1052" s="16">
        <v>35435</v>
      </c>
      <c r="I1052" s="2"/>
    </row>
    <row r="1053" spans="1:9" ht="13.95" customHeight="1" x14ac:dyDescent="0.3">
      <c r="A1053" s="9">
        <v>1052</v>
      </c>
      <c r="B1053" s="10">
        <v>669151.55000000005</v>
      </c>
      <c r="C1053" s="18">
        <v>45642</v>
      </c>
      <c r="D1053" s="11" t="s">
        <v>1</v>
      </c>
      <c r="E1053" s="16">
        <v>32674</v>
      </c>
      <c r="I1053" s="2"/>
    </row>
    <row r="1054" spans="1:9" ht="13.95" customHeight="1" x14ac:dyDescent="0.3">
      <c r="A1054" s="9">
        <v>1053</v>
      </c>
      <c r="B1054" s="10">
        <v>2164408.5</v>
      </c>
      <c r="C1054" s="18">
        <v>45516</v>
      </c>
      <c r="D1054" s="11" t="s">
        <v>2</v>
      </c>
      <c r="E1054" s="16">
        <v>37460</v>
      </c>
      <c r="I1054" s="2"/>
    </row>
    <row r="1055" spans="1:9" ht="13.95" customHeight="1" x14ac:dyDescent="0.3">
      <c r="A1055" s="9">
        <v>1054</v>
      </c>
      <c r="B1055" s="10">
        <v>859558.5</v>
      </c>
      <c r="C1055" s="18">
        <v>42992</v>
      </c>
      <c r="D1055" s="11" t="s">
        <v>1</v>
      </c>
      <c r="E1055" s="16">
        <v>35737</v>
      </c>
      <c r="I1055" s="2"/>
    </row>
    <row r="1056" spans="1:9" ht="13.95" customHeight="1" x14ac:dyDescent="0.3">
      <c r="A1056" s="9">
        <v>1055</v>
      </c>
      <c r="B1056" s="10">
        <v>115108.2</v>
      </c>
      <c r="C1056" s="18">
        <v>45630</v>
      </c>
      <c r="D1056" s="11" t="s">
        <v>2</v>
      </c>
      <c r="E1056" s="16">
        <v>35619</v>
      </c>
      <c r="I1056" s="2"/>
    </row>
    <row r="1057" spans="1:9" ht="13.95" customHeight="1" x14ac:dyDescent="0.3">
      <c r="A1057" s="9">
        <v>1056</v>
      </c>
      <c r="B1057" s="10">
        <v>577746</v>
      </c>
      <c r="C1057" s="18">
        <v>45483</v>
      </c>
      <c r="D1057" s="11" t="s">
        <v>1</v>
      </c>
      <c r="E1057" s="16">
        <v>38038</v>
      </c>
      <c r="I1057" s="2"/>
    </row>
    <row r="1058" spans="1:9" ht="13.95" customHeight="1" x14ac:dyDescent="0.3">
      <c r="A1058" s="9">
        <v>1057</v>
      </c>
      <c r="B1058" s="10">
        <v>587084.25</v>
      </c>
      <c r="C1058" s="18">
        <v>45301</v>
      </c>
      <c r="D1058" s="11" t="s">
        <v>2</v>
      </c>
      <c r="E1058" s="16">
        <v>35969</v>
      </c>
      <c r="I1058" s="2"/>
    </row>
    <row r="1059" spans="1:9" ht="13.95" customHeight="1" x14ac:dyDescent="0.3">
      <c r="A1059" s="9">
        <v>1058</v>
      </c>
      <c r="B1059" s="10">
        <v>602112</v>
      </c>
      <c r="C1059" s="18">
        <v>44944</v>
      </c>
      <c r="D1059" s="11" t="s">
        <v>2</v>
      </c>
      <c r="E1059" s="16">
        <v>38107</v>
      </c>
      <c r="I1059" s="2"/>
    </row>
    <row r="1060" spans="1:9" ht="13.95" customHeight="1" x14ac:dyDescent="0.3">
      <c r="A1060" s="9">
        <v>1059</v>
      </c>
      <c r="B1060" s="10">
        <v>681342.4</v>
      </c>
      <c r="C1060" s="18">
        <v>43308</v>
      </c>
      <c r="D1060" s="11" t="s">
        <v>2</v>
      </c>
      <c r="E1060" s="16">
        <v>35340</v>
      </c>
      <c r="I1060" s="2"/>
    </row>
    <row r="1061" spans="1:9" ht="13.95" customHeight="1" x14ac:dyDescent="0.3">
      <c r="A1061" s="9">
        <v>1060</v>
      </c>
      <c r="B1061" s="10">
        <v>1842530.9</v>
      </c>
      <c r="C1061" s="18">
        <v>45315</v>
      </c>
      <c r="D1061" s="11" t="s">
        <v>2</v>
      </c>
      <c r="E1061" s="16">
        <v>37097</v>
      </c>
      <c r="I1061" s="2"/>
    </row>
    <row r="1062" spans="1:9" ht="13.95" customHeight="1" x14ac:dyDescent="0.3">
      <c r="A1062" s="9">
        <v>1061</v>
      </c>
      <c r="B1062" s="10">
        <v>2248003.9500000002</v>
      </c>
      <c r="C1062" s="18">
        <v>44783</v>
      </c>
      <c r="D1062" s="11" t="s">
        <v>1</v>
      </c>
      <c r="E1062" s="16">
        <v>32918</v>
      </c>
      <c r="I1062" s="2"/>
    </row>
    <row r="1063" spans="1:9" ht="13.95" customHeight="1" x14ac:dyDescent="0.3">
      <c r="A1063" s="9">
        <v>1062</v>
      </c>
      <c r="B1063" s="10">
        <v>2649030.9</v>
      </c>
      <c r="C1063" s="18">
        <v>45245</v>
      </c>
      <c r="D1063" s="11" t="s">
        <v>1</v>
      </c>
      <c r="E1063" s="16">
        <v>35165</v>
      </c>
      <c r="I1063" s="2"/>
    </row>
    <row r="1064" spans="1:9" ht="13.95" customHeight="1" x14ac:dyDescent="0.3">
      <c r="A1064" s="9">
        <v>1063</v>
      </c>
      <c r="B1064" s="10">
        <v>1404550.25</v>
      </c>
      <c r="C1064" s="18">
        <v>45455</v>
      </c>
      <c r="D1064" s="11" t="s">
        <v>2</v>
      </c>
      <c r="E1064" s="16">
        <v>38696</v>
      </c>
      <c r="I1064" s="2"/>
    </row>
    <row r="1065" spans="1:9" ht="13.95" customHeight="1" x14ac:dyDescent="0.3">
      <c r="A1065" s="9">
        <v>1064</v>
      </c>
      <c r="B1065" s="10">
        <v>968362.6</v>
      </c>
      <c r="C1065" s="18">
        <v>45408</v>
      </c>
      <c r="D1065" s="11" t="s">
        <v>1</v>
      </c>
      <c r="E1065" s="16">
        <v>37893</v>
      </c>
      <c r="I1065" s="2"/>
    </row>
    <row r="1066" spans="1:9" ht="13.95" customHeight="1" x14ac:dyDescent="0.3">
      <c r="A1066" s="9">
        <v>1065</v>
      </c>
      <c r="B1066" s="10">
        <v>2393281.7000000002</v>
      </c>
      <c r="C1066" s="18">
        <v>44809</v>
      </c>
      <c r="D1066" s="11" t="s">
        <v>2</v>
      </c>
      <c r="E1066" s="16">
        <v>33845</v>
      </c>
      <c r="I1066" s="2"/>
    </row>
    <row r="1067" spans="1:9" ht="13.95" customHeight="1" x14ac:dyDescent="0.3">
      <c r="A1067" s="9">
        <v>1066</v>
      </c>
      <c r="B1067" s="10">
        <v>687378.63</v>
      </c>
      <c r="C1067" s="18">
        <v>45483</v>
      </c>
      <c r="D1067" s="11" t="s">
        <v>2</v>
      </c>
      <c r="E1067" s="16">
        <v>37795</v>
      </c>
      <c r="I1067" s="2"/>
    </row>
    <row r="1068" spans="1:9" ht="13.95" customHeight="1" x14ac:dyDescent="0.3">
      <c r="A1068" s="9">
        <v>1067</v>
      </c>
      <c r="B1068" s="10">
        <v>1284021.23</v>
      </c>
      <c r="C1068" s="18">
        <v>45266</v>
      </c>
      <c r="D1068" s="11" t="s">
        <v>1</v>
      </c>
      <c r="E1068" s="16">
        <v>37578</v>
      </c>
      <c r="I1068" s="2"/>
    </row>
    <row r="1069" spans="1:9" ht="13.95" customHeight="1" x14ac:dyDescent="0.3">
      <c r="A1069" s="9">
        <v>1068</v>
      </c>
      <c r="B1069" s="10">
        <v>1266190.2</v>
      </c>
      <c r="C1069" s="18">
        <v>45652</v>
      </c>
      <c r="D1069" s="11" t="s">
        <v>2</v>
      </c>
      <c r="E1069" s="16">
        <v>36407</v>
      </c>
      <c r="I1069" s="2"/>
    </row>
    <row r="1070" spans="1:9" ht="13.95" customHeight="1" x14ac:dyDescent="0.3">
      <c r="A1070" s="9">
        <v>1069</v>
      </c>
      <c r="B1070" s="10">
        <v>1770369.7</v>
      </c>
      <c r="C1070" s="18">
        <v>45530</v>
      </c>
      <c r="D1070" s="11" t="s">
        <v>2</v>
      </c>
      <c r="E1070" s="16">
        <v>35630</v>
      </c>
      <c r="I1070" s="2"/>
    </row>
    <row r="1071" spans="1:9" ht="13.95" customHeight="1" x14ac:dyDescent="0.3">
      <c r="A1071" s="9">
        <v>1070</v>
      </c>
      <c r="B1071" s="10">
        <v>2402974.5</v>
      </c>
      <c r="C1071" s="18">
        <v>43216</v>
      </c>
      <c r="D1071" s="11" t="s">
        <v>1</v>
      </c>
      <c r="E1071" s="16">
        <v>36549</v>
      </c>
      <c r="I1071" s="2"/>
    </row>
    <row r="1072" spans="1:9" ht="13.95" customHeight="1" x14ac:dyDescent="0.3">
      <c r="A1072" s="9">
        <v>1071</v>
      </c>
      <c r="B1072" s="10">
        <v>1710569.3</v>
      </c>
      <c r="C1072" s="18">
        <v>45593</v>
      </c>
      <c r="D1072" s="11" t="s">
        <v>1</v>
      </c>
      <c r="E1072" s="16">
        <v>38847</v>
      </c>
      <c r="I1072" s="2"/>
    </row>
    <row r="1073" spans="1:9" ht="13.95" customHeight="1" x14ac:dyDescent="0.3">
      <c r="A1073" s="9">
        <v>1072</v>
      </c>
      <c r="B1073" s="10">
        <v>726578</v>
      </c>
      <c r="C1073" s="18">
        <v>45569</v>
      </c>
      <c r="D1073" s="11" t="s">
        <v>1</v>
      </c>
      <c r="E1073" s="16">
        <v>36562</v>
      </c>
      <c r="I1073" s="2"/>
    </row>
    <row r="1074" spans="1:9" ht="13.95" customHeight="1" x14ac:dyDescent="0.3">
      <c r="A1074" s="9">
        <v>1073</v>
      </c>
      <c r="B1074" s="10">
        <v>784689.1</v>
      </c>
      <c r="C1074" s="18">
        <v>45525</v>
      </c>
      <c r="D1074" s="11" t="s">
        <v>1</v>
      </c>
      <c r="E1074" s="16">
        <v>37726</v>
      </c>
      <c r="I1074" s="2"/>
    </row>
    <row r="1075" spans="1:9" ht="13.95" customHeight="1" x14ac:dyDescent="0.3">
      <c r="A1075" s="9">
        <v>1074</v>
      </c>
      <c r="B1075" s="10">
        <v>629659.6</v>
      </c>
      <c r="C1075" s="18">
        <v>41484</v>
      </c>
      <c r="D1075" s="11" t="s">
        <v>2</v>
      </c>
      <c r="E1075" s="16">
        <v>31216</v>
      </c>
      <c r="I1075" s="2"/>
    </row>
    <row r="1076" spans="1:9" ht="13.95" customHeight="1" x14ac:dyDescent="0.3">
      <c r="A1076" s="9">
        <v>1075</v>
      </c>
      <c r="B1076" s="10">
        <v>603880</v>
      </c>
      <c r="C1076" s="18">
        <v>45210</v>
      </c>
      <c r="D1076" s="11" t="s">
        <v>2</v>
      </c>
      <c r="E1076" s="16">
        <v>37809</v>
      </c>
      <c r="I1076" s="2"/>
    </row>
    <row r="1077" spans="1:9" ht="13.95" customHeight="1" x14ac:dyDescent="0.3">
      <c r="A1077" s="9">
        <v>1076</v>
      </c>
      <c r="B1077" s="10">
        <v>760193.5</v>
      </c>
      <c r="C1077" s="18">
        <v>45652</v>
      </c>
      <c r="D1077" s="11" t="s">
        <v>2</v>
      </c>
      <c r="E1077" s="16">
        <v>37162</v>
      </c>
      <c r="I1077" s="2"/>
    </row>
    <row r="1078" spans="1:9" ht="13.95" customHeight="1" x14ac:dyDescent="0.3">
      <c r="A1078" s="9">
        <v>1077</v>
      </c>
      <c r="B1078" s="10">
        <v>683525.75</v>
      </c>
      <c r="C1078" s="18">
        <v>44074</v>
      </c>
      <c r="D1078" s="11" t="s">
        <v>2</v>
      </c>
      <c r="E1078" s="16">
        <v>28397</v>
      </c>
      <c r="I1078" s="2"/>
    </row>
    <row r="1079" spans="1:9" ht="13.95" customHeight="1" x14ac:dyDescent="0.3">
      <c r="A1079" s="9">
        <v>1078</v>
      </c>
      <c r="B1079" s="10">
        <v>823111.6</v>
      </c>
      <c r="C1079" s="18">
        <v>45517</v>
      </c>
      <c r="D1079" s="11" t="s">
        <v>1</v>
      </c>
      <c r="E1079" s="16">
        <v>38264</v>
      </c>
      <c r="I1079" s="2"/>
    </row>
    <row r="1080" spans="1:9" ht="13.95" customHeight="1" x14ac:dyDescent="0.3">
      <c r="A1080" s="9">
        <v>1079</v>
      </c>
      <c r="B1080" s="10">
        <v>726449.06</v>
      </c>
      <c r="C1080" s="18">
        <v>44438</v>
      </c>
      <c r="D1080" s="11" t="s">
        <v>2</v>
      </c>
      <c r="E1080" s="16">
        <v>29033</v>
      </c>
      <c r="I1080" s="2"/>
    </row>
    <row r="1081" spans="1:9" ht="13.95" customHeight="1" x14ac:dyDescent="0.3">
      <c r="A1081" s="9">
        <v>1080</v>
      </c>
      <c r="B1081" s="10">
        <v>662009.69999999995</v>
      </c>
      <c r="C1081" s="18">
        <v>45483</v>
      </c>
      <c r="D1081" s="11" t="s">
        <v>1</v>
      </c>
      <c r="E1081" s="16">
        <v>33790</v>
      </c>
      <c r="I1081" s="2"/>
    </row>
    <row r="1082" spans="1:9" ht="13.95" customHeight="1" x14ac:dyDescent="0.3">
      <c r="A1082" s="9">
        <v>1081</v>
      </c>
      <c r="B1082" s="10">
        <v>1326409</v>
      </c>
      <c r="C1082" s="18">
        <v>45644</v>
      </c>
      <c r="D1082" s="11" t="s">
        <v>2</v>
      </c>
      <c r="E1082" s="16">
        <v>38613</v>
      </c>
      <c r="I1082" s="2"/>
    </row>
    <row r="1083" spans="1:9" ht="13.95" customHeight="1" x14ac:dyDescent="0.3">
      <c r="A1083" s="9">
        <v>1082</v>
      </c>
      <c r="B1083" s="10">
        <v>565081</v>
      </c>
      <c r="C1083" s="18">
        <v>44697</v>
      </c>
      <c r="D1083" s="11" t="s">
        <v>1</v>
      </c>
      <c r="E1083" s="16">
        <v>35047</v>
      </c>
      <c r="I1083" s="2"/>
    </row>
    <row r="1084" spans="1:9" ht="13.95" customHeight="1" x14ac:dyDescent="0.3">
      <c r="A1084" s="9">
        <v>1083</v>
      </c>
      <c r="B1084" s="10">
        <v>2400816.2999999998</v>
      </c>
      <c r="C1084" s="18">
        <v>44790</v>
      </c>
      <c r="D1084" s="11" t="s">
        <v>1</v>
      </c>
      <c r="E1084" s="16">
        <v>36337</v>
      </c>
      <c r="I1084" s="2"/>
    </row>
    <row r="1085" spans="1:9" ht="13.95" customHeight="1" x14ac:dyDescent="0.3">
      <c r="A1085" s="9">
        <v>1084</v>
      </c>
      <c r="B1085" s="10">
        <v>2099230.5</v>
      </c>
      <c r="C1085" s="18">
        <v>45574</v>
      </c>
      <c r="D1085" s="11" t="s">
        <v>2</v>
      </c>
      <c r="E1085" s="16">
        <v>38262</v>
      </c>
      <c r="I1085" s="2"/>
    </row>
    <row r="1086" spans="1:9" ht="13.95" customHeight="1" x14ac:dyDescent="0.3">
      <c r="A1086" s="9">
        <v>1085</v>
      </c>
      <c r="B1086" s="10">
        <v>2308216.5</v>
      </c>
      <c r="C1086" s="18">
        <v>44286</v>
      </c>
      <c r="D1086" s="11" t="s">
        <v>1</v>
      </c>
      <c r="E1086" s="16">
        <v>36137</v>
      </c>
      <c r="I1086" s="2"/>
    </row>
    <row r="1087" spans="1:9" ht="13.95" customHeight="1" x14ac:dyDescent="0.3">
      <c r="A1087" s="9">
        <v>1086</v>
      </c>
      <c r="B1087" s="10">
        <v>524135</v>
      </c>
      <c r="C1087" s="18">
        <v>45397</v>
      </c>
      <c r="D1087" s="11" t="s">
        <v>1</v>
      </c>
      <c r="E1087" s="16">
        <v>36155</v>
      </c>
      <c r="I1087" s="2"/>
    </row>
    <row r="1088" spans="1:9" ht="13.95" customHeight="1" x14ac:dyDescent="0.3">
      <c r="A1088" s="9">
        <v>1087</v>
      </c>
      <c r="B1088" s="10">
        <v>2038162.6</v>
      </c>
      <c r="C1088" s="18">
        <v>45350</v>
      </c>
      <c r="D1088" s="11" t="s">
        <v>2</v>
      </c>
      <c r="E1088" s="16">
        <v>37604</v>
      </c>
      <c r="I1088" s="2"/>
    </row>
    <row r="1089" spans="1:9" ht="13.95" customHeight="1" x14ac:dyDescent="0.3">
      <c r="A1089" s="9">
        <v>1088</v>
      </c>
      <c r="B1089" s="10">
        <v>685247</v>
      </c>
      <c r="C1089" s="18">
        <v>40385</v>
      </c>
      <c r="D1089" s="11" t="s">
        <v>1</v>
      </c>
      <c r="E1089" s="16">
        <v>31719</v>
      </c>
      <c r="I1089" s="2"/>
    </row>
    <row r="1090" spans="1:9" ht="13.95" customHeight="1" x14ac:dyDescent="0.3">
      <c r="A1090" s="9">
        <v>1089</v>
      </c>
      <c r="B1090" s="10">
        <v>579813.6</v>
      </c>
      <c r="C1090" s="18">
        <v>45492</v>
      </c>
      <c r="D1090" s="11" t="s">
        <v>2</v>
      </c>
      <c r="E1090" s="16">
        <v>36323</v>
      </c>
      <c r="I1090" s="2"/>
    </row>
    <row r="1091" spans="1:9" ht="13.95" customHeight="1" x14ac:dyDescent="0.3">
      <c r="A1091" s="9">
        <v>1090</v>
      </c>
      <c r="B1091" s="10">
        <v>515692</v>
      </c>
      <c r="C1091" s="18">
        <v>45468</v>
      </c>
      <c r="D1091" s="11" t="s">
        <v>1</v>
      </c>
      <c r="E1091" s="16">
        <v>37681</v>
      </c>
      <c r="I1091" s="2"/>
    </row>
    <row r="1092" spans="1:9" ht="13.95" customHeight="1" x14ac:dyDescent="0.3">
      <c r="A1092" s="9">
        <v>1091</v>
      </c>
      <c r="B1092" s="10">
        <v>1458635.8</v>
      </c>
      <c r="C1092" s="18">
        <v>45145</v>
      </c>
      <c r="D1092" s="11" t="s">
        <v>2</v>
      </c>
      <c r="E1092" s="16">
        <v>35482</v>
      </c>
      <c r="I1092" s="2"/>
    </row>
    <row r="1093" spans="1:9" ht="13.95" customHeight="1" x14ac:dyDescent="0.3">
      <c r="A1093" s="9">
        <v>1092</v>
      </c>
      <c r="B1093" s="10">
        <v>321897</v>
      </c>
      <c r="C1093" s="18">
        <v>44894</v>
      </c>
      <c r="D1093" s="11" t="s">
        <v>2</v>
      </c>
      <c r="E1093" s="16">
        <v>37362</v>
      </c>
      <c r="I1093" s="2"/>
    </row>
    <row r="1094" spans="1:9" ht="13.95" customHeight="1" x14ac:dyDescent="0.3">
      <c r="A1094" s="9">
        <v>1093</v>
      </c>
      <c r="B1094" s="10">
        <v>354371.45</v>
      </c>
      <c r="C1094" s="18">
        <v>45166</v>
      </c>
      <c r="D1094" s="11" t="s">
        <v>2</v>
      </c>
      <c r="E1094" s="16">
        <v>34629</v>
      </c>
      <c r="I1094" s="2"/>
    </row>
    <row r="1095" spans="1:9" ht="13.95" customHeight="1" x14ac:dyDescent="0.3">
      <c r="A1095" s="9">
        <v>1094</v>
      </c>
      <c r="B1095" s="10">
        <v>647376.5</v>
      </c>
      <c r="C1095" s="18">
        <v>43955</v>
      </c>
      <c r="D1095" s="11" t="s">
        <v>1</v>
      </c>
      <c r="E1095" s="16">
        <v>31751</v>
      </c>
      <c r="I1095" s="2"/>
    </row>
    <row r="1096" spans="1:9" ht="13.95" customHeight="1" x14ac:dyDescent="0.3">
      <c r="A1096" s="9">
        <v>1095</v>
      </c>
      <c r="B1096" s="10">
        <v>944114.35</v>
      </c>
      <c r="C1096" s="18">
        <v>44881</v>
      </c>
      <c r="D1096" s="11" t="s">
        <v>1</v>
      </c>
      <c r="E1096" s="16">
        <v>33538</v>
      </c>
      <c r="I1096" s="2"/>
    </row>
    <row r="1097" spans="1:9" ht="13.95" customHeight="1" x14ac:dyDescent="0.3">
      <c r="A1097" s="9">
        <v>1096</v>
      </c>
      <c r="B1097" s="10">
        <v>571833</v>
      </c>
      <c r="C1097" s="18">
        <v>43756</v>
      </c>
      <c r="D1097" s="11" t="s">
        <v>2</v>
      </c>
      <c r="E1097" s="16">
        <v>36683</v>
      </c>
      <c r="I1097" s="2"/>
    </row>
    <row r="1098" spans="1:9" ht="13.95" customHeight="1" x14ac:dyDescent="0.3">
      <c r="A1098" s="9">
        <v>1097</v>
      </c>
      <c r="B1098" s="10">
        <v>1654179.2</v>
      </c>
      <c r="C1098" s="18">
        <v>45397</v>
      </c>
      <c r="D1098" s="11" t="s">
        <v>1</v>
      </c>
      <c r="E1098" s="16">
        <v>36155</v>
      </c>
      <c r="I1098" s="2"/>
    </row>
    <row r="1099" spans="1:9" ht="13.95" customHeight="1" x14ac:dyDescent="0.3">
      <c r="A1099" s="9">
        <v>1098</v>
      </c>
      <c r="B1099" s="10">
        <v>795475.6</v>
      </c>
      <c r="C1099" s="18">
        <v>45294</v>
      </c>
      <c r="D1099" s="11" t="s">
        <v>2</v>
      </c>
      <c r="E1099" s="16">
        <v>38215</v>
      </c>
      <c r="I1099" s="2"/>
    </row>
    <row r="1100" spans="1:9" ht="13.95" customHeight="1" x14ac:dyDescent="0.3">
      <c r="A1100" s="9">
        <v>1099</v>
      </c>
      <c r="B1100" s="10">
        <v>816973.5</v>
      </c>
      <c r="C1100" s="18">
        <v>44515</v>
      </c>
      <c r="D1100" s="11" t="s">
        <v>2</v>
      </c>
      <c r="E1100" s="16">
        <v>36793</v>
      </c>
      <c r="I1100" s="2"/>
    </row>
    <row r="1101" spans="1:9" ht="13.95" customHeight="1" x14ac:dyDescent="0.3">
      <c r="A1101" s="9">
        <v>1100</v>
      </c>
      <c r="B1101" s="10">
        <v>712567.6</v>
      </c>
      <c r="C1101" s="18">
        <v>45300</v>
      </c>
      <c r="D1101" s="11" t="s">
        <v>2</v>
      </c>
      <c r="E1101" s="16">
        <v>34772</v>
      </c>
      <c r="I1101" s="2"/>
    </row>
    <row r="1102" spans="1:9" ht="13.95" customHeight="1" x14ac:dyDescent="0.3">
      <c r="A1102" s="9">
        <v>1101</v>
      </c>
      <c r="B1102" s="10">
        <v>2328168.9</v>
      </c>
      <c r="C1102" s="18">
        <v>45110</v>
      </c>
      <c r="D1102" s="11" t="s">
        <v>2</v>
      </c>
      <c r="E1102" s="16">
        <v>37652</v>
      </c>
      <c r="I1102" s="2"/>
    </row>
    <row r="1103" spans="1:9" ht="13.95" customHeight="1" x14ac:dyDescent="0.3">
      <c r="A1103" s="9">
        <v>1102</v>
      </c>
      <c r="B1103" s="10">
        <v>2423191.4</v>
      </c>
      <c r="C1103" s="18">
        <v>45517</v>
      </c>
      <c r="D1103" s="11" t="s">
        <v>2</v>
      </c>
      <c r="E1103" s="16">
        <v>36837</v>
      </c>
      <c r="I1103" s="2"/>
    </row>
    <row r="1104" spans="1:9" ht="13.95" customHeight="1" x14ac:dyDescent="0.3">
      <c r="A1104" s="9">
        <v>1103</v>
      </c>
      <c r="B1104" s="10">
        <v>740038.88</v>
      </c>
      <c r="C1104" s="18">
        <v>44914</v>
      </c>
      <c r="D1104" s="11" t="s">
        <v>2</v>
      </c>
      <c r="E1104" s="16">
        <v>38096</v>
      </c>
      <c r="I1104" s="2"/>
    </row>
    <row r="1105" spans="1:9" ht="13.95" customHeight="1" x14ac:dyDescent="0.3">
      <c r="A1105" s="9">
        <v>1104</v>
      </c>
      <c r="B1105" s="10">
        <v>565081</v>
      </c>
      <c r="C1105" s="18">
        <v>44083</v>
      </c>
      <c r="D1105" s="11" t="s">
        <v>1</v>
      </c>
      <c r="E1105" s="16">
        <v>36197</v>
      </c>
      <c r="I1105" s="2"/>
    </row>
    <row r="1106" spans="1:9" ht="13.95" customHeight="1" x14ac:dyDescent="0.3">
      <c r="A1106" s="9">
        <v>1105</v>
      </c>
      <c r="B1106" s="10">
        <v>1808315.5</v>
      </c>
      <c r="C1106" s="18">
        <v>45350</v>
      </c>
      <c r="D1106" s="11" t="s">
        <v>1</v>
      </c>
      <c r="E1106" s="16">
        <v>31767</v>
      </c>
      <c r="I1106" s="2"/>
    </row>
    <row r="1107" spans="1:9" ht="13.95" customHeight="1" x14ac:dyDescent="0.3">
      <c r="A1107" s="9">
        <v>1106</v>
      </c>
      <c r="B1107" s="10">
        <v>885702.05</v>
      </c>
      <c r="C1107" s="18">
        <v>38432</v>
      </c>
      <c r="D1107" s="11" t="s">
        <v>2</v>
      </c>
      <c r="E1107" s="16">
        <v>28166</v>
      </c>
      <c r="I1107" s="2"/>
    </row>
    <row r="1108" spans="1:9" ht="13.95" customHeight="1" x14ac:dyDescent="0.3">
      <c r="A1108" s="9">
        <v>1107</v>
      </c>
      <c r="B1108" s="10">
        <v>698749.6</v>
      </c>
      <c r="C1108" s="18">
        <v>45483</v>
      </c>
      <c r="D1108" s="11" t="s">
        <v>1</v>
      </c>
      <c r="E1108" s="16">
        <v>37798</v>
      </c>
      <c r="I1108" s="2"/>
    </row>
    <row r="1109" spans="1:9" ht="13.95" customHeight="1" x14ac:dyDescent="0.3">
      <c r="A1109" s="9">
        <v>1108</v>
      </c>
      <c r="B1109" s="10">
        <v>581882</v>
      </c>
      <c r="C1109" s="18">
        <v>44706</v>
      </c>
      <c r="D1109" s="11" t="s">
        <v>1</v>
      </c>
      <c r="E1109" s="16">
        <v>37641</v>
      </c>
      <c r="I1109" s="2"/>
    </row>
    <row r="1110" spans="1:9" ht="13.95" customHeight="1" x14ac:dyDescent="0.3">
      <c r="A1110" s="9">
        <v>1109</v>
      </c>
      <c r="B1110" s="10">
        <v>882258.5</v>
      </c>
      <c r="C1110" s="18">
        <v>45629</v>
      </c>
      <c r="D1110" s="11" t="s">
        <v>2</v>
      </c>
      <c r="E1110" s="16">
        <v>38553</v>
      </c>
      <c r="I1110" s="2"/>
    </row>
    <row r="1111" spans="1:9" ht="13.95" customHeight="1" x14ac:dyDescent="0.3">
      <c r="A1111" s="9">
        <v>1110</v>
      </c>
      <c r="B1111" s="10">
        <v>659571.4</v>
      </c>
      <c r="C1111" s="18">
        <v>43991</v>
      </c>
      <c r="D1111" s="11" t="s">
        <v>1</v>
      </c>
      <c r="E1111" s="16">
        <v>30433</v>
      </c>
      <c r="I1111" s="2"/>
    </row>
    <row r="1112" spans="1:9" ht="13.95" customHeight="1" x14ac:dyDescent="0.3">
      <c r="A1112" s="9">
        <v>1111</v>
      </c>
      <c r="B1112" s="10">
        <v>650479.69999999995</v>
      </c>
      <c r="C1112" s="18">
        <v>45623</v>
      </c>
      <c r="D1112" s="11" t="s">
        <v>2</v>
      </c>
      <c r="E1112" s="16">
        <v>37266</v>
      </c>
      <c r="I1112" s="2"/>
    </row>
    <row r="1113" spans="1:9" ht="13.95" customHeight="1" x14ac:dyDescent="0.3">
      <c r="A1113" s="9">
        <v>1112</v>
      </c>
      <c r="B1113" s="10">
        <v>1662033.7</v>
      </c>
      <c r="C1113" s="18">
        <v>45338</v>
      </c>
      <c r="D1113" s="11" t="s">
        <v>2</v>
      </c>
      <c r="E1113" s="16">
        <v>34315</v>
      </c>
      <c r="I1113" s="2"/>
    </row>
    <row r="1114" spans="1:9" ht="13.95" customHeight="1" x14ac:dyDescent="0.3">
      <c r="A1114" s="9">
        <v>1113</v>
      </c>
      <c r="B1114" s="10">
        <v>549992.9</v>
      </c>
      <c r="C1114" s="18">
        <v>45630</v>
      </c>
      <c r="D1114" s="11" t="s">
        <v>2</v>
      </c>
      <c r="E1114" s="16">
        <v>37634</v>
      </c>
      <c r="I1114" s="2"/>
    </row>
    <row r="1115" spans="1:9" ht="13.95" customHeight="1" x14ac:dyDescent="0.3">
      <c r="A1115" s="9">
        <v>1114</v>
      </c>
      <c r="B1115" s="10">
        <v>554567.69999999995</v>
      </c>
      <c r="C1115" s="18">
        <v>45551</v>
      </c>
      <c r="D1115" s="11" t="s">
        <v>2</v>
      </c>
      <c r="E1115" s="16">
        <v>34815</v>
      </c>
      <c r="I1115" s="2"/>
    </row>
    <row r="1116" spans="1:9" ht="13.95" customHeight="1" x14ac:dyDescent="0.3">
      <c r="A1116" s="9">
        <v>1115</v>
      </c>
      <c r="B1116" s="10">
        <v>534425.69999999995</v>
      </c>
      <c r="C1116" s="18">
        <v>43867</v>
      </c>
      <c r="D1116" s="11" t="s">
        <v>2</v>
      </c>
      <c r="E1116" s="16">
        <v>35476</v>
      </c>
      <c r="I1116" s="2"/>
    </row>
    <row r="1117" spans="1:9" ht="13.95" customHeight="1" x14ac:dyDescent="0.3">
      <c r="A1117" s="9">
        <v>1116</v>
      </c>
      <c r="B1117" s="10">
        <v>393839.15</v>
      </c>
      <c r="C1117" s="18">
        <v>45642</v>
      </c>
      <c r="D1117" s="11" t="s">
        <v>2</v>
      </c>
      <c r="E1117" s="16">
        <v>37126</v>
      </c>
      <c r="I1117" s="2"/>
    </row>
    <row r="1118" spans="1:9" ht="13.95" customHeight="1" x14ac:dyDescent="0.3">
      <c r="A1118" s="9">
        <v>1117</v>
      </c>
      <c r="B1118" s="10">
        <v>1879478.7</v>
      </c>
      <c r="C1118" s="18">
        <v>45490</v>
      </c>
      <c r="D1118" s="11" t="s">
        <v>1</v>
      </c>
      <c r="E1118" s="16">
        <v>32499</v>
      </c>
      <c r="I1118" s="2"/>
    </row>
    <row r="1119" spans="1:9" ht="13.95" customHeight="1" x14ac:dyDescent="0.3">
      <c r="A1119" s="9">
        <v>1118</v>
      </c>
      <c r="B1119" s="10">
        <v>1774824.5</v>
      </c>
      <c r="C1119" s="18">
        <v>42912</v>
      </c>
      <c r="D1119" s="11" t="s">
        <v>2</v>
      </c>
      <c r="E1119" s="16">
        <v>28713</v>
      </c>
      <c r="I1119" s="2"/>
    </row>
    <row r="1120" spans="1:9" ht="13.95" customHeight="1" x14ac:dyDescent="0.3">
      <c r="A1120" s="9">
        <v>1119</v>
      </c>
      <c r="B1120" s="10">
        <v>504858.2</v>
      </c>
      <c r="C1120" s="18">
        <v>45635</v>
      </c>
      <c r="D1120" s="11" t="s">
        <v>2</v>
      </c>
      <c r="E1120" s="16">
        <v>37650</v>
      </c>
      <c r="I1120" s="2"/>
    </row>
    <row r="1121" spans="1:9" ht="13.95" customHeight="1" x14ac:dyDescent="0.3">
      <c r="A1121" s="9">
        <v>1120</v>
      </c>
      <c r="B1121" s="10">
        <v>569000.65</v>
      </c>
      <c r="C1121" s="18">
        <v>44340</v>
      </c>
      <c r="D1121" s="11" t="s">
        <v>1</v>
      </c>
      <c r="E1121" s="16">
        <v>35703</v>
      </c>
      <c r="I1121" s="2"/>
    </row>
    <row r="1122" spans="1:9" ht="13.95" customHeight="1" x14ac:dyDescent="0.3">
      <c r="A1122" s="9">
        <v>1121</v>
      </c>
      <c r="B1122" s="10">
        <v>712773.7</v>
      </c>
      <c r="C1122" s="18">
        <v>42754</v>
      </c>
      <c r="D1122" s="11" t="s">
        <v>1</v>
      </c>
      <c r="E1122" s="16">
        <v>35443</v>
      </c>
      <c r="I1122" s="2"/>
    </row>
    <row r="1123" spans="1:9" ht="13.95" customHeight="1" x14ac:dyDescent="0.3">
      <c r="A1123" s="9">
        <v>1122</v>
      </c>
      <c r="B1123" s="10">
        <v>476220.2</v>
      </c>
      <c r="C1123" s="18">
        <v>41904</v>
      </c>
      <c r="D1123" s="11" t="s">
        <v>1</v>
      </c>
      <c r="E1123" s="16">
        <v>31612</v>
      </c>
      <c r="I1123" s="2"/>
    </row>
    <row r="1124" spans="1:9" ht="13.95" customHeight="1" x14ac:dyDescent="0.3">
      <c r="A1124" s="9">
        <v>1123</v>
      </c>
      <c r="B1124" s="10">
        <v>2140849.85</v>
      </c>
      <c r="C1124" s="18">
        <v>45063</v>
      </c>
      <c r="D1124" s="11" t="s">
        <v>1</v>
      </c>
      <c r="E1124" s="16">
        <v>38119</v>
      </c>
      <c r="I1124" s="2"/>
    </row>
    <row r="1125" spans="1:9" ht="13.95" customHeight="1" x14ac:dyDescent="0.3">
      <c r="A1125" s="9">
        <v>1124</v>
      </c>
      <c r="B1125" s="10">
        <v>1728673.96</v>
      </c>
      <c r="C1125" s="18">
        <v>44697</v>
      </c>
      <c r="D1125" s="11" t="s">
        <v>1</v>
      </c>
      <c r="E1125" s="16">
        <v>31823</v>
      </c>
      <c r="I1125" s="2"/>
    </row>
    <row r="1126" spans="1:9" ht="13.95" customHeight="1" x14ac:dyDescent="0.3">
      <c r="A1126" s="9">
        <v>1125</v>
      </c>
      <c r="B1126" s="10">
        <v>338762.6</v>
      </c>
      <c r="C1126" s="18">
        <v>45586</v>
      </c>
      <c r="D1126" s="11" t="s">
        <v>1</v>
      </c>
      <c r="E1126" s="16">
        <v>38287</v>
      </c>
      <c r="I1126" s="2"/>
    </row>
    <row r="1127" spans="1:9" ht="13.95" customHeight="1" x14ac:dyDescent="0.3">
      <c r="A1127" s="9">
        <v>1126</v>
      </c>
      <c r="B1127" s="10">
        <v>792511.5</v>
      </c>
      <c r="C1127" s="18">
        <v>45485</v>
      </c>
      <c r="D1127" s="11" t="s">
        <v>2</v>
      </c>
      <c r="E1127" s="16">
        <v>37318</v>
      </c>
      <c r="I1127" s="2"/>
    </row>
    <row r="1128" spans="1:9" ht="13.95" customHeight="1" x14ac:dyDescent="0.3">
      <c r="A1128" s="9">
        <v>1127</v>
      </c>
      <c r="B1128" s="10">
        <v>557578</v>
      </c>
      <c r="C1128" s="18">
        <v>45191</v>
      </c>
      <c r="D1128" s="11" t="s">
        <v>2</v>
      </c>
      <c r="E1128" s="16">
        <v>38494</v>
      </c>
      <c r="I1128" s="2"/>
    </row>
    <row r="1129" spans="1:9" ht="13.95" customHeight="1" x14ac:dyDescent="0.3">
      <c r="A1129" s="9">
        <v>1128</v>
      </c>
      <c r="B1129" s="10">
        <v>488930</v>
      </c>
      <c r="C1129" s="18">
        <v>44799</v>
      </c>
      <c r="D1129" s="11" t="s">
        <v>2</v>
      </c>
      <c r="E1129" s="16">
        <v>37882</v>
      </c>
      <c r="I1129" s="2"/>
    </row>
    <row r="1130" spans="1:9" ht="13.95" customHeight="1" x14ac:dyDescent="0.3">
      <c r="A1130" s="9">
        <v>1129</v>
      </c>
      <c r="B1130" s="10">
        <v>1485266.5</v>
      </c>
      <c r="C1130" s="18">
        <v>45350</v>
      </c>
      <c r="D1130" s="11" t="s">
        <v>2</v>
      </c>
      <c r="E1130" s="16">
        <v>37383</v>
      </c>
      <c r="I1130" s="2"/>
    </row>
    <row r="1131" spans="1:9" ht="13.95" customHeight="1" x14ac:dyDescent="0.3">
      <c r="A1131" s="9">
        <v>1130</v>
      </c>
      <c r="B1131" s="10">
        <v>1485821.5</v>
      </c>
      <c r="C1131" s="18">
        <v>44634</v>
      </c>
      <c r="D1131" s="11" t="s">
        <v>2</v>
      </c>
      <c r="E1131" s="16">
        <v>36400</v>
      </c>
      <c r="I1131" s="2"/>
    </row>
    <row r="1132" spans="1:9" ht="13.95" customHeight="1" x14ac:dyDescent="0.3">
      <c r="A1132" s="9">
        <v>1131</v>
      </c>
      <c r="B1132" s="10">
        <v>1807276.1</v>
      </c>
      <c r="C1132" s="18">
        <v>45546</v>
      </c>
      <c r="D1132" s="11" t="s">
        <v>2</v>
      </c>
      <c r="E1132" s="16">
        <v>37830</v>
      </c>
      <c r="I1132" s="2"/>
    </row>
    <row r="1133" spans="1:9" ht="13.95" customHeight="1" x14ac:dyDescent="0.3">
      <c r="A1133" s="9">
        <v>1132</v>
      </c>
      <c r="B1133" s="10">
        <v>724149</v>
      </c>
      <c r="C1133" s="18">
        <v>42318</v>
      </c>
      <c r="D1133" s="11" t="s">
        <v>2</v>
      </c>
      <c r="E1133" s="16">
        <v>30334</v>
      </c>
      <c r="I1133" s="2"/>
    </row>
    <row r="1134" spans="1:9" ht="13.95" customHeight="1" x14ac:dyDescent="0.3">
      <c r="A1134" s="9">
        <v>1133</v>
      </c>
      <c r="B1134" s="10">
        <v>408585</v>
      </c>
      <c r="C1134" s="18">
        <v>45607</v>
      </c>
      <c r="D1134" s="11" t="s">
        <v>2</v>
      </c>
      <c r="E1134" s="16">
        <v>35826</v>
      </c>
      <c r="I1134" s="2"/>
    </row>
    <row r="1135" spans="1:9" ht="13.95" customHeight="1" x14ac:dyDescent="0.3">
      <c r="A1135" s="9">
        <v>1134</v>
      </c>
      <c r="B1135" s="10">
        <v>571075</v>
      </c>
      <c r="C1135" s="18">
        <v>45301</v>
      </c>
      <c r="D1135" s="11" t="s">
        <v>2</v>
      </c>
      <c r="E1135" s="16">
        <v>38396</v>
      </c>
      <c r="I1135" s="2"/>
    </row>
    <row r="1136" spans="1:9" ht="13.95" customHeight="1" x14ac:dyDescent="0.3">
      <c r="A1136" s="9">
        <v>1135</v>
      </c>
      <c r="B1136" s="10">
        <v>812480</v>
      </c>
      <c r="C1136" s="18">
        <v>44816</v>
      </c>
      <c r="D1136" s="11" t="s">
        <v>1</v>
      </c>
      <c r="E1136" s="16">
        <v>32283</v>
      </c>
      <c r="I1136" s="2"/>
    </row>
    <row r="1137" spans="1:9" ht="13.95" customHeight="1" x14ac:dyDescent="0.3">
      <c r="A1137" s="9">
        <v>1136</v>
      </c>
      <c r="B1137" s="10">
        <v>2132551</v>
      </c>
      <c r="C1137" s="18">
        <v>44266</v>
      </c>
      <c r="D1137" s="11" t="s">
        <v>1</v>
      </c>
      <c r="E1137" s="16">
        <v>34475</v>
      </c>
      <c r="I1137" s="2"/>
    </row>
    <row r="1138" spans="1:9" ht="13.95" customHeight="1" x14ac:dyDescent="0.3">
      <c r="A1138" s="9">
        <v>1137</v>
      </c>
      <c r="B1138" s="10">
        <v>816973.5</v>
      </c>
      <c r="C1138" s="18">
        <v>45518</v>
      </c>
      <c r="D1138" s="11" t="s">
        <v>1</v>
      </c>
      <c r="E1138" s="16">
        <v>32242</v>
      </c>
      <c r="I1138" s="2"/>
    </row>
    <row r="1139" spans="1:9" ht="13.95" customHeight="1" x14ac:dyDescent="0.3">
      <c r="A1139" s="9">
        <v>1138</v>
      </c>
      <c r="B1139" s="10">
        <v>621503</v>
      </c>
      <c r="C1139" s="18">
        <v>44930</v>
      </c>
      <c r="D1139" s="11" t="s">
        <v>2</v>
      </c>
      <c r="E1139" s="16">
        <v>37177</v>
      </c>
      <c r="I1139" s="2"/>
    </row>
    <row r="1140" spans="1:9" ht="13.95" customHeight="1" x14ac:dyDescent="0.3">
      <c r="A1140" s="9">
        <v>1139</v>
      </c>
      <c r="B1140" s="10">
        <v>1237361.6499999999</v>
      </c>
      <c r="C1140" s="18">
        <v>42562</v>
      </c>
      <c r="D1140" s="11" t="s">
        <v>2</v>
      </c>
      <c r="E1140" s="16">
        <v>27323</v>
      </c>
      <c r="I1140" s="2"/>
    </row>
    <row r="1141" spans="1:9" ht="13.95" customHeight="1" x14ac:dyDescent="0.3">
      <c r="A1141" s="9">
        <v>1140</v>
      </c>
      <c r="B1141" s="10">
        <v>2265769.1</v>
      </c>
      <c r="C1141" s="18">
        <v>45166</v>
      </c>
      <c r="D1141" s="11" t="s">
        <v>1</v>
      </c>
      <c r="E1141" s="16">
        <v>37859</v>
      </c>
      <c r="I1141" s="2"/>
    </row>
    <row r="1142" spans="1:9" ht="13.95" customHeight="1" x14ac:dyDescent="0.3">
      <c r="A1142" s="9">
        <v>1141</v>
      </c>
      <c r="B1142" s="10">
        <v>1959925.6</v>
      </c>
      <c r="C1142" s="18">
        <v>43535</v>
      </c>
      <c r="D1142" s="11" t="s">
        <v>1</v>
      </c>
      <c r="E1142" s="16">
        <v>33618</v>
      </c>
      <c r="I1142" s="2"/>
    </row>
    <row r="1143" spans="1:9" ht="13.95" customHeight="1" x14ac:dyDescent="0.3">
      <c r="A1143" s="9">
        <v>1142</v>
      </c>
      <c r="B1143" s="10">
        <v>763949.5</v>
      </c>
      <c r="C1143" s="18">
        <v>45098</v>
      </c>
      <c r="D1143" s="11" t="s">
        <v>1</v>
      </c>
      <c r="E1143" s="16">
        <v>37926</v>
      </c>
      <c r="I1143" s="2"/>
    </row>
    <row r="1144" spans="1:9" ht="13.95" customHeight="1" x14ac:dyDescent="0.3">
      <c r="A1144" s="9">
        <v>1143</v>
      </c>
      <c r="B1144" s="10">
        <v>557304.4</v>
      </c>
      <c r="C1144" s="18">
        <v>44888</v>
      </c>
      <c r="D1144" s="11" t="s">
        <v>2</v>
      </c>
      <c r="E1144" s="16">
        <v>37834</v>
      </c>
      <c r="I1144" s="2"/>
    </row>
    <row r="1145" spans="1:9" ht="13.95" customHeight="1" x14ac:dyDescent="0.3">
      <c r="A1145" s="9">
        <v>1144</v>
      </c>
      <c r="B1145" s="10">
        <v>1184384.5</v>
      </c>
      <c r="C1145" s="18">
        <v>45222</v>
      </c>
      <c r="D1145" s="11" t="s">
        <v>2</v>
      </c>
      <c r="E1145" s="16">
        <v>36814</v>
      </c>
      <c r="I1145" s="2"/>
    </row>
    <row r="1146" spans="1:9" ht="13.95" customHeight="1" x14ac:dyDescent="0.3">
      <c r="A1146" s="9">
        <v>1145</v>
      </c>
      <c r="B1146" s="10">
        <v>576967</v>
      </c>
      <c r="C1146" s="18">
        <v>44868</v>
      </c>
      <c r="D1146" s="11" t="s">
        <v>1</v>
      </c>
      <c r="E1146" s="16">
        <v>38067</v>
      </c>
      <c r="I1146" s="2"/>
    </row>
    <row r="1147" spans="1:9" ht="13.95" customHeight="1" x14ac:dyDescent="0.3">
      <c r="A1147" s="9">
        <v>1146</v>
      </c>
      <c r="B1147" s="10">
        <v>340613.1</v>
      </c>
      <c r="C1147" s="18">
        <v>45414</v>
      </c>
      <c r="D1147" s="11" t="s">
        <v>1</v>
      </c>
      <c r="E1147" s="16">
        <v>37139</v>
      </c>
      <c r="I1147" s="2"/>
    </row>
    <row r="1148" spans="1:9" ht="13.95" customHeight="1" x14ac:dyDescent="0.3">
      <c r="A1148" s="9">
        <v>1147</v>
      </c>
      <c r="B1148" s="10">
        <v>1757938</v>
      </c>
      <c r="C1148" s="18">
        <v>45469</v>
      </c>
      <c r="D1148" s="11" t="s">
        <v>1</v>
      </c>
      <c r="E1148" s="16">
        <v>28169</v>
      </c>
      <c r="I1148" s="2"/>
    </row>
    <row r="1149" spans="1:9" ht="13.95" customHeight="1" x14ac:dyDescent="0.3">
      <c r="A1149" s="9">
        <v>1148</v>
      </c>
      <c r="B1149" s="10">
        <v>468837.65</v>
      </c>
      <c r="C1149" s="18">
        <v>45623</v>
      </c>
      <c r="D1149" s="11" t="s">
        <v>1</v>
      </c>
      <c r="E1149" s="16">
        <v>36692</v>
      </c>
      <c r="I1149" s="2"/>
    </row>
    <row r="1150" spans="1:9" ht="13.95" customHeight="1" x14ac:dyDescent="0.3">
      <c r="A1150" s="9">
        <v>1149</v>
      </c>
      <c r="B1150" s="10">
        <v>631367</v>
      </c>
      <c r="C1150" s="18">
        <v>45531</v>
      </c>
      <c r="D1150" s="11" t="s">
        <v>1</v>
      </c>
      <c r="E1150" s="16">
        <v>37739</v>
      </c>
      <c r="I1150" s="2"/>
    </row>
    <row r="1151" spans="1:9" ht="13.95" customHeight="1" x14ac:dyDescent="0.3">
      <c r="A1151" s="9">
        <v>1150</v>
      </c>
      <c r="B1151" s="10">
        <v>677088</v>
      </c>
      <c r="C1151" s="18">
        <v>43559</v>
      </c>
      <c r="D1151" s="11" t="s">
        <v>2</v>
      </c>
      <c r="E1151" s="16">
        <v>33523</v>
      </c>
      <c r="I1151" s="2"/>
    </row>
    <row r="1152" spans="1:9" ht="13.95" customHeight="1" x14ac:dyDescent="0.3">
      <c r="A1152" s="9">
        <v>1151</v>
      </c>
      <c r="B1152" s="10">
        <v>319920.59999999998</v>
      </c>
      <c r="C1152" s="18">
        <v>41043</v>
      </c>
      <c r="D1152" s="11" t="s">
        <v>2</v>
      </c>
      <c r="E1152" s="16">
        <v>29034</v>
      </c>
      <c r="I1152" s="2"/>
    </row>
    <row r="1153" spans="1:9" ht="13.95" customHeight="1" x14ac:dyDescent="0.3">
      <c r="A1153" s="9">
        <v>1152</v>
      </c>
      <c r="B1153" s="10">
        <v>556610.35</v>
      </c>
      <c r="C1153" s="18">
        <v>44081</v>
      </c>
      <c r="D1153" s="11" t="s">
        <v>2</v>
      </c>
      <c r="E1153" s="16">
        <v>36487</v>
      </c>
      <c r="I1153" s="2"/>
    </row>
    <row r="1154" spans="1:9" ht="13.95" customHeight="1" x14ac:dyDescent="0.3">
      <c r="A1154" s="9">
        <v>1153</v>
      </c>
      <c r="B1154" s="10">
        <v>711140</v>
      </c>
      <c r="C1154" s="18">
        <v>45317</v>
      </c>
      <c r="D1154" s="11" t="s">
        <v>1</v>
      </c>
      <c r="E1154" s="16">
        <v>36048</v>
      </c>
      <c r="I1154" s="2"/>
    </row>
    <row r="1155" spans="1:9" ht="13.95" customHeight="1" x14ac:dyDescent="0.3">
      <c r="A1155" s="9">
        <v>1154</v>
      </c>
      <c r="B1155" s="10">
        <v>2350443.4500000002</v>
      </c>
      <c r="C1155" s="18">
        <v>45341</v>
      </c>
      <c r="D1155" s="11" t="s">
        <v>2</v>
      </c>
      <c r="E1155" s="16">
        <v>38538</v>
      </c>
      <c r="I1155" s="2"/>
    </row>
    <row r="1156" spans="1:9" ht="13.95" customHeight="1" x14ac:dyDescent="0.3">
      <c r="A1156" s="9">
        <v>1155</v>
      </c>
      <c r="B1156" s="10">
        <v>758183</v>
      </c>
      <c r="C1156" s="18">
        <v>44846</v>
      </c>
      <c r="D1156" s="11" t="s">
        <v>1</v>
      </c>
      <c r="E1156" s="16">
        <v>37285</v>
      </c>
      <c r="I1156" s="2"/>
    </row>
    <row r="1157" spans="1:9" ht="13.95" customHeight="1" x14ac:dyDescent="0.3">
      <c r="A1157" s="9">
        <v>1156</v>
      </c>
      <c r="B1157" s="10">
        <v>681452</v>
      </c>
      <c r="C1157" s="18">
        <v>45163</v>
      </c>
      <c r="D1157" s="11" t="s">
        <v>1</v>
      </c>
      <c r="E1157" s="16">
        <v>36344</v>
      </c>
      <c r="I1157" s="2"/>
    </row>
    <row r="1158" spans="1:9" ht="13.95" customHeight="1" x14ac:dyDescent="0.3">
      <c r="A1158" s="9">
        <v>1157</v>
      </c>
      <c r="B1158" s="10">
        <v>3401587.7</v>
      </c>
      <c r="C1158" s="18">
        <v>42964</v>
      </c>
      <c r="D1158" s="11" t="s">
        <v>1</v>
      </c>
      <c r="E1158" s="16">
        <v>33000</v>
      </c>
      <c r="I1158" s="2"/>
    </row>
    <row r="1159" spans="1:9" ht="13.95" customHeight="1" x14ac:dyDescent="0.3">
      <c r="A1159" s="9">
        <v>1158</v>
      </c>
      <c r="B1159" s="10">
        <v>618243.5</v>
      </c>
      <c r="C1159" s="18">
        <v>44897</v>
      </c>
      <c r="D1159" s="11" t="s">
        <v>2</v>
      </c>
      <c r="E1159" s="16">
        <v>36878</v>
      </c>
      <c r="I1159" s="2"/>
    </row>
    <row r="1160" spans="1:9" ht="13.95" customHeight="1" x14ac:dyDescent="0.3">
      <c r="A1160" s="9">
        <v>1159</v>
      </c>
      <c r="B1160" s="10">
        <v>572342</v>
      </c>
      <c r="C1160" s="18">
        <v>45223</v>
      </c>
      <c r="D1160" s="11" t="s">
        <v>2</v>
      </c>
      <c r="E1160" s="16">
        <v>36626</v>
      </c>
      <c r="I1160" s="2"/>
    </row>
    <row r="1161" spans="1:9" ht="13.95" customHeight="1" x14ac:dyDescent="0.3">
      <c r="A1161" s="9">
        <v>1160</v>
      </c>
      <c r="B1161" s="10">
        <v>1563892.5</v>
      </c>
      <c r="C1161" s="18">
        <v>43882</v>
      </c>
      <c r="D1161" s="11" t="s">
        <v>2</v>
      </c>
      <c r="E1161" s="16">
        <v>37234</v>
      </c>
      <c r="I1161" s="2"/>
    </row>
    <row r="1162" spans="1:9" ht="13.95" customHeight="1" x14ac:dyDescent="0.3">
      <c r="A1162" s="9">
        <v>1161</v>
      </c>
      <c r="B1162" s="10">
        <v>408150</v>
      </c>
      <c r="C1162" s="18">
        <v>45530</v>
      </c>
      <c r="D1162" s="11" t="s">
        <v>1</v>
      </c>
      <c r="E1162" s="16">
        <v>34384</v>
      </c>
      <c r="I1162" s="2"/>
    </row>
    <row r="1163" spans="1:9" ht="13.95" customHeight="1" x14ac:dyDescent="0.3">
      <c r="A1163" s="9">
        <v>1162</v>
      </c>
      <c r="B1163" s="10">
        <v>666070.1</v>
      </c>
      <c r="C1163" s="18">
        <v>45237</v>
      </c>
      <c r="D1163" s="11" t="s">
        <v>2</v>
      </c>
      <c r="E1163" s="16">
        <v>37006</v>
      </c>
      <c r="I1163" s="2"/>
    </row>
    <row r="1164" spans="1:9" ht="13.95" customHeight="1" x14ac:dyDescent="0.3">
      <c r="A1164" s="9">
        <v>1163</v>
      </c>
      <c r="B1164" s="10">
        <v>2886189.8</v>
      </c>
      <c r="C1164" s="18">
        <v>45119</v>
      </c>
      <c r="D1164" s="11" t="s">
        <v>1</v>
      </c>
      <c r="E1164" s="16">
        <v>35841</v>
      </c>
      <c r="I1164" s="2"/>
    </row>
    <row r="1165" spans="1:9" ht="13.95" customHeight="1" x14ac:dyDescent="0.3">
      <c r="A1165" s="9">
        <v>1164</v>
      </c>
      <c r="B1165" s="10">
        <v>606788</v>
      </c>
      <c r="C1165" s="18">
        <v>45166</v>
      </c>
      <c r="D1165" s="11" t="s">
        <v>2</v>
      </c>
      <c r="E1165" s="16">
        <v>35698</v>
      </c>
      <c r="I1165" s="2"/>
    </row>
    <row r="1166" spans="1:9" ht="13.95" customHeight="1" x14ac:dyDescent="0.3">
      <c r="A1166" s="9">
        <v>1165</v>
      </c>
      <c r="B1166" s="10">
        <v>781716.9</v>
      </c>
      <c r="C1166" s="18">
        <v>44683</v>
      </c>
      <c r="D1166" s="11" t="s">
        <v>1</v>
      </c>
      <c r="E1166" s="16">
        <v>30002</v>
      </c>
      <c r="I1166" s="2"/>
    </row>
    <row r="1167" spans="1:9" ht="13.95" customHeight="1" x14ac:dyDescent="0.3">
      <c r="A1167" s="9">
        <v>1166</v>
      </c>
      <c r="B1167" s="10">
        <v>2143204.4</v>
      </c>
      <c r="C1167" s="18">
        <v>44428</v>
      </c>
      <c r="D1167" s="11" t="s">
        <v>2</v>
      </c>
      <c r="E1167" s="16">
        <v>37366</v>
      </c>
      <c r="I1167" s="2"/>
    </row>
    <row r="1168" spans="1:9" ht="13.95" customHeight="1" x14ac:dyDescent="0.3">
      <c r="A1168" s="9">
        <v>1167</v>
      </c>
      <c r="B1168" s="10">
        <v>3186269.56</v>
      </c>
      <c r="C1168" s="18">
        <v>45322</v>
      </c>
      <c r="D1168" s="11" t="s">
        <v>2</v>
      </c>
      <c r="E1168" s="16">
        <v>38261</v>
      </c>
      <c r="I1168" s="2"/>
    </row>
    <row r="1169" spans="1:9" ht="13.95" customHeight="1" x14ac:dyDescent="0.3">
      <c r="A1169" s="9">
        <v>1168</v>
      </c>
      <c r="B1169" s="10">
        <v>738655.9</v>
      </c>
      <c r="C1169" s="18">
        <v>45355</v>
      </c>
      <c r="D1169" s="11" t="s">
        <v>2</v>
      </c>
      <c r="E1169" s="16">
        <v>33483</v>
      </c>
      <c r="I1169" s="2"/>
    </row>
    <row r="1170" spans="1:9" ht="13.95" customHeight="1" x14ac:dyDescent="0.3">
      <c r="A1170" s="9">
        <v>1169</v>
      </c>
      <c r="B1170" s="10">
        <v>580168</v>
      </c>
      <c r="C1170" s="18">
        <v>45525</v>
      </c>
      <c r="D1170" s="11" t="s">
        <v>2</v>
      </c>
      <c r="E1170" s="16">
        <v>34348</v>
      </c>
      <c r="I1170" s="2"/>
    </row>
    <row r="1171" spans="1:9" ht="13.95" customHeight="1" x14ac:dyDescent="0.3">
      <c r="A1171" s="9">
        <v>1170</v>
      </c>
      <c r="B1171" s="10">
        <v>460552</v>
      </c>
      <c r="C1171" s="18">
        <v>45546</v>
      </c>
      <c r="D1171" s="11" t="s">
        <v>1</v>
      </c>
      <c r="E1171" s="16">
        <v>37036</v>
      </c>
      <c r="I1171" s="2"/>
    </row>
    <row r="1172" spans="1:9" ht="13.95" customHeight="1" x14ac:dyDescent="0.3">
      <c r="A1172" s="9">
        <v>1171</v>
      </c>
      <c r="B1172" s="10">
        <v>1363023.2</v>
      </c>
      <c r="C1172" s="18">
        <v>45576</v>
      </c>
      <c r="D1172" s="11" t="s">
        <v>1</v>
      </c>
      <c r="E1172" s="16">
        <v>29078</v>
      </c>
      <c r="I1172" s="2"/>
    </row>
    <row r="1173" spans="1:9" ht="13.95" customHeight="1" x14ac:dyDescent="0.3">
      <c r="A1173" s="9">
        <v>1172</v>
      </c>
      <c r="B1173" s="10">
        <v>476712</v>
      </c>
      <c r="C1173" s="18">
        <v>45419</v>
      </c>
      <c r="D1173" s="11" t="s">
        <v>2</v>
      </c>
      <c r="E1173" s="16">
        <v>36734</v>
      </c>
      <c r="I1173" s="2"/>
    </row>
    <row r="1174" spans="1:9" ht="13.95" customHeight="1" x14ac:dyDescent="0.3">
      <c r="A1174" s="9">
        <v>1173</v>
      </c>
      <c r="B1174" s="10">
        <v>607153.9</v>
      </c>
      <c r="C1174" s="18">
        <v>45525</v>
      </c>
      <c r="D1174" s="11" t="s">
        <v>1</v>
      </c>
      <c r="E1174" s="16">
        <v>35612</v>
      </c>
      <c r="I1174" s="2"/>
    </row>
    <row r="1175" spans="1:9" ht="13.95" customHeight="1" x14ac:dyDescent="0.3">
      <c r="A1175" s="9">
        <v>1174</v>
      </c>
      <c r="B1175" s="10">
        <v>553548</v>
      </c>
      <c r="C1175" s="18">
        <v>45476</v>
      </c>
      <c r="D1175" s="11" t="s">
        <v>2</v>
      </c>
      <c r="E1175" s="16">
        <v>37522</v>
      </c>
      <c r="I1175" s="2"/>
    </row>
    <row r="1176" spans="1:9" ht="13.95" customHeight="1" x14ac:dyDescent="0.3">
      <c r="A1176" s="9">
        <v>1175</v>
      </c>
      <c r="B1176" s="10">
        <v>643477.6</v>
      </c>
      <c r="C1176" s="18">
        <v>45567</v>
      </c>
      <c r="D1176" s="11" t="s">
        <v>1</v>
      </c>
      <c r="E1176" s="16">
        <v>37669</v>
      </c>
      <c r="I1176" s="2"/>
    </row>
    <row r="1177" spans="1:9" ht="13.95" customHeight="1" x14ac:dyDescent="0.3">
      <c r="A1177" s="9">
        <v>1176</v>
      </c>
      <c r="B1177" s="10">
        <v>692712.9</v>
      </c>
      <c r="C1177" s="18">
        <v>44650</v>
      </c>
      <c r="D1177" s="11" t="s">
        <v>2</v>
      </c>
      <c r="E1177" s="16">
        <v>35466</v>
      </c>
      <c r="I1177" s="2"/>
    </row>
    <row r="1178" spans="1:9" ht="13.95" customHeight="1" x14ac:dyDescent="0.3">
      <c r="A1178" s="9">
        <v>1177</v>
      </c>
      <c r="B1178" s="10">
        <v>972489.5</v>
      </c>
      <c r="C1178" s="18">
        <v>44165</v>
      </c>
      <c r="D1178" s="11" t="s">
        <v>1</v>
      </c>
      <c r="E1178" s="16">
        <v>34792</v>
      </c>
      <c r="I1178" s="2"/>
    </row>
    <row r="1179" spans="1:9" ht="13.95" customHeight="1" x14ac:dyDescent="0.3">
      <c r="A1179" s="9">
        <v>1178</v>
      </c>
      <c r="B1179" s="10">
        <v>1218616.3999999999</v>
      </c>
      <c r="C1179" s="18">
        <v>44886</v>
      </c>
      <c r="D1179" s="11" t="s">
        <v>2</v>
      </c>
      <c r="E1179" s="16">
        <v>33883</v>
      </c>
      <c r="I1179" s="2"/>
    </row>
    <row r="1180" spans="1:9" ht="13.95" customHeight="1" x14ac:dyDescent="0.3">
      <c r="A1180" s="9">
        <v>1179</v>
      </c>
      <c r="B1180" s="10">
        <v>461805.75</v>
      </c>
      <c r="C1180" s="18">
        <v>41946</v>
      </c>
      <c r="D1180" s="11" t="s">
        <v>1</v>
      </c>
      <c r="E1180" s="16">
        <v>31858</v>
      </c>
      <c r="I1180" s="2"/>
    </row>
    <row r="1181" spans="1:9" ht="13.95" customHeight="1" x14ac:dyDescent="0.3">
      <c r="A1181" s="9">
        <v>1180</v>
      </c>
      <c r="B1181" s="10">
        <v>754021.6</v>
      </c>
      <c r="C1181" s="18">
        <v>45224</v>
      </c>
      <c r="D1181" s="11" t="s">
        <v>1</v>
      </c>
      <c r="E1181" s="16">
        <v>37799</v>
      </c>
      <c r="I1181" s="2"/>
    </row>
    <row r="1182" spans="1:9" ht="13.95" customHeight="1" x14ac:dyDescent="0.3">
      <c r="A1182" s="9">
        <v>1181</v>
      </c>
      <c r="B1182" s="10">
        <v>688708</v>
      </c>
      <c r="C1182" s="18">
        <v>45126</v>
      </c>
      <c r="D1182" s="11" t="s">
        <v>2</v>
      </c>
      <c r="E1182" s="16">
        <v>36117</v>
      </c>
      <c r="I1182" s="2"/>
    </row>
    <row r="1183" spans="1:9" ht="13.95" customHeight="1" x14ac:dyDescent="0.3">
      <c r="A1183" s="9">
        <v>1182</v>
      </c>
      <c r="B1183" s="10">
        <v>283065.15000000002</v>
      </c>
      <c r="C1183" s="18">
        <v>44894</v>
      </c>
      <c r="D1183" s="11" t="s">
        <v>1</v>
      </c>
      <c r="E1183" s="16">
        <v>37533</v>
      </c>
      <c r="I1183" s="2"/>
    </row>
    <row r="1184" spans="1:9" ht="13.95" customHeight="1" x14ac:dyDescent="0.3">
      <c r="A1184" s="9">
        <v>1183</v>
      </c>
      <c r="B1184" s="10">
        <v>499357</v>
      </c>
      <c r="C1184" s="18">
        <v>45301</v>
      </c>
      <c r="D1184" s="11" t="s">
        <v>1</v>
      </c>
      <c r="E1184" s="16">
        <v>38272</v>
      </c>
      <c r="I1184" s="2"/>
    </row>
    <row r="1185" spans="1:9" ht="13.95" customHeight="1" x14ac:dyDescent="0.3">
      <c r="A1185" s="9">
        <v>1184</v>
      </c>
      <c r="B1185" s="10">
        <v>366927.65</v>
      </c>
      <c r="C1185" s="18">
        <v>44658</v>
      </c>
      <c r="D1185" s="11" t="s">
        <v>2</v>
      </c>
      <c r="E1185" s="16">
        <v>35998</v>
      </c>
      <c r="I1185" s="2"/>
    </row>
    <row r="1186" spans="1:9" ht="13.95" customHeight="1" x14ac:dyDescent="0.3">
      <c r="A1186" s="9">
        <v>1185</v>
      </c>
      <c r="B1186" s="10">
        <v>2245956</v>
      </c>
      <c r="C1186" s="18">
        <v>45399</v>
      </c>
      <c r="D1186" s="11" t="s">
        <v>2</v>
      </c>
      <c r="E1186" s="16">
        <v>36589</v>
      </c>
      <c r="I1186" s="2"/>
    </row>
    <row r="1187" spans="1:9" ht="13.95" customHeight="1" x14ac:dyDescent="0.3">
      <c r="A1187" s="9">
        <v>1186</v>
      </c>
      <c r="B1187" s="10">
        <v>1803248.8</v>
      </c>
      <c r="C1187" s="18">
        <v>45057</v>
      </c>
      <c r="D1187" s="11" t="s">
        <v>2</v>
      </c>
      <c r="E1187" s="16">
        <v>32721</v>
      </c>
      <c r="I1187" s="2"/>
    </row>
    <row r="1188" spans="1:9" ht="13.95" customHeight="1" x14ac:dyDescent="0.3">
      <c r="A1188" s="9">
        <v>1187</v>
      </c>
      <c r="B1188" s="10">
        <v>426093.87</v>
      </c>
      <c r="C1188" s="18">
        <v>45453</v>
      </c>
      <c r="D1188" s="11" t="s">
        <v>2</v>
      </c>
      <c r="E1188" s="16">
        <v>37518</v>
      </c>
      <c r="I1188" s="2"/>
    </row>
    <row r="1189" spans="1:9" ht="13.95" customHeight="1" x14ac:dyDescent="0.3">
      <c r="A1189" s="9">
        <v>1188</v>
      </c>
      <c r="B1189" s="10">
        <v>1617468.6</v>
      </c>
      <c r="C1189" s="18">
        <v>45588</v>
      </c>
      <c r="D1189" s="11" t="s">
        <v>2</v>
      </c>
      <c r="E1189" s="16">
        <v>31796</v>
      </c>
      <c r="I1189" s="2"/>
    </row>
    <row r="1190" spans="1:9" ht="13.95" customHeight="1" x14ac:dyDescent="0.3">
      <c r="A1190" s="9">
        <v>1189</v>
      </c>
      <c r="B1190" s="10">
        <v>1827074.5</v>
      </c>
      <c r="C1190" s="18">
        <v>45469</v>
      </c>
      <c r="D1190" s="11" t="s">
        <v>1</v>
      </c>
      <c r="E1190" s="16">
        <v>34575</v>
      </c>
      <c r="I1190" s="2"/>
    </row>
    <row r="1191" spans="1:9" ht="13.95" customHeight="1" x14ac:dyDescent="0.3">
      <c r="A1191" s="9">
        <v>1190</v>
      </c>
      <c r="B1191" s="10">
        <v>2087680</v>
      </c>
      <c r="C1191" s="18">
        <v>45621</v>
      </c>
      <c r="D1191" s="11" t="s">
        <v>1</v>
      </c>
      <c r="E1191" s="16">
        <v>37979</v>
      </c>
      <c r="I1191" s="2"/>
    </row>
    <row r="1192" spans="1:9" ht="13.95" customHeight="1" x14ac:dyDescent="0.3">
      <c r="A1192" s="9">
        <v>1191</v>
      </c>
      <c r="B1192" s="10">
        <v>793714.75</v>
      </c>
      <c r="C1192" s="18">
        <v>42611</v>
      </c>
      <c r="D1192" s="11" t="s">
        <v>2</v>
      </c>
      <c r="E1192" s="16">
        <v>33063</v>
      </c>
      <c r="I1192" s="2"/>
    </row>
    <row r="1193" spans="1:9" ht="13.95" customHeight="1" x14ac:dyDescent="0.3">
      <c r="A1193" s="9">
        <v>1192</v>
      </c>
      <c r="B1193" s="10">
        <v>564912</v>
      </c>
      <c r="C1193" s="18">
        <v>43867</v>
      </c>
      <c r="D1193" s="11" t="s">
        <v>2</v>
      </c>
      <c r="E1193" s="16">
        <v>35010</v>
      </c>
      <c r="I1193" s="2"/>
    </row>
    <row r="1194" spans="1:9" ht="13.95" customHeight="1" x14ac:dyDescent="0.3">
      <c r="A1194" s="9">
        <v>1193</v>
      </c>
      <c r="B1194" s="10">
        <v>590368.05000000005</v>
      </c>
      <c r="C1194" s="18">
        <v>43088</v>
      </c>
      <c r="D1194" s="11" t="s">
        <v>2</v>
      </c>
      <c r="E1194" s="16">
        <v>34847</v>
      </c>
      <c r="I1194" s="2"/>
    </row>
    <row r="1195" spans="1:9" ht="13.95" customHeight="1" x14ac:dyDescent="0.3">
      <c r="A1195" s="9">
        <v>1194</v>
      </c>
      <c r="B1195" s="10">
        <v>384285.8</v>
      </c>
      <c r="C1195" s="18">
        <v>44207</v>
      </c>
      <c r="D1195" s="11" t="s">
        <v>1</v>
      </c>
      <c r="E1195" s="16">
        <v>31932</v>
      </c>
      <c r="I1195" s="2"/>
    </row>
    <row r="1196" spans="1:9" ht="13.95" customHeight="1" x14ac:dyDescent="0.3">
      <c r="A1196" s="9">
        <v>1195</v>
      </c>
      <c r="B1196" s="10">
        <v>644341.69999999995</v>
      </c>
      <c r="C1196" s="18">
        <v>45642</v>
      </c>
      <c r="D1196" s="11" t="s">
        <v>1</v>
      </c>
      <c r="E1196" s="16">
        <v>38331</v>
      </c>
      <c r="I1196" s="2"/>
    </row>
    <row r="1197" spans="1:9" ht="13.95" customHeight="1" x14ac:dyDescent="0.3">
      <c r="A1197" s="9">
        <v>1196</v>
      </c>
      <c r="B1197" s="10">
        <v>1618672.91</v>
      </c>
      <c r="C1197" s="18">
        <v>45574</v>
      </c>
      <c r="D1197" s="11" t="s">
        <v>2</v>
      </c>
      <c r="E1197" s="16">
        <v>31977</v>
      </c>
      <c r="I1197" s="2"/>
    </row>
    <row r="1198" spans="1:9" ht="13.95" customHeight="1" x14ac:dyDescent="0.3">
      <c r="A1198" s="9">
        <v>1197</v>
      </c>
      <c r="B1198" s="10">
        <v>511529.1</v>
      </c>
      <c r="C1198" s="18">
        <v>45166</v>
      </c>
      <c r="D1198" s="11" t="s">
        <v>2</v>
      </c>
      <c r="E1198" s="16">
        <v>33129</v>
      </c>
      <c r="I1198" s="2"/>
    </row>
    <row r="1199" spans="1:9" ht="13.95" customHeight="1" x14ac:dyDescent="0.3">
      <c r="A1199" s="9">
        <v>1198</v>
      </c>
      <c r="B1199" s="10">
        <v>522110.7</v>
      </c>
      <c r="C1199" s="18">
        <v>45210</v>
      </c>
      <c r="D1199" s="11" t="s">
        <v>1</v>
      </c>
      <c r="E1199" s="16">
        <v>34506</v>
      </c>
      <c r="I1199" s="2"/>
    </row>
    <row r="1200" spans="1:9" ht="13.95" customHeight="1" x14ac:dyDescent="0.3">
      <c r="A1200" s="9">
        <v>1199</v>
      </c>
      <c r="B1200" s="10">
        <v>44991.81</v>
      </c>
      <c r="C1200" s="18">
        <v>45497</v>
      </c>
      <c r="D1200" s="11" t="s">
        <v>2</v>
      </c>
      <c r="E1200" s="16">
        <v>37169</v>
      </c>
      <c r="I1200" s="2"/>
    </row>
    <row r="1201" spans="1:9" ht="13.95" customHeight="1" x14ac:dyDescent="0.3">
      <c r="A1201" s="9">
        <v>1200</v>
      </c>
      <c r="B1201" s="10">
        <v>546002</v>
      </c>
      <c r="C1201" s="18">
        <v>45530</v>
      </c>
      <c r="D1201" s="11" t="s">
        <v>1</v>
      </c>
      <c r="E1201" s="16">
        <v>36014</v>
      </c>
      <c r="I1201" s="2"/>
    </row>
    <row r="1202" spans="1:9" ht="13.95" customHeight="1" x14ac:dyDescent="0.3">
      <c r="A1202" s="9">
        <v>1201</v>
      </c>
      <c r="B1202" s="10">
        <v>806150.5</v>
      </c>
      <c r="C1202" s="18">
        <v>45607</v>
      </c>
      <c r="D1202" s="11" t="s">
        <v>1</v>
      </c>
      <c r="E1202" s="16">
        <v>37606</v>
      </c>
      <c r="I1202" s="2"/>
    </row>
    <row r="1203" spans="1:9" ht="13.95" customHeight="1" x14ac:dyDescent="0.3">
      <c r="A1203" s="9">
        <v>1202</v>
      </c>
      <c r="B1203" s="10">
        <v>2313154.5</v>
      </c>
      <c r="C1203" s="18">
        <v>44893</v>
      </c>
      <c r="D1203" s="11" t="s">
        <v>1</v>
      </c>
      <c r="E1203" s="16">
        <v>34686</v>
      </c>
      <c r="I1203" s="2"/>
    </row>
    <row r="1204" spans="1:9" ht="13.95" customHeight="1" x14ac:dyDescent="0.3">
      <c r="A1204" s="9">
        <v>1203</v>
      </c>
      <c r="B1204" s="10">
        <v>475800</v>
      </c>
      <c r="C1204" s="18">
        <v>43497</v>
      </c>
      <c r="D1204" s="11" t="s">
        <v>2</v>
      </c>
      <c r="E1204" s="16">
        <v>35136</v>
      </c>
      <c r="I1204" s="2"/>
    </row>
    <row r="1205" spans="1:9" ht="13.95" customHeight="1" x14ac:dyDescent="0.3">
      <c r="A1205" s="9">
        <v>1204</v>
      </c>
      <c r="B1205" s="10">
        <v>2549711.85</v>
      </c>
      <c r="C1205" s="18">
        <v>45378</v>
      </c>
      <c r="D1205" s="11" t="s">
        <v>1</v>
      </c>
      <c r="E1205" s="16">
        <v>35411</v>
      </c>
      <c r="I1205" s="2"/>
    </row>
    <row r="1206" spans="1:9" ht="13.95" customHeight="1" x14ac:dyDescent="0.3">
      <c r="A1206" s="9">
        <v>1205</v>
      </c>
      <c r="B1206" s="10">
        <v>608718</v>
      </c>
      <c r="C1206" s="18">
        <v>44510</v>
      </c>
      <c r="D1206" s="11" t="s">
        <v>1</v>
      </c>
      <c r="E1206" s="16">
        <v>37496</v>
      </c>
      <c r="I1206" s="2"/>
    </row>
    <row r="1207" spans="1:9" ht="13.95" customHeight="1" x14ac:dyDescent="0.3">
      <c r="A1207" s="9">
        <v>1206</v>
      </c>
      <c r="B1207" s="10">
        <v>932213.8</v>
      </c>
      <c r="C1207" s="18">
        <v>45293</v>
      </c>
      <c r="D1207" s="11" t="s">
        <v>2</v>
      </c>
      <c r="E1207" s="16">
        <v>38645</v>
      </c>
      <c r="I1207" s="2"/>
    </row>
    <row r="1208" spans="1:9" ht="13.95" customHeight="1" x14ac:dyDescent="0.3">
      <c r="A1208" s="9">
        <v>1207</v>
      </c>
      <c r="B1208" s="10">
        <v>1825260.7</v>
      </c>
      <c r="C1208" s="18">
        <v>44676</v>
      </c>
      <c r="D1208" s="11" t="s">
        <v>2</v>
      </c>
      <c r="E1208" s="16">
        <v>36537</v>
      </c>
      <c r="I1208" s="2"/>
    </row>
    <row r="1209" spans="1:9" ht="13.95" customHeight="1" x14ac:dyDescent="0.3">
      <c r="A1209" s="9">
        <v>1208</v>
      </c>
      <c r="B1209" s="10">
        <v>1624713</v>
      </c>
      <c r="C1209" s="18">
        <v>43868</v>
      </c>
      <c r="D1209" s="11" t="s">
        <v>1</v>
      </c>
      <c r="E1209" s="16">
        <v>33419</v>
      </c>
      <c r="I1209" s="2"/>
    </row>
    <row r="1210" spans="1:9" ht="13.95" customHeight="1" x14ac:dyDescent="0.3">
      <c r="A1210" s="9">
        <v>1209</v>
      </c>
      <c r="B1210" s="10">
        <v>1898923.7</v>
      </c>
      <c r="C1210" s="18">
        <v>45117</v>
      </c>
      <c r="D1210" s="11" t="s">
        <v>2</v>
      </c>
      <c r="E1210" s="16">
        <v>35376</v>
      </c>
      <c r="I1210" s="2"/>
    </row>
    <row r="1211" spans="1:9" ht="13.95" customHeight="1" x14ac:dyDescent="0.3">
      <c r="A1211" s="9">
        <v>1210</v>
      </c>
      <c r="B1211" s="10">
        <v>2578478.5</v>
      </c>
      <c r="C1211" s="18">
        <v>45237</v>
      </c>
      <c r="D1211" s="11" t="s">
        <v>2</v>
      </c>
      <c r="E1211" s="16">
        <v>37360</v>
      </c>
      <c r="I1211" s="2"/>
    </row>
    <row r="1212" spans="1:9" ht="13.95" customHeight="1" x14ac:dyDescent="0.3">
      <c r="A1212" s="9">
        <v>1211</v>
      </c>
      <c r="B1212" s="10">
        <v>516042.11</v>
      </c>
      <c r="C1212" s="18">
        <v>44011</v>
      </c>
      <c r="D1212" s="11" t="s">
        <v>1</v>
      </c>
      <c r="E1212" s="16">
        <v>31994</v>
      </c>
      <c r="I1212" s="2"/>
    </row>
    <row r="1213" spans="1:9" ht="13.95" customHeight="1" x14ac:dyDescent="0.3">
      <c r="A1213" s="9">
        <v>1212</v>
      </c>
      <c r="B1213" s="10">
        <v>2364583</v>
      </c>
      <c r="C1213" s="18">
        <v>44613</v>
      </c>
      <c r="D1213" s="11" t="s">
        <v>1</v>
      </c>
      <c r="E1213" s="16">
        <v>36222</v>
      </c>
      <c r="I1213" s="2"/>
    </row>
    <row r="1214" spans="1:9" ht="13.95" customHeight="1" x14ac:dyDescent="0.3">
      <c r="A1214" s="9">
        <v>1213</v>
      </c>
      <c r="B1214" s="10">
        <v>1438999.7</v>
      </c>
      <c r="C1214" s="18">
        <v>45628</v>
      </c>
      <c r="D1214" s="11" t="s">
        <v>2</v>
      </c>
      <c r="E1214" s="16">
        <v>38454</v>
      </c>
      <c r="I1214" s="2"/>
    </row>
    <row r="1215" spans="1:9" ht="13.95" customHeight="1" x14ac:dyDescent="0.3">
      <c r="A1215" s="9">
        <v>1214</v>
      </c>
      <c r="B1215" s="10">
        <v>2582488.85</v>
      </c>
      <c r="C1215" s="18">
        <v>42670</v>
      </c>
      <c r="D1215" s="11" t="s">
        <v>1</v>
      </c>
      <c r="E1215" s="16">
        <v>34214</v>
      </c>
      <c r="I1215" s="2"/>
    </row>
    <row r="1216" spans="1:9" ht="13.95" customHeight="1" x14ac:dyDescent="0.3">
      <c r="A1216" s="9">
        <v>1215</v>
      </c>
      <c r="B1216" s="10">
        <v>572738.94999999995</v>
      </c>
      <c r="C1216" s="18">
        <v>44790</v>
      </c>
      <c r="D1216" s="11" t="s">
        <v>1</v>
      </c>
      <c r="E1216" s="16">
        <v>35657</v>
      </c>
      <c r="I1216" s="2"/>
    </row>
    <row r="1217" spans="1:9" ht="13.95" customHeight="1" x14ac:dyDescent="0.3">
      <c r="A1217" s="9">
        <v>1216</v>
      </c>
      <c r="B1217" s="10">
        <v>457500</v>
      </c>
      <c r="C1217" s="18">
        <v>45336</v>
      </c>
      <c r="D1217" s="11" t="s">
        <v>1</v>
      </c>
      <c r="E1217" s="16">
        <v>35657</v>
      </c>
      <c r="I1217" s="2"/>
    </row>
    <row r="1218" spans="1:9" ht="13.95" customHeight="1" x14ac:dyDescent="0.3">
      <c r="A1218" s="9">
        <v>1217</v>
      </c>
      <c r="B1218" s="10">
        <v>2153651.5</v>
      </c>
      <c r="C1218" s="18">
        <v>45539</v>
      </c>
      <c r="D1218" s="11" t="s">
        <v>1</v>
      </c>
      <c r="E1218" s="16">
        <v>37868</v>
      </c>
      <c r="I1218" s="2"/>
    </row>
    <row r="1219" spans="1:9" ht="13.95" customHeight="1" x14ac:dyDescent="0.3">
      <c r="A1219" s="9">
        <v>1218</v>
      </c>
      <c r="B1219" s="10">
        <v>1430608.5</v>
      </c>
      <c r="C1219" s="18">
        <v>45286</v>
      </c>
      <c r="D1219" s="11" t="s">
        <v>1</v>
      </c>
      <c r="E1219" s="16">
        <v>35880</v>
      </c>
      <c r="I1219" s="2"/>
    </row>
    <row r="1220" spans="1:9" ht="13.95" customHeight="1" x14ac:dyDescent="0.3">
      <c r="A1220" s="9">
        <v>1219</v>
      </c>
      <c r="B1220" s="10">
        <v>1727344.1</v>
      </c>
      <c r="C1220" s="18">
        <v>45644</v>
      </c>
      <c r="D1220" s="11" t="s">
        <v>2</v>
      </c>
      <c r="E1220" s="16">
        <v>38814</v>
      </c>
      <c r="I1220" s="2"/>
    </row>
    <row r="1221" spans="1:9" ht="13.95" customHeight="1" x14ac:dyDescent="0.3">
      <c r="A1221" s="9">
        <v>1220</v>
      </c>
      <c r="B1221" s="10">
        <v>1801475</v>
      </c>
      <c r="C1221" s="18">
        <v>44277</v>
      </c>
      <c r="D1221" s="11" t="s">
        <v>1</v>
      </c>
      <c r="E1221" s="16">
        <v>37253</v>
      </c>
      <c r="I1221" s="2"/>
    </row>
    <row r="1222" spans="1:9" ht="13.95" customHeight="1" x14ac:dyDescent="0.3">
      <c r="A1222" s="9">
        <v>1221</v>
      </c>
      <c r="B1222" s="10">
        <v>718595.41</v>
      </c>
      <c r="C1222" s="18">
        <v>44893</v>
      </c>
      <c r="D1222" s="11" t="s">
        <v>2</v>
      </c>
      <c r="E1222" s="16">
        <v>37463</v>
      </c>
      <c r="I1222" s="2"/>
    </row>
    <row r="1223" spans="1:9" ht="13.95" customHeight="1" x14ac:dyDescent="0.3">
      <c r="A1223" s="9">
        <v>1222</v>
      </c>
      <c r="B1223" s="10">
        <v>708407.05</v>
      </c>
      <c r="C1223" s="18">
        <v>45259</v>
      </c>
      <c r="D1223" s="11" t="s">
        <v>1</v>
      </c>
      <c r="E1223" s="16">
        <v>36387</v>
      </c>
      <c r="I1223" s="2"/>
    </row>
    <row r="1224" spans="1:9" ht="13.95" customHeight="1" x14ac:dyDescent="0.3">
      <c r="A1224" s="9">
        <v>1223</v>
      </c>
      <c r="B1224" s="10">
        <v>1270294.42</v>
      </c>
      <c r="C1224" s="18">
        <v>42496</v>
      </c>
      <c r="D1224" s="11" t="s">
        <v>2</v>
      </c>
      <c r="E1224" s="16">
        <v>34247</v>
      </c>
      <c r="I1224" s="2"/>
    </row>
    <row r="1225" spans="1:9" ht="13.95" customHeight="1" x14ac:dyDescent="0.3">
      <c r="A1225" s="9">
        <v>1224</v>
      </c>
      <c r="B1225" s="10">
        <v>533778.4</v>
      </c>
      <c r="C1225" s="18">
        <v>45579</v>
      </c>
      <c r="D1225" s="11" t="s">
        <v>2</v>
      </c>
      <c r="E1225" s="16">
        <v>36641</v>
      </c>
      <c r="I1225" s="2"/>
    </row>
    <row r="1226" spans="1:9" ht="13.95" customHeight="1" x14ac:dyDescent="0.3">
      <c r="A1226" s="9">
        <v>1225</v>
      </c>
      <c r="B1226" s="10">
        <v>414938.8</v>
      </c>
      <c r="C1226" s="18">
        <v>45539</v>
      </c>
      <c r="D1226" s="11" t="s">
        <v>1</v>
      </c>
      <c r="E1226" s="16">
        <v>33925</v>
      </c>
      <c r="I1226" s="2"/>
    </row>
    <row r="1227" spans="1:9" ht="13.95" customHeight="1" x14ac:dyDescent="0.3">
      <c r="A1227" s="9">
        <v>1226</v>
      </c>
      <c r="B1227" s="10">
        <v>850833.3</v>
      </c>
      <c r="C1227" s="18">
        <v>45517</v>
      </c>
      <c r="D1227" s="11" t="s">
        <v>2</v>
      </c>
      <c r="E1227" s="16">
        <v>38611</v>
      </c>
      <c r="I1227" s="2"/>
    </row>
    <row r="1228" spans="1:9" ht="13.95" customHeight="1" x14ac:dyDescent="0.3">
      <c r="A1228" s="9">
        <v>1227</v>
      </c>
      <c r="B1228" s="10">
        <v>2447166.7000000002</v>
      </c>
      <c r="C1228" s="18">
        <v>41512</v>
      </c>
      <c r="D1228" s="11" t="s">
        <v>2</v>
      </c>
      <c r="E1228" s="16">
        <v>30214</v>
      </c>
      <c r="I1228" s="2"/>
    </row>
    <row r="1229" spans="1:9" ht="13.95" customHeight="1" x14ac:dyDescent="0.3">
      <c r="A1229" s="9">
        <v>1228</v>
      </c>
      <c r="B1229" s="10">
        <v>479014.45</v>
      </c>
      <c r="C1229" s="18">
        <v>44902</v>
      </c>
      <c r="D1229" s="11" t="s">
        <v>2</v>
      </c>
      <c r="E1229" s="16">
        <v>29262</v>
      </c>
      <c r="I1229" s="2"/>
    </row>
    <row r="1230" spans="1:9" ht="13.95" customHeight="1" x14ac:dyDescent="0.3">
      <c r="A1230" s="9">
        <v>1229</v>
      </c>
      <c r="B1230" s="10">
        <v>781558</v>
      </c>
      <c r="C1230" s="18">
        <v>45266</v>
      </c>
      <c r="D1230" s="11" t="s">
        <v>1</v>
      </c>
      <c r="E1230" s="16">
        <v>32150</v>
      </c>
      <c r="I1230" s="2"/>
    </row>
    <row r="1231" spans="1:9" ht="13.95" customHeight="1" x14ac:dyDescent="0.3">
      <c r="A1231" s="9">
        <v>1230</v>
      </c>
      <c r="B1231" s="10">
        <v>372618.7</v>
      </c>
      <c r="C1231" s="18">
        <v>44669</v>
      </c>
      <c r="D1231" s="11" t="s">
        <v>1</v>
      </c>
      <c r="E1231" s="16">
        <v>37487</v>
      </c>
      <c r="I1231" s="2"/>
    </row>
    <row r="1232" spans="1:9" ht="13.95" customHeight="1" x14ac:dyDescent="0.3">
      <c r="A1232" s="9">
        <v>1231</v>
      </c>
      <c r="B1232" s="10">
        <v>1444659.5</v>
      </c>
      <c r="C1232" s="18">
        <v>45497</v>
      </c>
      <c r="D1232" s="11" t="s">
        <v>2</v>
      </c>
      <c r="E1232" s="16">
        <v>35749</v>
      </c>
      <c r="I1232" s="2"/>
    </row>
    <row r="1233" spans="1:9" ht="13.95" customHeight="1" x14ac:dyDescent="0.3">
      <c r="A1233" s="9">
        <v>1232</v>
      </c>
      <c r="B1233" s="10">
        <v>1565557.9</v>
      </c>
      <c r="C1233" s="18">
        <v>44467</v>
      </c>
      <c r="D1233" s="11" t="s">
        <v>2</v>
      </c>
      <c r="E1233" s="16">
        <v>36247</v>
      </c>
      <c r="I1233" s="2"/>
    </row>
    <row r="1234" spans="1:9" ht="13.95" customHeight="1" x14ac:dyDescent="0.3">
      <c r="A1234" s="9">
        <v>1233</v>
      </c>
      <c r="B1234" s="10">
        <v>440513.7</v>
      </c>
      <c r="C1234" s="18">
        <v>44930</v>
      </c>
      <c r="D1234" s="11" t="s">
        <v>1</v>
      </c>
      <c r="E1234" s="16">
        <v>37555</v>
      </c>
      <c r="I1234" s="2"/>
    </row>
    <row r="1235" spans="1:9" ht="13.95" customHeight="1" x14ac:dyDescent="0.3">
      <c r="A1235" s="9">
        <v>1234</v>
      </c>
      <c r="B1235" s="10">
        <v>641071</v>
      </c>
      <c r="C1235" s="18">
        <v>45483</v>
      </c>
      <c r="D1235" s="11" t="s">
        <v>2</v>
      </c>
      <c r="E1235" s="16">
        <v>37235</v>
      </c>
      <c r="I1235" s="2"/>
    </row>
    <row r="1236" spans="1:9" ht="13.95" customHeight="1" x14ac:dyDescent="0.3">
      <c r="A1236" s="9">
        <v>1235</v>
      </c>
      <c r="B1236" s="10">
        <v>1682561.5</v>
      </c>
      <c r="C1236" s="18">
        <v>45343</v>
      </c>
      <c r="D1236" s="11" t="s">
        <v>2</v>
      </c>
      <c r="E1236" s="16">
        <v>37928</v>
      </c>
      <c r="I1236" s="2"/>
    </row>
    <row r="1237" spans="1:9" ht="13.95" customHeight="1" x14ac:dyDescent="0.3">
      <c r="A1237" s="9">
        <v>1236</v>
      </c>
      <c r="B1237" s="10">
        <v>726301.1</v>
      </c>
      <c r="C1237" s="18">
        <v>44648</v>
      </c>
      <c r="D1237" s="11" t="s">
        <v>1</v>
      </c>
      <c r="E1237" s="16">
        <v>33632</v>
      </c>
      <c r="I1237" s="2"/>
    </row>
    <row r="1238" spans="1:9" ht="13.95" customHeight="1" x14ac:dyDescent="0.3">
      <c r="A1238" s="9">
        <v>1237</v>
      </c>
      <c r="B1238" s="10">
        <v>305386.09999999998</v>
      </c>
      <c r="C1238" s="18">
        <v>41878</v>
      </c>
      <c r="D1238" s="11" t="s">
        <v>2</v>
      </c>
      <c r="E1238" s="16">
        <v>30141</v>
      </c>
      <c r="I1238" s="2"/>
    </row>
    <row r="1239" spans="1:9" ht="13.95" customHeight="1" x14ac:dyDescent="0.3">
      <c r="A1239" s="9">
        <v>1238</v>
      </c>
      <c r="B1239" s="10">
        <v>1791103.6</v>
      </c>
      <c r="C1239" s="18">
        <v>44669</v>
      </c>
      <c r="D1239" s="11" t="s">
        <v>2</v>
      </c>
      <c r="E1239" s="16">
        <v>36509</v>
      </c>
      <c r="I1239" s="2"/>
    </row>
    <row r="1240" spans="1:9" ht="13.95" customHeight="1" x14ac:dyDescent="0.3">
      <c r="A1240" s="9">
        <v>1239</v>
      </c>
      <c r="B1240" s="10">
        <v>751699</v>
      </c>
      <c r="C1240" s="18">
        <v>45483</v>
      </c>
      <c r="D1240" s="11" t="s">
        <v>2</v>
      </c>
      <c r="E1240" s="16">
        <v>28979</v>
      </c>
      <c r="I1240" s="2"/>
    </row>
    <row r="1241" spans="1:9" ht="13.95" customHeight="1" x14ac:dyDescent="0.3">
      <c r="A1241" s="9">
        <v>1240</v>
      </c>
      <c r="B1241" s="10">
        <v>700628.75</v>
      </c>
      <c r="C1241" s="18">
        <v>45051</v>
      </c>
      <c r="D1241" s="11" t="s">
        <v>1</v>
      </c>
      <c r="E1241" s="16">
        <v>37223</v>
      </c>
      <c r="I1241" s="2"/>
    </row>
    <row r="1242" spans="1:9" ht="13.95" customHeight="1" x14ac:dyDescent="0.3">
      <c r="A1242" s="9">
        <v>1241</v>
      </c>
      <c r="B1242" s="10">
        <v>299467.84999999998</v>
      </c>
      <c r="C1242" s="18">
        <v>44445</v>
      </c>
      <c r="D1242" s="11" t="s">
        <v>2</v>
      </c>
      <c r="E1242" s="16">
        <v>37632</v>
      </c>
      <c r="I1242" s="2"/>
    </row>
    <row r="1243" spans="1:9" ht="13.95" customHeight="1" x14ac:dyDescent="0.3">
      <c r="A1243" s="9">
        <v>1242</v>
      </c>
      <c r="B1243" s="10">
        <v>641637</v>
      </c>
      <c r="C1243" s="18">
        <v>45509</v>
      </c>
      <c r="D1243" s="11" t="s">
        <v>1</v>
      </c>
      <c r="E1243" s="16">
        <v>35499</v>
      </c>
      <c r="I1243" s="2"/>
    </row>
    <row r="1244" spans="1:9" ht="13.95" customHeight="1" x14ac:dyDescent="0.3">
      <c r="A1244" s="9">
        <v>1243</v>
      </c>
      <c r="B1244" s="10">
        <v>1397565.5</v>
      </c>
      <c r="C1244" s="18">
        <v>45315</v>
      </c>
      <c r="D1244" s="11" t="s">
        <v>2</v>
      </c>
      <c r="E1244" s="16">
        <v>36479</v>
      </c>
      <c r="I1244" s="2"/>
    </row>
    <row r="1245" spans="1:9" ht="13.95" customHeight="1" x14ac:dyDescent="0.3">
      <c r="A1245" s="9">
        <v>1244</v>
      </c>
      <c r="B1245" s="10">
        <v>1262522.6499999999</v>
      </c>
      <c r="C1245" s="18">
        <v>44879</v>
      </c>
      <c r="D1245" s="11" t="s">
        <v>1</v>
      </c>
      <c r="E1245" s="16">
        <v>37133</v>
      </c>
      <c r="I1245" s="2"/>
    </row>
    <row r="1246" spans="1:9" ht="13.95" customHeight="1" x14ac:dyDescent="0.3">
      <c r="A1246" s="9">
        <v>1245</v>
      </c>
      <c r="B1246" s="10">
        <v>637517.72</v>
      </c>
      <c r="C1246" s="18">
        <v>44630</v>
      </c>
      <c r="D1246" s="11" t="s">
        <v>2</v>
      </c>
      <c r="E1246" s="16">
        <v>36756</v>
      </c>
      <c r="I1246" s="2"/>
    </row>
    <row r="1247" spans="1:9" ht="13.95" customHeight="1" x14ac:dyDescent="0.3">
      <c r="A1247" s="9">
        <v>1246</v>
      </c>
      <c r="B1247" s="10">
        <v>1202457.6299999999</v>
      </c>
      <c r="C1247" s="18">
        <v>44893</v>
      </c>
      <c r="D1247" s="11" t="s">
        <v>2</v>
      </c>
      <c r="E1247" s="16">
        <v>37665</v>
      </c>
      <c r="I1247" s="2"/>
    </row>
    <row r="1248" spans="1:9" ht="13.95" customHeight="1" x14ac:dyDescent="0.3">
      <c r="A1248" s="9">
        <v>1247</v>
      </c>
      <c r="B1248" s="10">
        <v>1997489.03</v>
      </c>
      <c r="C1248" s="18">
        <v>43503</v>
      </c>
      <c r="D1248" s="11" t="s">
        <v>2</v>
      </c>
      <c r="E1248" s="16">
        <v>33650</v>
      </c>
      <c r="I1248" s="2"/>
    </row>
    <row r="1249" spans="1:9" ht="13.95" customHeight="1" x14ac:dyDescent="0.3">
      <c r="A1249" s="9">
        <v>1248</v>
      </c>
      <c r="B1249" s="10">
        <v>996198.23</v>
      </c>
      <c r="C1249" s="18">
        <v>43353</v>
      </c>
      <c r="D1249" s="11" t="s">
        <v>2</v>
      </c>
      <c r="E1249" s="16">
        <v>34489</v>
      </c>
      <c r="I1249" s="2"/>
    </row>
    <row r="1250" spans="1:9" ht="13.95" customHeight="1" x14ac:dyDescent="0.3">
      <c r="A1250" s="9">
        <v>1249</v>
      </c>
      <c r="B1250" s="10">
        <v>352769.3</v>
      </c>
      <c r="C1250" s="18">
        <v>44881</v>
      </c>
      <c r="D1250" s="11" t="s">
        <v>1</v>
      </c>
      <c r="E1250" s="16">
        <v>37039</v>
      </c>
      <c r="I1250" s="2"/>
    </row>
    <row r="1251" spans="1:9" ht="13.95" customHeight="1" x14ac:dyDescent="0.3">
      <c r="A1251" s="9">
        <v>1250</v>
      </c>
      <c r="B1251" s="10">
        <v>542419.9</v>
      </c>
      <c r="C1251" s="18">
        <v>45341</v>
      </c>
      <c r="D1251" s="11" t="s">
        <v>1</v>
      </c>
      <c r="E1251" s="16">
        <v>38042</v>
      </c>
      <c r="I1251" s="2"/>
    </row>
    <row r="1252" spans="1:9" ht="13.95" customHeight="1" x14ac:dyDescent="0.3">
      <c r="A1252" s="9">
        <v>1251</v>
      </c>
      <c r="B1252" s="10">
        <v>14592.3</v>
      </c>
      <c r="C1252" s="18">
        <v>45210</v>
      </c>
      <c r="D1252" s="11" t="s">
        <v>2</v>
      </c>
      <c r="E1252" s="16">
        <v>37628</v>
      </c>
      <c r="I1252" s="2"/>
    </row>
    <row r="1253" spans="1:9" ht="13.95" customHeight="1" x14ac:dyDescent="0.3">
      <c r="A1253" s="9">
        <v>1252</v>
      </c>
      <c r="B1253" s="10">
        <v>482620</v>
      </c>
      <c r="C1253" s="18">
        <v>44690</v>
      </c>
      <c r="D1253" s="11" t="s">
        <v>1</v>
      </c>
      <c r="E1253" s="16">
        <v>34408</v>
      </c>
      <c r="I1253" s="2"/>
    </row>
    <row r="1254" spans="1:9" ht="13.95" customHeight="1" x14ac:dyDescent="0.3">
      <c r="A1254" s="9">
        <v>1253</v>
      </c>
      <c r="B1254" s="10">
        <v>592203</v>
      </c>
      <c r="C1254" s="18">
        <v>45322</v>
      </c>
      <c r="D1254" s="11" t="s">
        <v>2</v>
      </c>
      <c r="E1254" s="16">
        <v>37303</v>
      </c>
      <c r="I1254" s="2"/>
    </row>
    <row r="1255" spans="1:9" ht="13.95" customHeight="1" x14ac:dyDescent="0.3">
      <c r="A1255" s="9">
        <v>1254</v>
      </c>
      <c r="B1255" s="10">
        <v>473688</v>
      </c>
      <c r="C1255" s="18">
        <v>44208</v>
      </c>
      <c r="D1255" s="11" t="s">
        <v>1</v>
      </c>
      <c r="E1255" s="16">
        <v>34200</v>
      </c>
      <c r="I1255" s="2"/>
    </row>
    <row r="1256" spans="1:9" ht="13.95" customHeight="1" x14ac:dyDescent="0.3">
      <c r="A1256" s="9">
        <v>1255</v>
      </c>
      <c r="B1256" s="10">
        <v>711176.5</v>
      </c>
      <c r="C1256" s="18">
        <v>45621</v>
      </c>
      <c r="D1256" s="11" t="s">
        <v>2</v>
      </c>
      <c r="E1256" s="16">
        <v>34481</v>
      </c>
      <c r="I1256" s="2"/>
    </row>
    <row r="1257" spans="1:9" ht="13.95" customHeight="1" x14ac:dyDescent="0.3">
      <c r="A1257" s="9">
        <v>1256</v>
      </c>
      <c r="B1257" s="10">
        <v>724149</v>
      </c>
      <c r="C1257" s="18">
        <v>44985</v>
      </c>
      <c r="D1257" s="11" t="s">
        <v>1</v>
      </c>
      <c r="E1257" s="16">
        <v>34890</v>
      </c>
      <c r="I1257" s="2"/>
    </row>
    <row r="1258" spans="1:9" ht="13.95" customHeight="1" x14ac:dyDescent="0.3">
      <c r="A1258" s="9">
        <v>1257</v>
      </c>
      <c r="B1258" s="10">
        <v>1376038.6</v>
      </c>
      <c r="C1258" s="18">
        <v>44286</v>
      </c>
      <c r="D1258" s="11" t="s">
        <v>2</v>
      </c>
      <c r="E1258" s="16">
        <v>33494</v>
      </c>
      <c r="I1258" s="2"/>
    </row>
    <row r="1259" spans="1:9" ht="13.95" customHeight="1" x14ac:dyDescent="0.3">
      <c r="A1259" s="9">
        <v>1258</v>
      </c>
      <c r="B1259" s="10">
        <v>646666.6</v>
      </c>
      <c r="C1259" s="18">
        <v>45194</v>
      </c>
      <c r="D1259" s="11" t="s">
        <v>2</v>
      </c>
      <c r="E1259" s="16">
        <v>38324</v>
      </c>
      <c r="I1259" s="2"/>
    </row>
    <row r="1260" spans="1:9" ht="13.95" customHeight="1" x14ac:dyDescent="0.3">
      <c r="A1260" s="9">
        <v>1259</v>
      </c>
      <c r="B1260" s="10">
        <v>936756.64</v>
      </c>
      <c r="C1260" s="18">
        <v>45415</v>
      </c>
      <c r="D1260" s="11" t="s">
        <v>2</v>
      </c>
      <c r="E1260" s="16">
        <v>35447</v>
      </c>
      <c r="I1260" s="2"/>
    </row>
    <row r="1261" spans="1:9" ht="13.95" customHeight="1" x14ac:dyDescent="0.3">
      <c r="A1261" s="9">
        <v>1260</v>
      </c>
      <c r="B1261" s="10">
        <v>1731057.4</v>
      </c>
      <c r="C1261" s="18">
        <v>42681</v>
      </c>
      <c r="D1261" s="11" t="s">
        <v>2</v>
      </c>
      <c r="E1261" s="16">
        <v>32956</v>
      </c>
      <c r="I1261" s="2"/>
    </row>
    <row r="1262" spans="1:9" ht="13.95" customHeight="1" x14ac:dyDescent="0.3">
      <c r="A1262" s="9">
        <v>1261</v>
      </c>
      <c r="B1262" s="10">
        <v>303769</v>
      </c>
      <c r="C1262" s="18">
        <v>43319</v>
      </c>
      <c r="D1262" s="11" t="s">
        <v>1</v>
      </c>
      <c r="E1262" s="16">
        <v>32155</v>
      </c>
      <c r="I1262" s="2"/>
    </row>
    <row r="1263" spans="1:9" ht="13.95" customHeight="1" x14ac:dyDescent="0.3">
      <c r="A1263" s="9">
        <v>1262</v>
      </c>
      <c r="B1263" s="10">
        <v>867724.5</v>
      </c>
      <c r="C1263" s="18">
        <v>45567</v>
      </c>
      <c r="D1263" s="11" t="s">
        <v>2</v>
      </c>
      <c r="E1263" s="16">
        <v>36703</v>
      </c>
      <c r="I1263" s="2"/>
    </row>
    <row r="1264" spans="1:9" ht="13.95" customHeight="1" x14ac:dyDescent="0.3">
      <c r="A1264" s="9">
        <v>1263</v>
      </c>
      <c r="B1264" s="10">
        <v>617762</v>
      </c>
      <c r="C1264" s="18">
        <v>45244</v>
      </c>
      <c r="D1264" s="11" t="s">
        <v>1</v>
      </c>
      <c r="E1264" s="16">
        <v>37918</v>
      </c>
      <c r="I1264" s="2"/>
    </row>
    <row r="1265" spans="1:9" ht="13.95" customHeight="1" x14ac:dyDescent="0.3">
      <c r="A1265" s="9">
        <v>1264</v>
      </c>
      <c r="B1265" s="10">
        <v>194312.86</v>
      </c>
      <c r="C1265" s="18">
        <v>44838</v>
      </c>
      <c r="D1265" s="11" t="s">
        <v>2</v>
      </c>
      <c r="E1265" s="16">
        <v>37455</v>
      </c>
      <c r="I1265" s="2"/>
    </row>
    <row r="1266" spans="1:9" ht="13.95" customHeight="1" x14ac:dyDescent="0.3">
      <c r="A1266" s="9">
        <v>1265</v>
      </c>
      <c r="B1266" s="10">
        <v>1072507.6399999999</v>
      </c>
      <c r="C1266" s="18">
        <v>45525</v>
      </c>
      <c r="D1266" s="11" t="s">
        <v>2</v>
      </c>
      <c r="E1266" s="16">
        <v>37707</v>
      </c>
      <c r="I1266" s="2"/>
    </row>
    <row r="1267" spans="1:9" ht="13.95" customHeight="1" x14ac:dyDescent="0.3">
      <c r="A1267" s="9">
        <v>1266</v>
      </c>
      <c r="B1267" s="10">
        <v>99821.35</v>
      </c>
      <c r="C1267" s="18">
        <v>44347</v>
      </c>
      <c r="D1267" s="11" t="s">
        <v>2</v>
      </c>
      <c r="E1267" s="16">
        <v>36542</v>
      </c>
      <c r="I1267" s="2"/>
    </row>
    <row r="1268" spans="1:9" ht="13.95" customHeight="1" x14ac:dyDescent="0.3">
      <c r="A1268" s="9">
        <v>1267</v>
      </c>
      <c r="B1268" s="10">
        <v>28475</v>
      </c>
      <c r="C1268" s="18">
        <v>44958</v>
      </c>
      <c r="D1268" s="11" t="s">
        <v>1</v>
      </c>
      <c r="E1268" s="16">
        <v>36571</v>
      </c>
      <c r="I1268" s="2"/>
    </row>
    <row r="1269" spans="1:9" ht="13.95" customHeight="1" x14ac:dyDescent="0.3">
      <c r="A1269" s="9">
        <v>1268</v>
      </c>
      <c r="B1269" s="10">
        <v>711715.3</v>
      </c>
      <c r="C1269" s="18">
        <v>45414</v>
      </c>
      <c r="D1269" s="11" t="s">
        <v>1</v>
      </c>
      <c r="E1269" s="16">
        <v>36856</v>
      </c>
      <c r="I1269" s="2"/>
    </row>
    <row r="1270" spans="1:9" ht="13.95" customHeight="1" x14ac:dyDescent="0.3">
      <c r="A1270" s="9">
        <v>1269</v>
      </c>
      <c r="B1270" s="10">
        <v>557962</v>
      </c>
      <c r="C1270" s="18">
        <v>41758</v>
      </c>
      <c r="D1270" s="11" t="s">
        <v>1</v>
      </c>
      <c r="E1270" s="16">
        <v>31909</v>
      </c>
      <c r="I1270" s="2"/>
    </row>
    <row r="1271" spans="1:9" ht="13.95" customHeight="1" x14ac:dyDescent="0.3">
      <c r="A1271" s="9">
        <v>1270</v>
      </c>
      <c r="B1271" s="10">
        <v>1690200.45</v>
      </c>
      <c r="C1271" s="18">
        <v>42397</v>
      </c>
      <c r="D1271" s="11" t="s">
        <v>1</v>
      </c>
      <c r="E1271" s="16">
        <v>33942</v>
      </c>
      <c r="I1271" s="2"/>
    </row>
    <row r="1272" spans="1:9" ht="13.95" customHeight="1" x14ac:dyDescent="0.3">
      <c r="A1272" s="9">
        <v>1271</v>
      </c>
      <c r="B1272" s="10">
        <v>450322</v>
      </c>
      <c r="C1272" s="18">
        <v>44714</v>
      </c>
      <c r="D1272" s="11" t="s">
        <v>2</v>
      </c>
      <c r="E1272" s="16">
        <v>34883</v>
      </c>
      <c r="I1272" s="2"/>
    </row>
    <row r="1273" spans="1:9" ht="13.95" customHeight="1" x14ac:dyDescent="0.3">
      <c r="A1273" s="9">
        <v>1272</v>
      </c>
      <c r="B1273" s="10">
        <v>1774802.6</v>
      </c>
      <c r="C1273" s="18">
        <v>43434</v>
      </c>
      <c r="D1273" s="11" t="s">
        <v>1</v>
      </c>
      <c r="E1273" s="16">
        <v>34337</v>
      </c>
      <c r="I1273" s="2"/>
    </row>
    <row r="1274" spans="1:9" ht="13.95" customHeight="1" x14ac:dyDescent="0.3">
      <c r="A1274" s="9">
        <v>1273</v>
      </c>
      <c r="B1274" s="10">
        <v>3042601.4</v>
      </c>
      <c r="C1274" s="18">
        <v>45594</v>
      </c>
      <c r="D1274" s="11" t="s">
        <v>1</v>
      </c>
      <c r="E1274" s="16">
        <v>37063</v>
      </c>
      <c r="I1274" s="2"/>
    </row>
    <row r="1275" spans="1:9" ht="13.95" customHeight="1" x14ac:dyDescent="0.3">
      <c r="A1275" s="9">
        <v>1274</v>
      </c>
      <c r="B1275" s="10">
        <v>546002</v>
      </c>
      <c r="C1275" s="18">
        <v>45538</v>
      </c>
      <c r="D1275" s="11" t="s">
        <v>1</v>
      </c>
      <c r="E1275" s="16">
        <v>33619</v>
      </c>
      <c r="I1275" s="2"/>
    </row>
    <row r="1276" spans="1:9" ht="13.95" customHeight="1" x14ac:dyDescent="0.3">
      <c r="A1276" s="9">
        <v>1275</v>
      </c>
      <c r="B1276" s="10">
        <v>699958</v>
      </c>
      <c r="C1276" s="18">
        <v>45483</v>
      </c>
      <c r="D1276" s="11" t="s">
        <v>1</v>
      </c>
      <c r="E1276" s="16">
        <v>38630</v>
      </c>
      <c r="I1276" s="2"/>
    </row>
    <row r="1277" spans="1:9" ht="13.95" customHeight="1" x14ac:dyDescent="0.3">
      <c r="A1277" s="9">
        <v>1276</v>
      </c>
      <c r="B1277" s="10">
        <v>664964.75</v>
      </c>
      <c r="C1277" s="18">
        <v>44944</v>
      </c>
      <c r="D1277" s="11" t="s">
        <v>2</v>
      </c>
      <c r="E1277" s="16">
        <v>38107</v>
      </c>
      <c r="I1277" s="2"/>
    </row>
    <row r="1278" spans="1:9" ht="13.95" customHeight="1" x14ac:dyDescent="0.3">
      <c r="A1278" s="9">
        <v>1277</v>
      </c>
      <c r="B1278" s="10">
        <v>482057.85</v>
      </c>
      <c r="C1278" s="18">
        <v>43879</v>
      </c>
      <c r="D1278" s="11" t="s">
        <v>1</v>
      </c>
      <c r="E1278" s="16">
        <v>34873</v>
      </c>
      <c r="I1278" s="2"/>
    </row>
    <row r="1279" spans="1:9" ht="13.95" customHeight="1" x14ac:dyDescent="0.3">
      <c r="A1279" s="9">
        <v>1278</v>
      </c>
      <c r="B1279" s="10">
        <v>614159.55000000005</v>
      </c>
      <c r="C1279" s="18">
        <v>44921</v>
      </c>
      <c r="D1279" s="11" t="s">
        <v>1</v>
      </c>
      <c r="E1279" s="16">
        <v>37507</v>
      </c>
      <c r="I1279" s="2"/>
    </row>
    <row r="1280" spans="1:9" ht="13.95" customHeight="1" x14ac:dyDescent="0.3">
      <c r="A1280" s="9">
        <v>1279</v>
      </c>
      <c r="B1280" s="10">
        <v>764741</v>
      </c>
      <c r="C1280" s="18">
        <v>45456</v>
      </c>
      <c r="D1280" s="11" t="s">
        <v>1</v>
      </c>
      <c r="E1280" s="16">
        <v>38441</v>
      </c>
      <c r="I1280" s="2"/>
    </row>
    <row r="1281" spans="1:9" ht="13.95" customHeight="1" x14ac:dyDescent="0.3">
      <c r="A1281" s="9">
        <v>1280</v>
      </c>
      <c r="B1281" s="10">
        <v>1633843.2</v>
      </c>
      <c r="C1281" s="18">
        <v>45057</v>
      </c>
      <c r="D1281" s="11" t="s">
        <v>2</v>
      </c>
      <c r="E1281" s="16">
        <v>29902</v>
      </c>
      <c r="I1281" s="2"/>
    </row>
    <row r="1282" spans="1:9" ht="13.95" customHeight="1" x14ac:dyDescent="0.3">
      <c r="A1282" s="9">
        <v>1281</v>
      </c>
      <c r="B1282" s="10">
        <v>570731.55000000005</v>
      </c>
      <c r="C1282" s="18">
        <v>44690</v>
      </c>
      <c r="D1282" s="11" t="s">
        <v>2</v>
      </c>
      <c r="E1282" s="16">
        <v>36401</v>
      </c>
      <c r="I1282" s="2"/>
    </row>
    <row r="1283" spans="1:9" ht="13.95" customHeight="1" x14ac:dyDescent="0.3">
      <c r="A1283" s="9">
        <v>1282</v>
      </c>
      <c r="B1283" s="10">
        <v>726214</v>
      </c>
      <c r="C1283" s="18">
        <v>40613</v>
      </c>
      <c r="D1283" s="11" t="s">
        <v>1</v>
      </c>
      <c r="E1283" s="16">
        <v>33968</v>
      </c>
      <c r="I1283" s="2"/>
    </row>
    <row r="1284" spans="1:9" ht="13.95" customHeight="1" x14ac:dyDescent="0.3">
      <c r="A1284" s="9">
        <v>1283</v>
      </c>
      <c r="B1284" s="10">
        <v>793599.5</v>
      </c>
      <c r="C1284" s="18">
        <v>45621</v>
      </c>
      <c r="D1284" s="11" t="s">
        <v>1</v>
      </c>
      <c r="E1284" s="16">
        <v>37942</v>
      </c>
      <c r="I1284" s="2"/>
    </row>
    <row r="1285" spans="1:9" ht="13.95" customHeight="1" x14ac:dyDescent="0.3">
      <c r="A1285" s="9">
        <v>1284</v>
      </c>
      <c r="B1285" s="10">
        <v>914684.5</v>
      </c>
      <c r="C1285" s="18">
        <v>42675</v>
      </c>
      <c r="D1285" s="11" t="s">
        <v>1</v>
      </c>
      <c r="E1285" s="16">
        <v>32613</v>
      </c>
      <c r="I1285" s="2"/>
    </row>
    <row r="1286" spans="1:9" ht="13.95" customHeight="1" x14ac:dyDescent="0.3">
      <c r="A1286" s="9">
        <v>1285</v>
      </c>
      <c r="B1286" s="10">
        <v>1477033.5</v>
      </c>
      <c r="C1286" s="18">
        <v>41758</v>
      </c>
      <c r="D1286" s="11" t="s">
        <v>2</v>
      </c>
      <c r="E1286" s="16">
        <v>32566</v>
      </c>
      <c r="I1286" s="2"/>
    </row>
    <row r="1287" spans="1:9" ht="13.95" customHeight="1" x14ac:dyDescent="0.3">
      <c r="A1287" s="9">
        <v>1286</v>
      </c>
      <c r="B1287" s="10">
        <v>731214</v>
      </c>
      <c r="C1287" s="18">
        <v>42272</v>
      </c>
      <c r="D1287" s="11" t="s">
        <v>2</v>
      </c>
      <c r="E1287" s="16">
        <v>29785</v>
      </c>
      <c r="I1287" s="2"/>
    </row>
    <row r="1288" spans="1:9" ht="13.95" customHeight="1" x14ac:dyDescent="0.3">
      <c r="A1288" s="9">
        <v>1287</v>
      </c>
      <c r="B1288" s="10">
        <v>628406</v>
      </c>
      <c r="C1288" s="18">
        <v>43280</v>
      </c>
      <c r="D1288" s="11" t="s">
        <v>2</v>
      </c>
      <c r="E1288" s="16">
        <v>35252</v>
      </c>
      <c r="I1288" s="2"/>
    </row>
    <row r="1289" spans="1:9" ht="13.95" customHeight="1" x14ac:dyDescent="0.3">
      <c r="A1289" s="9">
        <v>1288</v>
      </c>
      <c r="B1289" s="10">
        <v>2355261.6</v>
      </c>
      <c r="C1289" s="18">
        <v>45532</v>
      </c>
      <c r="D1289" s="11" t="s">
        <v>2</v>
      </c>
      <c r="E1289" s="16">
        <v>36490</v>
      </c>
      <c r="I1289" s="2"/>
    </row>
    <row r="1290" spans="1:9" ht="13.95" customHeight="1" x14ac:dyDescent="0.3">
      <c r="A1290" s="9">
        <v>1289</v>
      </c>
      <c r="B1290" s="10">
        <v>624942</v>
      </c>
      <c r="C1290" s="18">
        <v>45091</v>
      </c>
      <c r="D1290" s="11" t="s">
        <v>2</v>
      </c>
      <c r="E1290" s="16">
        <v>37066</v>
      </c>
      <c r="I1290" s="2"/>
    </row>
    <row r="1291" spans="1:9" ht="13.95" customHeight="1" x14ac:dyDescent="0.3">
      <c r="A1291" s="9">
        <v>1290</v>
      </c>
      <c r="B1291" s="10">
        <v>473560.7</v>
      </c>
      <c r="C1291" s="18">
        <v>45086</v>
      </c>
      <c r="D1291" s="11" t="s">
        <v>2</v>
      </c>
      <c r="E1291" s="16">
        <v>37414</v>
      </c>
      <c r="I1291" s="2"/>
    </row>
    <row r="1292" spans="1:9" ht="13.95" customHeight="1" x14ac:dyDescent="0.3">
      <c r="A1292" s="9">
        <v>1291</v>
      </c>
      <c r="B1292" s="10">
        <v>1752440.8</v>
      </c>
      <c r="C1292" s="18">
        <v>45210</v>
      </c>
      <c r="D1292" s="11" t="s">
        <v>1</v>
      </c>
      <c r="E1292" s="16">
        <v>36427</v>
      </c>
      <c r="I1292" s="2"/>
    </row>
    <row r="1293" spans="1:9" ht="13.95" customHeight="1" x14ac:dyDescent="0.3">
      <c r="A1293" s="9">
        <v>1292</v>
      </c>
      <c r="B1293" s="10">
        <v>541775</v>
      </c>
      <c r="C1293" s="18">
        <v>45350</v>
      </c>
      <c r="D1293" s="11" t="s">
        <v>1</v>
      </c>
      <c r="E1293" s="16">
        <v>35654</v>
      </c>
      <c r="I1293" s="2"/>
    </row>
    <row r="1294" spans="1:9" ht="13.95" customHeight="1" x14ac:dyDescent="0.3">
      <c r="A1294" s="9">
        <v>1293</v>
      </c>
      <c r="B1294" s="10">
        <v>1699805.6</v>
      </c>
      <c r="C1294" s="18">
        <v>45636</v>
      </c>
      <c r="D1294" s="11" t="s">
        <v>2</v>
      </c>
      <c r="E1294" s="16">
        <v>38778</v>
      </c>
      <c r="I1294" s="2"/>
    </row>
    <row r="1295" spans="1:9" ht="13.95" customHeight="1" x14ac:dyDescent="0.3">
      <c r="A1295" s="9">
        <v>1294</v>
      </c>
      <c r="B1295" s="10">
        <v>1234315.55</v>
      </c>
      <c r="C1295" s="18">
        <v>45090</v>
      </c>
      <c r="D1295" s="11" t="s">
        <v>2</v>
      </c>
      <c r="E1295" s="16">
        <v>36966</v>
      </c>
      <c r="I1295" s="2"/>
    </row>
    <row r="1296" spans="1:9" ht="13.95" customHeight="1" x14ac:dyDescent="0.3">
      <c r="A1296" s="9">
        <v>1295</v>
      </c>
      <c r="B1296" s="10">
        <v>557112.19999999995</v>
      </c>
      <c r="C1296" s="18">
        <v>44805</v>
      </c>
      <c r="D1296" s="11" t="s">
        <v>1</v>
      </c>
      <c r="E1296" s="16">
        <v>32790</v>
      </c>
      <c r="I1296" s="2"/>
    </row>
    <row r="1297" spans="1:9" ht="13.95" customHeight="1" x14ac:dyDescent="0.3">
      <c r="A1297" s="9">
        <v>1296</v>
      </c>
      <c r="B1297" s="10">
        <v>659954.67000000004</v>
      </c>
      <c r="C1297" s="18">
        <v>42845</v>
      </c>
      <c r="D1297" s="11" t="s">
        <v>2</v>
      </c>
      <c r="E1297" s="16">
        <v>35589</v>
      </c>
      <c r="I1297" s="2"/>
    </row>
    <row r="1298" spans="1:9" ht="13.95" customHeight="1" x14ac:dyDescent="0.3">
      <c r="A1298" s="9">
        <v>1297</v>
      </c>
      <c r="B1298" s="10">
        <v>749124.5</v>
      </c>
      <c r="C1298" s="18">
        <v>45497</v>
      </c>
      <c r="D1298" s="11" t="s">
        <v>1</v>
      </c>
      <c r="E1298" s="16">
        <v>27721</v>
      </c>
      <c r="I1298" s="2"/>
    </row>
    <row r="1299" spans="1:9" ht="13.95" customHeight="1" x14ac:dyDescent="0.3">
      <c r="A1299" s="9">
        <v>1298</v>
      </c>
      <c r="B1299" s="10">
        <v>498162</v>
      </c>
      <c r="C1299" s="18">
        <v>45392</v>
      </c>
      <c r="D1299" s="11" t="s">
        <v>2</v>
      </c>
      <c r="E1299" s="16">
        <v>35448</v>
      </c>
      <c r="I1299" s="2"/>
    </row>
    <row r="1300" spans="1:9" ht="13.95" customHeight="1" x14ac:dyDescent="0.3">
      <c r="A1300" s="9">
        <v>1299</v>
      </c>
      <c r="B1300" s="10">
        <v>1031247</v>
      </c>
      <c r="C1300" s="18">
        <v>45586</v>
      </c>
      <c r="D1300" s="11" t="s">
        <v>1</v>
      </c>
      <c r="E1300" s="16">
        <v>38063</v>
      </c>
      <c r="I1300" s="2"/>
    </row>
    <row r="1301" spans="1:9" ht="13.95" customHeight="1" x14ac:dyDescent="0.3">
      <c r="A1301" s="9">
        <v>1300</v>
      </c>
      <c r="B1301" s="10">
        <v>527086</v>
      </c>
      <c r="C1301" s="18">
        <v>42058</v>
      </c>
      <c r="D1301" s="11" t="s">
        <v>2</v>
      </c>
      <c r="E1301" s="16">
        <v>35116</v>
      </c>
      <c r="I1301" s="2"/>
    </row>
    <row r="1302" spans="1:9" ht="13.95" customHeight="1" x14ac:dyDescent="0.3">
      <c r="A1302" s="9">
        <v>1301</v>
      </c>
      <c r="B1302" s="10">
        <v>349506.95</v>
      </c>
      <c r="C1302" s="18">
        <v>45621</v>
      </c>
      <c r="D1302" s="11" t="s">
        <v>2</v>
      </c>
      <c r="E1302" s="16">
        <v>34775</v>
      </c>
      <c r="I1302" s="2"/>
    </row>
    <row r="1303" spans="1:9" ht="13.95" customHeight="1" x14ac:dyDescent="0.3">
      <c r="A1303" s="9">
        <v>1302</v>
      </c>
      <c r="B1303" s="10">
        <v>42712.5</v>
      </c>
      <c r="C1303" s="18">
        <v>45369</v>
      </c>
      <c r="D1303" s="11" t="s">
        <v>1</v>
      </c>
      <c r="E1303" s="16">
        <v>37285</v>
      </c>
      <c r="I1303" s="2"/>
    </row>
    <row r="1304" spans="1:9" ht="13.95" customHeight="1" x14ac:dyDescent="0.3">
      <c r="A1304" s="9">
        <v>1303</v>
      </c>
      <c r="B1304" s="10">
        <v>413403.28</v>
      </c>
      <c r="C1304" s="18">
        <v>45517</v>
      </c>
      <c r="D1304" s="11" t="s">
        <v>2</v>
      </c>
      <c r="E1304" s="16">
        <v>37889</v>
      </c>
      <c r="I1304" s="2"/>
    </row>
    <row r="1305" spans="1:9" ht="13.95" customHeight="1" x14ac:dyDescent="0.3">
      <c r="A1305" s="9">
        <v>1304</v>
      </c>
      <c r="B1305" s="10">
        <v>791889.35</v>
      </c>
      <c r="C1305" s="18">
        <v>45516</v>
      </c>
      <c r="D1305" s="11" t="s">
        <v>1</v>
      </c>
      <c r="E1305" s="16">
        <v>37549</v>
      </c>
      <c r="I1305" s="2"/>
    </row>
    <row r="1306" spans="1:9" ht="13.95" customHeight="1" x14ac:dyDescent="0.3">
      <c r="A1306" s="9">
        <v>1305</v>
      </c>
      <c r="B1306" s="10">
        <v>19100.55</v>
      </c>
      <c r="C1306" s="18">
        <v>45637</v>
      </c>
      <c r="D1306" s="11" t="s">
        <v>2</v>
      </c>
      <c r="E1306" s="16">
        <v>35941</v>
      </c>
      <c r="I1306" s="2"/>
    </row>
    <row r="1307" spans="1:9" ht="13.95" customHeight="1" x14ac:dyDescent="0.3">
      <c r="A1307" s="9">
        <v>1306</v>
      </c>
      <c r="B1307" s="10">
        <v>364808.05</v>
      </c>
      <c r="C1307" s="18">
        <v>45175</v>
      </c>
      <c r="D1307" s="11" t="s">
        <v>1</v>
      </c>
      <c r="E1307" s="16">
        <v>37900</v>
      </c>
      <c r="I1307" s="2"/>
    </row>
    <row r="1308" spans="1:9" ht="13.95" customHeight="1" x14ac:dyDescent="0.3">
      <c r="A1308" s="9">
        <v>1307</v>
      </c>
      <c r="B1308" s="10">
        <v>1630359.4</v>
      </c>
      <c r="C1308" s="18">
        <v>44832</v>
      </c>
      <c r="D1308" s="11" t="s">
        <v>2</v>
      </c>
      <c r="E1308" s="16">
        <v>37487</v>
      </c>
      <c r="I1308" s="2"/>
    </row>
    <row r="1309" spans="1:9" ht="13.95" customHeight="1" x14ac:dyDescent="0.3">
      <c r="A1309" s="9">
        <v>1308</v>
      </c>
      <c r="B1309" s="10">
        <v>2235235.7000000002</v>
      </c>
      <c r="C1309" s="18">
        <v>45495</v>
      </c>
      <c r="D1309" s="11" t="s">
        <v>1</v>
      </c>
      <c r="E1309" s="16">
        <v>35452</v>
      </c>
      <c r="I1309" s="2"/>
    </row>
    <row r="1310" spans="1:9" ht="13.95" customHeight="1" x14ac:dyDescent="0.3">
      <c r="A1310" s="9">
        <v>1309</v>
      </c>
      <c r="B1310" s="10">
        <v>396434.2</v>
      </c>
      <c r="C1310" s="18">
        <v>45495</v>
      </c>
      <c r="D1310" s="11" t="s">
        <v>1</v>
      </c>
      <c r="E1310" s="16">
        <v>26918</v>
      </c>
      <c r="I1310" s="2"/>
    </row>
    <row r="1311" spans="1:9" ht="13.95" customHeight="1" x14ac:dyDescent="0.3">
      <c r="A1311" s="9">
        <v>1310</v>
      </c>
      <c r="B1311" s="10">
        <v>1091184.27</v>
      </c>
      <c r="C1311" s="18">
        <v>45210</v>
      </c>
      <c r="D1311" s="11" t="s">
        <v>1</v>
      </c>
      <c r="E1311" s="16">
        <v>35171</v>
      </c>
      <c r="I1311" s="2"/>
    </row>
    <row r="1312" spans="1:9" ht="13.95" customHeight="1" x14ac:dyDescent="0.3">
      <c r="A1312" s="9">
        <v>1311</v>
      </c>
      <c r="B1312" s="10">
        <v>657295.6</v>
      </c>
      <c r="C1312" s="18">
        <v>45497</v>
      </c>
      <c r="D1312" s="11" t="s">
        <v>2</v>
      </c>
      <c r="E1312" s="16">
        <v>36535</v>
      </c>
      <c r="I1312" s="2"/>
    </row>
    <row r="1313" spans="1:9" ht="13.95" customHeight="1" x14ac:dyDescent="0.3">
      <c r="A1313" s="9">
        <v>1312</v>
      </c>
      <c r="B1313" s="10">
        <v>604545.6</v>
      </c>
      <c r="C1313" s="18">
        <v>45539</v>
      </c>
      <c r="D1313" s="11" t="s">
        <v>1</v>
      </c>
      <c r="E1313" s="16">
        <v>36062</v>
      </c>
      <c r="I1313" s="2"/>
    </row>
    <row r="1314" spans="1:9" ht="13.95" customHeight="1" x14ac:dyDescent="0.3">
      <c r="A1314" s="9">
        <v>1313</v>
      </c>
      <c r="B1314" s="10">
        <v>653736</v>
      </c>
      <c r="C1314" s="18">
        <v>45322</v>
      </c>
      <c r="D1314" s="11" t="s">
        <v>2</v>
      </c>
      <c r="E1314" s="16">
        <v>35328</v>
      </c>
      <c r="I1314" s="2"/>
    </row>
    <row r="1315" spans="1:9" ht="13.95" customHeight="1" x14ac:dyDescent="0.3">
      <c r="A1315" s="9">
        <v>1314</v>
      </c>
      <c r="B1315" s="10">
        <v>679066</v>
      </c>
      <c r="C1315" s="18">
        <v>45189</v>
      </c>
      <c r="D1315" s="11" t="s">
        <v>1</v>
      </c>
      <c r="E1315" s="16">
        <v>36986</v>
      </c>
      <c r="I1315" s="2"/>
    </row>
    <row r="1316" spans="1:9" ht="13.95" customHeight="1" x14ac:dyDescent="0.3">
      <c r="A1316" s="9">
        <v>1315</v>
      </c>
      <c r="B1316" s="10">
        <v>1850527.75</v>
      </c>
      <c r="C1316" s="18">
        <v>45593</v>
      </c>
      <c r="D1316" s="11" t="s">
        <v>1</v>
      </c>
      <c r="E1316" s="16">
        <v>37094</v>
      </c>
      <c r="I1316" s="2"/>
    </row>
    <row r="1317" spans="1:9" ht="13.95" customHeight="1" x14ac:dyDescent="0.3">
      <c r="A1317" s="9">
        <v>1316</v>
      </c>
      <c r="B1317" s="10">
        <v>724149</v>
      </c>
      <c r="C1317" s="18">
        <v>45642</v>
      </c>
      <c r="D1317" s="11" t="s">
        <v>1</v>
      </c>
      <c r="E1317" s="16">
        <v>36343</v>
      </c>
      <c r="I1317" s="2"/>
    </row>
    <row r="1318" spans="1:9" ht="13.95" customHeight="1" x14ac:dyDescent="0.3">
      <c r="A1318" s="9">
        <v>1317</v>
      </c>
      <c r="B1318" s="10">
        <v>1787649.9</v>
      </c>
      <c r="C1318" s="18">
        <v>45623</v>
      </c>
      <c r="D1318" s="11" t="s">
        <v>2</v>
      </c>
      <c r="E1318" s="16">
        <v>35389</v>
      </c>
      <c r="I1318" s="2"/>
    </row>
    <row r="1319" spans="1:9" ht="13.95" customHeight="1" x14ac:dyDescent="0.3">
      <c r="A1319" s="9">
        <v>1318</v>
      </c>
      <c r="B1319" s="10">
        <v>572510</v>
      </c>
      <c r="C1319" s="18">
        <v>45105</v>
      </c>
      <c r="D1319" s="11" t="s">
        <v>2</v>
      </c>
      <c r="E1319" s="16">
        <v>36572</v>
      </c>
      <c r="I1319" s="2"/>
    </row>
    <row r="1320" spans="1:9" ht="13.95" customHeight="1" x14ac:dyDescent="0.3">
      <c r="A1320" s="9">
        <v>1319</v>
      </c>
      <c r="B1320" s="10">
        <v>1488607</v>
      </c>
      <c r="C1320" s="18">
        <v>45644</v>
      </c>
      <c r="D1320" s="11" t="s">
        <v>1</v>
      </c>
      <c r="E1320" s="16">
        <v>36205</v>
      </c>
      <c r="I1320" s="2"/>
    </row>
    <row r="1321" spans="1:9" ht="13.95" customHeight="1" x14ac:dyDescent="0.3">
      <c r="A1321" s="9">
        <v>1320</v>
      </c>
      <c r="B1321" s="10">
        <v>552416</v>
      </c>
      <c r="C1321" s="18">
        <v>45503</v>
      </c>
      <c r="D1321" s="11" t="s">
        <v>1</v>
      </c>
      <c r="E1321" s="16">
        <v>33738</v>
      </c>
      <c r="I1321" s="2"/>
    </row>
    <row r="1322" spans="1:9" ht="13.95" customHeight="1" x14ac:dyDescent="0.3">
      <c r="A1322" s="9">
        <v>1321</v>
      </c>
      <c r="B1322" s="10">
        <v>538034.80000000005</v>
      </c>
      <c r="C1322" s="18">
        <v>45511</v>
      </c>
      <c r="D1322" s="11" t="s">
        <v>1</v>
      </c>
      <c r="E1322" s="16">
        <v>34253</v>
      </c>
      <c r="I1322" s="2"/>
    </row>
    <row r="1323" spans="1:9" ht="13.95" customHeight="1" x14ac:dyDescent="0.3">
      <c r="A1323" s="9">
        <v>1322</v>
      </c>
      <c r="B1323" s="10">
        <v>197972.35</v>
      </c>
      <c r="C1323" s="18">
        <v>44487</v>
      </c>
      <c r="D1323" s="11" t="s">
        <v>1</v>
      </c>
      <c r="E1323" s="16">
        <v>34734</v>
      </c>
      <c r="I1323" s="2"/>
    </row>
    <row r="1324" spans="1:9" ht="13.95" customHeight="1" x14ac:dyDescent="0.3">
      <c r="A1324" s="9">
        <v>1323</v>
      </c>
      <c r="B1324" s="10">
        <v>1825446.6</v>
      </c>
      <c r="C1324" s="18">
        <v>45586</v>
      </c>
      <c r="D1324" s="11" t="s">
        <v>2</v>
      </c>
      <c r="E1324" s="16">
        <v>38335</v>
      </c>
      <c r="I1324" s="2"/>
    </row>
    <row r="1325" spans="1:9" ht="13.95" customHeight="1" x14ac:dyDescent="0.3">
      <c r="A1325" s="9">
        <v>1324</v>
      </c>
      <c r="B1325" s="10">
        <v>1471823.3</v>
      </c>
      <c r="C1325" s="18">
        <v>45334</v>
      </c>
      <c r="D1325" s="11" t="s">
        <v>2</v>
      </c>
      <c r="E1325" s="16">
        <v>36420</v>
      </c>
      <c r="I1325" s="2"/>
    </row>
    <row r="1326" spans="1:9" ht="13.95" customHeight="1" x14ac:dyDescent="0.3">
      <c r="A1326" s="9">
        <v>1325</v>
      </c>
      <c r="B1326" s="10">
        <v>629824.1</v>
      </c>
      <c r="C1326" s="18">
        <v>44599</v>
      </c>
      <c r="D1326" s="11" t="s">
        <v>1</v>
      </c>
      <c r="E1326" s="16">
        <v>36559</v>
      </c>
      <c r="I1326" s="2"/>
    </row>
    <row r="1327" spans="1:9" ht="13.95" customHeight="1" x14ac:dyDescent="0.3">
      <c r="A1327" s="9">
        <v>1326</v>
      </c>
      <c r="B1327" s="10">
        <v>1496353.5</v>
      </c>
      <c r="C1327" s="18">
        <v>45489</v>
      </c>
      <c r="D1327" s="11" t="s">
        <v>1</v>
      </c>
      <c r="E1327" s="16">
        <v>36762</v>
      </c>
      <c r="I1327" s="2"/>
    </row>
    <row r="1328" spans="1:9" ht="13.95" customHeight="1" x14ac:dyDescent="0.3">
      <c r="A1328" s="9">
        <v>1327</v>
      </c>
      <c r="B1328" s="10">
        <v>2747522.7</v>
      </c>
      <c r="C1328" s="18">
        <v>45636</v>
      </c>
      <c r="D1328" s="11" t="s">
        <v>1</v>
      </c>
      <c r="E1328" s="16">
        <v>38554</v>
      </c>
      <c r="I1328" s="2"/>
    </row>
    <row r="1329" spans="1:9" ht="13.95" customHeight="1" x14ac:dyDescent="0.3">
      <c r="A1329" s="9">
        <v>1328</v>
      </c>
      <c r="B1329" s="10">
        <v>1456213.5</v>
      </c>
      <c r="C1329" s="18">
        <v>44953</v>
      </c>
      <c r="D1329" s="11" t="s">
        <v>2</v>
      </c>
      <c r="E1329" s="16">
        <v>37182</v>
      </c>
      <c r="I1329" s="2"/>
    </row>
    <row r="1330" spans="1:9" ht="13.95" customHeight="1" x14ac:dyDescent="0.3">
      <c r="A1330" s="9">
        <v>1329</v>
      </c>
      <c r="B1330" s="10">
        <v>740416.75</v>
      </c>
      <c r="C1330" s="18">
        <v>44883</v>
      </c>
      <c r="D1330" s="11" t="s">
        <v>2</v>
      </c>
      <c r="E1330" s="16">
        <v>38216</v>
      </c>
      <c r="I1330" s="2"/>
    </row>
    <row r="1331" spans="1:9" ht="13.95" customHeight="1" x14ac:dyDescent="0.3">
      <c r="A1331" s="9">
        <v>1330</v>
      </c>
      <c r="B1331" s="10">
        <v>101267.65</v>
      </c>
      <c r="C1331" s="18">
        <v>44648</v>
      </c>
      <c r="D1331" s="11" t="s">
        <v>2</v>
      </c>
      <c r="E1331" s="16">
        <v>37987</v>
      </c>
      <c r="I1331" s="2"/>
    </row>
    <row r="1332" spans="1:9" ht="13.95" customHeight="1" x14ac:dyDescent="0.3">
      <c r="A1332" s="9">
        <v>1331</v>
      </c>
      <c r="B1332" s="10">
        <v>1528418</v>
      </c>
      <c r="C1332" s="18">
        <v>45586</v>
      </c>
      <c r="D1332" s="11" t="s">
        <v>2</v>
      </c>
      <c r="E1332" s="16">
        <v>35264</v>
      </c>
      <c r="I1332" s="2"/>
    </row>
    <row r="1333" spans="1:9" ht="13.95" customHeight="1" x14ac:dyDescent="0.3">
      <c r="A1333" s="9">
        <v>1332</v>
      </c>
      <c r="B1333" s="10">
        <v>1724737</v>
      </c>
      <c r="C1333" s="18">
        <v>45567</v>
      </c>
      <c r="D1333" s="11" t="s">
        <v>1</v>
      </c>
      <c r="E1333" s="16">
        <v>38707</v>
      </c>
      <c r="I1333" s="2"/>
    </row>
    <row r="1334" spans="1:9" ht="13.95" customHeight="1" x14ac:dyDescent="0.3">
      <c r="A1334" s="9">
        <v>1333</v>
      </c>
      <c r="B1334" s="10">
        <v>470316</v>
      </c>
      <c r="C1334" s="18">
        <v>45196</v>
      </c>
      <c r="D1334" s="11" t="s">
        <v>2</v>
      </c>
      <c r="E1334" s="16">
        <v>36130</v>
      </c>
      <c r="I1334" s="2"/>
    </row>
    <row r="1335" spans="1:9" ht="13.95" customHeight="1" x14ac:dyDescent="0.3">
      <c r="A1335" s="9">
        <v>1334</v>
      </c>
      <c r="B1335" s="10">
        <v>594036.42000000004</v>
      </c>
      <c r="C1335" s="18">
        <v>45567</v>
      </c>
      <c r="D1335" s="11" t="s">
        <v>2</v>
      </c>
      <c r="E1335" s="16">
        <v>34507</v>
      </c>
      <c r="I1335" s="2"/>
    </row>
    <row r="1336" spans="1:9" ht="13.95" customHeight="1" x14ac:dyDescent="0.3">
      <c r="A1336" s="9">
        <v>1335</v>
      </c>
      <c r="B1336" s="10">
        <v>2511698.6</v>
      </c>
      <c r="C1336" s="18">
        <v>45334</v>
      </c>
      <c r="D1336" s="11" t="s">
        <v>1</v>
      </c>
      <c r="E1336" s="16">
        <v>34688</v>
      </c>
      <c r="I1336" s="2"/>
    </row>
    <row r="1337" spans="1:9" ht="13.95" customHeight="1" x14ac:dyDescent="0.3">
      <c r="A1337" s="9">
        <v>1336</v>
      </c>
      <c r="B1337" s="10">
        <v>910398.77</v>
      </c>
      <c r="C1337" s="18">
        <v>45392</v>
      </c>
      <c r="D1337" s="11" t="s">
        <v>2</v>
      </c>
      <c r="E1337" s="16">
        <v>37774</v>
      </c>
      <c r="I1337" s="2"/>
    </row>
    <row r="1338" spans="1:9" ht="13.95" customHeight="1" x14ac:dyDescent="0.3">
      <c r="A1338" s="9">
        <v>1337</v>
      </c>
      <c r="B1338" s="10">
        <v>944928.2</v>
      </c>
      <c r="C1338" s="18">
        <v>44902</v>
      </c>
      <c r="D1338" s="11" t="s">
        <v>2</v>
      </c>
      <c r="E1338" s="16">
        <v>37966</v>
      </c>
      <c r="I1338" s="2"/>
    </row>
    <row r="1339" spans="1:9" ht="13.95" customHeight="1" x14ac:dyDescent="0.3">
      <c r="A1339" s="9">
        <v>1338</v>
      </c>
      <c r="B1339" s="10">
        <v>885207.5</v>
      </c>
      <c r="C1339" s="18">
        <v>45616</v>
      </c>
      <c r="D1339" s="11" t="s">
        <v>1</v>
      </c>
      <c r="E1339" s="16">
        <v>38513</v>
      </c>
      <c r="I1339" s="2"/>
    </row>
    <row r="1340" spans="1:9" ht="13.95" customHeight="1" x14ac:dyDescent="0.3">
      <c r="A1340" s="9">
        <v>1339</v>
      </c>
      <c r="B1340" s="10">
        <v>782680</v>
      </c>
      <c r="C1340" s="18">
        <v>44249</v>
      </c>
      <c r="D1340" s="11" t="s">
        <v>2</v>
      </c>
      <c r="E1340" s="16">
        <v>31379</v>
      </c>
      <c r="I1340" s="2"/>
    </row>
    <row r="1341" spans="1:9" ht="13.95" customHeight="1" x14ac:dyDescent="0.3">
      <c r="A1341" s="9">
        <v>1340</v>
      </c>
      <c r="B1341" s="10">
        <v>2304362.9</v>
      </c>
      <c r="C1341" s="18">
        <v>45559</v>
      </c>
      <c r="D1341" s="11" t="s">
        <v>2</v>
      </c>
      <c r="E1341" s="16">
        <v>36658</v>
      </c>
      <c r="I1341" s="2"/>
    </row>
    <row r="1342" spans="1:9" ht="13.95" customHeight="1" x14ac:dyDescent="0.3">
      <c r="A1342" s="9">
        <v>1341</v>
      </c>
      <c r="B1342" s="10">
        <v>535379.69999999995</v>
      </c>
      <c r="C1342" s="18">
        <v>45567</v>
      </c>
      <c r="D1342" s="11" t="s">
        <v>2</v>
      </c>
      <c r="E1342" s="16">
        <v>37782</v>
      </c>
      <c r="I1342" s="2"/>
    </row>
    <row r="1343" spans="1:9" ht="13.95" customHeight="1" x14ac:dyDescent="0.3">
      <c r="A1343" s="9">
        <v>1342</v>
      </c>
      <c r="B1343" s="10">
        <v>1652905.95</v>
      </c>
      <c r="C1343" s="18">
        <v>44974</v>
      </c>
      <c r="D1343" s="11" t="s">
        <v>1</v>
      </c>
      <c r="E1343" s="16">
        <v>36479</v>
      </c>
      <c r="I1343" s="2"/>
    </row>
    <row r="1344" spans="1:9" ht="13.95" customHeight="1" x14ac:dyDescent="0.3">
      <c r="A1344" s="9">
        <v>1343</v>
      </c>
      <c r="B1344" s="10">
        <v>726385.6</v>
      </c>
      <c r="C1344" s="18">
        <v>44958</v>
      </c>
      <c r="D1344" s="11" t="s">
        <v>2</v>
      </c>
      <c r="E1344" s="16">
        <v>35426</v>
      </c>
      <c r="I1344" s="2"/>
    </row>
    <row r="1345" spans="1:9" ht="13.95" customHeight="1" x14ac:dyDescent="0.3">
      <c r="A1345" s="9">
        <v>1344</v>
      </c>
      <c r="B1345" s="10">
        <v>2833862.95</v>
      </c>
      <c r="C1345" s="18">
        <v>44186</v>
      </c>
      <c r="D1345" s="11" t="s">
        <v>2</v>
      </c>
      <c r="E1345" s="16">
        <v>35553</v>
      </c>
      <c r="I1345" s="2"/>
    </row>
    <row r="1346" spans="1:9" ht="13.95" customHeight="1" x14ac:dyDescent="0.3">
      <c r="A1346" s="9">
        <v>1345</v>
      </c>
      <c r="B1346" s="10">
        <v>815812.2</v>
      </c>
      <c r="C1346" s="18">
        <v>45623</v>
      </c>
      <c r="D1346" s="11" t="s">
        <v>2</v>
      </c>
      <c r="E1346" s="16">
        <v>29303</v>
      </c>
      <c r="I1346" s="2"/>
    </row>
    <row r="1347" spans="1:9" ht="13.95" customHeight="1" x14ac:dyDescent="0.3">
      <c r="A1347" s="9">
        <v>1346</v>
      </c>
      <c r="B1347" s="10">
        <v>1637905.5</v>
      </c>
      <c r="C1347" s="18">
        <v>41750</v>
      </c>
      <c r="D1347" s="11" t="s">
        <v>1</v>
      </c>
      <c r="E1347" s="16">
        <v>28881</v>
      </c>
      <c r="I1347" s="2"/>
    </row>
    <row r="1348" spans="1:9" ht="13.95" customHeight="1" x14ac:dyDescent="0.3">
      <c r="A1348" s="9">
        <v>1347</v>
      </c>
      <c r="B1348" s="10">
        <v>1647687.25</v>
      </c>
      <c r="C1348" s="18">
        <v>45091</v>
      </c>
      <c r="D1348" s="11" t="s">
        <v>1</v>
      </c>
      <c r="E1348" s="16">
        <v>36065</v>
      </c>
      <c r="I1348" s="2"/>
    </row>
    <row r="1349" spans="1:9" ht="13.95" customHeight="1" x14ac:dyDescent="0.3">
      <c r="A1349" s="9">
        <v>1348</v>
      </c>
      <c r="B1349" s="10">
        <v>359988.05</v>
      </c>
      <c r="C1349" s="18">
        <v>45077</v>
      </c>
      <c r="D1349" s="11" t="s">
        <v>1</v>
      </c>
      <c r="E1349" s="16">
        <v>38028</v>
      </c>
      <c r="I1349" s="2"/>
    </row>
    <row r="1350" spans="1:9" ht="13.95" customHeight="1" x14ac:dyDescent="0.3">
      <c r="A1350" s="9">
        <v>1349</v>
      </c>
      <c r="B1350" s="10">
        <v>573383.9</v>
      </c>
      <c r="C1350" s="18">
        <v>45537</v>
      </c>
      <c r="D1350" s="11" t="s">
        <v>1</v>
      </c>
      <c r="E1350" s="16">
        <v>37238</v>
      </c>
      <c r="I1350" s="2"/>
    </row>
    <row r="1351" spans="1:9" ht="13.95" customHeight="1" x14ac:dyDescent="0.3">
      <c r="A1351" s="9">
        <v>1350</v>
      </c>
      <c r="B1351" s="10">
        <v>694162</v>
      </c>
      <c r="C1351" s="18">
        <v>45517</v>
      </c>
      <c r="D1351" s="11" t="s">
        <v>1</v>
      </c>
      <c r="E1351" s="16">
        <v>34389</v>
      </c>
      <c r="I1351" s="2"/>
    </row>
    <row r="1352" spans="1:9" ht="13.95" customHeight="1" x14ac:dyDescent="0.3">
      <c r="A1352" s="9">
        <v>1351</v>
      </c>
      <c r="B1352" s="10">
        <v>827068</v>
      </c>
      <c r="C1352" s="18">
        <v>45301</v>
      </c>
      <c r="D1352" s="11" t="s">
        <v>1</v>
      </c>
      <c r="E1352" s="16">
        <v>34685</v>
      </c>
      <c r="I1352" s="2"/>
    </row>
    <row r="1353" spans="1:9" ht="13.95" customHeight="1" x14ac:dyDescent="0.3">
      <c r="A1353" s="9">
        <v>1352</v>
      </c>
      <c r="B1353" s="10">
        <v>645316</v>
      </c>
      <c r="C1353" s="18">
        <v>45201</v>
      </c>
      <c r="D1353" s="11" t="s">
        <v>2</v>
      </c>
      <c r="E1353" s="16">
        <v>35832</v>
      </c>
      <c r="I1353" s="2"/>
    </row>
    <row r="1354" spans="1:9" ht="13.95" customHeight="1" x14ac:dyDescent="0.3">
      <c r="A1354" s="9">
        <v>1353</v>
      </c>
      <c r="B1354" s="10">
        <v>508261.45</v>
      </c>
      <c r="C1354" s="18">
        <v>45595</v>
      </c>
      <c r="D1354" s="11" t="s">
        <v>1</v>
      </c>
      <c r="E1354" s="16">
        <v>27745</v>
      </c>
      <c r="I1354" s="2"/>
    </row>
    <row r="1355" spans="1:9" ht="13.95" customHeight="1" x14ac:dyDescent="0.3">
      <c r="A1355" s="9">
        <v>1354</v>
      </c>
      <c r="B1355" s="10">
        <v>642792.4</v>
      </c>
      <c r="C1355" s="18">
        <v>44368</v>
      </c>
      <c r="D1355" s="11" t="s">
        <v>1</v>
      </c>
      <c r="E1355" s="16">
        <v>35565</v>
      </c>
      <c r="I1355" s="2"/>
    </row>
    <row r="1356" spans="1:9" ht="13.95" customHeight="1" x14ac:dyDescent="0.3">
      <c r="A1356" s="9">
        <v>1355</v>
      </c>
      <c r="B1356" s="10">
        <v>740203.6</v>
      </c>
      <c r="C1356" s="18">
        <v>45112</v>
      </c>
      <c r="D1356" s="11" t="s">
        <v>1</v>
      </c>
      <c r="E1356" s="16">
        <v>34975</v>
      </c>
      <c r="I1356" s="2"/>
    </row>
    <row r="1357" spans="1:9" ht="13.95" customHeight="1" x14ac:dyDescent="0.3">
      <c r="A1357" s="9">
        <v>1356</v>
      </c>
      <c r="B1357" s="10">
        <v>736331.5</v>
      </c>
      <c r="C1357" s="18">
        <v>45532</v>
      </c>
      <c r="D1357" s="11" t="s">
        <v>1</v>
      </c>
      <c r="E1357" s="16">
        <v>31105</v>
      </c>
      <c r="I1357" s="2"/>
    </row>
    <row r="1358" spans="1:9" ht="13.95" customHeight="1" x14ac:dyDescent="0.3">
      <c r="A1358" s="9">
        <v>1357</v>
      </c>
      <c r="B1358" s="10">
        <v>830254</v>
      </c>
      <c r="C1358" s="18">
        <v>45539</v>
      </c>
      <c r="D1358" s="11" t="s">
        <v>2</v>
      </c>
      <c r="E1358" s="16">
        <v>38168</v>
      </c>
      <c r="I1358" s="2"/>
    </row>
    <row r="1359" spans="1:9" ht="13.95" customHeight="1" x14ac:dyDescent="0.3">
      <c r="A1359" s="9">
        <v>1358</v>
      </c>
      <c r="B1359" s="10">
        <v>647178.5</v>
      </c>
      <c r="C1359" s="18">
        <v>45602</v>
      </c>
      <c r="D1359" s="11" t="s">
        <v>1</v>
      </c>
      <c r="E1359" s="16">
        <v>38407</v>
      </c>
      <c r="I1359" s="2"/>
    </row>
    <row r="1360" spans="1:9" ht="13.95" customHeight="1" x14ac:dyDescent="0.3">
      <c r="A1360" s="9">
        <v>1359</v>
      </c>
      <c r="B1360" s="10">
        <v>558283.69999999995</v>
      </c>
      <c r="C1360" s="18">
        <v>45322</v>
      </c>
      <c r="D1360" s="11" t="s">
        <v>2</v>
      </c>
      <c r="E1360" s="16">
        <v>37228</v>
      </c>
      <c r="I1360" s="2"/>
    </row>
    <row r="1361" spans="1:9" ht="13.95" customHeight="1" x14ac:dyDescent="0.3">
      <c r="A1361" s="9">
        <v>1360</v>
      </c>
      <c r="B1361" s="10">
        <v>1430979</v>
      </c>
      <c r="C1361" s="18">
        <v>45414</v>
      </c>
      <c r="D1361" s="11" t="s">
        <v>2</v>
      </c>
      <c r="E1361" s="16">
        <v>34880</v>
      </c>
      <c r="I1361" s="2"/>
    </row>
    <row r="1362" spans="1:9" ht="13.95" customHeight="1" x14ac:dyDescent="0.3">
      <c r="A1362" s="9">
        <v>1361</v>
      </c>
      <c r="B1362" s="10">
        <v>703186.53</v>
      </c>
      <c r="C1362" s="18">
        <v>42536</v>
      </c>
      <c r="D1362" s="11" t="s">
        <v>2</v>
      </c>
      <c r="E1362" s="16">
        <v>34085</v>
      </c>
      <c r="I1362" s="2"/>
    </row>
    <row r="1363" spans="1:9" ht="13.95" customHeight="1" x14ac:dyDescent="0.3">
      <c r="A1363" s="9">
        <v>1362</v>
      </c>
      <c r="B1363" s="10">
        <v>628047.75</v>
      </c>
      <c r="C1363" s="18">
        <v>43413</v>
      </c>
      <c r="D1363" s="11" t="s">
        <v>2</v>
      </c>
      <c r="E1363" s="16">
        <v>35897</v>
      </c>
      <c r="I1363" s="2"/>
    </row>
    <row r="1364" spans="1:9" ht="13.95" customHeight="1" x14ac:dyDescent="0.3">
      <c r="A1364" s="9">
        <v>1363</v>
      </c>
      <c r="B1364" s="10">
        <v>1058497.5</v>
      </c>
      <c r="C1364" s="18">
        <v>44487</v>
      </c>
      <c r="D1364" s="11" t="s">
        <v>2</v>
      </c>
      <c r="E1364" s="16">
        <v>34731</v>
      </c>
      <c r="I1364" s="2"/>
    </row>
    <row r="1365" spans="1:9" ht="13.95" customHeight="1" x14ac:dyDescent="0.3">
      <c r="A1365" s="9">
        <v>1364</v>
      </c>
      <c r="B1365" s="10">
        <v>557578</v>
      </c>
      <c r="C1365" s="18">
        <v>45581</v>
      </c>
      <c r="D1365" s="11" t="s">
        <v>2</v>
      </c>
      <c r="E1365" s="16">
        <v>38126</v>
      </c>
      <c r="I1365" s="2"/>
    </row>
    <row r="1366" spans="1:9" ht="13.95" customHeight="1" x14ac:dyDescent="0.3">
      <c r="A1366" s="9">
        <v>1365</v>
      </c>
      <c r="B1366" s="10">
        <v>760193.5</v>
      </c>
      <c r="C1366" s="18">
        <v>45355</v>
      </c>
      <c r="D1366" s="11" t="s">
        <v>2</v>
      </c>
      <c r="E1366" s="16">
        <v>38147</v>
      </c>
      <c r="I1366" s="2"/>
    </row>
    <row r="1367" spans="1:9" ht="13.95" customHeight="1" x14ac:dyDescent="0.3">
      <c r="A1367" s="9">
        <v>1366</v>
      </c>
      <c r="B1367" s="10">
        <v>543343</v>
      </c>
      <c r="C1367" s="18">
        <v>45483</v>
      </c>
      <c r="D1367" s="11" t="s">
        <v>2</v>
      </c>
      <c r="E1367" s="16">
        <v>37978</v>
      </c>
      <c r="I1367" s="2"/>
    </row>
    <row r="1368" spans="1:9" ht="13.95" customHeight="1" x14ac:dyDescent="0.3">
      <c r="A1368" s="9">
        <v>1367</v>
      </c>
      <c r="B1368" s="10">
        <v>505925.95</v>
      </c>
      <c r="C1368" s="18">
        <v>44690</v>
      </c>
      <c r="D1368" s="11" t="s">
        <v>2</v>
      </c>
      <c r="E1368" s="16">
        <v>35337</v>
      </c>
      <c r="I1368" s="2"/>
    </row>
    <row r="1369" spans="1:9" ht="13.95" customHeight="1" x14ac:dyDescent="0.3">
      <c r="A1369" s="9">
        <v>1368</v>
      </c>
      <c r="B1369" s="10">
        <v>552416</v>
      </c>
      <c r="C1369" s="18">
        <v>44335</v>
      </c>
      <c r="D1369" s="11" t="s">
        <v>2</v>
      </c>
      <c r="E1369" s="16">
        <v>36596</v>
      </c>
      <c r="I1369" s="2"/>
    </row>
    <row r="1370" spans="1:9" ht="13.95" customHeight="1" x14ac:dyDescent="0.3">
      <c r="A1370" s="9">
        <v>1369</v>
      </c>
      <c r="B1370" s="10">
        <v>1983369.5</v>
      </c>
      <c r="C1370" s="18">
        <v>45051</v>
      </c>
      <c r="D1370" s="11" t="s">
        <v>1</v>
      </c>
      <c r="E1370" s="16">
        <v>34967</v>
      </c>
      <c r="I1370" s="2"/>
    </row>
    <row r="1371" spans="1:9" ht="13.95" customHeight="1" x14ac:dyDescent="0.3">
      <c r="A1371" s="9">
        <v>1370</v>
      </c>
      <c r="B1371" s="10">
        <v>1587138.5</v>
      </c>
      <c r="C1371" s="18">
        <v>45439</v>
      </c>
      <c r="D1371" s="11" t="s">
        <v>1</v>
      </c>
      <c r="E1371" s="16">
        <v>32018</v>
      </c>
      <c r="I1371" s="2"/>
    </row>
    <row r="1372" spans="1:9" ht="13.95" customHeight="1" x14ac:dyDescent="0.3">
      <c r="A1372" s="9">
        <v>1371</v>
      </c>
      <c r="B1372" s="10">
        <v>754646.03</v>
      </c>
      <c r="C1372" s="18">
        <v>43440</v>
      </c>
      <c r="D1372" s="11" t="s">
        <v>1</v>
      </c>
      <c r="E1372" s="16">
        <v>34026</v>
      </c>
      <c r="I1372" s="2"/>
    </row>
    <row r="1373" spans="1:9" ht="13.95" customHeight="1" x14ac:dyDescent="0.3">
      <c r="A1373" s="9">
        <v>1372</v>
      </c>
      <c r="B1373" s="10">
        <v>1415608.6</v>
      </c>
      <c r="C1373" s="18">
        <v>45077</v>
      </c>
      <c r="D1373" s="11" t="s">
        <v>2</v>
      </c>
      <c r="E1373" s="16">
        <v>34274</v>
      </c>
      <c r="I1373" s="2"/>
    </row>
    <row r="1374" spans="1:9" ht="13.95" customHeight="1" x14ac:dyDescent="0.3">
      <c r="A1374" s="9">
        <v>1373</v>
      </c>
      <c r="B1374" s="10">
        <v>686648</v>
      </c>
      <c r="C1374" s="18">
        <v>44165</v>
      </c>
      <c r="D1374" s="11" t="s">
        <v>1</v>
      </c>
      <c r="E1374" s="16">
        <v>35407</v>
      </c>
      <c r="I1374" s="2"/>
    </row>
    <row r="1375" spans="1:9" ht="13.95" customHeight="1" x14ac:dyDescent="0.3">
      <c r="A1375" s="9">
        <v>1374</v>
      </c>
      <c r="B1375" s="10">
        <v>1241707.6000000001</v>
      </c>
      <c r="C1375" s="18">
        <v>44825</v>
      </c>
      <c r="D1375" s="11" t="s">
        <v>2</v>
      </c>
      <c r="E1375" s="16">
        <v>29908</v>
      </c>
      <c r="I1375" s="2"/>
    </row>
    <row r="1376" spans="1:9" ht="13.95" customHeight="1" x14ac:dyDescent="0.3">
      <c r="A1376" s="9">
        <v>1375</v>
      </c>
      <c r="B1376" s="10">
        <v>1584938.5</v>
      </c>
      <c r="C1376" s="18">
        <v>44487</v>
      </c>
      <c r="D1376" s="11" t="s">
        <v>2</v>
      </c>
      <c r="E1376" s="16">
        <v>34722</v>
      </c>
      <c r="I1376" s="2"/>
    </row>
    <row r="1377" spans="1:9" ht="13.95" customHeight="1" x14ac:dyDescent="0.3">
      <c r="A1377" s="9">
        <v>1376</v>
      </c>
      <c r="B1377" s="10">
        <v>1564263</v>
      </c>
      <c r="C1377" s="18">
        <v>44417</v>
      </c>
      <c r="D1377" s="11" t="s">
        <v>2</v>
      </c>
      <c r="E1377" s="16">
        <v>36970</v>
      </c>
      <c r="I1377" s="2"/>
    </row>
    <row r="1378" spans="1:9" ht="13.95" customHeight="1" x14ac:dyDescent="0.3">
      <c r="A1378" s="9">
        <v>1377</v>
      </c>
      <c r="B1378" s="10">
        <v>693280</v>
      </c>
      <c r="C1378" s="18">
        <v>45420</v>
      </c>
      <c r="D1378" s="11" t="s">
        <v>1</v>
      </c>
      <c r="E1378" s="16">
        <v>34345</v>
      </c>
      <c r="I1378" s="2"/>
    </row>
    <row r="1379" spans="1:9" ht="13.95" customHeight="1" x14ac:dyDescent="0.3">
      <c r="A1379" s="9">
        <v>1378</v>
      </c>
      <c r="B1379" s="10">
        <v>617762</v>
      </c>
      <c r="C1379" s="18">
        <v>44753</v>
      </c>
      <c r="D1379" s="11" t="s">
        <v>1</v>
      </c>
      <c r="E1379" s="16">
        <v>34243</v>
      </c>
      <c r="I1379" s="2"/>
    </row>
    <row r="1380" spans="1:9" ht="13.95" customHeight="1" x14ac:dyDescent="0.3">
      <c r="A1380" s="9">
        <v>1379</v>
      </c>
      <c r="B1380" s="10">
        <v>1593575.1</v>
      </c>
      <c r="C1380" s="18">
        <v>45468</v>
      </c>
      <c r="D1380" s="11" t="s">
        <v>2</v>
      </c>
      <c r="E1380" s="16">
        <v>37441</v>
      </c>
      <c r="I1380" s="2"/>
    </row>
    <row r="1381" spans="1:9" ht="13.95" customHeight="1" x14ac:dyDescent="0.3">
      <c r="A1381" s="9">
        <v>1380</v>
      </c>
      <c r="B1381" s="10">
        <v>375948.75</v>
      </c>
      <c r="C1381" s="18">
        <v>44312</v>
      </c>
      <c r="D1381" s="11" t="s">
        <v>1</v>
      </c>
      <c r="E1381" s="16">
        <v>32876</v>
      </c>
      <c r="I1381" s="2"/>
    </row>
    <row r="1382" spans="1:9" ht="13.95" customHeight="1" x14ac:dyDescent="0.3">
      <c r="A1382" s="9">
        <v>1381</v>
      </c>
      <c r="B1382" s="10">
        <v>671836</v>
      </c>
      <c r="C1382" s="18">
        <v>45322</v>
      </c>
      <c r="D1382" s="11" t="s">
        <v>1</v>
      </c>
      <c r="E1382" s="16">
        <v>35792</v>
      </c>
      <c r="I1382" s="2"/>
    </row>
    <row r="1383" spans="1:9" ht="13.95" customHeight="1" x14ac:dyDescent="0.3">
      <c r="A1383" s="9">
        <v>1382</v>
      </c>
      <c r="B1383" s="10">
        <v>595508</v>
      </c>
      <c r="C1383" s="18">
        <v>44130</v>
      </c>
      <c r="D1383" s="11" t="s">
        <v>2</v>
      </c>
      <c r="E1383" s="16">
        <v>37135</v>
      </c>
      <c r="I1383" s="2"/>
    </row>
    <row r="1384" spans="1:9" ht="13.95" customHeight="1" x14ac:dyDescent="0.3">
      <c r="A1384" s="9">
        <v>1383</v>
      </c>
      <c r="B1384" s="10">
        <v>612793.71</v>
      </c>
      <c r="C1384" s="18">
        <v>44683</v>
      </c>
      <c r="D1384" s="11" t="s">
        <v>2</v>
      </c>
      <c r="E1384" s="16">
        <v>36874</v>
      </c>
      <c r="I1384" s="2"/>
    </row>
    <row r="1385" spans="1:9" ht="13.95" customHeight="1" x14ac:dyDescent="0.3">
      <c r="A1385" s="9">
        <v>1384</v>
      </c>
      <c r="B1385" s="10">
        <v>374067.05</v>
      </c>
      <c r="C1385" s="18">
        <v>45266</v>
      </c>
      <c r="D1385" s="11" t="s">
        <v>1</v>
      </c>
      <c r="E1385" s="16">
        <v>37405</v>
      </c>
      <c r="I1385" s="2"/>
    </row>
    <row r="1386" spans="1:9" ht="13.95" customHeight="1" x14ac:dyDescent="0.3">
      <c r="A1386" s="9">
        <v>1385</v>
      </c>
      <c r="B1386" s="10">
        <v>881767.3</v>
      </c>
      <c r="C1386" s="18">
        <v>45063</v>
      </c>
      <c r="D1386" s="11" t="s">
        <v>2</v>
      </c>
      <c r="E1386" s="16">
        <v>36594</v>
      </c>
      <c r="I1386" s="2"/>
    </row>
    <row r="1387" spans="1:9" ht="13.95" customHeight="1" x14ac:dyDescent="0.3">
      <c r="A1387" s="9">
        <v>1386</v>
      </c>
      <c r="B1387" s="10">
        <v>472827.35</v>
      </c>
      <c r="C1387" s="18">
        <v>44578</v>
      </c>
      <c r="D1387" s="11" t="s">
        <v>1</v>
      </c>
      <c r="E1387" s="16">
        <v>37681</v>
      </c>
      <c r="I1387" s="2"/>
    </row>
    <row r="1388" spans="1:9" ht="13.95" customHeight="1" x14ac:dyDescent="0.3">
      <c r="A1388" s="9">
        <v>1387</v>
      </c>
      <c r="B1388" s="10">
        <v>627724</v>
      </c>
      <c r="C1388" s="18">
        <v>45614</v>
      </c>
      <c r="D1388" s="11" t="s">
        <v>1</v>
      </c>
      <c r="E1388" s="16">
        <v>35179</v>
      </c>
      <c r="I1388" s="2"/>
    </row>
    <row r="1389" spans="1:9" ht="13.95" customHeight="1" x14ac:dyDescent="0.3">
      <c r="A1389" s="9">
        <v>1388</v>
      </c>
      <c r="B1389" s="10">
        <v>549017.55000000005</v>
      </c>
      <c r="C1389" s="18">
        <v>44459</v>
      </c>
      <c r="D1389" s="11" t="s">
        <v>2</v>
      </c>
      <c r="E1389" s="16">
        <v>36781</v>
      </c>
      <c r="I1389" s="2"/>
    </row>
    <row r="1390" spans="1:9" ht="13.95" customHeight="1" x14ac:dyDescent="0.3">
      <c r="A1390" s="9">
        <v>1389</v>
      </c>
      <c r="B1390" s="10">
        <v>699958</v>
      </c>
      <c r="C1390" s="18">
        <v>45308</v>
      </c>
      <c r="D1390" s="11" t="s">
        <v>1</v>
      </c>
      <c r="E1390" s="16">
        <v>37133</v>
      </c>
      <c r="I1390" s="2"/>
    </row>
    <row r="1391" spans="1:9" ht="13.95" customHeight="1" x14ac:dyDescent="0.3">
      <c r="A1391" s="9">
        <v>1390</v>
      </c>
      <c r="B1391" s="10">
        <v>404141.35</v>
      </c>
      <c r="C1391" s="18">
        <v>45357</v>
      </c>
      <c r="D1391" s="11" t="s">
        <v>2</v>
      </c>
      <c r="E1391" s="16">
        <v>37844</v>
      </c>
      <c r="I1391" s="2"/>
    </row>
    <row r="1392" spans="1:9" ht="13.95" customHeight="1" x14ac:dyDescent="0.3">
      <c r="A1392" s="9">
        <v>1391</v>
      </c>
      <c r="B1392" s="10">
        <v>376631.36</v>
      </c>
      <c r="C1392" s="18">
        <v>45266</v>
      </c>
      <c r="D1392" s="11" t="s">
        <v>2</v>
      </c>
      <c r="E1392" s="16">
        <v>36683</v>
      </c>
      <c r="I1392" s="2"/>
    </row>
    <row r="1393" spans="1:9" ht="13.95" customHeight="1" x14ac:dyDescent="0.3">
      <c r="A1393" s="9">
        <v>1392</v>
      </c>
      <c r="B1393" s="10">
        <v>1332657.8</v>
      </c>
      <c r="C1393" s="18">
        <v>45460</v>
      </c>
      <c r="D1393" s="11" t="s">
        <v>2</v>
      </c>
      <c r="E1393" s="16">
        <v>34218</v>
      </c>
      <c r="I1393" s="2"/>
    </row>
    <row r="1394" spans="1:9" ht="13.95" customHeight="1" x14ac:dyDescent="0.3">
      <c r="A1394" s="9">
        <v>1393</v>
      </c>
      <c r="B1394" s="10">
        <v>1398728.5</v>
      </c>
      <c r="C1394" s="18">
        <v>45559</v>
      </c>
      <c r="D1394" s="11" t="s">
        <v>2</v>
      </c>
      <c r="E1394" s="16">
        <v>36260</v>
      </c>
      <c r="I1394" s="2"/>
    </row>
    <row r="1395" spans="1:9" ht="13.95" customHeight="1" x14ac:dyDescent="0.3">
      <c r="A1395" s="9">
        <v>1394</v>
      </c>
      <c r="B1395" s="10">
        <v>1410198</v>
      </c>
      <c r="C1395" s="18">
        <v>44894</v>
      </c>
      <c r="D1395" s="11" t="s">
        <v>1</v>
      </c>
      <c r="E1395" s="16">
        <v>26865</v>
      </c>
      <c r="I1395" s="2"/>
    </row>
    <row r="1396" spans="1:9" ht="13.95" customHeight="1" x14ac:dyDescent="0.3">
      <c r="A1396" s="9">
        <v>1395</v>
      </c>
      <c r="B1396" s="10">
        <v>840631</v>
      </c>
      <c r="C1396" s="18">
        <v>45588</v>
      </c>
      <c r="D1396" s="11" t="s">
        <v>2</v>
      </c>
      <c r="E1396" s="16">
        <v>31199</v>
      </c>
      <c r="I1396" s="2"/>
    </row>
    <row r="1397" spans="1:9" ht="13.95" customHeight="1" x14ac:dyDescent="0.3">
      <c r="A1397" s="9">
        <v>1396</v>
      </c>
      <c r="B1397" s="10">
        <v>580168</v>
      </c>
      <c r="C1397" s="18">
        <v>45483</v>
      </c>
      <c r="D1397" s="11" t="s">
        <v>2</v>
      </c>
      <c r="E1397" s="16">
        <v>38116</v>
      </c>
      <c r="I1397" s="2"/>
    </row>
    <row r="1398" spans="1:9" ht="13.95" customHeight="1" x14ac:dyDescent="0.3">
      <c r="A1398" s="9">
        <v>1397</v>
      </c>
      <c r="B1398" s="10">
        <v>742805.5</v>
      </c>
      <c r="C1398" s="18">
        <v>42542</v>
      </c>
      <c r="D1398" s="11" t="s">
        <v>2</v>
      </c>
      <c r="E1398" s="16">
        <v>32468</v>
      </c>
      <c r="I1398" s="2"/>
    </row>
    <row r="1399" spans="1:9" ht="13.95" customHeight="1" x14ac:dyDescent="0.3">
      <c r="A1399" s="9">
        <v>1398</v>
      </c>
      <c r="B1399" s="10">
        <v>756838.88</v>
      </c>
      <c r="C1399" s="18">
        <v>44280</v>
      </c>
      <c r="D1399" s="11" t="s">
        <v>2</v>
      </c>
      <c r="E1399" s="16">
        <v>34658</v>
      </c>
      <c r="I1399" s="2"/>
    </row>
    <row r="1400" spans="1:9" ht="13.95" customHeight="1" x14ac:dyDescent="0.3">
      <c r="A1400" s="9">
        <v>1399</v>
      </c>
      <c r="B1400" s="10">
        <v>655968.85</v>
      </c>
      <c r="C1400" s="18">
        <v>43434</v>
      </c>
      <c r="D1400" s="11" t="s">
        <v>2</v>
      </c>
      <c r="E1400" s="16">
        <v>34258</v>
      </c>
      <c r="I1400" s="2"/>
    </row>
    <row r="1401" spans="1:9" ht="13.95" customHeight="1" x14ac:dyDescent="0.3">
      <c r="A1401" s="9">
        <v>1400</v>
      </c>
      <c r="B1401" s="10">
        <v>1668263.25</v>
      </c>
      <c r="C1401" s="18">
        <v>45628</v>
      </c>
      <c r="D1401" s="11" t="s">
        <v>1</v>
      </c>
      <c r="E1401" s="16">
        <v>33968</v>
      </c>
      <c r="I1401" s="2"/>
    </row>
    <row r="1402" spans="1:9" ht="13.95" customHeight="1" x14ac:dyDescent="0.3">
      <c r="A1402" s="9">
        <v>1401</v>
      </c>
      <c r="B1402" s="10">
        <v>479013.4</v>
      </c>
      <c r="C1402" s="18">
        <v>44487</v>
      </c>
      <c r="D1402" s="11" t="s">
        <v>2</v>
      </c>
      <c r="E1402" s="16">
        <v>37172</v>
      </c>
      <c r="I1402" s="2"/>
    </row>
    <row r="1403" spans="1:9" ht="13.95" customHeight="1" x14ac:dyDescent="0.3">
      <c r="A1403" s="9">
        <v>1402</v>
      </c>
      <c r="B1403" s="10">
        <v>726385.6</v>
      </c>
      <c r="C1403" s="18">
        <v>42705</v>
      </c>
      <c r="D1403" s="11" t="s">
        <v>2</v>
      </c>
      <c r="E1403" s="16">
        <v>33572</v>
      </c>
      <c r="I1403" s="2"/>
    </row>
    <row r="1404" spans="1:9" ht="13.95" customHeight="1" x14ac:dyDescent="0.3">
      <c r="A1404" s="9">
        <v>1403</v>
      </c>
      <c r="B1404" s="10">
        <v>1202026</v>
      </c>
      <c r="C1404" s="18">
        <v>42135</v>
      </c>
      <c r="D1404" s="11" t="s">
        <v>2</v>
      </c>
      <c r="E1404" s="16">
        <v>26734</v>
      </c>
      <c r="I1404" s="2"/>
    </row>
    <row r="1405" spans="1:9" ht="13.95" customHeight="1" x14ac:dyDescent="0.3">
      <c r="A1405" s="9">
        <v>1404</v>
      </c>
      <c r="B1405" s="10">
        <v>683537.4</v>
      </c>
      <c r="C1405" s="18">
        <v>44306</v>
      </c>
      <c r="D1405" s="11" t="s">
        <v>1</v>
      </c>
      <c r="E1405" s="16">
        <v>31914</v>
      </c>
      <c r="I1405" s="2"/>
    </row>
    <row r="1406" spans="1:9" ht="13.95" customHeight="1" x14ac:dyDescent="0.3">
      <c r="A1406" s="9">
        <v>1405</v>
      </c>
      <c r="B1406" s="10">
        <v>497747.1</v>
      </c>
      <c r="C1406" s="18">
        <v>44538</v>
      </c>
      <c r="D1406" s="11" t="s">
        <v>2</v>
      </c>
      <c r="E1406" s="16">
        <v>36577</v>
      </c>
      <c r="I1406" s="2"/>
    </row>
    <row r="1407" spans="1:9" ht="13.95" customHeight="1" x14ac:dyDescent="0.3">
      <c r="A1407" s="9">
        <v>1406</v>
      </c>
      <c r="B1407" s="10">
        <v>664126.35</v>
      </c>
      <c r="C1407" s="18">
        <v>44953</v>
      </c>
      <c r="D1407" s="11" t="s">
        <v>2</v>
      </c>
      <c r="E1407" s="16">
        <v>38050</v>
      </c>
      <c r="I1407" s="2"/>
    </row>
    <row r="1408" spans="1:9" ht="13.95" customHeight="1" x14ac:dyDescent="0.3">
      <c r="A1408" s="9">
        <v>1407</v>
      </c>
      <c r="B1408" s="10">
        <v>628406</v>
      </c>
      <c r="C1408" s="18">
        <v>45492</v>
      </c>
      <c r="D1408" s="11" t="s">
        <v>2</v>
      </c>
      <c r="E1408" s="16">
        <v>35289</v>
      </c>
      <c r="I1408" s="2"/>
    </row>
    <row r="1409" spans="1:9" ht="13.95" customHeight="1" x14ac:dyDescent="0.3">
      <c r="A1409" s="9">
        <v>1408</v>
      </c>
      <c r="B1409" s="10">
        <v>221729.35</v>
      </c>
      <c r="C1409" s="18">
        <v>45467</v>
      </c>
      <c r="D1409" s="11" t="s">
        <v>2</v>
      </c>
      <c r="E1409" s="16">
        <v>30970</v>
      </c>
      <c r="I1409" s="2"/>
    </row>
    <row r="1410" spans="1:9" ht="13.95" customHeight="1" x14ac:dyDescent="0.3">
      <c r="A1410" s="9">
        <v>1409</v>
      </c>
      <c r="B1410" s="10">
        <v>145053.54999999999</v>
      </c>
      <c r="C1410" s="18">
        <v>45497</v>
      </c>
      <c r="D1410" s="11" t="s">
        <v>2</v>
      </c>
      <c r="E1410" s="16">
        <v>38446</v>
      </c>
      <c r="I1410" s="2"/>
    </row>
    <row r="1411" spans="1:9" ht="13.95" customHeight="1" x14ac:dyDescent="0.3">
      <c r="A1411" s="9">
        <v>1410</v>
      </c>
      <c r="B1411" s="10">
        <v>1984761.3</v>
      </c>
      <c r="C1411" s="18">
        <v>44296</v>
      </c>
      <c r="D1411" s="11" t="s">
        <v>2</v>
      </c>
      <c r="E1411" s="16">
        <v>25824</v>
      </c>
      <c r="I1411" s="2"/>
    </row>
    <row r="1412" spans="1:9" ht="13.95" customHeight="1" x14ac:dyDescent="0.3">
      <c r="A1412" s="9">
        <v>1411</v>
      </c>
      <c r="B1412" s="10">
        <v>852504.5</v>
      </c>
      <c r="C1412" s="18">
        <v>44943</v>
      </c>
      <c r="D1412" s="11" t="s">
        <v>1</v>
      </c>
      <c r="E1412" s="16">
        <v>37968</v>
      </c>
      <c r="I1412" s="2"/>
    </row>
    <row r="1413" spans="1:9" ht="13.95" customHeight="1" x14ac:dyDescent="0.3">
      <c r="A1413" s="9">
        <v>1412</v>
      </c>
      <c r="B1413" s="10">
        <v>475991.1</v>
      </c>
      <c r="C1413" s="18">
        <v>45433</v>
      </c>
      <c r="D1413" s="11" t="s">
        <v>1</v>
      </c>
      <c r="E1413" s="16">
        <v>38243</v>
      </c>
      <c r="I1413" s="2"/>
    </row>
    <row r="1414" spans="1:9" ht="13.95" customHeight="1" x14ac:dyDescent="0.3">
      <c r="A1414" s="9">
        <v>1413</v>
      </c>
      <c r="B1414" s="10">
        <v>1078838.68</v>
      </c>
      <c r="C1414" s="18">
        <v>45628</v>
      </c>
      <c r="D1414" s="11" t="s">
        <v>2</v>
      </c>
      <c r="E1414" s="16">
        <v>38450</v>
      </c>
      <c r="I1414" s="2"/>
    </row>
    <row r="1415" spans="1:9" ht="13.95" customHeight="1" x14ac:dyDescent="0.3">
      <c r="A1415" s="9">
        <v>1414</v>
      </c>
      <c r="B1415" s="10">
        <v>774388.5</v>
      </c>
      <c r="C1415" s="18">
        <v>45210</v>
      </c>
      <c r="D1415" s="11" t="s">
        <v>2</v>
      </c>
      <c r="E1415" s="16">
        <v>38337</v>
      </c>
      <c r="I1415" s="2"/>
    </row>
    <row r="1416" spans="1:9" ht="13.95" customHeight="1" x14ac:dyDescent="0.3">
      <c r="A1416" s="9">
        <v>1415</v>
      </c>
      <c r="B1416" s="10">
        <v>911777.12</v>
      </c>
      <c r="C1416" s="18">
        <v>45635</v>
      </c>
      <c r="D1416" s="11" t="s">
        <v>1</v>
      </c>
      <c r="E1416" s="16">
        <v>35021</v>
      </c>
      <c r="I1416" s="2"/>
    </row>
    <row r="1417" spans="1:9" ht="13.95" customHeight="1" x14ac:dyDescent="0.3">
      <c r="A1417" s="9">
        <v>1416</v>
      </c>
      <c r="B1417" s="10">
        <v>1412526.3</v>
      </c>
      <c r="C1417" s="18">
        <v>45602</v>
      </c>
      <c r="D1417" s="11" t="s">
        <v>1</v>
      </c>
      <c r="E1417" s="16">
        <v>36599</v>
      </c>
      <c r="I1417" s="2"/>
    </row>
    <row r="1418" spans="1:9" ht="13.95" customHeight="1" x14ac:dyDescent="0.3">
      <c r="A1418" s="9">
        <v>1417</v>
      </c>
      <c r="B1418" s="10">
        <v>487555.85</v>
      </c>
      <c r="C1418" s="18">
        <v>43392</v>
      </c>
      <c r="D1418" s="11" t="s">
        <v>2</v>
      </c>
      <c r="E1418" s="16">
        <v>30975</v>
      </c>
      <c r="I1418" s="2"/>
    </row>
    <row r="1419" spans="1:9" ht="13.95" customHeight="1" x14ac:dyDescent="0.3">
      <c r="A1419" s="9">
        <v>1418</v>
      </c>
      <c r="B1419" s="10">
        <v>498824.95</v>
      </c>
      <c r="C1419" s="18">
        <v>45525</v>
      </c>
      <c r="D1419" s="11" t="s">
        <v>2</v>
      </c>
      <c r="E1419" s="16">
        <v>38160</v>
      </c>
      <c r="I1419" s="2"/>
    </row>
    <row r="1420" spans="1:9" ht="13.95" customHeight="1" x14ac:dyDescent="0.3">
      <c r="A1420" s="9">
        <v>1419</v>
      </c>
      <c r="B1420" s="10">
        <v>516731.8</v>
      </c>
      <c r="C1420" s="18">
        <v>45559</v>
      </c>
      <c r="D1420" s="11" t="s">
        <v>2</v>
      </c>
      <c r="E1420" s="16">
        <v>35641</v>
      </c>
      <c r="I1420" s="2"/>
    </row>
    <row r="1421" spans="1:9" ht="13.95" customHeight="1" x14ac:dyDescent="0.3">
      <c r="A1421" s="9">
        <v>1420</v>
      </c>
      <c r="B1421" s="10">
        <v>595933</v>
      </c>
      <c r="C1421" s="18">
        <v>44480</v>
      </c>
      <c r="D1421" s="11" t="s">
        <v>1</v>
      </c>
      <c r="E1421" s="16">
        <v>34611</v>
      </c>
      <c r="I1421" s="2"/>
    </row>
    <row r="1422" spans="1:9" ht="13.95" customHeight="1" x14ac:dyDescent="0.3">
      <c r="A1422" s="9">
        <v>1421</v>
      </c>
      <c r="B1422" s="10">
        <v>619547.25</v>
      </c>
      <c r="C1422" s="18">
        <v>45391</v>
      </c>
      <c r="D1422" s="11" t="s">
        <v>1</v>
      </c>
      <c r="E1422" s="16">
        <v>34458</v>
      </c>
      <c r="I1422" s="2"/>
    </row>
    <row r="1423" spans="1:9" ht="13.95" customHeight="1" x14ac:dyDescent="0.3">
      <c r="A1423" s="9">
        <v>1422</v>
      </c>
      <c r="B1423" s="10">
        <v>464135.7</v>
      </c>
      <c r="C1423" s="18">
        <v>45642</v>
      </c>
      <c r="D1423" s="11" t="s">
        <v>2</v>
      </c>
      <c r="E1423" s="16">
        <v>37298</v>
      </c>
      <c r="I1423" s="2"/>
    </row>
    <row r="1424" spans="1:9" ht="13.95" customHeight="1" x14ac:dyDescent="0.3">
      <c r="A1424" s="9">
        <v>1423</v>
      </c>
      <c r="B1424" s="10">
        <v>669162.5</v>
      </c>
      <c r="C1424" s="18">
        <v>45609</v>
      </c>
      <c r="D1424" s="11" t="s">
        <v>1</v>
      </c>
      <c r="E1424" s="16">
        <v>36662</v>
      </c>
      <c r="I1424" s="2"/>
    </row>
    <row r="1425" spans="1:9" ht="13.95" customHeight="1" x14ac:dyDescent="0.3">
      <c r="A1425" s="9">
        <v>1424</v>
      </c>
      <c r="B1425" s="10">
        <v>532083</v>
      </c>
      <c r="C1425" s="18">
        <v>44974</v>
      </c>
      <c r="D1425" s="11" t="s">
        <v>1</v>
      </c>
      <c r="E1425" s="16">
        <v>36801</v>
      </c>
      <c r="I1425" s="2"/>
    </row>
    <row r="1426" spans="1:9" ht="13.95" customHeight="1" x14ac:dyDescent="0.3">
      <c r="A1426" s="9">
        <v>1425</v>
      </c>
      <c r="B1426" s="10">
        <v>500122.3</v>
      </c>
      <c r="C1426" s="18">
        <v>45257</v>
      </c>
      <c r="D1426" s="11" t="s">
        <v>2</v>
      </c>
      <c r="E1426" s="16">
        <v>38177</v>
      </c>
      <c r="I1426" s="2"/>
    </row>
    <row r="1427" spans="1:9" ht="13.95" customHeight="1" x14ac:dyDescent="0.3">
      <c r="A1427" s="9">
        <v>1426</v>
      </c>
      <c r="B1427" s="10">
        <v>300364.09999999998</v>
      </c>
      <c r="C1427" s="18">
        <v>45621</v>
      </c>
      <c r="D1427" s="11" t="s">
        <v>1</v>
      </c>
      <c r="E1427" s="16">
        <v>33039</v>
      </c>
      <c r="I1427" s="2"/>
    </row>
    <row r="1428" spans="1:9" ht="13.95" customHeight="1" x14ac:dyDescent="0.3">
      <c r="A1428" s="9">
        <v>1427</v>
      </c>
      <c r="B1428" s="10">
        <v>627724</v>
      </c>
      <c r="C1428" s="18">
        <v>44194</v>
      </c>
      <c r="D1428" s="11" t="s">
        <v>1</v>
      </c>
      <c r="E1428" s="16">
        <v>31959</v>
      </c>
      <c r="I1428" s="2"/>
    </row>
    <row r="1429" spans="1:9" ht="13.95" customHeight="1" x14ac:dyDescent="0.3">
      <c r="A1429" s="9">
        <v>1428</v>
      </c>
      <c r="B1429" s="10">
        <v>638145.64</v>
      </c>
      <c r="C1429" s="18">
        <v>41687</v>
      </c>
      <c r="D1429" s="11" t="s">
        <v>2</v>
      </c>
      <c r="E1429" s="16">
        <v>34519</v>
      </c>
      <c r="I1429" s="2"/>
    </row>
    <row r="1430" spans="1:9" ht="13.95" customHeight="1" x14ac:dyDescent="0.3">
      <c r="A1430" s="9">
        <v>1429</v>
      </c>
      <c r="B1430" s="10">
        <v>597676.85</v>
      </c>
      <c r="C1430" s="18">
        <v>42191</v>
      </c>
      <c r="D1430" s="11" t="s">
        <v>2</v>
      </c>
      <c r="E1430" s="16">
        <v>32651</v>
      </c>
      <c r="I1430" s="2"/>
    </row>
    <row r="1431" spans="1:9" ht="13.95" customHeight="1" x14ac:dyDescent="0.3">
      <c r="A1431" s="9">
        <v>1430</v>
      </c>
      <c r="B1431" s="10">
        <v>657350.09</v>
      </c>
      <c r="C1431" s="18">
        <v>45574</v>
      </c>
      <c r="D1431" s="11" t="s">
        <v>2</v>
      </c>
      <c r="E1431" s="16">
        <v>34822</v>
      </c>
      <c r="I1431" s="2"/>
    </row>
    <row r="1432" spans="1:9" ht="13.95" customHeight="1" x14ac:dyDescent="0.3">
      <c r="A1432" s="9">
        <v>1431</v>
      </c>
      <c r="B1432" s="10">
        <v>534042</v>
      </c>
      <c r="C1432" s="18">
        <v>43339</v>
      </c>
      <c r="D1432" s="11" t="s">
        <v>1</v>
      </c>
      <c r="E1432" s="16">
        <v>33961</v>
      </c>
      <c r="I1432" s="2"/>
    </row>
    <row r="1433" spans="1:9" ht="13.95" customHeight="1" x14ac:dyDescent="0.3">
      <c r="A1433" s="9">
        <v>1432</v>
      </c>
      <c r="B1433" s="10">
        <v>795475.6</v>
      </c>
      <c r="C1433" s="18">
        <v>45642</v>
      </c>
      <c r="D1433" s="11" t="s">
        <v>2</v>
      </c>
      <c r="E1433" s="16">
        <v>36647</v>
      </c>
      <c r="I1433" s="2"/>
    </row>
    <row r="1434" spans="1:9" ht="13.95" customHeight="1" x14ac:dyDescent="0.3">
      <c r="A1434" s="9">
        <v>1433</v>
      </c>
      <c r="B1434" s="10">
        <v>1712325.5</v>
      </c>
      <c r="C1434" s="18">
        <v>44937</v>
      </c>
      <c r="D1434" s="11" t="s">
        <v>1</v>
      </c>
      <c r="E1434" s="16">
        <v>36907</v>
      </c>
      <c r="I1434" s="2"/>
    </row>
    <row r="1435" spans="1:9" ht="13.95" customHeight="1" x14ac:dyDescent="0.3">
      <c r="A1435" s="9">
        <v>1434</v>
      </c>
      <c r="B1435" s="10">
        <v>1739461</v>
      </c>
      <c r="C1435" s="18">
        <v>44515</v>
      </c>
      <c r="D1435" s="11" t="s">
        <v>1</v>
      </c>
      <c r="E1435" s="16">
        <v>33244</v>
      </c>
      <c r="I1435" s="2"/>
    </row>
    <row r="1436" spans="1:9" ht="13.95" customHeight="1" x14ac:dyDescent="0.3">
      <c r="A1436" s="9">
        <v>1435</v>
      </c>
      <c r="B1436" s="10">
        <v>582762.15</v>
      </c>
      <c r="C1436" s="18">
        <v>45322</v>
      </c>
      <c r="D1436" s="11" t="s">
        <v>2</v>
      </c>
      <c r="E1436" s="16">
        <v>36315</v>
      </c>
      <c r="I1436" s="2"/>
    </row>
    <row r="1437" spans="1:9" ht="13.95" customHeight="1" x14ac:dyDescent="0.3">
      <c r="A1437" s="9">
        <v>1436</v>
      </c>
      <c r="B1437" s="10">
        <v>341941</v>
      </c>
      <c r="C1437" s="18">
        <v>43502</v>
      </c>
      <c r="D1437" s="11" t="s">
        <v>1</v>
      </c>
      <c r="E1437" s="16">
        <v>33145</v>
      </c>
      <c r="I1437" s="2"/>
    </row>
    <row r="1438" spans="1:9" ht="13.95" customHeight="1" x14ac:dyDescent="0.3">
      <c r="A1438" s="9">
        <v>1437</v>
      </c>
      <c r="B1438" s="10">
        <v>2126766.2000000002</v>
      </c>
      <c r="C1438" s="18">
        <v>45539</v>
      </c>
      <c r="D1438" s="11" t="s">
        <v>2</v>
      </c>
      <c r="E1438" s="16">
        <v>33924</v>
      </c>
      <c r="I1438" s="2"/>
    </row>
    <row r="1439" spans="1:9" ht="13.95" customHeight="1" x14ac:dyDescent="0.3">
      <c r="A1439" s="9">
        <v>1438</v>
      </c>
      <c r="B1439" s="10">
        <v>875086</v>
      </c>
      <c r="C1439" s="18">
        <v>45391</v>
      </c>
      <c r="D1439" s="11" t="s">
        <v>2</v>
      </c>
      <c r="E1439" s="16">
        <v>32093</v>
      </c>
      <c r="I1439" s="2"/>
    </row>
    <row r="1440" spans="1:9" ht="13.95" customHeight="1" x14ac:dyDescent="0.3">
      <c r="A1440" s="9">
        <v>1439</v>
      </c>
      <c r="B1440" s="10">
        <v>645101.94999999995</v>
      </c>
      <c r="C1440" s="18">
        <v>45586</v>
      </c>
      <c r="D1440" s="11" t="s">
        <v>2</v>
      </c>
      <c r="E1440" s="16">
        <v>35592</v>
      </c>
      <c r="I1440" s="2"/>
    </row>
    <row r="1441" spans="1:9" ht="13.95" customHeight="1" x14ac:dyDescent="0.3">
      <c r="A1441" s="9">
        <v>1440</v>
      </c>
      <c r="B1441" s="10">
        <v>2675832.75</v>
      </c>
      <c r="C1441" s="18">
        <v>44790</v>
      </c>
      <c r="D1441" s="11" t="s">
        <v>2</v>
      </c>
      <c r="E1441" s="16">
        <v>36960</v>
      </c>
      <c r="I1441" s="2"/>
    </row>
    <row r="1442" spans="1:9" ht="13.95" customHeight="1" x14ac:dyDescent="0.3">
      <c r="A1442" s="9">
        <v>1441</v>
      </c>
      <c r="B1442" s="10">
        <v>904034.75</v>
      </c>
      <c r="C1442" s="18">
        <v>45637</v>
      </c>
      <c r="D1442" s="11" t="s">
        <v>2</v>
      </c>
      <c r="E1442" s="16">
        <v>38127</v>
      </c>
      <c r="I1442" s="2"/>
    </row>
    <row r="1443" spans="1:9" ht="13.95" customHeight="1" x14ac:dyDescent="0.3">
      <c r="A1443" s="9">
        <v>1442</v>
      </c>
      <c r="B1443" s="10">
        <v>196491.6</v>
      </c>
      <c r="C1443" s="18">
        <v>44767</v>
      </c>
      <c r="D1443" s="11" t="s">
        <v>2</v>
      </c>
      <c r="E1443" s="16">
        <v>35758</v>
      </c>
      <c r="I1443" s="2"/>
    </row>
    <row r="1444" spans="1:9" ht="13.95" customHeight="1" x14ac:dyDescent="0.3">
      <c r="A1444" s="9">
        <v>1443</v>
      </c>
      <c r="B1444" s="10">
        <v>568915.31999999995</v>
      </c>
      <c r="C1444" s="18">
        <v>45252</v>
      </c>
      <c r="D1444" s="11" t="s">
        <v>1</v>
      </c>
      <c r="E1444" s="16">
        <v>35157</v>
      </c>
      <c r="I1444" s="2"/>
    </row>
    <row r="1445" spans="1:9" ht="13.95" customHeight="1" x14ac:dyDescent="0.3">
      <c r="A1445" s="9">
        <v>1444</v>
      </c>
      <c r="B1445" s="10">
        <v>2563681.9</v>
      </c>
      <c r="C1445" s="18">
        <v>45259</v>
      </c>
      <c r="D1445" s="11" t="s">
        <v>1</v>
      </c>
      <c r="E1445" s="16">
        <v>37613</v>
      </c>
      <c r="I1445" s="2"/>
    </row>
    <row r="1446" spans="1:9" ht="13.95" customHeight="1" x14ac:dyDescent="0.3">
      <c r="A1446" s="9">
        <v>1445</v>
      </c>
      <c r="B1446" s="10">
        <v>688966.04</v>
      </c>
      <c r="C1446" s="18">
        <v>42864</v>
      </c>
      <c r="D1446" s="11" t="s">
        <v>2</v>
      </c>
      <c r="E1446" s="16">
        <v>19272</v>
      </c>
      <c r="I1446" s="2"/>
    </row>
    <row r="1447" spans="1:9" ht="13.95" customHeight="1" x14ac:dyDescent="0.3">
      <c r="A1447" s="9">
        <v>1446</v>
      </c>
      <c r="B1447" s="10">
        <v>150630.25</v>
      </c>
      <c r="C1447" s="18">
        <v>45559</v>
      </c>
      <c r="D1447" s="11" t="s">
        <v>2</v>
      </c>
      <c r="E1447" s="16">
        <v>32380</v>
      </c>
      <c r="I1447" s="2"/>
    </row>
    <row r="1448" spans="1:9" ht="13.95" customHeight="1" x14ac:dyDescent="0.3">
      <c r="A1448" s="9">
        <v>1447</v>
      </c>
      <c r="B1448" s="10">
        <v>686648</v>
      </c>
      <c r="C1448" s="18">
        <v>44746</v>
      </c>
      <c r="D1448" s="11" t="s">
        <v>1</v>
      </c>
      <c r="E1448" s="16">
        <v>35577</v>
      </c>
      <c r="I1448" s="2"/>
    </row>
    <row r="1449" spans="1:9" ht="13.95" customHeight="1" x14ac:dyDescent="0.3">
      <c r="A1449" s="9">
        <v>1448</v>
      </c>
      <c r="B1449" s="10">
        <v>481033.95</v>
      </c>
      <c r="C1449" s="18">
        <v>45394</v>
      </c>
      <c r="D1449" s="11" t="s">
        <v>2</v>
      </c>
      <c r="E1449" s="16">
        <v>38418</v>
      </c>
      <c r="I1449" s="2"/>
    </row>
    <row r="1450" spans="1:9" ht="13.95" customHeight="1" x14ac:dyDescent="0.3">
      <c r="A1450" s="9">
        <v>1449</v>
      </c>
      <c r="B1450" s="10">
        <v>510801</v>
      </c>
      <c r="C1450" s="18">
        <v>45581</v>
      </c>
      <c r="D1450" s="11" t="s">
        <v>2</v>
      </c>
      <c r="E1450" s="16">
        <v>38331</v>
      </c>
      <c r="I1450" s="2"/>
    </row>
    <row r="1451" spans="1:9" ht="13.95" customHeight="1" x14ac:dyDescent="0.3">
      <c r="A1451" s="9">
        <v>1450</v>
      </c>
      <c r="B1451" s="10">
        <v>478898.2</v>
      </c>
      <c r="C1451" s="18">
        <v>44537</v>
      </c>
      <c r="D1451" s="11" t="s">
        <v>1</v>
      </c>
      <c r="E1451" s="16">
        <v>35208</v>
      </c>
      <c r="I1451" s="2"/>
    </row>
    <row r="1452" spans="1:9" ht="13.95" customHeight="1" x14ac:dyDescent="0.3">
      <c r="A1452" s="9">
        <v>1451</v>
      </c>
      <c r="B1452" s="10">
        <v>633408</v>
      </c>
      <c r="C1452" s="18">
        <v>44349</v>
      </c>
      <c r="D1452" s="11" t="s">
        <v>1</v>
      </c>
      <c r="E1452" s="16">
        <v>37649</v>
      </c>
      <c r="I1452" s="2"/>
    </row>
    <row r="1453" spans="1:9" ht="13.95" customHeight="1" x14ac:dyDescent="0.3">
      <c r="A1453" s="9">
        <v>1452</v>
      </c>
      <c r="B1453" s="10">
        <v>1749308.8</v>
      </c>
      <c r="C1453" s="18">
        <v>45497</v>
      </c>
      <c r="D1453" s="11" t="s">
        <v>2</v>
      </c>
      <c r="E1453" s="16">
        <v>38162</v>
      </c>
      <c r="I1453" s="2"/>
    </row>
    <row r="1454" spans="1:9" ht="13.95" customHeight="1" x14ac:dyDescent="0.3">
      <c r="A1454" s="9">
        <v>1453</v>
      </c>
      <c r="B1454" s="10">
        <v>663011.55000000005</v>
      </c>
      <c r="C1454" s="18">
        <v>45635</v>
      </c>
      <c r="D1454" s="11" t="s">
        <v>2</v>
      </c>
      <c r="E1454" s="16">
        <v>38317</v>
      </c>
      <c r="I1454" s="2"/>
    </row>
    <row r="1455" spans="1:9" ht="13.95" customHeight="1" x14ac:dyDescent="0.3">
      <c r="A1455" s="9">
        <v>1454</v>
      </c>
      <c r="B1455" s="10">
        <v>1725338.39</v>
      </c>
      <c r="C1455" s="18">
        <v>45539</v>
      </c>
      <c r="D1455" s="11" t="s">
        <v>1</v>
      </c>
      <c r="E1455" s="16">
        <v>36282</v>
      </c>
      <c r="I1455" s="2"/>
    </row>
    <row r="1456" spans="1:9" ht="13.95" customHeight="1" x14ac:dyDescent="0.3">
      <c r="A1456" s="9">
        <v>1455</v>
      </c>
      <c r="B1456" s="10">
        <v>608718</v>
      </c>
      <c r="C1456" s="18">
        <v>45518</v>
      </c>
      <c r="D1456" s="11" t="s">
        <v>2</v>
      </c>
      <c r="E1456" s="16">
        <v>36272</v>
      </c>
      <c r="I1456" s="2"/>
    </row>
    <row r="1457" spans="1:9" ht="13.95" customHeight="1" x14ac:dyDescent="0.3">
      <c r="A1457" s="9">
        <v>1456</v>
      </c>
      <c r="B1457" s="10">
        <v>353423.77</v>
      </c>
      <c r="C1457" s="18">
        <v>45301</v>
      </c>
      <c r="D1457" s="11" t="s">
        <v>2</v>
      </c>
      <c r="E1457" s="16">
        <v>37894</v>
      </c>
      <c r="I1457" s="2"/>
    </row>
    <row r="1458" spans="1:9" ht="13.95" customHeight="1" x14ac:dyDescent="0.3">
      <c r="A1458" s="9">
        <v>1457</v>
      </c>
      <c r="B1458" s="10">
        <v>812058.27</v>
      </c>
      <c r="C1458" s="18">
        <v>44876</v>
      </c>
      <c r="D1458" s="11" t="s">
        <v>1</v>
      </c>
      <c r="E1458" s="16">
        <v>34768</v>
      </c>
      <c r="I1458" s="2"/>
    </row>
    <row r="1459" spans="1:9" ht="13.95" customHeight="1" x14ac:dyDescent="0.3">
      <c r="A1459" s="9">
        <v>1458</v>
      </c>
      <c r="B1459" s="10">
        <v>749910.42</v>
      </c>
      <c r="C1459" s="18">
        <v>44378</v>
      </c>
      <c r="D1459" s="11" t="s">
        <v>1</v>
      </c>
      <c r="E1459" s="16">
        <v>35458</v>
      </c>
      <c r="I1459" s="2"/>
    </row>
    <row r="1460" spans="1:9" ht="13.95" customHeight="1" x14ac:dyDescent="0.3">
      <c r="A1460" s="9">
        <v>1459</v>
      </c>
      <c r="B1460" s="10">
        <v>600473.25</v>
      </c>
      <c r="C1460" s="18">
        <v>45609</v>
      </c>
      <c r="D1460" s="11" t="s">
        <v>1</v>
      </c>
      <c r="E1460" s="16">
        <v>37023</v>
      </c>
      <c r="I1460" s="2"/>
    </row>
    <row r="1461" spans="1:9" ht="13.95" customHeight="1" x14ac:dyDescent="0.3">
      <c r="A1461" s="9">
        <v>1460</v>
      </c>
      <c r="B1461" s="10">
        <v>618588.35</v>
      </c>
      <c r="C1461" s="18">
        <v>44518</v>
      </c>
      <c r="D1461" s="11" t="s">
        <v>2</v>
      </c>
      <c r="E1461" s="16">
        <v>33565</v>
      </c>
      <c r="I1461" s="2"/>
    </row>
    <row r="1462" spans="1:9" ht="13.95" customHeight="1" x14ac:dyDescent="0.3">
      <c r="A1462" s="9">
        <v>1461</v>
      </c>
      <c r="B1462" s="10">
        <v>595933</v>
      </c>
      <c r="C1462" s="18">
        <v>42425</v>
      </c>
      <c r="D1462" s="11" t="s">
        <v>1</v>
      </c>
      <c r="E1462" s="16">
        <v>33870</v>
      </c>
      <c r="I1462" s="2"/>
    </row>
    <row r="1463" spans="1:9" ht="13.95" customHeight="1" x14ac:dyDescent="0.3">
      <c r="A1463" s="9">
        <v>1462</v>
      </c>
      <c r="B1463" s="10">
        <v>790415.95</v>
      </c>
      <c r="C1463" s="18">
        <v>45264</v>
      </c>
      <c r="D1463" s="11" t="s">
        <v>2</v>
      </c>
      <c r="E1463" s="16">
        <v>36269</v>
      </c>
      <c r="I1463" s="2"/>
    </row>
    <row r="1464" spans="1:9" ht="13.95" customHeight="1" x14ac:dyDescent="0.3">
      <c r="A1464" s="9">
        <v>1463</v>
      </c>
      <c r="B1464" s="10">
        <v>563634.21</v>
      </c>
      <c r="C1464" s="18">
        <v>45439</v>
      </c>
      <c r="D1464" s="11" t="s">
        <v>1</v>
      </c>
      <c r="E1464" s="16">
        <v>38329</v>
      </c>
      <c r="I1464" s="2"/>
    </row>
    <row r="1465" spans="1:9" ht="13.95" customHeight="1" x14ac:dyDescent="0.3">
      <c r="A1465" s="9">
        <v>1464</v>
      </c>
      <c r="B1465" s="10">
        <v>662391.6</v>
      </c>
      <c r="C1465" s="18">
        <v>45644</v>
      </c>
      <c r="D1465" s="11" t="s">
        <v>2</v>
      </c>
      <c r="E1465" s="16">
        <v>36016</v>
      </c>
      <c r="I1465" s="2"/>
    </row>
    <row r="1466" spans="1:9" ht="13.95" customHeight="1" x14ac:dyDescent="0.3">
      <c r="A1466" s="9">
        <v>1465</v>
      </c>
      <c r="B1466" s="10">
        <v>1706631</v>
      </c>
      <c r="C1466" s="18">
        <v>45635</v>
      </c>
      <c r="D1466" s="11" t="s">
        <v>2</v>
      </c>
      <c r="E1466" s="16">
        <v>37502</v>
      </c>
      <c r="I1466" s="2"/>
    </row>
    <row r="1467" spans="1:9" ht="13.95" customHeight="1" x14ac:dyDescent="0.3">
      <c r="A1467" s="9">
        <v>1466</v>
      </c>
      <c r="B1467" s="10">
        <v>975120.7</v>
      </c>
      <c r="C1467" s="18">
        <v>44256</v>
      </c>
      <c r="D1467" s="11" t="s">
        <v>2</v>
      </c>
      <c r="E1467" s="16">
        <v>34175</v>
      </c>
      <c r="I1467" s="2"/>
    </row>
    <row r="1468" spans="1:9" ht="13.95" customHeight="1" x14ac:dyDescent="0.3">
      <c r="A1468" s="9">
        <v>1467</v>
      </c>
      <c r="B1468" s="10">
        <v>458325.9</v>
      </c>
      <c r="C1468" s="18">
        <v>45616</v>
      </c>
      <c r="D1468" s="11" t="s">
        <v>1</v>
      </c>
      <c r="E1468" s="16">
        <v>17902</v>
      </c>
      <c r="I1468" s="2"/>
    </row>
    <row r="1469" spans="1:9" ht="13.95" customHeight="1" x14ac:dyDescent="0.3">
      <c r="A1469" s="9">
        <v>1468</v>
      </c>
      <c r="B1469" s="10">
        <v>773645.04</v>
      </c>
      <c r="C1469" s="18">
        <v>45518</v>
      </c>
      <c r="D1469" s="11" t="s">
        <v>2</v>
      </c>
      <c r="E1469" s="16">
        <v>38007</v>
      </c>
      <c r="I1469" s="2"/>
    </row>
    <row r="1470" spans="1:9" ht="13.95" customHeight="1" x14ac:dyDescent="0.3">
      <c r="A1470" s="9">
        <v>1469</v>
      </c>
      <c r="B1470" s="10">
        <v>548704</v>
      </c>
      <c r="C1470" s="18">
        <v>44307</v>
      </c>
      <c r="D1470" s="11" t="s">
        <v>2</v>
      </c>
      <c r="E1470" s="16">
        <v>34103</v>
      </c>
      <c r="I1470" s="2"/>
    </row>
    <row r="1471" spans="1:9" ht="13.95" customHeight="1" x14ac:dyDescent="0.3">
      <c r="A1471" s="9">
        <v>1470</v>
      </c>
      <c r="B1471" s="10">
        <v>120791.1</v>
      </c>
      <c r="C1471" s="18">
        <v>45574</v>
      </c>
      <c r="D1471" s="11" t="s">
        <v>2</v>
      </c>
      <c r="E1471" s="16">
        <v>36647</v>
      </c>
      <c r="I1471" s="2"/>
    </row>
    <row r="1472" spans="1:9" ht="13.95" customHeight="1" x14ac:dyDescent="0.3">
      <c r="A1472" s="9">
        <v>1471</v>
      </c>
      <c r="B1472" s="10">
        <v>485975.3</v>
      </c>
      <c r="C1472" s="18">
        <v>45525</v>
      </c>
      <c r="D1472" s="11" t="s">
        <v>1</v>
      </c>
      <c r="E1472" s="16">
        <v>38171</v>
      </c>
      <c r="I1472" s="2"/>
    </row>
    <row r="1473" spans="1:9" ht="13.95" customHeight="1" x14ac:dyDescent="0.3">
      <c r="A1473" s="9">
        <v>1472</v>
      </c>
      <c r="B1473" s="10">
        <v>620316</v>
      </c>
      <c r="C1473" s="18">
        <v>45086</v>
      </c>
      <c r="D1473" s="11" t="s">
        <v>2</v>
      </c>
      <c r="E1473" s="16">
        <v>37595</v>
      </c>
      <c r="I1473" s="2"/>
    </row>
    <row r="1474" spans="1:9" ht="13.95" customHeight="1" x14ac:dyDescent="0.3">
      <c r="A1474" s="9">
        <v>1473</v>
      </c>
      <c r="B1474" s="10">
        <v>272031.49</v>
      </c>
      <c r="C1474" s="18">
        <v>45525</v>
      </c>
      <c r="D1474" s="11" t="s">
        <v>1</v>
      </c>
      <c r="E1474" s="16">
        <v>36235</v>
      </c>
      <c r="I1474" s="2"/>
    </row>
    <row r="1475" spans="1:9" ht="13.95" customHeight="1" x14ac:dyDescent="0.3">
      <c r="A1475" s="9">
        <v>1474</v>
      </c>
      <c r="B1475" s="10">
        <v>554567.69999999995</v>
      </c>
      <c r="C1475" s="18">
        <v>45502</v>
      </c>
      <c r="D1475" s="11" t="s">
        <v>1</v>
      </c>
      <c r="E1475" s="16">
        <v>37863</v>
      </c>
      <c r="I1475" s="2"/>
    </row>
    <row r="1476" spans="1:9" ht="13.95" customHeight="1" x14ac:dyDescent="0.3">
      <c r="A1476" s="9">
        <v>1475</v>
      </c>
      <c r="B1476" s="10">
        <v>2731271</v>
      </c>
      <c r="C1476" s="18">
        <v>45537</v>
      </c>
      <c r="D1476" s="11" t="s">
        <v>2</v>
      </c>
      <c r="E1476" s="16">
        <v>35754</v>
      </c>
      <c r="I1476" s="2"/>
    </row>
    <row r="1477" spans="1:9" ht="13.95" customHeight="1" x14ac:dyDescent="0.3">
      <c r="A1477" s="9">
        <v>1476</v>
      </c>
      <c r="B1477" s="10">
        <v>459049.1</v>
      </c>
      <c r="C1477" s="18">
        <v>45439</v>
      </c>
      <c r="D1477" s="11" t="s">
        <v>2</v>
      </c>
      <c r="E1477" s="16">
        <v>34539</v>
      </c>
      <c r="I1477" s="2"/>
    </row>
    <row r="1478" spans="1:9" ht="13.95" customHeight="1" x14ac:dyDescent="0.3">
      <c r="A1478" s="9">
        <v>1477</v>
      </c>
      <c r="B1478" s="10">
        <v>643477.6</v>
      </c>
      <c r="C1478" s="18">
        <v>45609</v>
      </c>
      <c r="D1478" s="11" t="s">
        <v>1</v>
      </c>
      <c r="E1478" s="16">
        <v>38439</v>
      </c>
      <c r="I1478" s="2"/>
    </row>
    <row r="1479" spans="1:9" ht="13.95" customHeight="1" x14ac:dyDescent="0.3">
      <c r="A1479" s="9">
        <v>1478</v>
      </c>
      <c r="B1479" s="10">
        <v>875060.3</v>
      </c>
      <c r="C1479" s="18">
        <v>45051</v>
      </c>
      <c r="D1479" s="11" t="s">
        <v>2</v>
      </c>
      <c r="E1479" s="16">
        <v>35119</v>
      </c>
      <c r="I1479" s="2"/>
    </row>
    <row r="1480" spans="1:9" ht="13.95" customHeight="1" x14ac:dyDescent="0.3">
      <c r="A1480" s="9">
        <v>1479</v>
      </c>
      <c r="B1480" s="10">
        <v>1734875.41</v>
      </c>
      <c r="C1480" s="18">
        <v>45453</v>
      </c>
      <c r="D1480" s="11" t="s">
        <v>1</v>
      </c>
      <c r="E1480" s="16">
        <v>36335</v>
      </c>
      <c r="I1480" s="2"/>
    </row>
    <row r="1481" spans="1:9" ht="13.95" customHeight="1" x14ac:dyDescent="0.3">
      <c r="A1481" s="9">
        <v>1480</v>
      </c>
      <c r="B1481" s="10">
        <v>659858</v>
      </c>
      <c r="C1481" s="18">
        <v>45602</v>
      </c>
      <c r="D1481" s="11" t="s">
        <v>2</v>
      </c>
      <c r="E1481" s="16">
        <v>35458</v>
      </c>
      <c r="I1481" s="2"/>
    </row>
    <row r="1482" spans="1:9" ht="13.95" customHeight="1" x14ac:dyDescent="0.3">
      <c r="A1482" s="9">
        <v>1481</v>
      </c>
      <c r="B1482" s="10">
        <v>692150.5</v>
      </c>
      <c r="C1482" s="18">
        <v>43475</v>
      </c>
      <c r="D1482" s="11" t="s">
        <v>1</v>
      </c>
      <c r="E1482" s="16">
        <v>35883</v>
      </c>
      <c r="I1482" s="2"/>
    </row>
    <row r="1483" spans="1:9" ht="13.95" customHeight="1" x14ac:dyDescent="0.3">
      <c r="A1483" s="9">
        <v>1482</v>
      </c>
      <c r="B1483" s="10">
        <v>823012.5</v>
      </c>
      <c r="C1483" s="18">
        <v>43867</v>
      </c>
      <c r="D1483" s="11" t="s">
        <v>1</v>
      </c>
      <c r="E1483" s="16">
        <v>33413</v>
      </c>
      <c r="I1483" s="2"/>
    </row>
    <row r="1484" spans="1:9" ht="13.95" customHeight="1" x14ac:dyDescent="0.3">
      <c r="A1484" s="9">
        <v>1483</v>
      </c>
      <c r="B1484" s="10">
        <v>700319</v>
      </c>
      <c r="C1484" s="18">
        <v>44421</v>
      </c>
      <c r="D1484" s="11" t="s">
        <v>1</v>
      </c>
      <c r="E1484" s="16">
        <v>36287</v>
      </c>
      <c r="I1484" s="2"/>
    </row>
    <row r="1485" spans="1:9" ht="13.95" customHeight="1" x14ac:dyDescent="0.3">
      <c r="A1485" s="9">
        <v>1484</v>
      </c>
      <c r="B1485" s="10">
        <v>858693.2</v>
      </c>
      <c r="C1485" s="18">
        <v>45637</v>
      </c>
      <c r="D1485" s="11" t="s">
        <v>1</v>
      </c>
      <c r="E1485" s="16">
        <v>37158</v>
      </c>
      <c r="I1485" s="2"/>
    </row>
    <row r="1486" spans="1:9" ht="13.95" customHeight="1" x14ac:dyDescent="0.3">
      <c r="A1486" s="9">
        <v>1485</v>
      </c>
      <c r="B1486" s="10">
        <v>2447166.7000000002</v>
      </c>
      <c r="C1486" s="18">
        <v>43686</v>
      </c>
      <c r="D1486" s="11" t="s">
        <v>2</v>
      </c>
      <c r="E1486" s="16">
        <v>35991</v>
      </c>
      <c r="I1486" s="2"/>
    </row>
    <row r="1487" spans="1:9" ht="13.95" customHeight="1" x14ac:dyDescent="0.3">
      <c r="A1487" s="9">
        <v>1486</v>
      </c>
      <c r="B1487" s="10">
        <v>596784</v>
      </c>
      <c r="C1487" s="18">
        <v>43609</v>
      </c>
      <c r="D1487" s="11" t="s">
        <v>1</v>
      </c>
      <c r="E1487" s="16">
        <v>32637</v>
      </c>
      <c r="I1487" s="2"/>
    </row>
    <row r="1488" spans="1:9" ht="13.95" customHeight="1" x14ac:dyDescent="0.3">
      <c r="A1488" s="9">
        <v>1487</v>
      </c>
      <c r="B1488" s="10">
        <v>580445.19999999995</v>
      </c>
      <c r="C1488" s="18">
        <v>41445</v>
      </c>
      <c r="D1488" s="11" t="s">
        <v>2</v>
      </c>
      <c r="E1488" s="16">
        <v>33108</v>
      </c>
      <c r="I1488" s="2"/>
    </row>
    <row r="1489" spans="1:9" ht="13.95" customHeight="1" x14ac:dyDescent="0.3">
      <c r="A1489" s="9">
        <v>1488</v>
      </c>
      <c r="B1489" s="10">
        <v>1359350.29</v>
      </c>
      <c r="C1489" s="18">
        <v>45420</v>
      </c>
      <c r="D1489" s="11" t="s">
        <v>2</v>
      </c>
      <c r="E1489" s="16">
        <v>33221</v>
      </c>
      <c r="I1489" s="2"/>
    </row>
    <row r="1490" spans="1:9" ht="13.95" customHeight="1" x14ac:dyDescent="0.3">
      <c r="A1490" s="9">
        <v>1489</v>
      </c>
      <c r="B1490" s="10">
        <v>2059840.9</v>
      </c>
      <c r="C1490" s="18">
        <v>45621</v>
      </c>
      <c r="D1490" s="11" t="s">
        <v>2</v>
      </c>
      <c r="E1490" s="16">
        <v>36417</v>
      </c>
      <c r="I1490" s="2"/>
    </row>
    <row r="1491" spans="1:9" ht="13.95" customHeight="1" x14ac:dyDescent="0.3">
      <c r="A1491" s="9">
        <v>1490</v>
      </c>
      <c r="B1491" s="10">
        <v>749124.5</v>
      </c>
      <c r="C1491" s="18">
        <v>45621</v>
      </c>
      <c r="D1491" s="11" t="s">
        <v>2</v>
      </c>
      <c r="E1491" s="16">
        <v>37169</v>
      </c>
      <c r="I1491" s="2"/>
    </row>
    <row r="1492" spans="1:9" ht="13.95" customHeight="1" x14ac:dyDescent="0.3">
      <c r="A1492" s="9">
        <v>1491</v>
      </c>
      <c r="B1492" s="10">
        <v>727861.7</v>
      </c>
      <c r="C1492" s="18">
        <v>44296</v>
      </c>
      <c r="D1492" s="11" t="s">
        <v>2</v>
      </c>
      <c r="E1492" s="16">
        <v>36871</v>
      </c>
      <c r="I1492" s="2"/>
    </row>
    <row r="1493" spans="1:9" ht="13.95" customHeight="1" x14ac:dyDescent="0.3">
      <c r="A1493" s="9">
        <v>1492</v>
      </c>
      <c r="B1493" s="10">
        <v>767780</v>
      </c>
      <c r="C1493" s="18">
        <v>45621</v>
      </c>
      <c r="D1493" s="11" t="s">
        <v>2</v>
      </c>
      <c r="E1493" s="16">
        <v>37818</v>
      </c>
      <c r="I1493" s="2"/>
    </row>
    <row r="1494" spans="1:9" ht="13.95" customHeight="1" x14ac:dyDescent="0.3">
      <c r="A1494" s="9">
        <v>1493</v>
      </c>
      <c r="B1494" s="10">
        <v>592132.4</v>
      </c>
      <c r="C1494" s="18">
        <v>45630</v>
      </c>
      <c r="D1494" s="11" t="s">
        <v>1</v>
      </c>
      <c r="E1494" s="16">
        <v>36695</v>
      </c>
      <c r="I1494" s="2"/>
    </row>
    <row r="1495" spans="1:9" ht="13.95" customHeight="1" x14ac:dyDescent="0.3">
      <c r="A1495" s="9">
        <v>1494</v>
      </c>
      <c r="B1495" s="10">
        <v>2007707.5</v>
      </c>
      <c r="C1495" s="18">
        <v>45057</v>
      </c>
      <c r="D1495" s="11" t="s">
        <v>1</v>
      </c>
      <c r="E1495" s="16">
        <v>29435</v>
      </c>
      <c r="I1495" s="2"/>
    </row>
    <row r="1496" spans="1:9" ht="13.95" customHeight="1" x14ac:dyDescent="0.3">
      <c r="A1496" s="9">
        <v>1495</v>
      </c>
      <c r="B1496" s="10">
        <v>1042718.99</v>
      </c>
      <c r="C1496" s="18">
        <v>44018</v>
      </c>
      <c r="D1496" s="11" t="s">
        <v>2</v>
      </c>
      <c r="E1496" s="16">
        <v>36264</v>
      </c>
      <c r="I1496" s="2"/>
    </row>
    <row r="1497" spans="1:9" ht="13.95" customHeight="1" x14ac:dyDescent="0.3">
      <c r="A1497" s="9">
        <v>1496</v>
      </c>
      <c r="B1497" s="10">
        <v>664846.25</v>
      </c>
      <c r="C1497" s="18">
        <v>44592</v>
      </c>
      <c r="D1497" s="11" t="s">
        <v>2</v>
      </c>
      <c r="E1497" s="16">
        <v>36486</v>
      </c>
      <c r="I1497" s="2"/>
    </row>
    <row r="1498" spans="1:9" ht="13.95" customHeight="1" x14ac:dyDescent="0.3">
      <c r="A1498" s="9">
        <v>1497</v>
      </c>
      <c r="B1498" s="10">
        <v>249927.65</v>
      </c>
      <c r="C1498" s="18">
        <v>45202</v>
      </c>
      <c r="D1498" s="11" t="s">
        <v>2</v>
      </c>
      <c r="E1498" s="16">
        <v>35714</v>
      </c>
      <c r="I1498" s="2"/>
    </row>
    <row r="1499" spans="1:9" ht="13.95" customHeight="1" x14ac:dyDescent="0.3">
      <c r="A1499" s="9">
        <v>1498</v>
      </c>
      <c r="B1499" s="10">
        <v>497836.35</v>
      </c>
      <c r="C1499" s="18">
        <v>45469</v>
      </c>
      <c r="D1499" s="11" t="s">
        <v>2</v>
      </c>
      <c r="E1499" s="16">
        <v>33924</v>
      </c>
      <c r="I1499" s="2"/>
    </row>
    <row r="1500" spans="1:9" ht="13.95" customHeight="1" x14ac:dyDescent="0.3">
      <c r="A1500" s="9">
        <v>1499</v>
      </c>
      <c r="B1500" s="10">
        <v>956670.5</v>
      </c>
      <c r="C1500" s="18">
        <v>45644</v>
      </c>
      <c r="D1500" s="11" t="s">
        <v>1</v>
      </c>
      <c r="E1500" s="16">
        <v>35883</v>
      </c>
      <c r="I1500" s="2"/>
    </row>
    <row r="1501" spans="1:9" ht="13.95" customHeight="1" x14ac:dyDescent="0.3">
      <c r="A1501" s="9">
        <v>1500</v>
      </c>
      <c r="B1501" s="10">
        <v>1284466.5</v>
      </c>
      <c r="C1501" s="18">
        <v>45497</v>
      </c>
      <c r="D1501" s="11" t="s">
        <v>2</v>
      </c>
      <c r="E1501" s="16">
        <v>37157</v>
      </c>
      <c r="I1501" s="2"/>
    </row>
    <row r="1502" spans="1:9" ht="13.95" customHeight="1" x14ac:dyDescent="0.3">
      <c r="A1502" s="9">
        <v>1501</v>
      </c>
      <c r="B1502" s="10">
        <v>1424384.5</v>
      </c>
      <c r="C1502" s="18">
        <v>45518</v>
      </c>
      <c r="D1502" s="11" t="s">
        <v>1</v>
      </c>
      <c r="E1502" s="16">
        <v>31864</v>
      </c>
      <c r="I1502" s="2"/>
    </row>
    <row r="1503" spans="1:9" ht="13.95" customHeight="1" x14ac:dyDescent="0.3">
      <c r="A1503" s="9">
        <v>1502</v>
      </c>
      <c r="B1503" s="10">
        <v>823249.5</v>
      </c>
      <c r="C1503" s="18">
        <v>45516</v>
      </c>
      <c r="D1503" s="11" t="s">
        <v>2</v>
      </c>
      <c r="E1503" s="16">
        <v>33597</v>
      </c>
      <c r="I1503" s="2"/>
    </row>
    <row r="1504" spans="1:9" ht="13.95" customHeight="1" x14ac:dyDescent="0.3">
      <c r="A1504" s="9">
        <v>1503</v>
      </c>
      <c r="B1504" s="10">
        <v>1590241.55</v>
      </c>
      <c r="C1504" s="18">
        <v>45497</v>
      </c>
      <c r="D1504" s="11" t="s">
        <v>1</v>
      </c>
      <c r="E1504" s="16">
        <v>33529</v>
      </c>
      <c r="I1504" s="2"/>
    </row>
    <row r="1505" spans="1:9" ht="13.95" customHeight="1" x14ac:dyDescent="0.3">
      <c r="A1505" s="9">
        <v>1504</v>
      </c>
      <c r="B1505" s="10">
        <v>1656010.6</v>
      </c>
      <c r="C1505" s="18">
        <v>44788</v>
      </c>
      <c r="D1505" s="11" t="s">
        <v>2</v>
      </c>
      <c r="E1505" s="16">
        <v>36827</v>
      </c>
      <c r="I1505" s="2"/>
    </row>
    <row r="1506" spans="1:9" ht="13.95" customHeight="1" x14ac:dyDescent="0.3">
      <c r="A1506" s="9">
        <v>1505</v>
      </c>
      <c r="B1506" s="10">
        <v>638069.44999999995</v>
      </c>
      <c r="C1506" s="18">
        <v>44054</v>
      </c>
      <c r="D1506" s="11" t="s">
        <v>2</v>
      </c>
      <c r="E1506" s="16">
        <v>32521</v>
      </c>
      <c r="I1506" s="2"/>
    </row>
    <row r="1507" spans="1:9" ht="13.95" customHeight="1" x14ac:dyDescent="0.3">
      <c r="A1507" s="9">
        <v>1506</v>
      </c>
      <c r="B1507" s="10">
        <v>1627789.5</v>
      </c>
      <c r="C1507" s="18">
        <v>45574</v>
      </c>
      <c r="D1507" s="11" t="s">
        <v>1</v>
      </c>
      <c r="E1507" s="16">
        <v>37073</v>
      </c>
      <c r="I1507" s="2"/>
    </row>
    <row r="1508" spans="1:9" ht="13.95" customHeight="1" x14ac:dyDescent="0.3">
      <c r="A1508" s="9">
        <v>1507</v>
      </c>
      <c r="B1508" s="10">
        <v>778774.5</v>
      </c>
      <c r="C1508" s="18">
        <v>45642</v>
      </c>
      <c r="D1508" s="11" t="s">
        <v>2</v>
      </c>
      <c r="E1508" s="16">
        <v>37355</v>
      </c>
      <c r="I1508" s="2"/>
    </row>
    <row r="1509" spans="1:9" ht="13.95" customHeight="1" x14ac:dyDescent="0.3">
      <c r="A1509" s="9">
        <v>1508</v>
      </c>
      <c r="B1509" s="10">
        <v>1078764.05</v>
      </c>
      <c r="C1509" s="18">
        <v>45308</v>
      </c>
      <c r="D1509" s="11" t="s">
        <v>2</v>
      </c>
      <c r="E1509" s="16">
        <v>37624</v>
      </c>
      <c r="I1509" s="2"/>
    </row>
    <row r="1510" spans="1:9" ht="13.95" customHeight="1" x14ac:dyDescent="0.3">
      <c r="A1510" s="9">
        <v>1509</v>
      </c>
      <c r="B1510" s="10">
        <v>718349.55</v>
      </c>
      <c r="C1510" s="18">
        <v>45308</v>
      </c>
      <c r="D1510" s="11" t="s">
        <v>2</v>
      </c>
      <c r="E1510" s="16">
        <v>35823</v>
      </c>
      <c r="I1510" s="2"/>
    </row>
    <row r="1511" spans="1:9" ht="13.95" customHeight="1" x14ac:dyDescent="0.3">
      <c r="A1511" s="9">
        <v>1510</v>
      </c>
      <c r="B1511" s="10">
        <v>793918.13</v>
      </c>
      <c r="C1511" s="18">
        <v>44683</v>
      </c>
      <c r="D1511" s="11" t="s">
        <v>1</v>
      </c>
      <c r="E1511" s="16">
        <v>37444</v>
      </c>
      <c r="I1511" s="2"/>
    </row>
    <row r="1512" spans="1:9" ht="13.95" customHeight="1" x14ac:dyDescent="0.3">
      <c r="A1512" s="9">
        <v>1511</v>
      </c>
      <c r="B1512" s="10">
        <v>641343.69999999995</v>
      </c>
      <c r="C1512" s="18">
        <v>45623</v>
      </c>
      <c r="D1512" s="11" t="s">
        <v>2</v>
      </c>
      <c r="E1512" s="16">
        <v>37736</v>
      </c>
      <c r="I1512" s="2"/>
    </row>
    <row r="1513" spans="1:9" ht="13.95" customHeight="1" x14ac:dyDescent="0.3">
      <c r="A1513" s="9">
        <v>1512</v>
      </c>
      <c r="B1513" s="10">
        <v>1545176.61</v>
      </c>
      <c r="C1513" s="18">
        <v>45616</v>
      </c>
      <c r="D1513" s="11" t="s">
        <v>2</v>
      </c>
      <c r="E1513" s="16">
        <v>35921</v>
      </c>
      <c r="I1513" s="2"/>
    </row>
    <row r="1514" spans="1:9" ht="13.95" customHeight="1" x14ac:dyDescent="0.3">
      <c r="A1514" s="9">
        <v>1513</v>
      </c>
      <c r="B1514" s="10">
        <v>660378.15</v>
      </c>
      <c r="C1514" s="18">
        <v>44060</v>
      </c>
      <c r="D1514" s="11" t="s">
        <v>1</v>
      </c>
      <c r="E1514" s="16">
        <v>36031</v>
      </c>
      <c r="I1514" s="2"/>
    </row>
    <row r="1515" spans="1:9" ht="13.95" customHeight="1" x14ac:dyDescent="0.3">
      <c r="A1515" s="9">
        <v>1514</v>
      </c>
      <c r="B1515" s="10">
        <v>547605</v>
      </c>
      <c r="C1515" s="18">
        <v>41239</v>
      </c>
      <c r="D1515" s="11" t="s">
        <v>2</v>
      </c>
      <c r="E1515" s="16">
        <v>28301</v>
      </c>
      <c r="I1515" s="2"/>
    </row>
    <row r="1516" spans="1:9" ht="13.95" customHeight="1" x14ac:dyDescent="0.3">
      <c r="A1516" s="9">
        <v>1515</v>
      </c>
      <c r="B1516" s="10">
        <v>1342460.5</v>
      </c>
      <c r="C1516" s="18">
        <v>45551</v>
      </c>
      <c r="D1516" s="11" t="s">
        <v>2</v>
      </c>
      <c r="E1516" s="16">
        <v>35746</v>
      </c>
      <c r="I1516" s="2"/>
    </row>
    <row r="1517" spans="1:9" ht="13.95" customHeight="1" x14ac:dyDescent="0.3">
      <c r="A1517" s="9">
        <v>1516</v>
      </c>
      <c r="B1517" s="10">
        <v>754021.6</v>
      </c>
      <c r="C1517" s="18">
        <v>45629</v>
      </c>
      <c r="D1517" s="11" t="s">
        <v>2</v>
      </c>
      <c r="E1517" s="16">
        <v>28176</v>
      </c>
      <c r="I1517" s="2"/>
    </row>
    <row r="1518" spans="1:9" ht="13.95" customHeight="1" x14ac:dyDescent="0.3">
      <c r="A1518" s="9">
        <v>1517</v>
      </c>
      <c r="B1518" s="10">
        <v>2116018.87</v>
      </c>
      <c r="C1518" s="18">
        <v>45152</v>
      </c>
      <c r="D1518" s="11" t="s">
        <v>1</v>
      </c>
      <c r="E1518" s="16">
        <v>33927</v>
      </c>
      <c r="I1518" s="2"/>
    </row>
    <row r="1519" spans="1:9" ht="13.95" customHeight="1" x14ac:dyDescent="0.3">
      <c r="A1519" s="9">
        <v>1518</v>
      </c>
      <c r="B1519" s="10">
        <v>1672247.6</v>
      </c>
      <c r="C1519" s="18">
        <v>45511</v>
      </c>
      <c r="D1519" s="11" t="s">
        <v>2</v>
      </c>
      <c r="E1519" s="16">
        <v>38750</v>
      </c>
      <c r="I1519" s="2"/>
    </row>
    <row r="1520" spans="1:9" ht="13.95" customHeight="1" x14ac:dyDescent="0.3">
      <c r="A1520" s="9">
        <v>1519</v>
      </c>
      <c r="B1520" s="10">
        <v>536446.4</v>
      </c>
      <c r="C1520" s="18">
        <v>44697</v>
      </c>
      <c r="D1520" s="11" t="s">
        <v>1</v>
      </c>
      <c r="E1520" s="16">
        <v>33575</v>
      </c>
      <c r="I1520" s="2"/>
    </row>
    <row r="1521" spans="1:9" ht="13.95" customHeight="1" x14ac:dyDescent="0.3">
      <c r="A1521" s="9">
        <v>1520</v>
      </c>
      <c r="B1521" s="10">
        <v>320852.34999999998</v>
      </c>
      <c r="C1521" s="18">
        <v>44307</v>
      </c>
      <c r="D1521" s="11" t="s">
        <v>1</v>
      </c>
      <c r="E1521" s="16">
        <v>36791</v>
      </c>
      <c r="I1521" s="2"/>
    </row>
    <row r="1522" spans="1:9" ht="13.95" customHeight="1" x14ac:dyDescent="0.3">
      <c r="A1522" s="9">
        <v>1521</v>
      </c>
      <c r="B1522" s="10">
        <v>497878.44</v>
      </c>
      <c r="C1522" s="18">
        <v>44480</v>
      </c>
      <c r="D1522" s="11" t="s">
        <v>1</v>
      </c>
      <c r="E1522" s="16">
        <v>37343</v>
      </c>
      <c r="I1522" s="2"/>
    </row>
    <row r="1523" spans="1:9" ht="13.95" customHeight="1" x14ac:dyDescent="0.3">
      <c r="A1523" s="9">
        <v>1522</v>
      </c>
      <c r="B1523" s="10">
        <v>2340533.4</v>
      </c>
      <c r="C1523" s="18">
        <v>45203</v>
      </c>
      <c r="D1523" s="11" t="s">
        <v>1</v>
      </c>
      <c r="E1523" s="16">
        <v>35210</v>
      </c>
      <c r="I1523" s="2"/>
    </row>
    <row r="1524" spans="1:9" ht="13.95" customHeight="1" x14ac:dyDescent="0.3">
      <c r="A1524" s="9">
        <v>1523</v>
      </c>
      <c r="B1524" s="10">
        <v>572767</v>
      </c>
      <c r="C1524" s="18">
        <v>44308</v>
      </c>
      <c r="D1524" s="11" t="s">
        <v>2</v>
      </c>
      <c r="E1524" s="16">
        <v>25568</v>
      </c>
      <c r="I1524" s="2"/>
    </row>
    <row r="1525" spans="1:9" ht="13.95" customHeight="1" x14ac:dyDescent="0.3">
      <c r="A1525" s="9">
        <v>1524</v>
      </c>
      <c r="B1525" s="10">
        <v>630220.30000000005</v>
      </c>
      <c r="C1525" s="18">
        <v>43577</v>
      </c>
      <c r="D1525" s="11" t="s">
        <v>2</v>
      </c>
      <c r="E1525" s="16">
        <v>35071</v>
      </c>
      <c r="I1525" s="2"/>
    </row>
    <row r="1526" spans="1:9" ht="13.95" customHeight="1" x14ac:dyDescent="0.3">
      <c r="A1526" s="9">
        <v>1525</v>
      </c>
      <c r="B1526" s="10">
        <v>521614.54</v>
      </c>
      <c r="C1526" s="18">
        <v>45469</v>
      </c>
      <c r="D1526" s="11" t="s">
        <v>2</v>
      </c>
      <c r="E1526" s="16">
        <v>38009</v>
      </c>
      <c r="I1526" s="2"/>
    </row>
    <row r="1527" spans="1:9" ht="13.95" customHeight="1" x14ac:dyDescent="0.3">
      <c r="A1527" s="9">
        <v>1526</v>
      </c>
      <c r="B1527" s="10">
        <v>669613</v>
      </c>
      <c r="C1527" s="18">
        <v>45642</v>
      </c>
      <c r="D1527" s="11" t="s">
        <v>1</v>
      </c>
      <c r="E1527" s="16">
        <v>34735</v>
      </c>
      <c r="I1527" s="2"/>
    </row>
    <row r="1528" spans="1:9" ht="13.95" customHeight="1" x14ac:dyDescent="0.3">
      <c r="A1528" s="9">
        <v>1527</v>
      </c>
      <c r="B1528" s="10">
        <v>519585.2</v>
      </c>
      <c r="C1528" s="18">
        <v>44869</v>
      </c>
      <c r="D1528" s="11" t="s">
        <v>1</v>
      </c>
      <c r="E1528" s="16">
        <v>34427</v>
      </c>
      <c r="I1528" s="2"/>
    </row>
    <row r="1529" spans="1:9" ht="13.95" customHeight="1" x14ac:dyDescent="0.3">
      <c r="A1529" s="9">
        <v>1528</v>
      </c>
      <c r="B1529" s="10">
        <v>482865.15</v>
      </c>
      <c r="C1529" s="18">
        <v>45433</v>
      </c>
      <c r="D1529" s="11" t="s">
        <v>2</v>
      </c>
      <c r="E1529" s="16">
        <v>37467</v>
      </c>
      <c r="I1529" s="2"/>
    </row>
    <row r="1530" spans="1:9" ht="13.95" customHeight="1" x14ac:dyDescent="0.3">
      <c r="A1530" s="9">
        <v>1529</v>
      </c>
      <c r="B1530" s="10">
        <v>263105.09999999998</v>
      </c>
      <c r="C1530" s="18">
        <v>45334</v>
      </c>
      <c r="D1530" s="11" t="s">
        <v>2</v>
      </c>
      <c r="E1530" s="16">
        <v>36304</v>
      </c>
      <c r="I1530" s="2"/>
    </row>
    <row r="1531" spans="1:9" ht="13.95" customHeight="1" x14ac:dyDescent="0.3">
      <c r="A1531" s="9">
        <v>1530</v>
      </c>
      <c r="B1531" s="10">
        <v>838074.5</v>
      </c>
      <c r="C1531" s="18">
        <v>45476</v>
      </c>
      <c r="D1531" s="11" t="s">
        <v>2</v>
      </c>
      <c r="E1531" s="16">
        <v>33102</v>
      </c>
      <c r="I1531" s="2"/>
    </row>
    <row r="1532" spans="1:9" ht="13.95" customHeight="1" x14ac:dyDescent="0.3">
      <c r="A1532" s="9">
        <v>1531</v>
      </c>
      <c r="B1532" s="10">
        <v>767839.6</v>
      </c>
      <c r="C1532" s="18">
        <v>45352</v>
      </c>
      <c r="D1532" s="11" t="s">
        <v>1</v>
      </c>
      <c r="E1532" s="16">
        <v>37515</v>
      </c>
      <c r="I1532" s="2"/>
    </row>
    <row r="1533" spans="1:9" ht="13.95" customHeight="1" x14ac:dyDescent="0.3">
      <c r="A1533" s="9">
        <v>1532</v>
      </c>
      <c r="B1533" s="10">
        <v>670574</v>
      </c>
      <c r="C1533" s="18">
        <v>44410</v>
      </c>
      <c r="D1533" s="11" t="s">
        <v>2</v>
      </c>
      <c r="E1533" s="16">
        <v>29800</v>
      </c>
      <c r="I1533" s="2"/>
    </row>
    <row r="1534" spans="1:9" ht="13.95" customHeight="1" x14ac:dyDescent="0.3">
      <c r="A1534" s="9">
        <v>1533</v>
      </c>
      <c r="B1534" s="10">
        <v>1239459</v>
      </c>
      <c r="C1534" s="18">
        <v>45574</v>
      </c>
      <c r="D1534" s="11" t="s">
        <v>2</v>
      </c>
      <c r="E1534" s="16">
        <v>38163</v>
      </c>
      <c r="I1534" s="2"/>
    </row>
    <row r="1535" spans="1:9" ht="13.95" customHeight="1" x14ac:dyDescent="0.3">
      <c r="A1535" s="9">
        <v>1534</v>
      </c>
      <c r="B1535" s="10">
        <v>230865.4</v>
      </c>
      <c r="C1535" s="18">
        <v>45576</v>
      </c>
      <c r="D1535" s="11" t="s">
        <v>2</v>
      </c>
      <c r="E1535" s="16">
        <v>29555</v>
      </c>
      <c r="I1535" s="2"/>
    </row>
    <row r="1536" spans="1:9" ht="13.95" customHeight="1" x14ac:dyDescent="0.3">
      <c r="A1536" s="9">
        <v>1535</v>
      </c>
      <c r="B1536" s="10">
        <v>2166674</v>
      </c>
      <c r="C1536" s="18">
        <v>44963</v>
      </c>
      <c r="D1536" s="11" t="s">
        <v>2</v>
      </c>
      <c r="E1536" s="16">
        <v>36850</v>
      </c>
      <c r="I1536" s="2"/>
    </row>
    <row r="1537" spans="1:9" ht="13.95" customHeight="1" x14ac:dyDescent="0.3">
      <c r="A1537" s="9">
        <v>1536</v>
      </c>
      <c r="B1537" s="10">
        <v>918338.5</v>
      </c>
      <c r="C1537" s="18">
        <v>45175</v>
      </c>
      <c r="D1537" s="11" t="s">
        <v>1</v>
      </c>
      <c r="E1537" s="16">
        <v>35562</v>
      </c>
      <c r="I1537" s="2"/>
    </row>
    <row r="1538" spans="1:9" ht="13.95" customHeight="1" x14ac:dyDescent="0.3">
      <c r="A1538" s="9">
        <v>1537</v>
      </c>
      <c r="B1538" s="10">
        <v>3035033.74</v>
      </c>
      <c r="C1538" s="18">
        <v>45623</v>
      </c>
      <c r="D1538" s="11" t="s">
        <v>1</v>
      </c>
      <c r="E1538" s="16">
        <v>33840</v>
      </c>
      <c r="I1538" s="2"/>
    </row>
    <row r="1539" spans="1:9" ht="13.95" customHeight="1" x14ac:dyDescent="0.3">
      <c r="A1539" s="9">
        <v>1538</v>
      </c>
      <c r="B1539" s="10">
        <v>710401.31</v>
      </c>
      <c r="C1539" s="18">
        <v>45439</v>
      </c>
      <c r="D1539" s="11" t="s">
        <v>2</v>
      </c>
      <c r="E1539" s="16">
        <v>38280</v>
      </c>
      <c r="I1539" s="2"/>
    </row>
    <row r="1540" spans="1:9" ht="13.95" customHeight="1" x14ac:dyDescent="0.3">
      <c r="A1540" s="9">
        <v>1539</v>
      </c>
      <c r="B1540" s="10">
        <v>838074.5</v>
      </c>
      <c r="C1540" s="18">
        <v>45070</v>
      </c>
      <c r="D1540" s="11" t="s">
        <v>2</v>
      </c>
      <c r="E1540" s="16">
        <v>31519</v>
      </c>
      <c r="I1540" s="2"/>
    </row>
    <row r="1541" spans="1:9" ht="13.95" customHeight="1" x14ac:dyDescent="0.3">
      <c r="A1541" s="9">
        <v>1540</v>
      </c>
      <c r="B1541" s="10">
        <v>899139.5</v>
      </c>
      <c r="C1541" s="18">
        <v>45586</v>
      </c>
      <c r="D1541" s="11" t="s">
        <v>2</v>
      </c>
      <c r="E1541" s="16">
        <v>34433</v>
      </c>
      <c r="I1541" s="2"/>
    </row>
    <row r="1542" spans="1:9" ht="13.95" customHeight="1" x14ac:dyDescent="0.3">
      <c r="A1542" s="9">
        <v>1541</v>
      </c>
      <c r="B1542" s="10">
        <v>2390130.4</v>
      </c>
      <c r="C1542" s="18">
        <v>44930</v>
      </c>
      <c r="D1542" s="11" t="s">
        <v>2</v>
      </c>
      <c r="E1542" s="16">
        <v>36283</v>
      </c>
      <c r="I1542" s="2"/>
    </row>
    <row r="1543" spans="1:9" ht="13.95" customHeight="1" x14ac:dyDescent="0.3">
      <c r="A1543" s="9">
        <v>1542</v>
      </c>
      <c r="B1543" s="10">
        <v>1926953.2</v>
      </c>
      <c r="C1543" s="18">
        <v>45222</v>
      </c>
      <c r="D1543" s="11" t="s">
        <v>2</v>
      </c>
      <c r="E1543" s="16">
        <v>38415</v>
      </c>
      <c r="I1543" s="2"/>
    </row>
    <row r="1544" spans="1:9" ht="13.95" customHeight="1" x14ac:dyDescent="0.3">
      <c r="A1544" s="9">
        <v>1543</v>
      </c>
      <c r="B1544" s="10">
        <v>473560.75</v>
      </c>
      <c r="C1544" s="18">
        <v>44992</v>
      </c>
      <c r="D1544" s="11" t="s">
        <v>2</v>
      </c>
      <c r="E1544" s="16">
        <v>34670</v>
      </c>
      <c r="I1544" s="2"/>
    </row>
    <row r="1545" spans="1:9" ht="13.95" customHeight="1" x14ac:dyDescent="0.3">
      <c r="A1545" s="9">
        <v>1544</v>
      </c>
      <c r="B1545" s="10">
        <v>886635.01</v>
      </c>
      <c r="C1545" s="18">
        <v>45616</v>
      </c>
      <c r="D1545" s="11" t="s">
        <v>2</v>
      </c>
      <c r="E1545" s="16">
        <v>36611</v>
      </c>
      <c r="I1545" s="2"/>
    </row>
    <row r="1546" spans="1:9" ht="13.95" customHeight="1" x14ac:dyDescent="0.3">
      <c r="A1546" s="9">
        <v>1545</v>
      </c>
      <c r="B1546" s="10">
        <v>648558.6</v>
      </c>
      <c r="C1546" s="18">
        <v>45201</v>
      </c>
      <c r="D1546" s="11" t="s">
        <v>1</v>
      </c>
      <c r="E1546" s="16">
        <v>36588</v>
      </c>
      <c r="I1546" s="2"/>
    </row>
    <row r="1547" spans="1:9" ht="13.95" customHeight="1" x14ac:dyDescent="0.3">
      <c r="A1547" s="9">
        <v>1546</v>
      </c>
      <c r="B1547" s="10">
        <v>540238</v>
      </c>
      <c r="C1547" s="18">
        <v>45628</v>
      </c>
      <c r="D1547" s="11" t="s">
        <v>1</v>
      </c>
      <c r="E1547" s="16">
        <v>37579</v>
      </c>
      <c r="I1547" s="2"/>
    </row>
    <row r="1548" spans="1:9" ht="13.95" customHeight="1" x14ac:dyDescent="0.3">
      <c r="A1548" s="9">
        <v>1547</v>
      </c>
      <c r="B1548" s="10">
        <v>508516.52</v>
      </c>
      <c r="C1548" s="18">
        <v>45049</v>
      </c>
      <c r="D1548" s="11" t="s">
        <v>2</v>
      </c>
      <c r="E1548" s="16">
        <v>29640</v>
      </c>
      <c r="I1548" s="2"/>
    </row>
    <row r="1549" spans="1:9" ht="13.95" customHeight="1" x14ac:dyDescent="0.3">
      <c r="A1549" s="9">
        <v>1548</v>
      </c>
      <c r="B1549" s="10">
        <v>824942.1</v>
      </c>
      <c r="C1549" s="18">
        <v>45125</v>
      </c>
      <c r="D1549" s="11" t="s">
        <v>2</v>
      </c>
      <c r="E1549" s="16">
        <v>37993</v>
      </c>
      <c r="I1549" s="2"/>
    </row>
    <row r="1550" spans="1:9" ht="13.95" customHeight="1" x14ac:dyDescent="0.3">
      <c r="A1550" s="9">
        <v>1549</v>
      </c>
      <c r="B1550" s="10">
        <v>2446770.7599999998</v>
      </c>
      <c r="C1550" s="18">
        <v>42485</v>
      </c>
      <c r="D1550" s="11" t="s">
        <v>2</v>
      </c>
      <c r="E1550" s="16">
        <v>33202</v>
      </c>
      <c r="I1550" s="2"/>
    </row>
    <row r="1551" spans="1:9" ht="13.95" customHeight="1" x14ac:dyDescent="0.3">
      <c r="A1551" s="9">
        <v>1550</v>
      </c>
      <c r="B1551" s="10">
        <v>1882928.6</v>
      </c>
      <c r="C1551" s="18">
        <v>44802</v>
      </c>
      <c r="D1551" s="11" t="s">
        <v>1</v>
      </c>
      <c r="E1551" s="16">
        <v>35683</v>
      </c>
      <c r="I1551" s="2"/>
    </row>
    <row r="1552" spans="1:9" ht="13.95" customHeight="1" x14ac:dyDescent="0.3">
      <c r="A1552" s="9">
        <v>1551</v>
      </c>
      <c r="B1552" s="10">
        <v>566193.85</v>
      </c>
      <c r="C1552" s="18">
        <v>43423</v>
      </c>
      <c r="D1552" s="11" t="s">
        <v>2</v>
      </c>
      <c r="E1552" s="16">
        <v>30783</v>
      </c>
      <c r="I1552" s="2"/>
    </row>
    <row r="1553" spans="1:9" ht="13.95" customHeight="1" x14ac:dyDescent="0.3">
      <c r="A1553" s="9">
        <v>1552</v>
      </c>
      <c r="B1553" s="10">
        <v>540238</v>
      </c>
      <c r="C1553" s="18">
        <v>43441</v>
      </c>
      <c r="D1553" s="11" t="s">
        <v>1</v>
      </c>
      <c r="E1553" s="16">
        <v>26998</v>
      </c>
      <c r="I1553" s="2"/>
    </row>
    <row r="1554" spans="1:9" ht="13.95" customHeight="1" x14ac:dyDescent="0.3">
      <c r="A1554" s="9">
        <v>1553</v>
      </c>
      <c r="B1554" s="10">
        <v>2236688.6</v>
      </c>
      <c r="C1554" s="18">
        <v>44098</v>
      </c>
      <c r="D1554" s="11" t="s">
        <v>2</v>
      </c>
      <c r="E1554" s="16">
        <v>27989</v>
      </c>
      <c r="I1554" s="2"/>
    </row>
    <row r="1555" spans="1:9" ht="13.95" customHeight="1" x14ac:dyDescent="0.3">
      <c r="A1555" s="9">
        <v>1554</v>
      </c>
      <c r="B1555" s="10">
        <v>39120.9</v>
      </c>
      <c r="C1555" s="18">
        <v>45329</v>
      </c>
      <c r="D1555" s="11" t="s">
        <v>1</v>
      </c>
      <c r="E1555" s="16">
        <v>35330</v>
      </c>
      <c r="I1555" s="2"/>
    </row>
    <row r="1556" spans="1:9" ht="13.95" customHeight="1" x14ac:dyDescent="0.3">
      <c r="A1556" s="9">
        <v>1555</v>
      </c>
      <c r="B1556" s="10">
        <v>417200.6</v>
      </c>
      <c r="C1556" s="18">
        <v>45588</v>
      </c>
      <c r="D1556" s="11" t="s">
        <v>2</v>
      </c>
      <c r="E1556" s="16">
        <v>37633</v>
      </c>
      <c r="I1556" s="2"/>
    </row>
    <row r="1557" spans="1:9" ht="13.95" customHeight="1" x14ac:dyDescent="0.3">
      <c r="A1557" s="9">
        <v>1556</v>
      </c>
      <c r="B1557" s="10">
        <v>636991.02</v>
      </c>
      <c r="C1557" s="18">
        <v>45628</v>
      </c>
      <c r="D1557" s="11" t="s">
        <v>2</v>
      </c>
      <c r="E1557" s="16">
        <v>36012</v>
      </c>
      <c r="I1557" s="2"/>
    </row>
    <row r="1558" spans="1:9" ht="13.95" customHeight="1" x14ac:dyDescent="0.3">
      <c r="A1558" s="9">
        <v>1557</v>
      </c>
      <c r="B1558" s="10">
        <v>466954.3</v>
      </c>
      <c r="C1558" s="18">
        <v>45259</v>
      </c>
      <c r="D1558" s="11" t="s">
        <v>1</v>
      </c>
      <c r="E1558" s="16">
        <v>35376</v>
      </c>
      <c r="I1558" s="2"/>
    </row>
    <row r="1559" spans="1:9" ht="13.95" customHeight="1" x14ac:dyDescent="0.3">
      <c r="A1559" s="9">
        <v>1558</v>
      </c>
      <c r="B1559" s="10">
        <v>579183.9</v>
      </c>
      <c r="C1559" s="18">
        <v>45320</v>
      </c>
      <c r="D1559" s="11" t="s">
        <v>2</v>
      </c>
      <c r="E1559" s="16">
        <v>37292</v>
      </c>
      <c r="I1559" s="2"/>
    </row>
    <row r="1560" spans="1:9" ht="13.95" customHeight="1" x14ac:dyDescent="0.3">
      <c r="A1560" s="9">
        <v>1559</v>
      </c>
      <c r="B1560" s="10">
        <v>928175.5</v>
      </c>
      <c r="C1560" s="18">
        <v>42513</v>
      </c>
      <c r="D1560" s="11" t="s">
        <v>2</v>
      </c>
      <c r="E1560" s="16">
        <v>33596</v>
      </c>
      <c r="I1560" s="2"/>
    </row>
    <row r="1561" spans="1:9" ht="13.95" customHeight="1" x14ac:dyDescent="0.3">
      <c r="A1561" s="9">
        <v>1560</v>
      </c>
      <c r="B1561" s="10">
        <v>126081.65</v>
      </c>
      <c r="C1561" s="18">
        <v>44868</v>
      </c>
      <c r="D1561" s="11" t="s">
        <v>2</v>
      </c>
      <c r="E1561" s="16">
        <v>36670</v>
      </c>
      <c r="I1561" s="2"/>
    </row>
    <row r="1562" spans="1:9" ht="13.95" customHeight="1" x14ac:dyDescent="0.3">
      <c r="A1562" s="9">
        <v>1561</v>
      </c>
      <c r="B1562" s="10">
        <v>564487.4</v>
      </c>
      <c r="C1562" s="18">
        <v>45257</v>
      </c>
      <c r="D1562" s="11" t="s">
        <v>1</v>
      </c>
      <c r="E1562" s="16">
        <v>32205</v>
      </c>
      <c r="I1562" s="2"/>
    </row>
    <row r="1563" spans="1:9" ht="13.95" customHeight="1" x14ac:dyDescent="0.3">
      <c r="A1563" s="9">
        <v>1562</v>
      </c>
      <c r="B1563" s="10">
        <v>387699.5</v>
      </c>
      <c r="C1563" s="18">
        <v>45112</v>
      </c>
      <c r="D1563" s="11" t="s">
        <v>2</v>
      </c>
      <c r="E1563" s="16">
        <v>35441</v>
      </c>
      <c r="I1563" s="2"/>
    </row>
    <row r="1564" spans="1:9" ht="13.95" customHeight="1" x14ac:dyDescent="0.3">
      <c r="A1564" s="9">
        <v>1563</v>
      </c>
      <c r="B1564" s="10">
        <v>60559.45</v>
      </c>
      <c r="C1564" s="18">
        <v>45567</v>
      </c>
      <c r="D1564" s="11" t="s">
        <v>1</v>
      </c>
      <c r="E1564" s="16">
        <v>38748</v>
      </c>
      <c r="I1564" s="2"/>
    </row>
    <row r="1565" spans="1:9" ht="13.95" customHeight="1" x14ac:dyDescent="0.3">
      <c r="A1565" s="9">
        <v>1564</v>
      </c>
      <c r="B1565" s="10">
        <v>725824.9</v>
      </c>
      <c r="C1565" s="18">
        <v>45642</v>
      </c>
      <c r="D1565" s="11" t="s">
        <v>1</v>
      </c>
      <c r="E1565" s="16">
        <v>38131</v>
      </c>
      <c r="I1565" s="2"/>
    </row>
    <row r="1566" spans="1:9" ht="13.95" customHeight="1" x14ac:dyDescent="0.3">
      <c r="A1566" s="9">
        <v>1565</v>
      </c>
      <c r="B1566" s="10">
        <v>716273.49</v>
      </c>
      <c r="C1566" s="18">
        <v>45441</v>
      </c>
      <c r="D1566" s="11" t="s">
        <v>2</v>
      </c>
      <c r="E1566" s="16">
        <v>38749</v>
      </c>
      <c r="I1566" s="2"/>
    </row>
    <row r="1567" spans="1:9" ht="13.95" customHeight="1" x14ac:dyDescent="0.3">
      <c r="A1567" s="9">
        <v>1566</v>
      </c>
      <c r="B1567" s="10">
        <v>677462</v>
      </c>
      <c r="C1567" s="18">
        <v>45644</v>
      </c>
      <c r="D1567" s="11" t="s">
        <v>2</v>
      </c>
      <c r="E1567" s="16">
        <v>32536</v>
      </c>
      <c r="I1567" s="2"/>
    </row>
    <row r="1568" spans="1:9" ht="13.95" customHeight="1" x14ac:dyDescent="0.3">
      <c r="A1568" s="9">
        <v>1567</v>
      </c>
      <c r="B1568" s="10">
        <v>1395599.8</v>
      </c>
      <c r="C1568" s="18">
        <v>44480</v>
      </c>
      <c r="D1568" s="11" t="s">
        <v>2</v>
      </c>
      <c r="E1568" s="16">
        <v>35035</v>
      </c>
      <c r="I1568" s="2"/>
    </row>
    <row r="1569" spans="1:9" ht="13.95" customHeight="1" x14ac:dyDescent="0.3">
      <c r="A1569" s="9">
        <v>1568</v>
      </c>
      <c r="B1569" s="10">
        <v>717608.5</v>
      </c>
      <c r="C1569" s="18">
        <v>40966</v>
      </c>
      <c r="D1569" s="11" t="s">
        <v>1</v>
      </c>
      <c r="E1569" s="16">
        <v>28064</v>
      </c>
      <c r="I1569" s="2"/>
    </row>
    <row r="1570" spans="1:9" ht="13.95" customHeight="1" x14ac:dyDescent="0.3">
      <c r="A1570" s="9">
        <v>1569</v>
      </c>
      <c r="B1570" s="10">
        <v>1284031.8999999999</v>
      </c>
      <c r="C1570" s="18">
        <v>45586</v>
      </c>
      <c r="D1570" s="11" t="s">
        <v>2</v>
      </c>
      <c r="E1570" s="16">
        <v>35973</v>
      </c>
      <c r="I1570" s="2"/>
    </row>
    <row r="1571" spans="1:9" ht="13.95" customHeight="1" x14ac:dyDescent="0.3">
      <c r="A1571" s="9">
        <v>1570</v>
      </c>
      <c r="B1571" s="10">
        <v>40040.699999999997</v>
      </c>
      <c r="C1571" s="18">
        <v>45414</v>
      </c>
      <c r="D1571" s="11" t="s">
        <v>2</v>
      </c>
      <c r="E1571" s="16">
        <v>34540</v>
      </c>
      <c r="I1571" s="2"/>
    </row>
    <row r="1572" spans="1:9" ht="13.95" customHeight="1" x14ac:dyDescent="0.3">
      <c r="A1572" s="9">
        <v>1571</v>
      </c>
      <c r="B1572" s="10">
        <v>2176829.7999999998</v>
      </c>
      <c r="C1572" s="18">
        <v>45308</v>
      </c>
      <c r="D1572" s="11" t="s">
        <v>2</v>
      </c>
      <c r="E1572" s="16">
        <v>37400</v>
      </c>
      <c r="I1572" s="2"/>
    </row>
    <row r="1573" spans="1:9" ht="13.95" customHeight="1" x14ac:dyDescent="0.3">
      <c r="A1573" s="9">
        <v>1572</v>
      </c>
      <c r="B1573" s="10">
        <v>630561.30000000005</v>
      </c>
      <c r="C1573" s="18">
        <v>43067</v>
      </c>
      <c r="D1573" s="11" t="s">
        <v>2</v>
      </c>
      <c r="E1573" s="16">
        <v>31919</v>
      </c>
      <c r="I1573" s="2"/>
    </row>
    <row r="1574" spans="1:9" ht="13.95" customHeight="1" x14ac:dyDescent="0.3">
      <c r="A1574" s="9">
        <v>1573</v>
      </c>
      <c r="B1574" s="10">
        <v>1239459</v>
      </c>
      <c r="C1574" s="18">
        <v>43647</v>
      </c>
      <c r="D1574" s="11" t="s">
        <v>1</v>
      </c>
      <c r="E1574" s="16">
        <v>35725</v>
      </c>
      <c r="I1574" s="2"/>
    </row>
    <row r="1575" spans="1:9" ht="13.95" customHeight="1" x14ac:dyDescent="0.3">
      <c r="A1575" s="9">
        <v>1574</v>
      </c>
      <c r="B1575" s="10">
        <v>1467175.35</v>
      </c>
      <c r="C1575" s="18">
        <v>44473</v>
      </c>
      <c r="D1575" s="11" t="s">
        <v>2</v>
      </c>
      <c r="E1575" s="16">
        <v>37156</v>
      </c>
      <c r="I1575" s="2"/>
    </row>
    <row r="1576" spans="1:9" ht="13.95" customHeight="1" x14ac:dyDescent="0.3">
      <c r="A1576" s="9">
        <v>1575</v>
      </c>
      <c r="B1576" s="10">
        <v>635929.15</v>
      </c>
      <c r="C1576" s="18">
        <v>42404</v>
      </c>
      <c r="D1576" s="11" t="s">
        <v>2</v>
      </c>
      <c r="E1576" s="16">
        <v>34664</v>
      </c>
      <c r="I1576" s="2"/>
    </row>
    <row r="1577" spans="1:9" ht="13.95" customHeight="1" x14ac:dyDescent="0.3">
      <c r="A1577" s="9">
        <v>1576</v>
      </c>
      <c r="B1577" s="10">
        <v>593842</v>
      </c>
      <c r="C1577" s="18">
        <v>45621</v>
      </c>
      <c r="D1577" s="11" t="s">
        <v>1</v>
      </c>
      <c r="E1577" s="16">
        <v>37022</v>
      </c>
      <c r="I1577" s="2"/>
    </row>
    <row r="1578" spans="1:9" ht="13.95" customHeight="1" x14ac:dyDescent="0.3">
      <c r="A1578" s="9">
        <v>1577</v>
      </c>
      <c r="B1578" s="10">
        <v>1296549.55</v>
      </c>
      <c r="C1578" s="18">
        <v>45601</v>
      </c>
      <c r="D1578" s="11" t="s">
        <v>2</v>
      </c>
      <c r="E1578" s="16">
        <v>35699</v>
      </c>
      <c r="I1578" s="2"/>
    </row>
    <row r="1579" spans="1:9" ht="13.95" customHeight="1" x14ac:dyDescent="0.3">
      <c r="A1579" s="9">
        <v>1578</v>
      </c>
      <c r="B1579" s="10">
        <v>1761685.3</v>
      </c>
      <c r="C1579" s="18">
        <v>45467</v>
      </c>
      <c r="D1579" s="11" t="s">
        <v>1</v>
      </c>
      <c r="E1579" s="16">
        <v>37319</v>
      </c>
      <c r="I1579" s="2"/>
    </row>
    <row r="1580" spans="1:9" ht="13.95" customHeight="1" x14ac:dyDescent="0.3">
      <c r="A1580" s="9">
        <v>1579</v>
      </c>
      <c r="B1580" s="10">
        <v>1729835.85</v>
      </c>
      <c r="C1580" s="18">
        <v>44382</v>
      </c>
      <c r="D1580" s="11" t="s">
        <v>2</v>
      </c>
      <c r="E1580" s="16">
        <v>35447</v>
      </c>
      <c r="I1580" s="2"/>
    </row>
    <row r="1581" spans="1:9" ht="13.95" customHeight="1" x14ac:dyDescent="0.3">
      <c r="A1581" s="9">
        <v>1580</v>
      </c>
      <c r="B1581" s="10">
        <v>1242537.5</v>
      </c>
      <c r="C1581" s="18">
        <v>42859</v>
      </c>
      <c r="D1581" s="11" t="s">
        <v>1</v>
      </c>
      <c r="E1581" s="16">
        <v>33448</v>
      </c>
      <c r="I1581" s="2"/>
    </row>
    <row r="1582" spans="1:9" ht="13.95" customHeight="1" x14ac:dyDescent="0.3">
      <c r="A1582" s="9">
        <v>1581</v>
      </c>
      <c r="B1582" s="10">
        <v>517524</v>
      </c>
      <c r="C1582" s="18">
        <v>40420</v>
      </c>
      <c r="D1582" s="11" t="s">
        <v>1</v>
      </c>
      <c r="E1582" s="16">
        <v>32164</v>
      </c>
      <c r="I1582" s="2"/>
    </row>
    <row r="1583" spans="1:9" ht="13.95" customHeight="1" x14ac:dyDescent="0.3">
      <c r="A1583" s="9">
        <v>1582</v>
      </c>
      <c r="B1583" s="10">
        <v>627691</v>
      </c>
      <c r="C1583" s="18">
        <v>41974</v>
      </c>
      <c r="D1583" s="11" t="s">
        <v>2</v>
      </c>
      <c r="E1583" s="16">
        <v>33922</v>
      </c>
      <c r="I1583" s="2"/>
    </row>
    <row r="1584" spans="1:9" ht="13.95" customHeight="1" x14ac:dyDescent="0.3">
      <c r="A1584" s="9">
        <v>1583</v>
      </c>
      <c r="B1584" s="10">
        <v>632336.75</v>
      </c>
      <c r="C1584" s="18">
        <v>45616</v>
      </c>
      <c r="D1584" s="11" t="s">
        <v>2</v>
      </c>
      <c r="E1584" s="16">
        <v>33183</v>
      </c>
      <c r="I1584" s="2"/>
    </row>
    <row r="1585" spans="1:9" ht="13.95" customHeight="1" x14ac:dyDescent="0.3">
      <c r="A1585" s="9">
        <v>1584</v>
      </c>
      <c r="B1585" s="10">
        <v>1500408.05</v>
      </c>
      <c r="C1585" s="18">
        <v>45468</v>
      </c>
      <c r="D1585" s="11" t="s">
        <v>2</v>
      </c>
      <c r="E1585" s="16">
        <v>35383</v>
      </c>
      <c r="I1585" s="2"/>
    </row>
    <row r="1586" spans="1:9" ht="13.95" customHeight="1" x14ac:dyDescent="0.3">
      <c r="A1586" s="9">
        <v>1585</v>
      </c>
      <c r="B1586" s="10">
        <v>594545</v>
      </c>
      <c r="C1586" s="18">
        <v>45637</v>
      </c>
      <c r="D1586" s="11" t="s">
        <v>1</v>
      </c>
      <c r="E1586" s="16">
        <v>37910</v>
      </c>
      <c r="I1586" s="2"/>
    </row>
    <row r="1587" spans="1:9" ht="13.95" customHeight="1" x14ac:dyDescent="0.3">
      <c r="A1587" s="9">
        <v>1586</v>
      </c>
      <c r="B1587" s="10">
        <v>683569</v>
      </c>
      <c r="C1587" s="18">
        <v>45350</v>
      </c>
      <c r="D1587" s="11" t="s">
        <v>2</v>
      </c>
      <c r="E1587" s="16">
        <v>37642</v>
      </c>
      <c r="I1587" s="2"/>
    </row>
    <row r="1588" spans="1:9" ht="13.95" customHeight="1" x14ac:dyDescent="0.3">
      <c r="A1588" s="9">
        <v>1587</v>
      </c>
      <c r="B1588" s="10">
        <v>767839.6</v>
      </c>
      <c r="C1588" s="18">
        <v>45469</v>
      </c>
      <c r="D1588" s="11" t="s">
        <v>1</v>
      </c>
      <c r="E1588" s="16">
        <v>33134</v>
      </c>
      <c r="I1588" s="2"/>
    </row>
    <row r="1589" spans="1:9" ht="13.95" customHeight="1" x14ac:dyDescent="0.3">
      <c r="A1589" s="9">
        <v>1588</v>
      </c>
      <c r="B1589" s="10">
        <v>726893.7</v>
      </c>
      <c r="C1589" s="18">
        <v>41000</v>
      </c>
      <c r="D1589" s="11" t="s">
        <v>2</v>
      </c>
      <c r="E1589" s="16">
        <v>27936</v>
      </c>
      <c r="I1589" s="2"/>
    </row>
    <row r="1590" spans="1:9" ht="13.95" customHeight="1" x14ac:dyDescent="0.3">
      <c r="A1590" s="9">
        <v>1589</v>
      </c>
      <c r="B1590" s="10">
        <v>765256.65</v>
      </c>
      <c r="C1590" s="18">
        <v>45588</v>
      </c>
      <c r="D1590" s="11" t="s">
        <v>2</v>
      </c>
      <c r="E1590" s="16">
        <v>33236</v>
      </c>
      <c r="I1590" s="2"/>
    </row>
    <row r="1591" spans="1:9" ht="13.95" customHeight="1" x14ac:dyDescent="0.3">
      <c r="A1591" s="9">
        <v>1590</v>
      </c>
      <c r="B1591" s="10">
        <v>1200068.2</v>
      </c>
      <c r="C1591" s="18">
        <v>44161</v>
      </c>
      <c r="D1591" s="11" t="s">
        <v>2</v>
      </c>
      <c r="E1591" s="16">
        <v>35465</v>
      </c>
      <c r="I1591" s="2"/>
    </row>
    <row r="1592" spans="1:9" ht="13.95" customHeight="1" x14ac:dyDescent="0.3">
      <c r="A1592" s="9">
        <v>1591</v>
      </c>
      <c r="B1592" s="10">
        <v>588205.6</v>
      </c>
      <c r="C1592" s="18">
        <v>45616</v>
      </c>
      <c r="D1592" s="11" t="s">
        <v>2</v>
      </c>
      <c r="E1592" s="16">
        <v>37064</v>
      </c>
      <c r="I1592" s="2"/>
    </row>
    <row r="1593" spans="1:9" ht="13.95" customHeight="1" x14ac:dyDescent="0.3">
      <c r="A1593" s="9">
        <v>1592</v>
      </c>
      <c r="B1593" s="10">
        <v>449917.95</v>
      </c>
      <c r="C1593" s="18">
        <v>44641</v>
      </c>
      <c r="D1593" s="11" t="s">
        <v>2</v>
      </c>
      <c r="E1593" s="16">
        <v>35052</v>
      </c>
      <c r="I1593" s="2"/>
    </row>
    <row r="1594" spans="1:9" ht="13.95" customHeight="1" x14ac:dyDescent="0.3">
      <c r="A1594" s="9">
        <v>1593</v>
      </c>
      <c r="B1594" s="10">
        <v>236509.25</v>
      </c>
      <c r="C1594" s="18">
        <v>42023</v>
      </c>
      <c r="D1594" s="11" t="s">
        <v>1</v>
      </c>
      <c r="E1594" s="16">
        <v>34961</v>
      </c>
      <c r="I1594" s="2"/>
    </row>
    <row r="1595" spans="1:9" ht="13.95" customHeight="1" x14ac:dyDescent="0.3">
      <c r="A1595" s="9">
        <v>1594</v>
      </c>
      <c r="B1595" s="10">
        <v>602677.5</v>
      </c>
      <c r="C1595" s="18">
        <v>44321</v>
      </c>
      <c r="D1595" s="11" t="s">
        <v>2</v>
      </c>
      <c r="E1595" s="16">
        <v>34890</v>
      </c>
      <c r="I1595" s="2"/>
    </row>
    <row r="1596" spans="1:9" ht="13.95" customHeight="1" x14ac:dyDescent="0.3">
      <c r="A1596" s="9">
        <v>1595</v>
      </c>
      <c r="B1596" s="10">
        <v>622094.80000000005</v>
      </c>
      <c r="C1596" s="18">
        <v>45237</v>
      </c>
      <c r="D1596" s="11" t="s">
        <v>1</v>
      </c>
      <c r="E1596" s="16">
        <v>36829</v>
      </c>
      <c r="I1596" s="2"/>
    </row>
    <row r="1597" spans="1:9" ht="13.95" customHeight="1" x14ac:dyDescent="0.3">
      <c r="A1597" s="9">
        <v>1596</v>
      </c>
      <c r="B1597" s="10">
        <v>886764</v>
      </c>
      <c r="C1597" s="18">
        <v>41323</v>
      </c>
      <c r="D1597" s="11" t="s">
        <v>2</v>
      </c>
      <c r="E1597" s="16">
        <v>31916</v>
      </c>
      <c r="I1597" s="2"/>
    </row>
    <row r="1598" spans="1:9" ht="13.95" customHeight="1" x14ac:dyDescent="0.3">
      <c r="A1598" s="9">
        <v>1597</v>
      </c>
      <c r="B1598" s="10">
        <v>1183753.56</v>
      </c>
      <c r="C1598" s="18">
        <v>45271</v>
      </c>
      <c r="D1598" s="11" t="s">
        <v>2</v>
      </c>
      <c r="E1598" s="16">
        <v>35923</v>
      </c>
      <c r="I1598" s="2"/>
    </row>
    <row r="1599" spans="1:9" ht="13.95" customHeight="1" x14ac:dyDescent="0.3">
      <c r="A1599" s="9">
        <v>1598</v>
      </c>
      <c r="B1599" s="10">
        <v>433509.15</v>
      </c>
      <c r="C1599" s="18">
        <v>45551</v>
      </c>
      <c r="D1599" s="11" t="s">
        <v>2</v>
      </c>
      <c r="E1599" s="16">
        <v>33527</v>
      </c>
      <c r="I1599" s="2"/>
    </row>
    <row r="1600" spans="1:9" ht="13.95" customHeight="1" x14ac:dyDescent="0.3">
      <c r="A1600" s="9">
        <v>1599</v>
      </c>
      <c r="B1600" s="10">
        <v>572744</v>
      </c>
      <c r="C1600" s="18">
        <v>45559</v>
      </c>
      <c r="D1600" s="11" t="s">
        <v>2</v>
      </c>
      <c r="E1600" s="16">
        <v>35647</v>
      </c>
      <c r="I1600" s="2"/>
    </row>
    <row r="1601" spans="1:9" ht="13.95" customHeight="1" x14ac:dyDescent="0.3">
      <c r="A1601" s="9">
        <v>1600</v>
      </c>
      <c r="B1601" s="10">
        <v>2362609.2000000002</v>
      </c>
      <c r="C1601" s="18">
        <v>45642</v>
      </c>
      <c r="D1601" s="11" t="s">
        <v>1</v>
      </c>
      <c r="E1601" s="16">
        <v>32613</v>
      </c>
      <c r="I1601" s="2"/>
    </row>
    <row r="1602" spans="1:9" ht="13.95" customHeight="1" x14ac:dyDescent="0.3">
      <c r="A1602" s="9">
        <v>1601</v>
      </c>
      <c r="B1602" s="10">
        <v>655980</v>
      </c>
      <c r="C1602" s="18">
        <v>45559</v>
      </c>
      <c r="D1602" s="11" t="s">
        <v>2</v>
      </c>
      <c r="E1602" s="16">
        <v>38973</v>
      </c>
      <c r="I1602" s="2"/>
    </row>
    <row r="1603" spans="1:9" ht="13.95" customHeight="1" x14ac:dyDescent="0.3">
      <c r="A1603" s="9">
        <v>1602</v>
      </c>
      <c r="B1603" s="10">
        <v>716507.5</v>
      </c>
      <c r="C1603" s="18">
        <v>45210</v>
      </c>
      <c r="D1603" s="11" t="s">
        <v>2</v>
      </c>
      <c r="E1603" s="16">
        <v>37491</v>
      </c>
      <c r="I1603" s="2"/>
    </row>
    <row r="1604" spans="1:9" ht="13.95" customHeight="1" x14ac:dyDescent="0.3">
      <c r="A1604" s="9">
        <v>1603</v>
      </c>
      <c r="B1604" s="10">
        <v>754021.6</v>
      </c>
      <c r="C1604" s="18">
        <v>44893</v>
      </c>
      <c r="D1604" s="11" t="s">
        <v>2</v>
      </c>
      <c r="E1604" s="16">
        <v>37887</v>
      </c>
      <c r="I1604" s="2"/>
    </row>
    <row r="1605" spans="1:9" ht="13.95" customHeight="1" x14ac:dyDescent="0.3">
      <c r="A1605" s="9">
        <v>1604</v>
      </c>
      <c r="B1605" s="10">
        <v>608138</v>
      </c>
      <c r="C1605" s="18">
        <v>45586</v>
      </c>
      <c r="D1605" s="11" t="s">
        <v>2</v>
      </c>
      <c r="E1605" s="16">
        <v>37842</v>
      </c>
      <c r="I1605" s="2"/>
    </row>
    <row r="1606" spans="1:9" ht="13.95" customHeight="1" x14ac:dyDescent="0.3">
      <c r="A1606" s="9">
        <v>1605</v>
      </c>
      <c r="B1606" s="10">
        <v>372447.9</v>
      </c>
      <c r="C1606" s="18">
        <v>45593</v>
      </c>
      <c r="D1606" s="11" t="s">
        <v>2</v>
      </c>
      <c r="E1606" s="16">
        <v>37882</v>
      </c>
      <c r="I1606" s="2"/>
    </row>
    <row r="1607" spans="1:9" ht="13.95" customHeight="1" x14ac:dyDescent="0.3">
      <c r="A1607" s="9">
        <v>1606</v>
      </c>
      <c r="B1607" s="10">
        <v>1785771.6</v>
      </c>
      <c r="C1607" s="18">
        <v>45278</v>
      </c>
      <c r="D1607" s="11" t="s">
        <v>1</v>
      </c>
      <c r="E1607" s="16">
        <v>38435</v>
      </c>
      <c r="I1607" s="2"/>
    </row>
    <row r="1608" spans="1:9" ht="13.95" customHeight="1" x14ac:dyDescent="0.3">
      <c r="A1608" s="9">
        <v>1607</v>
      </c>
      <c r="B1608" s="10">
        <v>2928928.4</v>
      </c>
      <c r="C1608" s="18">
        <v>45387</v>
      </c>
      <c r="D1608" s="11" t="s">
        <v>1</v>
      </c>
      <c r="E1608" s="16">
        <v>34712</v>
      </c>
      <c r="I1608" s="2"/>
    </row>
    <row r="1609" spans="1:9" ht="13.95" customHeight="1" x14ac:dyDescent="0.3">
      <c r="A1609" s="9">
        <v>1608</v>
      </c>
      <c r="B1609" s="10">
        <v>1121746.7</v>
      </c>
      <c r="C1609" s="18">
        <v>45222</v>
      </c>
      <c r="D1609" s="11" t="s">
        <v>2</v>
      </c>
      <c r="E1609" s="16">
        <v>38102</v>
      </c>
      <c r="I1609" s="2"/>
    </row>
    <row r="1610" spans="1:9" ht="13.95" customHeight="1" x14ac:dyDescent="0.3">
      <c r="A1610" s="9">
        <v>1609</v>
      </c>
      <c r="B1610" s="10">
        <v>657295.6</v>
      </c>
      <c r="C1610" s="18">
        <v>44055</v>
      </c>
      <c r="D1610" s="11" t="s">
        <v>1</v>
      </c>
      <c r="E1610" s="16">
        <v>29915</v>
      </c>
      <c r="I1610" s="2"/>
    </row>
    <row r="1611" spans="1:9" ht="13.95" customHeight="1" x14ac:dyDescent="0.3">
      <c r="A1611" s="9">
        <v>1610</v>
      </c>
      <c r="B1611" s="10">
        <v>2082723</v>
      </c>
      <c r="C1611" s="18">
        <v>44613</v>
      </c>
      <c r="D1611" s="11" t="s">
        <v>1</v>
      </c>
      <c r="E1611" s="16">
        <v>36579</v>
      </c>
      <c r="I1611" s="2"/>
    </row>
    <row r="1612" spans="1:9" ht="13.95" customHeight="1" x14ac:dyDescent="0.3">
      <c r="A1612" s="9">
        <v>1611</v>
      </c>
      <c r="B1612" s="10">
        <v>663761.55000000005</v>
      </c>
      <c r="C1612" s="18">
        <v>45483</v>
      </c>
      <c r="D1612" s="11" t="s">
        <v>2</v>
      </c>
      <c r="E1612" s="16">
        <v>38105</v>
      </c>
      <c r="I1612" s="2"/>
    </row>
    <row r="1613" spans="1:9" ht="13.95" customHeight="1" x14ac:dyDescent="0.3">
      <c r="A1613" s="9">
        <v>1612</v>
      </c>
      <c r="B1613" s="10">
        <v>584887</v>
      </c>
      <c r="C1613" s="18">
        <v>45586</v>
      </c>
      <c r="D1613" s="11" t="s">
        <v>2</v>
      </c>
      <c r="E1613" s="16">
        <v>33481</v>
      </c>
      <c r="I1613" s="2"/>
    </row>
    <row r="1614" spans="1:9" ht="13.95" customHeight="1" x14ac:dyDescent="0.3">
      <c r="A1614" s="9">
        <v>1613</v>
      </c>
      <c r="B1614" s="10">
        <v>491613.71</v>
      </c>
      <c r="C1614" s="18">
        <v>45350</v>
      </c>
      <c r="D1614" s="11" t="s">
        <v>2</v>
      </c>
      <c r="E1614" s="16">
        <v>34036</v>
      </c>
      <c r="I1614" s="2"/>
    </row>
    <row r="1615" spans="1:9" ht="13.95" customHeight="1" x14ac:dyDescent="0.3">
      <c r="A1615" s="9">
        <v>1614</v>
      </c>
      <c r="B1615" s="10">
        <v>1079096.1499999999</v>
      </c>
      <c r="C1615" s="18">
        <v>45593</v>
      </c>
      <c r="D1615" s="11" t="s">
        <v>1</v>
      </c>
      <c r="E1615" s="16">
        <v>28861</v>
      </c>
      <c r="I1615" s="2"/>
    </row>
    <row r="1616" spans="1:9" ht="13.95" customHeight="1" x14ac:dyDescent="0.3">
      <c r="A1616" s="9">
        <v>1615</v>
      </c>
      <c r="B1616" s="10">
        <v>1493147</v>
      </c>
      <c r="C1616" s="18">
        <v>45468</v>
      </c>
      <c r="D1616" s="11" t="s">
        <v>1</v>
      </c>
      <c r="E1616" s="16">
        <v>36873</v>
      </c>
      <c r="I1616" s="2"/>
    </row>
    <row r="1617" spans="1:9" ht="13.95" customHeight="1" x14ac:dyDescent="0.3">
      <c r="A1617" s="9">
        <v>1616</v>
      </c>
      <c r="B1617" s="10">
        <v>2180945.2999999998</v>
      </c>
      <c r="C1617" s="18">
        <v>43333</v>
      </c>
      <c r="D1617" s="11" t="s">
        <v>1</v>
      </c>
      <c r="E1617" s="16">
        <v>36688</v>
      </c>
      <c r="I1617" s="2"/>
    </row>
    <row r="1618" spans="1:9" ht="13.95" customHeight="1" x14ac:dyDescent="0.3">
      <c r="A1618" s="9">
        <v>1617</v>
      </c>
      <c r="B1618" s="10">
        <v>2441714.6</v>
      </c>
      <c r="C1618" s="18">
        <v>45644</v>
      </c>
      <c r="D1618" s="11" t="s">
        <v>1</v>
      </c>
      <c r="E1618" s="16">
        <v>38608</v>
      </c>
      <c r="I1618" s="2"/>
    </row>
    <row r="1619" spans="1:9" ht="13.95" customHeight="1" x14ac:dyDescent="0.3">
      <c r="A1619" s="9">
        <v>1618</v>
      </c>
      <c r="B1619" s="10">
        <v>714182.83</v>
      </c>
      <c r="C1619" s="18">
        <v>45616</v>
      </c>
      <c r="D1619" s="11" t="s">
        <v>1</v>
      </c>
      <c r="E1619" s="16">
        <v>36591</v>
      </c>
      <c r="I1619" s="2"/>
    </row>
    <row r="1620" spans="1:9" ht="13.95" customHeight="1" x14ac:dyDescent="0.3">
      <c r="A1620" s="9">
        <v>1619</v>
      </c>
      <c r="B1620" s="10">
        <v>686648</v>
      </c>
      <c r="C1620" s="18">
        <v>44872</v>
      </c>
      <c r="D1620" s="11" t="s">
        <v>1</v>
      </c>
      <c r="E1620" s="16">
        <v>32991</v>
      </c>
      <c r="I1620" s="2"/>
    </row>
    <row r="1621" spans="1:9" ht="13.95" customHeight="1" x14ac:dyDescent="0.3">
      <c r="A1621" s="9">
        <v>1620</v>
      </c>
      <c r="B1621" s="10">
        <v>1041979.46</v>
      </c>
      <c r="C1621" s="18">
        <v>44449</v>
      </c>
      <c r="D1621" s="11" t="s">
        <v>2</v>
      </c>
      <c r="E1621" s="16">
        <v>36085</v>
      </c>
      <c r="I1621" s="2"/>
    </row>
    <row r="1622" spans="1:9" ht="13.95" customHeight="1" x14ac:dyDescent="0.3">
      <c r="A1622" s="9">
        <v>1621</v>
      </c>
      <c r="B1622" s="10">
        <v>1958559.3</v>
      </c>
      <c r="C1622" s="18">
        <v>44487</v>
      </c>
      <c r="D1622" s="11" t="s">
        <v>1</v>
      </c>
      <c r="E1622" s="16">
        <v>37140</v>
      </c>
      <c r="I1622" s="2"/>
    </row>
    <row r="1623" spans="1:9" ht="13.95" customHeight="1" x14ac:dyDescent="0.3">
      <c r="A1623" s="9">
        <v>1622</v>
      </c>
      <c r="B1623" s="10">
        <v>1055705.7</v>
      </c>
      <c r="C1623" s="18">
        <v>45238</v>
      </c>
      <c r="D1623" s="11" t="s">
        <v>2</v>
      </c>
      <c r="E1623" s="16">
        <v>36962</v>
      </c>
      <c r="I1623" s="2"/>
    </row>
    <row r="1624" spans="1:9" ht="13.95" customHeight="1" x14ac:dyDescent="0.3">
      <c r="A1624" s="9">
        <v>1623</v>
      </c>
      <c r="B1624" s="10">
        <v>526368.15</v>
      </c>
      <c r="C1624" s="18">
        <v>45110</v>
      </c>
      <c r="D1624" s="11" t="s">
        <v>2</v>
      </c>
      <c r="E1624" s="16">
        <v>37230</v>
      </c>
      <c r="I1624" s="2"/>
    </row>
    <row r="1625" spans="1:9" ht="13.95" customHeight="1" x14ac:dyDescent="0.3">
      <c r="A1625" s="9">
        <v>1624</v>
      </c>
      <c r="B1625" s="10">
        <v>1377341.4</v>
      </c>
      <c r="C1625" s="18">
        <v>44893</v>
      </c>
      <c r="D1625" s="11" t="s">
        <v>1</v>
      </c>
      <c r="E1625" s="16">
        <v>37031</v>
      </c>
      <c r="I1625" s="2"/>
    </row>
    <row r="1626" spans="1:9" ht="13.95" customHeight="1" x14ac:dyDescent="0.3">
      <c r="A1626" s="9">
        <v>1625</v>
      </c>
      <c r="B1626" s="10">
        <v>476566.6</v>
      </c>
      <c r="C1626" s="18">
        <v>44116</v>
      </c>
      <c r="D1626" s="11" t="s">
        <v>2</v>
      </c>
      <c r="E1626" s="16">
        <v>33322</v>
      </c>
      <c r="I1626" s="2"/>
    </row>
    <row r="1627" spans="1:9" ht="13.95" customHeight="1" x14ac:dyDescent="0.3">
      <c r="A1627" s="9">
        <v>1626</v>
      </c>
      <c r="B1627" s="10">
        <v>700474</v>
      </c>
      <c r="C1627" s="18">
        <v>45616</v>
      </c>
      <c r="D1627" s="11" t="s">
        <v>1</v>
      </c>
      <c r="E1627" s="16">
        <v>37030</v>
      </c>
      <c r="I1627" s="2"/>
    </row>
    <row r="1628" spans="1:9" ht="13.95" customHeight="1" x14ac:dyDescent="0.3">
      <c r="A1628" s="9">
        <v>1627</v>
      </c>
      <c r="B1628" s="10">
        <v>91500</v>
      </c>
      <c r="C1628" s="18">
        <v>45609</v>
      </c>
      <c r="D1628" s="11" t="s">
        <v>2</v>
      </c>
      <c r="E1628" s="16">
        <v>38687</v>
      </c>
      <c r="I1628" s="2"/>
    </row>
    <row r="1629" spans="1:9" ht="13.95" customHeight="1" x14ac:dyDescent="0.3">
      <c r="A1629" s="9">
        <v>1628</v>
      </c>
      <c r="B1629" s="10">
        <v>1568406</v>
      </c>
      <c r="C1629" s="18">
        <v>44319</v>
      </c>
      <c r="D1629" s="11" t="s">
        <v>1</v>
      </c>
      <c r="E1629" s="16">
        <v>35949</v>
      </c>
      <c r="I1629" s="2"/>
    </row>
    <row r="1630" spans="1:9" ht="13.95" customHeight="1" x14ac:dyDescent="0.3">
      <c r="A1630" s="9">
        <v>1629</v>
      </c>
      <c r="B1630" s="10">
        <v>1541318.7</v>
      </c>
      <c r="C1630" s="18">
        <v>40476</v>
      </c>
      <c r="D1630" s="11" t="s">
        <v>2</v>
      </c>
      <c r="E1630" s="16">
        <v>32621</v>
      </c>
      <c r="I1630" s="2"/>
    </row>
    <row r="1631" spans="1:9" ht="13.95" customHeight="1" x14ac:dyDescent="0.3">
      <c r="A1631" s="9">
        <v>1630</v>
      </c>
      <c r="B1631" s="10">
        <v>1132373.5</v>
      </c>
      <c r="C1631" s="18">
        <v>44347</v>
      </c>
      <c r="D1631" s="11" t="s">
        <v>1</v>
      </c>
      <c r="E1631" s="16">
        <v>37494</v>
      </c>
      <c r="I1631" s="2"/>
    </row>
    <row r="1632" spans="1:9" ht="13.95" customHeight="1" x14ac:dyDescent="0.3">
      <c r="A1632" s="9">
        <v>1631</v>
      </c>
      <c r="B1632" s="10">
        <v>399522.5</v>
      </c>
      <c r="C1632" s="18">
        <v>45334</v>
      </c>
      <c r="D1632" s="11" t="s">
        <v>1</v>
      </c>
      <c r="E1632" s="16">
        <v>37745</v>
      </c>
      <c r="I1632" s="2"/>
    </row>
    <row r="1633" spans="1:9" ht="13.95" customHeight="1" x14ac:dyDescent="0.3">
      <c r="A1633" s="9">
        <v>1632</v>
      </c>
      <c r="B1633" s="10">
        <v>32114.35</v>
      </c>
      <c r="C1633" s="18">
        <v>45163</v>
      </c>
      <c r="D1633" s="11" t="s">
        <v>1</v>
      </c>
      <c r="E1633" s="16">
        <v>33735</v>
      </c>
      <c r="I1633" s="2"/>
    </row>
    <row r="1634" spans="1:9" ht="13.95" customHeight="1" x14ac:dyDescent="0.3">
      <c r="A1634" s="9">
        <v>1633</v>
      </c>
      <c r="B1634" s="10">
        <v>345749.95</v>
      </c>
      <c r="C1634" s="18">
        <v>45264</v>
      </c>
      <c r="D1634" s="11" t="s">
        <v>1</v>
      </c>
      <c r="E1634" s="16">
        <v>37796</v>
      </c>
      <c r="I1634" s="2"/>
    </row>
    <row r="1635" spans="1:9" ht="13.95" customHeight="1" x14ac:dyDescent="0.3">
      <c r="A1635" s="9">
        <v>1634</v>
      </c>
      <c r="B1635" s="10">
        <v>589853.5</v>
      </c>
      <c r="C1635" s="18">
        <v>43133</v>
      </c>
      <c r="D1635" s="11" t="s">
        <v>2</v>
      </c>
      <c r="E1635" s="16">
        <v>32637</v>
      </c>
      <c r="I1635" s="2"/>
    </row>
    <row r="1636" spans="1:9" ht="13.95" customHeight="1" x14ac:dyDescent="0.3">
      <c r="A1636" s="9">
        <v>1635</v>
      </c>
      <c r="B1636" s="10">
        <v>1273127.75</v>
      </c>
      <c r="C1636" s="18">
        <v>45278</v>
      </c>
      <c r="D1636" s="11" t="s">
        <v>1</v>
      </c>
      <c r="E1636" s="16">
        <v>34460</v>
      </c>
      <c r="I1636" s="2"/>
    </row>
    <row r="1637" spans="1:9" ht="13.95" customHeight="1" x14ac:dyDescent="0.3">
      <c r="A1637" s="9">
        <v>1636</v>
      </c>
      <c r="B1637" s="10">
        <v>760193.5</v>
      </c>
      <c r="C1637" s="18">
        <v>44777</v>
      </c>
      <c r="D1637" s="11" t="s">
        <v>2</v>
      </c>
      <c r="E1637" s="16">
        <v>37607</v>
      </c>
      <c r="I1637" s="2"/>
    </row>
    <row r="1638" spans="1:9" ht="13.95" customHeight="1" x14ac:dyDescent="0.3">
      <c r="A1638" s="9">
        <v>1637</v>
      </c>
      <c r="B1638" s="10">
        <v>592156</v>
      </c>
      <c r="C1638" s="18">
        <v>45315</v>
      </c>
      <c r="D1638" s="11" t="s">
        <v>2</v>
      </c>
      <c r="E1638" s="16">
        <v>37315</v>
      </c>
      <c r="I1638" s="2"/>
    </row>
    <row r="1639" spans="1:9" ht="13.95" customHeight="1" x14ac:dyDescent="0.3">
      <c r="A1639" s="9">
        <v>1638</v>
      </c>
      <c r="B1639" s="10">
        <v>505106.86</v>
      </c>
      <c r="C1639" s="18">
        <v>45576</v>
      </c>
      <c r="D1639" s="11" t="s">
        <v>1</v>
      </c>
      <c r="E1639" s="16">
        <v>37924</v>
      </c>
      <c r="I1639" s="2"/>
    </row>
    <row r="1640" spans="1:9" ht="13.95" customHeight="1" x14ac:dyDescent="0.3">
      <c r="A1640" s="9">
        <v>1639</v>
      </c>
      <c r="B1640" s="10">
        <v>353552.1</v>
      </c>
      <c r="C1640" s="18">
        <v>45315</v>
      </c>
      <c r="D1640" s="11" t="s">
        <v>2</v>
      </c>
      <c r="E1640" s="16">
        <v>36080</v>
      </c>
      <c r="I1640" s="2"/>
    </row>
    <row r="1641" spans="1:9" ht="13.95" customHeight="1" x14ac:dyDescent="0.3">
      <c r="A1641" s="9">
        <v>1640</v>
      </c>
      <c r="B1641" s="10">
        <v>1877230.05</v>
      </c>
      <c r="C1641" s="18">
        <v>45581</v>
      </c>
      <c r="D1641" s="11" t="s">
        <v>2</v>
      </c>
      <c r="E1641" s="16">
        <v>36929</v>
      </c>
      <c r="I1641" s="2"/>
    </row>
    <row r="1642" spans="1:9" ht="13.95" customHeight="1" x14ac:dyDescent="0.3">
      <c r="A1642" s="9">
        <v>1641</v>
      </c>
      <c r="B1642" s="10">
        <v>764445.95</v>
      </c>
      <c r="C1642" s="18">
        <v>44389</v>
      </c>
      <c r="D1642" s="11" t="s">
        <v>2</v>
      </c>
      <c r="E1642" s="16">
        <v>36458</v>
      </c>
      <c r="I1642" s="2"/>
    </row>
    <row r="1643" spans="1:9" ht="13.95" customHeight="1" x14ac:dyDescent="0.3">
      <c r="A1643" s="9">
        <v>1642</v>
      </c>
      <c r="B1643" s="10">
        <v>792797.72</v>
      </c>
      <c r="C1643" s="18">
        <v>39849</v>
      </c>
      <c r="D1643" s="11" t="s">
        <v>1</v>
      </c>
      <c r="E1643" s="16">
        <v>29686</v>
      </c>
      <c r="I1643" s="2"/>
    </row>
    <row r="1644" spans="1:9" ht="13.95" customHeight="1" x14ac:dyDescent="0.3">
      <c r="A1644" s="9">
        <v>1643</v>
      </c>
      <c r="B1644" s="10">
        <v>908644</v>
      </c>
      <c r="C1644" s="18">
        <v>44624</v>
      </c>
      <c r="D1644" s="11" t="s">
        <v>2</v>
      </c>
      <c r="E1644" s="16">
        <v>34146</v>
      </c>
      <c r="I1644" s="2"/>
    </row>
    <row r="1645" spans="1:9" ht="13.95" customHeight="1" x14ac:dyDescent="0.3">
      <c r="A1645" s="9">
        <v>1644</v>
      </c>
      <c r="B1645" s="10">
        <v>2214204.35</v>
      </c>
      <c r="C1645" s="18">
        <v>44221</v>
      </c>
      <c r="D1645" s="11" t="s">
        <v>2</v>
      </c>
      <c r="E1645" s="16">
        <v>36998</v>
      </c>
      <c r="I1645" s="2"/>
    </row>
    <row r="1646" spans="1:9" ht="13.95" customHeight="1" x14ac:dyDescent="0.3">
      <c r="A1646" s="9">
        <v>1645</v>
      </c>
      <c r="B1646" s="10">
        <v>650195.1</v>
      </c>
      <c r="C1646" s="18">
        <v>45364</v>
      </c>
      <c r="D1646" s="11" t="s">
        <v>2</v>
      </c>
      <c r="E1646" s="16">
        <v>36908</v>
      </c>
      <c r="I1646" s="2"/>
    </row>
    <row r="1647" spans="1:9" ht="13.95" customHeight="1" x14ac:dyDescent="0.3">
      <c r="A1647" s="9">
        <v>1646</v>
      </c>
      <c r="B1647" s="10">
        <v>836988.9</v>
      </c>
      <c r="C1647" s="18">
        <v>43689</v>
      </c>
      <c r="D1647" s="11" t="s">
        <v>1</v>
      </c>
      <c r="E1647" s="16">
        <v>21299</v>
      </c>
      <c r="I1647" s="2"/>
    </row>
    <row r="1648" spans="1:9" ht="13.95" customHeight="1" x14ac:dyDescent="0.3">
      <c r="A1648" s="9">
        <v>1647</v>
      </c>
      <c r="B1648" s="10">
        <v>602023.6</v>
      </c>
      <c r="C1648" s="18">
        <v>45629</v>
      </c>
      <c r="D1648" s="11" t="s">
        <v>2</v>
      </c>
      <c r="E1648" s="16">
        <v>32035</v>
      </c>
      <c r="I1648" s="2"/>
    </row>
    <row r="1649" spans="1:9" ht="13.95" customHeight="1" x14ac:dyDescent="0.3">
      <c r="A1649" s="9">
        <v>1648</v>
      </c>
      <c r="B1649" s="10">
        <v>672530</v>
      </c>
      <c r="C1649" s="18">
        <v>44868</v>
      </c>
      <c r="D1649" s="11" t="s">
        <v>1</v>
      </c>
      <c r="E1649" s="16">
        <v>36715</v>
      </c>
      <c r="I1649" s="2"/>
    </row>
    <row r="1650" spans="1:9" ht="13.95" customHeight="1" x14ac:dyDescent="0.3">
      <c r="A1650" s="9">
        <v>1649</v>
      </c>
      <c r="B1650" s="10">
        <v>855467.5</v>
      </c>
      <c r="C1650" s="18">
        <v>44027</v>
      </c>
      <c r="D1650" s="11" t="s">
        <v>2</v>
      </c>
      <c r="E1650" s="16">
        <v>27385</v>
      </c>
      <c r="I1650" s="2"/>
    </row>
    <row r="1651" spans="1:9" ht="13.95" customHeight="1" x14ac:dyDescent="0.3">
      <c r="A1651" s="9">
        <v>1650</v>
      </c>
      <c r="B1651" s="10">
        <v>698396</v>
      </c>
      <c r="C1651" s="18">
        <v>45574</v>
      </c>
      <c r="D1651" s="11" t="s">
        <v>1</v>
      </c>
      <c r="E1651" s="16">
        <v>38505</v>
      </c>
      <c r="I1651" s="2"/>
    </row>
    <row r="1652" spans="1:9" ht="13.95" customHeight="1" x14ac:dyDescent="0.3">
      <c r="A1652" s="9">
        <v>1651</v>
      </c>
      <c r="B1652" s="10">
        <v>268351.09999999998</v>
      </c>
      <c r="C1652" s="18">
        <v>45097</v>
      </c>
      <c r="D1652" s="11" t="s">
        <v>1</v>
      </c>
      <c r="E1652" s="16">
        <v>38149</v>
      </c>
      <c r="I1652" s="2"/>
    </row>
    <row r="1653" spans="1:9" ht="13.95" customHeight="1" x14ac:dyDescent="0.3">
      <c r="A1653" s="9">
        <v>1652</v>
      </c>
      <c r="B1653" s="10">
        <v>1446156.5</v>
      </c>
      <c r="C1653" s="18">
        <v>45329</v>
      </c>
      <c r="D1653" s="11" t="s">
        <v>2</v>
      </c>
      <c r="E1653" s="16">
        <v>36235</v>
      </c>
      <c r="I1653" s="2"/>
    </row>
    <row r="1654" spans="1:9" ht="13.95" customHeight="1" x14ac:dyDescent="0.3">
      <c r="A1654" s="9">
        <v>1653</v>
      </c>
      <c r="B1654" s="10">
        <v>577746</v>
      </c>
      <c r="C1654" s="18">
        <v>43724</v>
      </c>
      <c r="D1654" s="11" t="s">
        <v>2</v>
      </c>
      <c r="E1654" s="16">
        <v>33858</v>
      </c>
      <c r="I1654" s="2"/>
    </row>
    <row r="1655" spans="1:9" ht="13.95" customHeight="1" x14ac:dyDescent="0.3">
      <c r="A1655" s="9">
        <v>1654</v>
      </c>
      <c r="B1655" s="10">
        <v>1589684.5</v>
      </c>
      <c r="C1655" s="18">
        <v>44831</v>
      </c>
      <c r="D1655" s="11" t="s">
        <v>2</v>
      </c>
      <c r="E1655" s="16">
        <v>32685</v>
      </c>
      <c r="I1655" s="2"/>
    </row>
    <row r="1656" spans="1:9" ht="13.95" customHeight="1" x14ac:dyDescent="0.3">
      <c r="A1656" s="9">
        <v>1655</v>
      </c>
      <c r="B1656" s="10">
        <v>422935.7</v>
      </c>
      <c r="C1656" s="18">
        <v>45623</v>
      </c>
      <c r="D1656" s="11" t="s">
        <v>1</v>
      </c>
      <c r="E1656" s="16">
        <v>37611</v>
      </c>
      <c r="I1656" s="2"/>
    </row>
    <row r="1657" spans="1:9" ht="13.95" customHeight="1" x14ac:dyDescent="0.3">
      <c r="A1657" s="9">
        <v>1656</v>
      </c>
      <c r="B1657" s="10">
        <v>510122</v>
      </c>
      <c r="C1657" s="18">
        <v>45468</v>
      </c>
      <c r="D1657" s="11" t="s">
        <v>1</v>
      </c>
      <c r="E1657" s="16">
        <v>38021</v>
      </c>
      <c r="I1657" s="2"/>
    </row>
    <row r="1658" spans="1:9" ht="13.95" customHeight="1" x14ac:dyDescent="0.3">
      <c r="A1658" s="9">
        <v>1657</v>
      </c>
      <c r="B1658" s="10">
        <v>1511559.1</v>
      </c>
      <c r="C1658" s="18">
        <v>44694</v>
      </c>
      <c r="D1658" s="11" t="s">
        <v>1</v>
      </c>
      <c r="E1658" s="16">
        <v>31275</v>
      </c>
      <c r="I1658" s="2"/>
    </row>
    <row r="1659" spans="1:9" ht="13.95" customHeight="1" x14ac:dyDescent="0.3">
      <c r="A1659" s="9">
        <v>1658</v>
      </c>
      <c r="B1659" s="10">
        <v>618780</v>
      </c>
      <c r="C1659" s="18">
        <v>45518</v>
      </c>
      <c r="D1659" s="11" t="s">
        <v>2</v>
      </c>
      <c r="E1659" s="16">
        <v>38206</v>
      </c>
      <c r="I1659" s="2"/>
    </row>
    <row r="1660" spans="1:9" ht="13.95" customHeight="1" x14ac:dyDescent="0.3">
      <c r="A1660" s="9">
        <v>1659</v>
      </c>
      <c r="B1660" s="10">
        <v>844349.63</v>
      </c>
      <c r="C1660" s="18">
        <v>44943</v>
      </c>
      <c r="D1660" s="11" t="s">
        <v>2</v>
      </c>
      <c r="E1660" s="16">
        <v>38236</v>
      </c>
      <c r="I1660" s="2"/>
    </row>
    <row r="1661" spans="1:9" ht="13.95" customHeight="1" x14ac:dyDescent="0.3">
      <c r="A1661" s="9">
        <v>1660</v>
      </c>
      <c r="B1661" s="10">
        <v>684931.6</v>
      </c>
      <c r="C1661" s="18">
        <v>44644</v>
      </c>
      <c r="D1661" s="11" t="s">
        <v>2</v>
      </c>
      <c r="E1661" s="16">
        <v>36726</v>
      </c>
      <c r="I1661" s="2"/>
    </row>
    <row r="1662" spans="1:9" ht="13.95" customHeight="1" x14ac:dyDescent="0.3">
      <c r="A1662" s="9">
        <v>1661</v>
      </c>
      <c r="B1662" s="10">
        <v>830732.5</v>
      </c>
      <c r="C1662" s="18">
        <v>45224</v>
      </c>
      <c r="D1662" s="11" t="s">
        <v>2</v>
      </c>
      <c r="E1662" s="16">
        <v>37715</v>
      </c>
      <c r="I1662" s="2"/>
    </row>
    <row r="1663" spans="1:9" ht="13.95" customHeight="1" x14ac:dyDescent="0.3">
      <c r="A1663" s="9">
        <v>1662</v>
      </c>
      <c r="B1663" s="10">
        <v>1479953</v>
      </c>
      <c r="C1663" s="18">
        <v>45574</v>
      </c>
      <c r="D1663" s="11" t="s">
        <v>2</v>
      </c>
      <c r="E1663" s="16">
        <v>37761</v>
      </c>
      <c r="I1663" s="2"/>
    </row>
    <row r="1664" spans="1:9" ht="13.95" customHeight="1" x14ac:dyDescent="0.3">
      <c r="A1664" s="9">
        <v>1663</v>
      </c>
      <c r="B1664" s="10">
        <v>1339658.1499999999</v>
      </c>
      <c r="C1664" s="18">
        <v>44839</v>
      </c>
      <c r="D1664" s="11" t="s">
        <v>2</v>
      </c>
      <c r="E1664" s="16">
        <v>33961</v>
      </c>
      <c r="I1664" s="2"/>
    </row>
    <row r="1665" spans="1:9" ht="13.95" customHeight="1" x14ac:dyDescent="0.3">
      <c r="A1665" s="9">
        <v>1664</v>
      </c>
      <c r="B1665" s="10">
        <v>1594551.5</v>
      </c>
      <c r="C1665" s="18">
        <v>43630</v>
      </c>
      <c r="D1665" s="11" t="s">
        <v>2</v>
      </c>
      <c r="E1665" s="16">
        <v>35274</v>
      </c>
      <c r="I1665" s="2"/>
    </row>
    <row r="1666" spans="1:9" ht="13.95" customHeight="1" x14ac:dyDescent="0.3">
      <c r="A1666" s="9">
        <v>1665</v>
      </c>
      <c r="B1666" s="10">
        <v>414535.66</v>
      </c>
      <c r="C1666" s="18">
        <v>45621</v>
      </c>
      <c r="D1666" s="11" t="s">
        <v>2</v>
      </c>
      <c r="E1666" s="16">
        <v>38695</v>
      </c>
      <c r="I1666" s="2"/>
    </row>
    <row r="1667" spans="1:9" ht="13.95" customHeight="1" x14ac:dyDescent="0.3">
      <c r="A1667" s="9">
        <v>1666</v>
      </c>
      <c r="B1667" s="10">
        <v>2228116.6</v>
      </c>
      <c r="C1667" s="18">
        <v>45166</v>
      </c>
      <c r="D1667" s="11" t="s">
        <v>2</v>
      </c>
      <c r="E1667" s="16">
        <v>30238</v>
      </c>
      <c r="I1667" s="2"/>
    </row>
    <row r="1668" spans="1:9" ht="13.95" customHeight="1" x14ac:dyDescent="0.3">
      <c r="A1668" s="9">
        <v>1667</v>
      </c>
      <c r="B1668" s="10">
        <v>754894</v>
      </c>
      <c r="C1668" s="18">
        <v>45455</v>
      </c>
      <c r="D1668" s="11" t="s">
        <v>2</v>
      </c>
      <c r="E1668" s="16">
        <v>38603</v>
      </c>
      <c r="I1668" s="2"/>
    </row>
    <row r="1669" spans="1:9" ht="13.95" customHeight="1" x14ac:dyDescent="0.3">
      <c r="A1669" s="9">
        <v>1668</v>
      </c>
      <c r="B1669" s="10">
        <v>19683.95</v>
      </c>
      <c r="C1669" s="18">
        <v>43693</v>
      </c>
      <c r="D1669" s="11" t="s">
        <v>2</v>
      </c>
      <c r="E1669" s="16">
        <v>32180</v>
      </c>
      <c r="I1669" s="2"/>
    </row>
    <row r="1670" spans="1:9" ht="13.95" customHeight="1" x14ac:dyDescent="0.3">
      <c r="A1670" s="9">
        <v>1669</v>
      </c>
      <c r="B1670" s="10">
        <v>742355.3</v>
      </c>
      <c r="C1670" s="18">
        <v>45643</v>
      </c>
      <c r="D1670" s="11" t="s">
        <v>1</v>
      </c>
      <c r="E1670" s="16">
        <v>38418</v>
      </c>
      <c r="I1670" s="2"/>
    </row>
    <row r="1671" spans="1:9" ht="13.95" customHeight="1" x14ac:dyDescent="0.3">
      <c r="A1671" s="9">
        <v>1670</v>
      </c>
      <c r="B1671" s="10">
        <v>1851683.3</v>
      </c>
      <c r="C1671" s="18">
        <v>45355</v>
      </c>
      <c r="D1671" s="11" t="s">
        <v>2</v>
      </c>
      <c r="E1671" s="16">
        <v>37208</v>
      </c>
      <c r="I1671" s="2"/>
    </row>
    <row r="1672" spans="1:9" ht="13.95" customHeight="1" x14ac:dyDescent="0.3">
      <c r="A1672" s="9">
        <v>1671</v>
      </c>
      <c r="B1672" s="10">
        <v>1557615.5</v>
      </c>
      <c r="C1672" s="18">
        <v>45502</v>
      </c>
      <c r="D1672" s="11" t="s">
        <v>2</v>
      </c>
      <c r="E1672" s="16">
        <v>38252</v>
      </c>
      <c r="I1672" s="2"/>
    </row>
    <row r="1673" spans="1:9" ht="13.95" customHeight="1" x14ac:dyDescent="0.3">
      <c r="A1673" s="9">
        <v>1672</v>
      </c>
      <c r="B1673" s="10">
        <v>513618</v>
      </c>
      <c r="C1673" s="18">
        <v>45201</v>
      </c>
      <c r="D1673" s="11" t="s">
        <v>2</v>
      </c>
      <c r="E1673" s="16">
        <v>35118</v>
      </c>
      <c r="I1673" s="2"/>
    </row>
    <row r="1674" spans="1:9" ht="13.95" customHeight="1" x14ac:dyDescent="0.3">
      <c r="A1674" s="9">
        <v>1673</v>
      </c>
      <c r="B1674" s="10">
        <v>593691.80000000005</v>
      </c>
      <c r="C1674" s="18">
        <v>45259</v>
      </c>
      <c r="D1674" s="11" t="s">
        <v>2</v>
      </c>
      <c r="E1674" s="16">
        <v>38040</v>
      </c>
      <c r="I1674" s="2"/>
    </row>
    <row r="1675" spans="1:9" ht="13.95" customHeight="1" x14ac:dyDescent="0.3">
      <c r="A1675" s="9">
        <v>1674</v>
      </c>
      <c r="B1675" s="10">
        <v>523235.1</v>
      </c>
      <c r="C1675" s="18">
        <v>44480</v>
      </c>
      <c r="D1675" s="11" t="s">
        <v>2</v>
      </c>
      <c r="E1675" s="16">
        <v>37137</v>
      </c>
      <c r="I1675" s="2"/>
    </row>
    <row r="1676" spans="1:9" ht="13.95" customHeight="1" x14ac:dyDescent="0.3">
      <c r="A1676" s="9">
        <v>1675</v>
      </c>
      <c r="B1676" s="10">
        <v>757633</v>
      </c>
      <c r="C1676" s="18">
        <v>45483</v>
      </c>
      <c r="D1676" s="11" t="s">
        <v>1</v>
      </c>
      <c r="E1676" s="16">
        <v>35200</v>
      </c>
      <c r="I1676" s="2"/>
    </row>
    <row r="1677" spans="1:9" ht="13.95" customHeight="1" x14ac:dyDescent="0.3">
      <c r="A1677" s="9">
        <v>1676</v>
      </c>
      <c r="B1677" s="10">
        <v>634770.25</v>
      </c>
      <c r="C1677" s="18">
        <v>44662</v>
      </c>
      <c r="D1677" s="11" t="s">
        <v>1</v>
      </c>
      <c r="E1677" s="16">
        <v>36239</v>
      </c>
      <c r="I1677" s="2"/>
    </row>
    <row r="1678" spans="1:9" ht="13.95" customHeight="1" x14ac:dyDescent="0.3">
      <c r="A1678" s="9">
        <v>1677</v>
      </c>
      <c r="B1678" s="10">
        <v>565081</v>
      </c>
      <c r="C1678" s="18">
        <v>42667</v>
      </c>
      <c r="D1678" s="11" t="s">
        <v>1</v>
      </c>
      <c r="E1678" s="16">
        <v>30091</v>
      </c>
      <c r="I1678" s="2"/>
    </row>
    <row r="1679" spans="1:9" ht="13.95" customHeight="1" x14ac:dyDescent="0.3">
      <c r="A1679" s="9">
        <v>1678</v>
      </c>
      <c r="B1679" s="10">
        <v>518863.45</v>
      </c>
      <c r="C1679" s="18">
        <v>44074</v>
      </c>
      <c r="D1679" s="11" t="s">
        <v>1</v>
      </c>
      <c r="E1679" s="16">
        <v>27336</v>
      </c>
      <c r="I1679" s="2"/>
    </row>
    <row r="1680" spans="1:9" ht="13.95" customHeight="1" x14ac:dyDescent="0.3">
      <c r="A1680" s="9">
        <v>1679</v>
      </c>
      <c r="B1680" s="10">
        <v>564621</v>
      </c>
      <c r="C1680" s="18">
        <v>44273</v>
      </c>
      <c r="D1680" s="11" t="s">
        <v>2</v>
      </c>
      <c r="E1680" s="16">
        <v>36339</v>
      </c>
      <c r="I1680" s="2"/>
    </row>
    <row r="1681" spans="1:9" ht="13.95" customHeight="1" x14ac:dyDescent="0.3">
      <c r="A1681" s="9">
        <v>1680</v>
      </c>
      <c r="B1681" s="10">
        <v>1376682.5</v>
      </c>
      <c r="C1681" s="18">
        <v>45621</v>
      </c>
      <c r="D1681" s="11" t="s">
        <v>2</v>
      </c>
      <c r="E1681" s="16">
        <v>38717</v>
      </c>
      <c r="I1681" s="2"/>
    </row>
    <row r="1682" spans="1:9" ht="13.95" customHeight="1" x14ac:dyDescent="0.3">
      <c r="A1682" s="9">
        <v>1681</v>
      </c>
      <c r="B1682" s="10">
        <v>1614035.5</v>
      </c>
      <c r="C1682" s="18">
        <v>44314</v>
      </c>
      <c r="D1682" s="11" t="s">
        <v>2</v>
      </c>
      <c r="E1682" s="16">
        <v>34833</v>
      </c>
      <c r="I1682" s="2"/>
    </row>
    <row r="1683" spans="1:9" ht="13.95" customHeight="1" x14ac:dyDescent="0.3">
      <c r="A1683" s="9">
        <v>1682</v>
      </c>
      <c r="B1683" s="10">
        <v>531079.44999999995</v>
      </c>
      <c r="C1683" s="18">
        <v>44529</v>
      </c>
      <c r="D1683" s="11" t="s">
        <v>2</v>
      </c>
      <c r="E1683" s="16">
        <v>30409</v>
      </c>
      <c r="I1683" s="2"/>
    </row>
    <row r="1684" spans="1:9" ht="13.95" customHeight="1" x14ac:dyDescent="0.3">
      <c r="A1684" s="9">
        <v>1683</v>
      </c>
      <c r="B1684" s="10">
        <v>605886.15</v>
      </c>
      <c r="C1684" s="18">
        <v>45041</v>
      </c>
      <c r="D1684" s="11" t="s">
        <v>2</v>
      </c>
      <c r="E1684" s="16">
        <v>33914</v>
      </c>
      <c r="I1684" s="2"/>
    </row>
    <row r="1685" spans="1:9" ht="13.95" customHeight="1" x14ac:dyDescent="0.3">
      <c r="A1685" s="9">
        <v>1684</v>
      </c>
      <c r="B1685" s="10">
        <v>808424.5</v>
      </c>
      <c r="C1685" s="18">
        <v>45337</v>
      </c>
      <c r="D1685" s="11" t="s">
        <v>2</v>
      </c>
      <c r="E1685" s="16">
        <v>38030</v>
      </c>
      <c r="I1685" s="2"/>
    </row>
    <row r="1686" spans="1:9" ht="13.95" customHeight="1" x14ac:dyDescent="0.3">
      <c r="A1686" s="9">
        <v>1685</v>
      </c>
      <c r="B1686" s="10">
        <v>2614637</v>
      </c>
      <c r="C1686" s="18">
        <v>45637</v>
      </c>
      <c r="D1686" s="11" t="s">
        <v>2</v>
      </c>
      <c r="E1686" s="16">
        <v>37094</v>
      </c>
      <c r="I1686" s="2"/>
    </row>
    <row r="1687" spans="1:9" ht="13.95" customHeight="1" x14ac:dyDescent="0.3">
      <c r="A1687" s="9">
        <v>1686</v>
      </c>
      <c r="B1687" s="10">
        <v>82364.399999999994</v>
      </c>
      <c r="C1687" s="18">
        <v>45210</v>
      </c>
      <c r="D1687" s="11" t="s">
        <v>2</v>
      </c>
      <c r="E1687" s="16">
        <v>37158</v>
      </c>
      <c r="I1687" s="2"/>
    </row>
    <row r="1688" spans="1:9" ht="13.95" customHeight="1" x14ac:dyDescent="0.3">
      <c r="A1688" s="9">
        <v>1687</v>
      </c>
      <c r="B1688" s="10">
        <v>723080</v>
      </c>
      <c r="C1688" s="18">
        <v>44449</v>
      </c>
      <c r="D1688" s="11" t="s">
        <v>2</v>
      </c>
      <c r="E1688" s="16">
        <v>37623</v>
      </c>
      <c r="I1688" s="2"/>
    </row>
    <row r="1689" spans="1:9" ht="13.95" customHeight="1" x14ac:dyDescent="0.3">
      <c r="A1689" s="9">
        <v>1688</v>
      </c>
      <c r="B1689" s="10">
        <v>1356005.5</v>
      </c>
      <c r="C1689" s="18">
        <v>45602</v>
      </c>
      <c r="D1689" s="11" t="s">
        <v>2</v>
      </c>
      <c r="E1689" s="16">
        <v>32947</v>
      </c>
      <c r="I1689" s="2"/>
    </row>
    <row r="1690" spans="1:9" ht="13.95" customHeight="1" x14ac:dyDescent="0.3">
      <c r="A1690" s="9">
        <v>1689</v>
      </c>
      <c r="B1690" s="10">
        <v>1317835.7</v>
      </c>
      <c r="C1690" s="18">
        <v>42901</v>
      </c>
      <c r="D1690" s="11" t="s">
        <v>2</v>
      </c>
      <c r="E1690" s="16">
        <v>35009</v>
      </c>
      <c r="I1690" s="2"/>
    </row>
    <row r="1691" spans="1:9" ht="13.95" customHeight="1" x14ac:dyDescent="0.3">
      <c r="A1691" s="9">
        <v>1690</v>
      </c>
      <c r="B1691" s="10">
        <v>584080.9</v>
      </c>
      <c r="C1691" s="18">
        <v>45614</v>
      </c>
      <c r="D1691" s="11" t="s">
        <v>1</v>
      </c>
      <c r="E1691" s="16">
        <v>38549</v>
      </c>
      <c r="I1691" s="2"/>
    </row>
    <row r="1692" spans="1:9" ht="13.95" customHeight="1" x14ac:dyDescent="0.3">
      <c r="A1692" s="9">
        <v>1691</v>
      </c>
      <c r="B1692" s="10">
        <v>540549.25</v>
      </c>
      <c r="C1692" s="18">
        <v>44431</v>
      </c>
      <c r="D1692" s="11" t="s">
        <v>2</v>
      </c>
      <c r="E1692" s="16">
        <v>37543</v>
      </c>
      <c r="I1692" s="2"/>
    </row>
    <row r="1693" spans="1:9" ht="13.95" customHeight="1" x14ac:dyDescent="0.3">
      <c r="A1693" s="9">
        <v>1692</v>
      </c>
      <c r="B1693" s="10">
        <v>380959.75</v>
      </c>
      <c r="C1693" s="18">
        <v>45546</v>
      </c>
      <c r="D1693" s="11" t="s">
        <v>1</v>
      </c>
      <c r="E1693" s="16">
        <v>38667</v>
      </c>
      <c r="I1693" s="2"/>
    </row>
    <row r="1694" spans="1:9" ht="13.95" customHeight="1" x14ac:dyDescent="0.3">
      <c r="A1694" s="9">
        <v>1693</v>
      </c>
      <c r="B1694" s="10">
        <v>519011.1</v>
      </c>
      <c r="C1694" s="18">
        <v>45628</v>
      </c>
      <c r="D1694" s="11" t="s">
        <v>1</v>
      </c>
      <c r="E1694" s="16">
        <v>34767</v>
      </c>
      <c r="I1694" s="2"/>
    </row>
    <row r="1695" spans="1:9" ht="13.95" customHeight="1" x14ac:dyDescent="0.3">
      <c r="A1695" s="9">
        <v>1694</v>
      </c>
      <c r="B1695" s="10">
        <v>664332</v>
      </c>
      <c r="C1695" s="18">
        <v>45553</v>
      </c>
      <c r="D1695" s="11" t="s">
        <v>2</v>
      </c>
      <c r="E1695" s="16">
        <v>36059</v>
      </c>
      <c r="I1695" s="2"/>
    </row>
    <row r="1696" spans="1:9" ht="13.95" customHeight="1" x14ac:dyDescent="0.3">
      <c r="A1696" s="9">
        <v>1695</v>
      </c>
      <c r="B1696" s="10">
        <v>731803.5</v>
      </c>
      <c r="C1696" s="18">
        <v>43844</v>
      </c>
      <c r="D1696" s="11" t="s">
        <v>2</v>
      </c>
      <c r="E1696" s="16">
        <v>35049</v>
      </c>
      <c r="I1696" s="2"/>
    </row>
    <row r="1697" spans="1:9" ht="13.95" customHeight="1" x14ac:dyDescent="0.3">
      <c r="A1697" s="9">
        <v>1696</v>
      </c>
      <c r="B1697" s="10">
        <v>1673386.1</v>
      </c>
      <c r="C1697" s="18">
        <v>45530</v>
      </c>
      <c r="D1697" s="11" t="s">
        <v>2</v>
      </c>
      <c r="E1697" s="16">
        <v>36138</v>
      </c>
      <c r="I1697" s="2"/>
    </row>
    <row r="1698" spans="1:9" ht="13.95" customHeight="1" x14ac:dyDescent="0.3">
      <c r="A1698" s="9">
        <v>1697</v>
      </c>
      <c r="B1698" s="10">
        <v>747537.5</v>
      </c>
      <c r="C1698" s="18">
        <v>44728</v>
      </c>
      <c r="D1698" s="11" t="s">
        <v>1</v>
      </c>
      <c r="E1698" s="16">
        <v>36887</v>
      </c>
      <c r="I1698" s="2"/>
    </row>
    <row r="1699" spans="1:9" ht="13.95" customHeight="1" x14ac:dyDescent="0.3">
      <c r="A1699" s="9">
        <v>1698</v>
      </c>
      <c r="B1699" s="10">
        <v>156006.87</v>
      </c>
      <c r="C1699" s="18">
        <v>45272</v>
      </c>
      <c r="D1699" s="11" t="s">
        <v>2</v>
      </c>
      <c r="E1699" s="16">
        <v>37293</v>
      </c>
      <c r="I1699" s="2"/>
    </row>
    <row r="1700" spans="1:9" ht="13.95" customHeight="1" x14ac:dyDescent="0.3">
      <c r="A1700" s="9">
        <v>1699</v>
      </c>
      <c r="B1700" s="10">
        <v>497349.1</v>
      </c>
      <c r="C1700" s="18">
        <v>44249</v>
      </c>
      <c r="D1700" s="11" t="s">
        <v>1</v>
      </c>
      <c r="E1700" s="16">
        <v>35451</v>
      </c>
      <c r="I1700" s="2"/>
    </row>
    <row r="1701" spans="1:9" ht="13.95" customHeight="1" x14ac:dyDescent="0.3">
      <c r="A1701" s="9">
        <v>1700</v>
      </c>
      <c r="B1701" s="10">
        <v>1328219.8</v>
      </c>
      <c r="C1701" s="18">
        <v>45317</v>
      </c>
      <c r="D1701" s="11" t="s">
        <v>2</v>
      </c>
      <c r="E1701" s="16">
        <v>26101</v>
      </c>
      <c r="I1701" s="2"/>
    </row>
    <row r="1702" spans="1:9" ht="13.95" customHeight="1" x14ac:dyDescent="0.3">
      <c r="A1702" s="9">
        <v>1701</v>
      </c>
      <c r="B1702" s="10">
        <v>2287101.7000000002</v>
      </c>
      <c r="C1702" s="18">
        <v>44953</v>
      </c>
      <c r="D1702" s="11" t="s">
        <v>2</v>
      </c>
      <c r="E1702" s="16">
        <v>36546</v>
      </c>
      <c r="I1702" s="2"/>
    </row>
    <row r="1703" spans="1:9" ht="13.95" customHeight="1" x14ac:dyDescent="0.3">
      <c r="A1703" s="9">
        <v>1702</v>
      </c>
      <c r="B1703" s="10">
        <v>1666067.75</v>
      </c>
      <c r="C1703" s="18">
        <v>45483</v>
      </c>
      <c r="D1703" s="11" t="s">
        <v>1</v>
      </c>
      <c r="E1703" s="16">
        <v>36200</v>
      </c>
      <c r="I1703" s="2"/>
    </row>
    <row r="1704" spans="1:9" ht="13.95" customHeight="1" x14ac:dyDescent="0.3">
      <c r="A1704" s="9">
        <v>1703</v>
      </c>
      <c r="B1704" s="10">
        <v>750961.15</v>
      </c>
      <c r="C1704" s="18">
        <v>43378</v>
      </c>
      <c r="D1704" s="11" t="s">
        <v>2</v>
      </c>
      <c r="E1704" s="16">
        <v>35879</v>
      </c>
      <c r="I1704" s="2"/>
    </row>
    <row r="1705" spans="1:9" ht="13.95" customHeight="1" x14ac:dyDescent="0.3">
      <c r="A1705" s="9">
        <v>1704</v>
      </c>
      <c r="B1705" s="10">
        <v>712567.6</v>
      </c>
      <c r="C1705" s="18">
        <v>45414</v>
      </c>
      <c r="D1705" s="11" t="s">
        <v>2</v>
      </c>
      <c r="E1705" s="16">
        <v>37528</v>
      </c>
      <c r="I1705" s="2"/>
    </row>
    <row r="1706" spans="1:9" ht="13.95" customHeight="1" x14ac:dyDescent="0.3">
      <c r="A1706" s="9">
        <v>1705</v>
      </c>
      <c r="B1706" s="10">
        <v>522082</v>
      </c>
      <c r="C1706" s="18">
        <v>44657</v>
      </c>
      <c r="D1706" s="11" t="s">
        <v>1</v>
      </c>
      <c r="E1706" s="16">
        <v>32897</v>
      </c>
      <c r="I1706" s="2"/>
    </row>
    <row r="1707" spans="1:9" ht="13.95" customHeight="1" x14ac:dyDescent="0.3">
      <c r="A1707" s="9">
        <v>1706</v>
      </c>
      <c r="B1707" s="10">
        <v>605802</v>
      </c>
      <c r="C1707" s="18">
        <v>44809</v>
      </c>
      <c r="D1707" s="11" t="s">
        <v>1</v>
      </c>
      <c r="E1707" s="16">
        <v>36015</v>
      </c>
      <c r="I1707" s="2"/>
    </row>
    <row r="1708" spans="1:9" ht="13.95" customHeight="1" x14ac:dyDescent="0.3">
      <c r="A1708" s="9">
        <v>1707</v>
      </c>
      <c r="B1708" s="10">
        <v>546002</v>
      </c>
      <c r="C1708" s="18">
        <v>45628</v>
      </c>
      <c r="D1708" s="11" t="s">
        <v>1</v>
      </c>
      <c r="E1708" s="16">
        <v>36437</v>
      </c>
      <c r="I1708" s="2"/>
    </row>
    <row r="1709" spans="1:9" ht="13.95" customHeight="1" x14ac:dyDescent="0.3">
      <c r="A1709" s="9">
        <v>1708</v>
      </c>
      <c r="B1709" s="10">
        <v>682824</v>
      </c>
      <c r="C1709" s="18">
        <v>45474</v>
      </c>
      <c r="D1709" s="11" t="s">
        <v>2</v>
      </c>
      <c r="E1709" s="16">
        <v>34303</v>
      </c>
      <c r="I1709" s="2"/>
    </row>
    <row r="1710" spans="1:9" ht="13.95" customHeight="1" x14ac:dyDescent="0.3">
      <c r="A1710" s="9">
        <v>1709</v>
      </c>
      <c r="B1710" s="10">
        <v>706356</v>
      </c>
      <c r="C1710" s="18">
        <v>44683</v>
      </c>
      <c r="D1710" s="11" t="s">
        <v>1</v>
      </c>
      <c r="E1710" s="16">
        <v>34853</v>
      </c>
      <c r="I1710" s="2"/>
    </row>
    <row r="1711" spans="1:9" ht="13.95" customHeight="1" x14ac:dyDescent="0.3">
      <c r="A1711" s="9">
        <v>1710</v>
      </c>
      <c r="B1711" s="10">
        <v>801018.95</v>
      </c>
      <c r="C1711" s="18">
        <v>44672</v>
      </c>
      <c r="D1711" s="11" t="s">
        <v>1</v>
      </c>
      <c r="E1711" s="16">
        <v>36186</v>
      </c>
      <c r="I1711" s="2"/>
    </row>
    <row r="1712" spans="1:9" ht="13.95" customHeight="1" x14ac:dyDescent="0.3">
      <c r="A1712" s="9">
        <v>1711</v>
      </c>
      <c r="B1712" s="10">
        <v>1749627.85</v>
      </c>
      <c r="C1712" s="18">
        <v>43482</v>
      </c>
      <c r="D1712" s="11" t="s">
        <v>2</v>
      </c>
      <c r="E1712" s="16">
        <v>25866</v>
      </c>
      <c r="I1712" s="2"/>
    </row>
    <row r="1713" spans="1:9" ht="13.95" customHeight="1" x14ac:dyDescent="0.3">
      <c r="A1713" s="9">
        <v>1712</v>
      </c>
      <c r="B1713" s="10">
        <v>24239.35</v>
      </c>
      <c r="C1713" s="18">
        <v>45642</v>
      </c>
      <c r="D1713" s="11" t="s">
        <v>1</v>
      </c>
      <c r="E1713" s="16">
        <v>38876</v>
      </c>
      <c r="I1713" s="2"/>
    </row>
    <row r="1714" spans="1:9" ht="13.95" customHeight="1" x14ac:dyDescent="0.3">
      <c r="A1714" s="9">
        <v>1713</v>
      </c>
      <c r="B1714" s="10">
        <v>1658892.85</v>
      </c>
      <c r="C1714" s="18">
        <v>45110</v>
      </c>
      <c r="D1714" s="11" t="s">
        <v>1</v>
      </c>
      <c r="E1714" s="16">
        <v>38441</v>
      </c>
      <c r="I1714" s="2"/>
    </row>
    <row r="1715" spans="1:9" ht="13.95" customHeight="1" x14ac:dyDescent="0.3">
      <c r="A1715" s="9">
        <v>1714</v>
      </c>
      <c r="B1715" s="10">
        <v>666936</v>
      </c>
      <c r="C1715" s="18">
        <v>45026</v>
      </c>
      <c r="D1715" s="11" t="s">
        <v>1</v>
      </c>
      <c r="E1715" s="16">
        <v>35888</v>
      </c>
      <c r="I1715" s="2"/>
    </row>
    <row r="1716" spans="1:9" ht="13.95" customHeight="1" x14ac:dyDescent="0.3">
      <c r="A1716" s="9">
        <v>1715</v>
      </c>
      <c r="B1716" s="10">
        <v>423177.3</v>
      </c>
      <c r="C1716" s="18">
        <v>41984</v>
      </c>
      <c r="D1716" s="11" t="s">
        <v>1</v>
      </c>
      <c r="E1716" s="16">
        <v>32707</v>
      </c>
      <c r="I1716" s="2"/>
    </row>
    <row r="1717" spans="1:9" ht="13.95" customHeight="1" x14ac:dyDescent="0.3">
      <c r="A1717" s="9">
        <v>1716</v>
      </c>
      <c r="B1717" s="10">
        <v>674118.3</v>
      </c>
      <c r="C1717" s="18">
        <v>44508</v>
      </c>
      <c r="D1717" s="11" t="s">
        <v>2</v>
      </c>
      <c r="E1717" s="16">
        <v>35910</v>
      </c>
      <c r="I1717" s="2"/>
    </row>
    <row r="1718" spans="1:9" ht="13.95" customHeight="1" x14ac:dyDescent="0.3">
      <c r="A1718" s="9">
        <v>1717</v>
      </c>
      <c r="B1718" s="10">
        <v>1084466.81</v>
      </c>
      <c r="C1718" s="18">
        <v>44921</v>
      </c>
      <c r="D1718" s="11" t="s">
        <v>2</v>
      </c>
      <c r="E1718" s="16">
        <v>32113</v>
      </c>
      <c r="I1718" s="2"/>
    </row>
    <row r="1719" spans="1:9" ht="13.95" customHeight="1" x14ac:dyDescent="0.3">
      <c r="A1719" s="9">
        <v>1718</v>
      </c>
      <c r="B1719" s="10">
        <v>190111.65</v>
      </c>
      <c r="C1719" s="18">
        <v>45607</v>
      </c>
      <c r="D1719" s="11" t="s">
        <v>2</v>
      </c>
      <c r="E1719" s="16">
        <v>37159</v>
      </c>
      <c r="I1719" s="2"/>
    </row>
    <row r="1720" spans="1:9" ht="13.95" customHeight="1" x14ac:dyDescent="0.3">
      <c r="A1720" s="9">
        <v>1719</v>
      </c>
      <c r="B1720" s="10">
        <v>1559315.9</v>
      </c>
      <c r="C1720" s="18">
        <v>45524</v>
      </c>
      <c r="D1720" s="11" t="s">
        <v>2</v>
      </c>
      <c r="E1720" s="16">
        <v>37108</v>
      </c>
      <c r="I1720" s="2"/>
    </row>
    <row r="1721" spans="1:9" ht="13.95" customHeight="1" x14ac:dyDescent="0.3">
      <c r="A1721" s="9">
        <v>1720</v>
      </c>
      <c r="B1721" s="10">
        <v>652279.80000000005</v>
      </c>
      <c r="C1721" s="18">
        <v>44431</v>
      </c>
      <c r="D1721" s="11" t="s">
        <v>2</v>
      </c>
      <c r="E1721" s="16">
        <v>36012</v>
      </c>
      <c r="I1721" s="2"/>
    </row>
    <row r="1722" spans="1:9" ht="13.95" customHeight="1" x14ac:dyDescent="0.3">
      <c r="A1722" s="9">
        <v>1721</v>
      </c>
      <c r="B1722" s="10">
        <v>1480040.5</v>
      </c>
      <c r="C1722" s="18">
        <v>45586</v>
      </c>
      <c r="D1722" s="11" t="s">
        <v>2</v>
      </c>
      <c r="E1722" s="16">
        <v>36492</v>
      </c>
      <c r="I1722" s="2"/>
    </row>
    <row r="1723" spans="1:9" ht="13.95" customHeight="1" x14ac:dyDescent="0.3">
      <c r="A1723" s="9">
        <v>1722</v>
      </c>
      <c r="B1723" s="10">
        <v>2037573.39</v>
      </c>
      <c r="C1723" s="18">
        <v>44707</v>
      </c>
      <c r="D1723" s="11" t="s">
        <v>2</v>
      </c>
      <c r="E1723" s="16">
        <v>36865</v>
      </c>
      <c r="I1723" s="2"/>
    </row>
    <row r="1724" spans="1:9" ht="13.95" customHeight="1" x14ac:dyDescent="0.3">
      <c r="A1724" s="9">
        <v>1723</v>
      </c>
      <c r="B1724" s="10">
        <v>841355</v>
      </c>
      <c r="C1724" s="18">
        <v>45574</v>
      </c>
      <c r="D1724" s="11" t="s">
        <v>1</v>
      </c>
      <c r="E1724" s="16">
        <v>37806</v>
      </c>
      <c r="I1724" s="2"/>
    </row>
    <row r="1725" spans="1:9" ht="13.95" customHeight="1" x14ac:dyDescent="0.3">
      <c r="A1725" s="9">
        <v>1724</v>
      </c>
      <c r="B1725" s="10">
        <v>455600</v>
      </c>
      <c r="C1725" s="18">
        <v>45553</v>
      </c>
      <c r="D1725" s="11" t="s">
        <v>2</v>
      </c>
      <c r="E1725" s="16">
        <v>38392</v>
      </c>
      <c r="I1725" s="2"/>
    </row>
    <row r="1726" spans="1:9" ht="13.95" customHeight="1" x14ac:dyDescent="0.3">
      <c r="A1726" s="9">
        <v>1725</v>
      </c>
      <c r="B1726" s="10">
        <v>843832.95</v>
      </c>
      <c r="C1726" s="18">
        <v>44510</v>
      </c>
      <c r="D1726" s="11" t="s">
        <v>1</v>
      </c>
      <c r="E1726" s="16">
        <v>36807</v>
      </c>
      <c r="I1726" s="2"/>
    </row>
    <row r="1727" spans="1:9" ht="13.95" customHeight="1" x14ac:dyDescent="0.3">
      <c r="A1727" s="9">
        <v>1726</v>
      </c>
      <c r="B1727" s="10">
        <v>643519</v>
      </c>
      <c r="C1727" s="18">
        <v>43671</v>
      </c>
      <c r="D1727" s="11" t="s">
        <v>1</v>
      </c>
      <c r="E1727" s="16">
        <v>36254</v>
      </c>
      <c r="I1727" s="2"/>
    </row>
    <row r="1728" spans="1:9" ht="13.95" customHeight="1" x14ac:dyDescent="0.3">
      <c r="A1728" s="9">
        <v>1727</v>
      </c>
      <c r="B1728" s="10">
        <v>1128683.5</v>
      </c>
      <c r="C1728" s="18">
        <v>44335</v>
      </c>
      <c r="D1728" s="11" t="s">
        <v>1</v>
      </c>
      <c r="E1728" s="16">
        <v>35721</v>
      </c>
      <c r="I1728" s="2"/>
    </row>
    <row r="1729" spans="1:9" ht="13.95" customHeight="1" x14ac:dyDescent="0.3">
      <c r="A1729" s="9">
        <v>1728</v>
      </c>
      <c r="B1729" s="10">
        <v>633029</v>
      </c>
      <c r="C1729" s="18">
        <v>42081</v>
      </c>
      <c r="D1729" s="11" t="s">
        <v>2</v>
      </c>
      <c r="E1729" s="16">
        <v>25791</v>
      </c>
      <c r="I1729" s="2"/>
    </row>
    <row r="1730" spans="1:9" ht="13.95" customHeight="1" x14ac:dyDescent="0.3">
      <c r="A1730" s="9">
        <v>1729</v>
      </c>
      <c r="B1730" s="10">
        <v>299108.59999999998</v>
      </c>
      <c r="C1730" s="18">
        <v>43381</v>
      </c>
      <c r="D1730" s="11" t="s">
        <v>1</v>
      </c>
      <c r="E1730" s="16">
        <v>29713</v>
      </c>
      <c r="I1730" s="2"/>
    </row>
    <row r="1731" spans="1:9" ht="13.95" customHeight="1" x14ac:dyDescent="0.3">
      <c r="A1731" s="9">
        <v>1730</v>
      </c>
      <c r="B1731" s="10">
        <v>184624.6</v>
      </c>
      <c r="C1731" s="18">
        <v>44525</v>
      </c>
      <c r="D1731" s="11" t="s">
        <v>2</v>
      </c>
      <c r="E1731" s="16">
        <v>35577</v>
      </c>
      <c r="I1731" s="2"/>
    </row>
    <row r="1732" spans="1:9" ht="13.95" customHeight="1" x14ac:dyDescent="0.3">
      <c r="A1732" s="9">
        <v>1731</v>
      </c>
      <c r="B1732" s="10">
        <v>2134841.5</v>
      </c>
      <c r="C1732" s="18">
        <v>45238</v>
      </c>
      <c r="D1732" s="11" t="s">
        <v>1</v>
      </c>
      <c r="E1732" s="16">
        <v>37856</v>
      </c>
      <c r="I1732" s="2"/>
    </row>
    <row r="1733" spans="1:9" ht="13.95" customHeight="1" x14ac:dyDescent="0.3">
      <c r="A1733" s="9">
        <v>1732</v>
      </c>
      <c r="B1733" s="10">
        <v>732229.49</v>
      </c>
      <c r="C1733" s="18">
        <v>45250</v>
      </c>
      <c r="D1733" s="11" t="s">
        <v>1</v>
      </c>
      <c r="E1733" s="16">
        <v>35869</v>
      </c>
      <c r="I1733" s="2"/>
    </row>
    <row r="1734" spans="1:9" ht="13.95" customHeight="1" x14ac:dyDescent="0.3">
      <c r="A1734" s="9">
        <v>1733</v>
      </c>
      <c r="B1734" s="10">
        <v>2193860.5</v>
      </c>
      <c r="C1734" s="18">
        <v>42257</v>
      </c>
      <c r="D1734" s="11" t="s">
        <v>2</v>
      </c>
      <c r="E1734" s="16">
        <v>33992</v>
      </c>
      <c r="I1734" s="2"/>
    </row>
    <row r="1735" spans="1:9" ht="13.95" customHeight="1" x14ac:dyDescent="0.3">
      <c r="A1735" s="9">
        <v>1734</v>
      </c>
      <c r="B1735" s="10">
        <v>2326250.65</v>
      </c>
      <c r="C1735" s="18">
        <v>44463</v>
      </c>
      <c r="D1735" s="11" t="s">
        <v>2</v>
      </c>
      <c r="E1735" s="16">
        <v>31576</v>
      </c>
      <c r="I1735" s="2"/>
    </row>
    <row r="1736" spans="1:9" ht="13.95" customHeight="1" x14ac:dyDescent="0.3">
      <c r="A1736" s="9">
        <v>1735</v>
      </c>
      <c r="B1736" s="10">
        <v>1479226.9</v>
      </c>
      <c r="C1736" s="18">
        <v>45026</v>
      </c>
      <c r="D1736" s="11" t="s">
        <v>2</v>
      </c>
      <c r="E1736" s="16">
        <v>32184</v>
      </c>
      <c r="I1736" s="2"/>
    </row>
    <row r="1737" spans="1:9" ht="13.95" customHeight="1" x14ac:dyDescent="0.3">
      <c r="A1737" s="9">
        <v>1736</v>
      </c>
      <c r="B1737" s="10">
        <v>604140.4</v>
      </c>
      <c r="C1737" s="18">
        <v>45070</v>
      </c>
      <c r="D1737" s="11" t="s">
        <v>1</v>
      </c>
      <c r="E1737" s="16">
        <v>36966</v>
      </c>
      <c r="I1737" s="2"/>
    </row>
    <row r="1738" spans="1:9" ht="13.95" customHeight="1" x14ac:dyDescent="0.3">
      <c r="A1738" s="9">
        <v>1737</v>
      </c>
      <c r="B1738" s="10">
        <v>1866263</v>
      </c>
      <c r="C1738" s="18">
        <v>45644</v>
      </c>
      <c r="D1738" s="11" t="s">
        <v>1</v>
      </c>
      <c r="E1738" s="16">
        <v>38933</v>
      </c>
      <c r="I1738" s="2"/>
    </row>
    <row r="1739" spans="1:9" ht="13.95" customHeight="1" x14ac:dyDescent="0.3">
      <c r="A1739" s="9">
        <v>1738</v>
      </c>
      <c r="B1739" s="10">
        <v>1645967.98</v>
      </c>
      <c r="C1739" s="18">
        <v>45264</v>
      </c>
      <c r="D1739" s="11" t="s">
        <v>1</v>
      </c>
      <c r="E1739" s="16">
        <v>38653</v>
      </c>
      <c r="I1739" s="2"/>
    </row>
    <row r="1740" spans="1:9" ht="13.95" customHeight="1" x14ac:dyDescent="0.3">
      <c r="A1740" s="9">
        <v>1739</v>
      </c>
      <c r="B1740" s="10">
        <v>648158</v>
      </c>
      <c r="C1740" s="18">
        <v>44529</v>
      </c>
      <c r="D1740" s="11" t="s">
        <v>1</v>
      </c>
      <c r="E1740" s="16">
        <v>36121</v>
      </c>
      <c r="I1740" s="2"/>
    </row>
    <row r="1741" spans="1:9" ht="13.95" customHeight="1" x14ac:dyDescent="0.3">
      <c r="A1741" s="9">
        <v>1740</v>
      </c>
      <c r="B1741" s="10">
        <v>574941.05000000005</v>
      </c>
      <c r="C1741" s="18">
        <v>45623</v>
      </c>
      <c r="D1741" s="11" t="s">
        <v>2</v>
      </c>
      <c r="E1741" s="16">
        <v>36618</v>
      </c>
      <c r="I1741" s="2"/>
    </row>
    <row r="1742" spans="1:9" ht="13.95" customHeight="1" x14ac:dyDescent="0.3">
      <c r="A1742" s="9">
        <v>1741</v>
      </c>
      <c r="B1742" s="10">
        <v>681579.8</v>
      </c>
      <c r="C1742" s="18">
        <v>45483</v>
      </c>
      <c r="D1742" s="11" t="s">
        <v>2</v>
      </c>
      <c r="E1742" s="16">
        <v>38842</v>
      </c>
      <c r="I1742" s="2"/>
    </row>
    <row r="1743" spans="1:9" ht="13.95" customHeight="1" x14ac:dyDescent="0.3">
      <c r="A1743" s="9">
        <v>1742</v>
      </c>
      <c r="B1743" s="10">
        <v>744148.25</v>
      </c>
      <c r="C1743" s="18">
        <v>45644</v>
      </c>
      <c r="D1743" s="11" t="s">
        <v>1</v>
      </c>
      <c r="E1743" s="16">
        <v>37869</v>
      </c>
      <c r="I1743" s="2"/>
    </row>
    <row r="1744" spans="1:9" ht="13.95" customHeight="1" x14ac:dyDescent="0.3">
      <c r="A1744" s="9">
        <v>1743</v>
      </c>
      <c r="B1744" s="10">
        <v>633680</v>
      </c>
      <c r="C1744" s="18">
        <v>45350</v>
      </c>
      <c r="D1744" s="11" t="s">
        <v>2</v>
      </c>
      <c r="E1744" s="16">
        <v>37979</v>
      </c>
      <c r="I1744" s="2"/>
    </row>
    <row r="1745" spans="1:9" ht="13.95" customHeight="1" x14ac:dyDescent="0.3">
      <c r="A1745" s="9">
        <v>1744</v>
      </c>
      <c r="B1745" s="10">
        <v>1356659.5</v>
      </c>
      <c r="C1745" s="18">
        <v>45408</v>
      </c>
      <c r="D1745" s="11" t="s">
        <v>2</v>
      </c>
      <c r="E1745" s="16">
        <v>37720</v>
      </c>
      <c r="I1745" s="2"/>
    </row>
    <row r="1746" spans="1:9" ht="13.95" customHeight="1" x14ac:dyDescent="0.3">
      <c r="A1746" s="9">
        <v>1745</v>
      </c>
      <c r="B1746" s="10">
        <v>1500923.9</v>
      </c>
      <c r="C1746" s="18">
        <v>45635</v>
      </c>
      <c r="D1746" s="11" t="s">
        <v>1</v>
      </c>
      <c r="E1746" s="16">
        <v>35695</v>
      </c>
      <c r="I1746" s="2"/>
    </row>
    <row r="1747" spans="1:9" ht="13.95" customHeight="1" x14ac:dyDescent="0.3">
      <c r="A1747" s="9">
        <v>1746</v>
      </c>
      <c r="B1747" s="10">
        <v>1274678.3500000001</v>
      </c>
      <c r="C1747" s="18">
        <v>45294</v>
      </c>
      <c r="D1747" s="11" t="s">
        <v>1</v>
      </c>
      <c r="E1747" s="16">
        <v>36448</v>
      </c>
      <c r="I1747" s="2"/>
    </row>
    <row r="1748" spans="1:9" ht="13.95" customHeight="1" x14ac:dyDescent="0.3">
      <c r="A1748" s="9">
        <v>1747</v>
      </c>
      <c r="B1748" s="10">
        <v>700474</v>
      </c>
      <c r="C1748" s="18">
        <v>45544</v>
      </c>
      <c r="D1748" s="11" t="s">
        <v>1</v>
      </c>
      <c r="E1748" s="16">
        <v>28322</v>
      </c>
      <c r="I1748" s="2"/>
    </row>
    <row r="1749" spans="1:9" ht="13.95" customHeight="1" x14ac:dyDescent="0.3">
      <c r="A1749" s="9">
        <v>1748</v>
      </c>
      <c r="B1749" s="10">
        <v>403124.29</v>
      </c>
      <c r="C1749" s="18">
        <v>44868</v>
      </c>
      <c r="D1749" s="11" t="s">
        <v>2</v>
      </c>
      <c r="E1749" s="16">
        <v>36940</v>
      </c>
      <c r="I1749" s="2"/>
    </row>
    <row r="1750" spans="1:9" ht="13.95" customHeight="1" x14ac:dyDescent="0.3">
      <c r="A1750" s="9">
        <v>1749</v>
      </c>
      <c r="B1750" s="10">
        <v>547225.69999999995</v>
      </c>
      <c r="C1750" s="18">
        <v>45189</v>
      </c>
      <c r="D1750" s="11" t="s">
        <v>2</v>
      </c>
      <c r="E1750" s="16">
        <v>37296</v>
      </c>
      <c r="I1750" s="2"/>
    </row>
    <row r="1751" spans="1:9" ht="13.95" customHeight="1" x14ac:dyDescent="0.3">
      <c r="A1751" s="9">
        <v>1750</v>
      </c>
      <c r="B1751" s="10">
        <v>370101.8</v>
      </c>
      <c r="C1751" s="18">
        <v>44137</v>
      </c>
      <c r="D1751" s="11" t="s">
        <v>2</v>
      </c>
      <c r="E1751" s="16">
        <v>36318</v>
      </c>
      <c r="I1751" s="2"/>
    </row>
    <row r="1752" spans="1:9" ht="13.95" customHeight="1" x14ac:dyDescent="0.3">
      <c r="A1752" s="9">
        <v>1751</v>
      </c>
      <c r="B1752" s="10">
        <v>557962</v>
      </c>
      <c r="C1752" s="18">
        <v>45259</v>
      </c>
      <c r="D1752" s="11" t="s">
        <v>1</v>
      </c>
      <c r="E1752" s="16">
        <v>37479</v>
      </c>
      <c r="I1752" s="2"/>
    </row>
    <row r="1753" spans="1:9" ht="13.95" customHeight="1" x14ac:dyDescent="0.3">
      <c r="A1753" s="9">
        <v>1752</v>
      </c>
      <c r="B1753" s="10">
        <v>748660.3</v>
      </c>
      <c r="C1753" s="18">
        <v>45617</v>
      </c>
      <c r="D1753" s="11" t="s">
        <v>1</v>
      </c>
      <c r="E1753" s="16">
        <v>38285</v>
      </c>
      <c r="I1753" s="2"/>
    </row>
    <row r="1754" spans="1:9" ht="13.95" customHeight="1" x14ac:dyDescent="0.3">
      <c r="A1754" s="9">
        <v>1753</v>
      </c>
      <c r="B1754" s="10">
        <v>1802591.5</v>
      </c>
      <c r="C1754" s="18">
        <v>42037</v>
      </c>
      <c r="D1754" s="11" t="s">
        <v>1</v>
      </c>
      <c r="E1754" s="16">
        <v>35126</v>
      </c>
      <c r="I1754" s="2"/>
    </row>
    <row r="1755" spans="1:9" ht="13.95" customHeight="1" x14ac:dyDescent="0.3">
      <c r="A1755" s="9">
        <v>1754</v>
      </c>
      <c r="B1755" s="10">
        <v>585824.65</v>
      </c>
      <c r="C1755" s="18">
        <v>45644</v>
      </c>
      <c r="D1755" s="11" t="s">
        <v>1</v>
      </c>
      <c r="E1755" s="16">
        <v>37474</v>
      </c>
      <c r="I1755" s="2"/>
    </row>
    <row r="1756" spans="1:9" ht="13.95" customHeight="1" x14ac:dyDescent="0.3">
      <c r="A1756" s="9">
        <v>1755</v>
      </c>
      <c r="B1756" s="10">
        <v>545241.65</v>
      </c>
      <c r="C1756" s="18">
        <v>44515</v>
      </c>
      <c r="D1756" s="11" t="s">
        <v>2</v>
      </c>
      <c r="E1756" s="16">
        <v>35722</v>
      </c>
      <c r="I1756" s="2"/>
    </row>
    <row r="1757" spans="1:9" ht="13.95" customHeight="1" x14ac:dyDescent="0.3">
      <c r="A1757" s="9">
        <v>1756</v>
      </c>
      <c r="B1757" s="10">
        <v>1544605.67</v>
      </c>
      <c r="C1757" s="18">
        <v>45427</v>
      </c>
      <c r="D1757" s="11" t="s">
        <v>1</v>
      </c>
      <c r="E1757" s="16">
        <v>37376</v>
      </c>
      <c r="I1757" s="2"/>
    </row>
    <row r="1758" spans="1:9" ht="13.95" customHeight="1" x14ac:dyDescent="0.3">
      <c r="A1758" s="9">
        <v>1757</v>
      </c>
      <c r="B1758" s="10">
        <v>793599.5</v>
      </c>
      <c r="C1758" s="18">
        <v>44872</v>
      </c>
      <c r="D1758" s="11" t="s">
        <v>2</v>
      </c>
      <c r="E1758" s="16">
        <v>32348</v>
      </c>
      <c r="I1758" s="2"/>
    </row>
    <row r="1759" spans="1:9" ht="13.95" customHeight="1" x14ac:dyDescent="0.3">
      <c r="A1759" s="9">
        <v>1758</v>
      </c>
      <c r="B1759" s="10">
        <v>525227</v>
      </c>
      <c r="C1759" s="18">
        <v>45462</v>
      </c>
      <c r="D1759" s="11" t="s">
        <v>1</v>
      </c>
      <c r="E1759" s="16">
        <v>38250</v>
      </c>
      <c r="I1759" s="2"/>
    </row>
    <row r="1760" spans="1:9" ht="13.95" customHeight="1" x14ac:dyDescent="0.3">
      <c r="A1760" s="9">
        <v>1759</v>
      </c>
      <c r="B1760" s="10">
        <v>700724.45</v>
      </c>
      <c r="C1760" s="18">
        <v>45414</v>
      </c>
      <c r="D1760" s="11" t="s">
        <v>2</v>
      </c>
      <c r="E1760" s="16">
        <v>35324</v>
      </c>
      <c r="I1760" s="2"/>
    </row>
    <row r="1761" spans="1:9" ht="13.95" customHeight="1" x14ac:dyDescent="0.3">
      <c r="A1761" s="9">
        <v>1760</v>
      </c>
      <c r="B1761" s="10">
        <v>416276</v>
      </c>
      <c r="C1761" s="18">
        <v>45497</v>
      </c>
      <c r="D1761" s="11" t="s">
        <v>1</v>
      </c>
      <c r="E1761" s="16">
        <v>32702</v>
      </c>
      <c r="I1761" s="2"/>
    </row>
    <row r="1762" spans="1:9" ht="13.95" customHeight="1" x14ac:dyDescent="0.3">
      <c r="A1762" s="9">
        <v>1761</v>
      </c>
      <c r="B1762" s="10">
        <v>1727694.51</v>
      </c>
      <c r="C1762" s="18">
        <v>45476</v>
      </c>
      <c r="D1762" s="11" t="s">
        <v>2</v>
      </c>
      <c r="E1762" s="16">
        <v>37650</v>
      </c>
      <c r="I1762" s="2"/>
    </row>
    <row r="1763" spans="1:9" ht="13.95" customHeight="1" x14ac:dyDescent="0.3">
      <c r="A1763" s="9">
        <v>1762</v>
      </c>
      <c r="B1763" s="10">
        <v>643477.6</v>
      </c>
      <c r="C1763" s="18">
        <v>45644</v>
      </c>
      <c r="D1763" s="11" t="s">
        <v>2</v>
      </c>
      <c r="E1763" s="16">
        <v>36170</v>
      </c>
      <c r="I1763" s="2"/>
    </row>
    <row r="1764" spans="1:9" ht="13.95" customHeight="1" x14ac:dyDescent="0.3">
      <c r="A1764" s="9">
        <v>1763</v>
      </c>
      <c r="B1764" s="10">
        <v>615741</v>
      </c>
      <c r="C1764" s="18">
        <v>42535</v>
      </c>
      <c r="D1764" s="11" t="s">
        <v>2</v>
      </c>
      <c r="E1764" s="16">
        <v>32382</v>
      </c>
      <c r="I1764" s="2"/>
    </row>
    <row r="1765" spans="1:9" ht="13.95" customHeight="1" x14ac:dyDescent="0.3">
      <c r="A1765" s="9">
        <v>1764</v>
      </c>
      <c r="B1765" s="10">
        <v>822645.5</v>
      </c>
      <c r="C1765" s="18">
        <v>45376</v>
      </c>
      <c r="D1765" s="11" t="s">
        <v>1</v>
      </c>
      <c r="E1765" s="16">
        <v>37922</v>
      </c>
      <c r="I1765" s="2"/>
    </row>
    <row r="1766" spans="1:9" ht="13.95" customHeight="1" x14ac:dyDescent="0.3">
      <c r="A1766" s="9">
        <v>1765</v>
      </c>
      <c r="B1766" s="10">
        <v>1074404.6499999999</v>
      </c>
      <c r="C1766" s="18">
        <v>44908</v>
      </c>
      <c r="D1766" s="11" t="s">
        <v>2</v>
      </c>
      <c r="E1766" s="16">
        <v>34176</v>
      </c>
      <c r="I1766" s="2"/>
    </row>
    <row r="1767" spans="1:9" ht="13.95" customHeight="1" x14ac:dyDescent="0.3">
      <c r="A1767" s="9">
        <v>1766</v>
      </c>
      <c r="B1767" s="10">
        <v>641499</v>
      </c>
      <c r="C1767" s="18">
        <v>44165</v>
      </c>
      <c r="D1767" s="11" t="s">
        <v>2</v>
      </c>
      <c r="E1767" s="16">
        <v>37209</v>
      </c>
      <c r="I1767" s="2"/>
    </row>
    <row r="1768" spans="1:9" ht="13.95" customHeight="1" x14ac:dyDescent="0.3">
      <c r="A1768" s="9">
        <v>1767</v>
      </c>
      <c r="B1768" s="10">
        <v>598004</v>
      </c>
      <c r="C1768" s="18">
        <v>44676</v>
      </c>
      <c r="D1768" s="11" t="s">
        <v>2</v>
      </c>
      <c r="E1768" s="16">
        <v>32354</v>
      </c>
      <c r="I1768" s="2"/>
    </row>
    <row r="1769" spans="1:9" ht="13.95" customHeight="1" x14ac:dyDescent="0.3">
      <c r="A1769" s="9">
        <v>1768</v>
      </c>
      <c r="B1769" s="10">
        <v>399982.9</v>
      </c>
      <c r="C1769" s="18">
        <v>45551</v>
      </c>
      <c r="D1769" s="11" t="s">
        <v>2</v>
      </c>
      <c r="E1769" s="16">
        <v>38723</v>
      </c>
      <c r="I1769" s="2"/>
    </row>
    <row r="1770" spans="1:9" ht="13.95" customHeight="1" x14ac:dyDescent="0.3">
      <c r="A1770" s="9">
        <v>1769</v>
      </c>
      <c r="B1770" s="10">
        <v>657295.6</v>
      </c>
      <c r="C1770" s="18">
        <v>45644</v>
      </c>
      <c r="D1770" s="11" t="s">
        <v>2</v>
      </c>
      <c r="E1770" s="16">
        <v>36160</v>
      </c>
      <c r="I1770" s="2"/>
    </row>
    <row r="1771" spans="1:9" ht="13.95" customHeight="1" x14ac:dyDescent="0.3">
      <c r="A1771" s="9">
        <v>1770</v>
      </c>
      <c r="B1771" s="10">
        <v>445679.58</v>
      </c>
      <c r="C1771" s="18">
        <v>45579</v>
      </c>
      <c r="D1771" s="11" t="s">
        <v>1</v>
      </c>
      <c r="E1771" s="16">
        <v>35966</v>
      </c>
      <c r="I1771" s="2"/>
    </row>
    <row r="1772" spans="1:9" ht="13.95" customHeight="1" x14ac:dyDescent="0.3">
      <c r="A1772" s="9">
        <v>1771</v>
      </c>
      <c r="B1772" s="10">
        <v>1566906.7</v>
      </c>
      <c r="C1772" s="18">
        <v>45525</v>
      </c>
      <c r="D1772" s="11" t="s">
        <v>2</v>
      </c>
      <c r="E1772" s="16">
        <v>34251</v>
      </c>
      <c r="I1772" s="2"/>
    </row>
    <row r="1773" spans="1:9" ht="13.95" customHeight="1" x14ac:dyDescent="0.3">
      <c r="A1773" s="9">
        <v>1772</v>
      </c>
      <c r="B1773" s="10">
        <v>1699046.9</v>
      </c>
      <c r="C1773" s="18">
        <v>45497</v>
      </c>
      <c r="D1773" s="11" t="s">
        <v>2</v>
      </c>
      <c r="E1773" s="16">
        <v>35941</v>
      </c>
      <c r="I1773" s="2"/>
    </row>
    <row r="1774" spans="1:9" ht="13.95" customHeight="1" x14ac:dyDescent="0.3">
      <c r="A1774" s="9">
        <v>1773</v>
      </c>
      <c r="B1774" s="10">
        <v>751377.5</v>
      </c>
      <c r="C1774" s="18">
        <v>45538</v>
      </c>
      <c r="D1774" s="11" t="s">
        <v>2</v>
      </c>
      <c r="E1774" s="16">
        <v>38119</v>
      </c>
      <c r="I1774" s="2"/>
    </row>
    <row r="1775" spans="1:9" ht="13.95" customHeight="1" x14ac:dyDescent="0.3">
      <c r="A1775" s="9">
        <v>1774</v>
      </c>
      <c r="B1775" s="10">
        <v>1571788.5</v>
      </c>
      <c r="C1775" s="18">
        <v>45369</v>
      </c>
      <c r="D1775" s="11" t="s">
        <v>1</v>
      </c>
      <c r="E1775" s="16">
        <v>36747</v>
      </c>
      <c r="I1775" s="2"/>
    </row>
    <row r="1776" spans="1:9" ht="13.95" customHeight="1" x14ac:dyDescent="0.3">
      <c r="A1776" s="9">
        <v>1775</v>
      </c>
      <c r="B1776" s="10">
        <v>1355212.5</v>
      </c>
      <c r="C1776" s="18">
        <v>44846</v>
      </c>
      <c r="D1776" s="11" t="s">
        <v>1</v>
      </c>
      <c r="E1776" s="16">
        <v>32938</v>
      </c>
      <c r="I1776" s="2"/>
    </row>
    <row r="1777" spans="1:9" ht="13.95" customHeight="1" x14ac:dyDescent="0.3">
      <c r="A1777" s="9">
        <v>1776</v>
      </c>
      <c r="B1777" s="10">
        <v>1440303.7</v>
      </c>
      <c r="C1777" s="18">
        <v>45105</v>
      </c>
      <c r="D1777" s="11" t="s">
        <v>2</v>
      </c>
      <c r="E1777" s="16">
        <v>33769</v>
      </c>
      <c r="I1777" s="2"/>
    </row>
    <row r="1778" spans="1:9" ht="13.95" customHeight="1" x14ac:dyDescent="0.3">
      <c r="A1778" s="9">
        <v>1777</v>
      </c>
      <c r="B1778" s="10">
        <v>647145.25</v>
      </c>
      <c r="C1778" s="18">
        <v>39450</v>
      </c>
      <c r="D1778" s="11" t="s">
        <v>2</v>
      </c>
      <c r="E1778" s="16">
        <v>31496</v>
      </c>
      <c r="I1778" s="2"/>
    </row>
    <row r="1779" spans="1:9" ht="13.95" customHeight="1" x14ac:dyDescent="0.3">
      <c r="A1779" s="9">
        <v>1778</v>
      </c>
      <c r="B1779" s="10">
        <v>2180366.7000000002</v>
      </c>
      <c r="C1779" s="18">
        <v>45623</v>
      </c>
      <c r="D1779" s="11" t="s">
        <v>1</v>
      </c>
      <c r="E1779" s="16">
        <v>37942</v>
      </c>
      <c r="I1779" s="2"/>
    </row>
    <row r="1780" spans="1:9" ht="13.95" customHeight="1" x14ac:dyDescent="0.3">
      <c r="A1780" s="9">
        <v>1779</v>
      </c>
      <c r="B1780" s="10">
        <v>557098</v>
      </c>
      <c r="C1780" s="18">
        <v>40959</v>
      </c>
      <c r="D1780" s="11" t="s">
        <v>1</v>
      </c>
      <c r="E1780" s="16">
        <v>34026</v>
      </c>
      <c r="I1780" s="2"/>
    </row>
    <row r="1781" spans="1:9" ht="13.95" customHeight="1" x14ac:dyDescent="0.3">
      <c r="A1781" s="9">
        <v>1780</v>
      </c>
      <c r="B1781" s="10">
        <v>1845042.12</v>
      </c>
      <c r="C1781" s="18">
        <v>41116</v>
      </c>
      <c r="D1781" s="11" t="s">
        <v>1</v>
      </c>
      <c r="E1781" s="16">
        <v>31380</v>
      </c>
      <c r="I1781" s="2"/>
    </row>
    <row r="1782" spans="1:9" ht="13.95" customHeight="1" x14ac:dyDescent="0.3">
      <c r="A1782" s="9">
        <v>1781</v>
      </c>
      <c r="B1782" s="10">
        <v>588205.6</v>
      </c>
      <c r="C1782" s="18">
        <v>45238</v>
      </c>
      <c r="D1782" s="11" t="s">
        <v>2</v>
      </c>
      <c r="E1782" s="16">
        <v>37208</v>
      </c>
      <c r="I1782" s="2"/>
    </row>
    <row r="1783" spans="1:9" ht="13.95" customHeight="1" x14ac:dyDescent="0.3">
      <c r="A1783" s="9">
        <v>1782</v>
      </c>
      <c r="B1783" s="10">
        <v>1941496.1</v>
      </c>
      <c r="C1783" s="18">
        <v>45485</v>
      </c>
      <c r="D1783" s="11" t="s">
        <v>2</v>
      </c>
      <c r="E1783" s="16">
        <v>37909</v>
      </c>
      <c r="I1783" s="2"/>
    </row>
    <row r="1784" spans="1:9" ht="13.95" customHeight="1" x14ac:dyDescent="0.3">
      <c r="A1784" s="9">
        <v>1783</v>
      </c>
      <c r="B1784" s="10">
        <v>717608.5</v>
      </c>
      <c r="C1784" s="18">
        <v>45621</v>
      </c>
      <c r="D1784" s="11" t="s">
        <v>2</v>
      </c>
      <c r="E1784" s="16">
        <v>38980</v>
      </c>
      <c r="I1784" s="2"/>
    </row>
    <row r="1785" spans="1:9" ht="13.95" customHeight="1" x14ac:dyDescent="0.3">
      <c r="A1785" s="9">
        <v>1784</v>
      </c>
      <c r="B1785" s="10">
        <v>445379.46</v>
      </c>
      <c r="C1785" s="18">
        <v>45341</v>
      </c>
      <c r="D1785" s="11" t="s">
        <v>1</v>
      </c>
      <c r="E1785" s="16">
        <v>35559</v>
      </c>
      <c r="I1785" s="2"/>
    </row>
    <row r="1786" spans="1:9" ht="13.95" customHeight="1" x14ac:dyDescent="0.3">
      <c r="A1786" s="9">
        <v>1785</v>
      </c>
      <c r="B1786" s="10">
        <v>1207184.32</v>
      </c>
      <c r="C1786" s="18">
        <v>45278</v>
      </c>
      <c r="D1786" s="11" t="s">
        <v>2</v>
      </c>
      <c r="E1786" s="16">
        <v>34819</v>
      </c>
      <c r="I1786" s="2"/>
    </row>
    <row r="1787" spans="1:9" ht="13.95" customHeight="1" x14ac:dyDescent="0.3">
      <c r="A1787" s="9">
        <v>1786</v>
      </c>
      <c r="B1787" s="10">
        <v>921776.88</v>
      </c>
      <c r="C1787" s="18">
        <v>44853</v>
      </c>
      <c r="D1787" s="11" t="s">
        <v>2</v>
      </c>
      <c r="E1787" s="16">
        <v>36906</v>
      </c>
      <c r="I1787" s="2"/>
    </row>
    <row r="1788" spans="1:9" ht="13.95" customHeight="1" x14ac:dyDescent="0.3">
      <c r="A1788" s="9">
        <v>1787</v>
      </c>
      <c r="B1788" s="10">
        <v>647073</v>
      </c>
      <c r="C1788" s="18">
        <v>45441</v>
      </c>
      <c r="D1788" s="11" t="s">
        <v>1</v>
      </c>
      <c r="E1788" s="16">
        <v>37730</v>
      </c>
      <c r="I1788" s="2"/>
    </row>
    <row r="1789" spans="1:9" ht="13.95" customHeight="1" x14ac:dyDescent="0.3">
      <c r="A1789" s="9">
        <v>1788</v>
      </c>
      <c r="B1789" s="10">
        <v>700901.3</v>
      </c>
      <c r="C1789" s="18">
        <v>45476</v>
      </c>
      <c r="D1789" s="11" t="s">
        <v>2</v>
      </c>
      <c r="E1789" s="16">
        <v>37780</v>
      </c>
      <c r="I1789" s="2"/>
    </row>
    <row r="1790" spans="1:9" ht="13.95" customHeight="1" x14ac:dyDescent="0.3">
      <c r="A1790" s="9">
        <v>1789</v>
      </c>
      <c r="B1790" s="10">
        <v>671113.6</v>
      </c>
      <c r="C1790" s="18">
        <v>45502</v>
      </c>
      <c r="D1790" s="11" t="s">
        <v>2</v>
      </c>
      <c r="E1790" s="16">
        <v>37257</v>
      </c>
      <c r="I1790" s="2"/>
    </row>
    <row r="1791" spans="1:9" ht="13.95" customHeight="1" x14ac:dyDescent="0.3">
      <c r="A1791" s="9">
        <v>1790</v>
      </c>
      <c r="B1791" s="10">
        <v>540319.05000000005</v>
      </c>
      <c r="C1791" s="18">
        <v>40766</v>
      </c>
      <c r="D1791" s="11" t="s">
        <v>1</v>
      </c>
      <c r="E1791" s="16">
        <v>31511</v>
      </c>
      <c r="I1791" s="2"/>
    </row>
    <row r="1792" spans="1:9" ht="13.95" customHeight="1" x14ac:dyDescent="0.3">
      <c r="A1792" s="9">
        <v>1791</v>
      </c>
      <c r="B1792" s="10">
        <v>617762</v>
      </c>
      <c r="C1792" s="18">
        <v>44883</v>
      </c>
      <c r="D1792" s="11" t="s">
        <v>1</v>
      </c>
      <c r="E1792" s="16">
        <v>26724</v>
      </c>
      <c r="I1792" s="2"/>
    </row>
    <row r="1793" spans="1:9" ht="13.95" customHeight="1" x14ac:dyDescent="0.3">
      <c r="A1793" s="9">
        <v>1792</v>
      </c>
      <c r="B1793" s="10">
        <v>551333.69999999995</v>
      </c>
      <c r="C1793" s="18">
        <v>45558</v>
      </c>
      <c r="D1793" s="11" t="s">
        <v>2</v>
      </c>
      <c r="E1793" s="16">
        <v>37674</v>
      </c>
      <c r="I1793" s="2"/>
    </row>
    <row r="1794" spans="1:9" ht="13.95" customHeight="1" x14ac:dyDescent="0.3">
      <c r="A1794" s="9">
        <v>1793</v>
      </c>
      <c r="B1794" s="10">
        <v>512300.79999999999</v>
      </c>
      <c r="C1794" s="18">
        <v>44839</v>
      </c>
      <c r="D1794" s="11" t="s">
        <v>1</v>
      </c>
      <c r="E1794" s="16">
        <v>36790</v>
      </c>
      <c r="I1794" s="2"/>
    </row>
    <row r="1795" spans="1:9" ht="13.95" customHeight="1" x14ac:dyDescent="0.3">
      <c r="A1795" s="9">
        <v>1794</v>
      </c>
      <c r="B1795" s="10">
        <v>1725570.9</v>
      </c>
      <c r="C1795" s="18">
        <v>45195</v>
      </c>
      <c r="D1795" s="11" t="s">
        <v>2</v>
      </c>
      <c r="E1795" s="16">
        <v>37017</v>
      </c>
      <c r="I1795" s="2"/>
    </row>
    <row r="1796" spans="1:9" ht="13.95" customHeight="1" x14ac:dyDescent="0.3">
      <c r="A1796" s="9">
        <v>1795</v>
      </c>
      <c r="B1796" s="10">
        <v>923445.65</v>
      </c>
      <c r="C1796" s="18">
        <v>45574</v>
      </c>
      <c r="D1796" s="11" t="s">
        <v>2</v>
      </c>
      <c r="E1796" s="16">
        <v>38800</v>
      </c>
      <c r="I1796" s="2"/>
    </row>
    <row r="1797" spans="1:9" ht="13.95" customHeight="1" x14ac:dyDescent="0.3">
      <c r="A1797" s="9">
        <v>1796</v>
      </c>
      <c r="B1797" s="10">
        <v>2641993</v>
      </c>
      <c r="C1797" s="18">
        <v>44410</v>
      </c>
      <c r="D1797" s="11" t="s">
        <v>1</v>
      </c>
      <c r="E1797" s="16">
        <v>36444</v>
      </c>
      <c r="I1797" s="2"/>
    </row>
    <row r="1798" spans="1:9" ht="13.95" customHeight="1" x14ac:dyDescent="0.3">
      <c r="A1798" s="9">
        <v>1797</v>
      </c>
      <c r="B1798" s="10">
        <v>634422</v>
      </c>
      <c r="C1798" s="18">
        <v>45530</v>
      </c>
      <c r="D1798" s="11" t="s">
        <v>1</v>
      </c>
      <c r="E1798" s="16">
        <v>35740</v>
      </c>
      <c r="I1798" s="2"/>
    </row>
    <row r="1799" spans="1:9" ht="13.95" customHeight="1" x14ac:dyDescent="0.3">
      <c r="A1799" s="9">
        <v>1798</v>
      </c>
      <c r="B1799" s="10">
        <v>740874</v>
      </c>
      <c r="C1799" s="18">
        <v>40725</v>
      </c>
      <c r="D1799" s="11" t="s">
        <v>2</v>
      </c>
      <c r="E1799" s="16">
        <v>31769</v>
      </c>
      <c r="I1799" s="2"/>
    </row>
    <row r="1800" spans="1:9" ht="13.95" customHeight="1" x14ac:dyDescent="0.3">
      <c r="A1800" s="9">
        <v>1799</v>
      </c>
      <c r="B1800" s="10">
        <v>425143.55</v>
      </c>
      <c r="C1800" s="18">
        <v>44854</v>
      </c>
      <c r="D1800" s="11" t="s">
        <v>2</v>
      </c>
      <c r="E1800" s="16">
        <v>37579</v>
      </c>
      <c r="I1800" s="2"/>
    </row>
    <row r="1801" spans="1:9" ht="13.95" customHeight="1" x14ac:dyDescent="0.3">
      <c r="A1801" s="9">
        <v>1800</v>
      </c>
      <c r="B1801" s="10">
        <v>593847.25</v>
      </c>
      <c r="C1801" s="18">
        <v>45201</v>
      </c>
      <c r="D1801" s="11" t="s">
        <v>2</v>
      </c>
      <c r="E1801" s="16">
        <v>35032</v>
      </c>
      <c r="I1801" s="2"/>
    </row>
    <row r="1802" spans="1:9" ht="13.95" customHeight="1" x14ac:dyDescent="0.3">
      <c r="A1802" s="9">
        <v>1801</v>
      </c>
      <c r="B1802" s="10">
        <v>284961</v>
      </c>
      <c r="C1802" s="18">
        <v>45601</v>
      </c>
      <c r="D1802" s="11" t="s">
        <v>1</v>
      </c>
      <c r="E1802" s="16">
        <v>33707</v>
      </c>
      <c r="I1802" s="2"/>
    </row>
    <row r="1803" spans="1:9" ht="13.95" customHeight="1" x14ac:dyDescent="0.3">
      <c r="A1803" s="9">
        <v>1802</v>
      </c>
      <c r="B1803" s="10">
        <v>680099.14</v>
      </c>
      <c r="C1803" s="18">
        <v>45642</v>
      </c>
      <c r="D1803" s="11" t="s">
        <v>2</v>
      </c>
      <c r="E1803" s="16">
        <v>35380</v>
      </c>
      <c r="I1803" s="2"/>
    </row>
    <row r="1804" spans="1:9" ht="13.95" customHeight="1" x14ac:dyDescent="0.3">
      <c r="A1804" s="9">
        <v>1803</v>
      </c>
      <c r="B1804" s="10">
        <v>660657.69999999995</v>
      </c>
      <c r="C1804" s="18">
        <v>43598</v>
      </c>
      <c r="D1804" s="11" t="s">
        <v>2</v>
      </c>
      <c r="E1804" s="16">
        <v>36986</v>
      </c>
      <c r="I1804" s="2"/>
    </row>
    <row r="1805" spans="1:9" ht="13.95" customHeight="1" x14ac:dyDescent="0.3">
      <c r="A1805" s="9">
        <v>1804</v>
      </c>
      <c r="B1805" s="10">
        <v>821639.45</v>
      </c>
      <c r="C1805" s="18">
        <v>42542</v>
      </c>
      <c r="D1805" s="11" t="s">
        <v>2</v>
      </c>
      <c r="E1805" s="16">
        <v>30546</v>
      </c>
      <c r="I1805" s="2"/>
    </row>
    <row r="1806" spans="1:9" ht="13.95" customHeight="1" x14ac:dyDescent="0.3">
      <c r="A1806" s="9">
        <v>1805</v>
      </c>
      <c r="B1806" s="10">
        <v>1841871.5</v>
      </c>
      <c r="C1806" s="18">
        <v>45224</v>
      </c>
      <c r="D1806" s="11" t="s">
        <v>2</v>
      </c>
      <c r="E1806" s="16">
        <v>35056</v>
      </c>
      <c r="I1806" s="2"/>
    </row>
    <row r="1807" spans="1:9" ht="13.95" customHeight="1" x14ac:dyDescent="0.3">
      <c r="A1807" s="9">
        <v>1806</v>
      </c>
      <c r="B1807" s="10">
        <v>734958</v>
      </c>
      <c r="C1807" s="18">
        <v>45166</v>
      </c>
      <c r="D1807" s="11" t="s">
        <v>1</v>
      </c>
      <c r="E1807" s="16">
        <v>35215</v>
      </c>
      <c r="I1807" s="2"/>
    </row>
    <row r="1808" spans="1:9" ht="13.95" customHeight="1" x14ac:dyDescent="0.3">
      <c r="A1808" s="9">
        <v>1807</v>
      </c>
      <c r="B1808" s="10">
        <v>647073</v>
      </c>
      <c r="C1808" s="18">
        <v>45574</v>
      </c>
      <c r="D1808" s="11" t="s">
        <v>2</v>
      </c>
      <c r="E1808" s="16">
        <v>38679</v>
      </c>
      <c r="I1808" s="2"/>
    </row>
    <row r="1809" spans="1:9" ht="13.95" customHeight="1" x14ac:dyDescent="0.3">
      <c r="A1809" s="9">
        <v>1808</v>
      </c>
      <c r="B1809" s="10">
        <v>2107911.7999999998</v>
      </c>
      <c r="C1809" s="18">
        <v>45468</v>
      </c>
      <c r="D1809" s="11" t="s">
        <v>2</v>
      </c>
      <c r="E1809" s="16">
        <v>35648</v>
      </c>
      <c r="I1809" s="2"/>
    </row>
    <row r="1810" spans="1:9" ht="13.95" customHeight="1" x14ac:dyDescent="0.3">
      <c r="A1810" s="9">
        <v>1809</v>
      </c>
      <c r="B1810" s="10">
        <v>912503.55</v>
      </c>
      <c r="C1810" s="18">
        <v>45483</v>
      </c>
      <c r="D1810" s="11" t="s">
        <v>1</v>
      </c>
      <c r="E1810" s="16">
        <v>38250</v>
      </c>
      <c r="I1810" s="2"/>
    </row>
    <row r="1811" spans="1:9" ht="13.95" customHeight="1" x14ac:dyDescent="0.3">
      <c r="A1811" s="9">
        <v>1810</v>
      </c>
      <c r="B1811" s="10">
        <v>659447.30000000005</v>
      </c>
      <c r="C1811" s="18">
        <v>42998</v>
      </c>
      <c r="D1811" s="11" t="s">
        <v>2</v>
      </c>
      <c r="E1811" s="16">
        <v>34111</v>
      </c>
      <c r="I1811" s="2"/>
    </row>
    <row r="1812" spans="1:9" ht="13.95" customHeight="1" x14ac:dyDescent="0.3">
      <c r="A1812" s="9">
        <v>1811</v>
      </c>
      <c r="B1812" s="10">
        <v>2506.88</v>
      </c>
      <c r="C1812" s="18">
        <v>45091</v>
      </c>
      <c r="D1812" s="11" t="s">
        <v>2</v>
      </c>
      <c r="E1812" s="16">
        <v>33914</v>
      </c>
      <c r="I1812" s="2"/>
    </row>
    <row r="1813" spans="1:9" ht="13.95" customHeight="1" x14ac:dyDescent="0.3">
      <c r="A1813" s="9">
        <v>1812</v>
      </c>
      <c r="B1813" s="10">
        <v>1431949</v>
      </c>
      <c r="C1813" s="18">
        <v>44951</v>
      </c>
      <c r="D1813" s="11" t="s">
        <v>2</v>
      </c>
      <c r="E1813" s="16">
        <v>37473</v>
      </c>
      <c r="I1813" s="2"/>
    </row>
    <row r="1814" spans="1:9" ht="13.95" customHeight="1" x14ac:dyDescent="0.3">
      <c r="A1814" s="9">
        <v>1813</v>
      </c>
      <c r="B1814" s="10">
        <v>1410730.5</v>
      </c>
      <c r="C1814" s="18">
        <v>44873</v>
      </c>
      <c r="D1814" s="11" t="s">
        <v>2</v>
      </c>
      <c r="E1814" s="16">
        <v>34999</v>
      </c>
      <c r="I1814" s="2"/>
    </row>
    <row r="1815" spans="1:9" ht="13.95" customHeight="1" x14ac:dyDescent="0.3">
      <c r="A1815" s="9">
        <v>1814</v>
      </c>
      <c r="B1815" s="10">
        <v>1103463</v>
      </c>
      <c r="C1815" s="18">
        <v>45623</v>
      </c>
      <c r="D1815" s="11" t="s">
        <v>2</v>
      </c>
      <c r="E1815" s="16">
        <v>36281</v>
      </c>
      <c r="I1815" s="2"/>
    </row>
    <row r="1816" spans="1:9" ht="13.95" customHeight="1" x14ac:dyDescent="0.3">
      <c r="A1816" s="9">
        <v>1815</v>
      </c>
      <c r="B1816" s="10">
        <v>1163248.6399999999</v>
      </c>
      <c r="C1816" s="18">
        <v>45469</v>
      </c>
      <c r="D1816" s="11" t="s">
        <v>2</v>
      </c>
      <c r="E1816" s="16">
        <v>33844</v>
      </c>
      <c r="I1816" s="2"/>
    </row>
    <row r="1817" spans="1:9" ht="13.95" customHeight="1" x14ac:dyDescent="0.3">
      <c r="A1817" s="9">
        <v>1816</v>
      </c>
      <c r="B1817" s="10">
        <v>1631933.56</v>
      </c>
      <c r="C1817" s="18">
        <v>45084</v>
      </c>
      <c r="D1817" s="11" t="s">
        <v>2</v>
      </c>
      <c r="E1817" s="16">
        <v>36486</v>
      </c>
      <c r="I1817" s="2"/>
    </row>
    <row r="1818" spans="1:9" ht="13.95" customHeight="1" x14ac:dyDescent="0.3">
      <c r="A1818" s="9">
        <v>1817</v>
      </c>
      <c r="B1818" s="10">
        <v>1807078.6</v>
      </c>
      <c r="C1818" s="18">
        <v>44655</v>
      </c>
      <c r="D1818" s="11" t="s">
        <v>2</v>
      </c>
      <c r="E1818" s="16">
        <v>35146</v>
      </c>
      <c r="I1818" s="2"/>
    </row>
    <row r="1819" spans="1:9" ht="13.95" customHeight="1" x14ac:dyDescent="0.3">
      <c r="A1819" s="9">
        <v>1818</v>
      </c>
      <c r="B1819" s="10">
        <v>1542409.6</v>
      </c>
      <c r="C1819" s="18">
        <v>44921</v>
      </c>
      <c r="D1819" s="11" t="s">
        <v>2</v>
      </c>
      <c r="E1819" s="16">
        <v>33781</v>
      </c>
      <c r="I1819" s="2"/>
    </row>
    <row r="1820" spans="1:9" ht="13.95" customHeight="1" x14ac:dyDescent="0.3">
      <c r="A1820" s="9">
        <v>1819</v>
      </c>
      <c r="B1820" s="10">
        <v>908644</v>
      </c>
      <c r="C1820" s="18">
        <v>41348</v>
      </c>
      <c r="D1820" s="11" t="s">
        <v>1</v>
      </c>
      <c r="E1820" s="16">
        <v>33474</v>
      </c>
      <c r="I1820" s="2"/>
    </row>
    <row r="1821" spans="1:9" ht="13.95" customHeight="1" x14ac:dyDescent="0.3">
      <c r="A1821" s="9">
        <v>1820</v>
      </c>
      <c r="B1821" s="10">
        <v>137217.65</v>
      </c>
      <c r="C1821" s="18">
        <v>45574</v>
      </c>
      <c r="D1821" s="11" t="s">
        <v>1</v>
      </c>
      <c r="E1821" s="16">
        <v>38511</v>
      </c>
      <c r="I1821" s="2"/>
    </row>
    <row r="1822" spans="1:9" ht="13.95" customHeight="1" x14ac:dyDescent="0.3">
      <c r="A1822" s="9">
        <v>1821</v>
      </c>
      <c r="B1822" s="10">
        <v>554156.6</v>
      </c>
      <c r="C1822" s="18">
        <v>45586</v>
      </c>
      <c r="D1822" s="11" t="s">
        <v>1</v>
      </c>
      <c r="E1822" s="16">
        <v>37979</v>
      </c>
      <c r="I1822" s="2"/>
    </row>
    <row r="1823" spans="1:9" ht="13.95" customHeight="1" x14ac:dyDescent="0.3">
      <c r="A1823" s="9">
        <v>1822</v>
      </c>
      <c r="B1823" s="10">
        <v>732256.1</v>
      </c>
      <c r="C1823" s="18">
        <v>45301</v>
      </c>
      <c r="D1823" s="11" t="s">
        <v>2</v>
      </c>
      <c r="E1823" s="16">
        <v>36514</v>
      </c>
      <c r="I1823" s="2"/>
    </row>
    <row r="1824" spans="1:9" ht="13.95" customHeight="1" x14ac:dyDescent="0.3">
      <c r="A1824" s="9">
        <v>1823</v>
      </c>
      <c r="B1824" s="10">
        <v>879740.5</v>
      </c>
      <c r="C1824" s="18">
        <v>44690</v>
      </c>
      <c r="D1824" s="11" t="s">
        <v>1</v>
      </c>
      <c r="E1824" s="16">
        <v>35360</v>
      </c>
      <c r="I1824" s="2"/>
    </row>
    <row r="1825" spans="1:9" ht="13.95" customHeight="1" x14ac:dyDescent="0.3">
      <c r="A1825" s="9">
        <v>1824</v>
      </c>
      <c r="B1825" s="10">
        <v>1357173.05</v>
      </c>
      <c r="C1825" s="18">
        <v>44466</v>
      </c>
      <c r="D1825" s="11" t="s">
        <v>1</v>
      </c>
      <c r="E1825" s="16">
        <v>36997</v>
      </c>
      <c r="I1825" s="2"/>
    </row>
    <row r="1826" spans="1:9" ht="13.95" customHeight="1" x14ac:dyDescent="0.3">
      <c r="A1826" s="9">
        <v>1825</v>
      </c>
      <c r="B1826" s="10">
        <v>1609766.3</v>
      </c>
      <c r="C1826" s="18">
        <v>41918</v>
      </c>
      <c r="D1826" s="11" t="s">
        <v>2</v>
      </c>
      <c r="E1826" s="16">
        <v>31110</v>
      </c>
      <c r="I1826" s="2"/>
    </row>
    <row r="1827" spans="1:9" ht="13.95" customHeight="1" x14ac:dyDescent="0.3">
      <c r="A1827" s="9">
        <v>1826</v>
      </c>
      <c r="B1827" s="10">
        <v>646718</v>
      </c>
      <c r="C1827" s="18">
        <v>45574</v>
      </c>
      <c r="D1827" s="11" t="s">
        <v>2</v>
      </c>
      <c r="E1827" s="16">
        <v>37874</v>
      </c>
      <c r="I1827" s="2"/>
    </row>
    <row r="1828" spans="1:9" ht="13.95" customHeight="1" x14ac:dyDescent="0.3">
      <c r="A1828" s="9">
        <v>1827</v>
      </c>
      <c r="B1828" s="10">
        <v>2358064.39</v>
      </c>
      <c r="C1828" s="18">
        <v>44953</v>
      </c>
      <c r="D1828" s="11" t="s">
        <v>2</v>
      </c>
      <c r="E1828" s="16">
        <v>35489</v>
      </c>
      <c r="I1828" s="2"/>
    </row>
    <row r="1829" spans="1:9" ht="13.95" customHeight="1" x14ac:dyDescent="0.3">
      <c r="A1829" s="9">
        <v>1828</v>
      </c>
      <c r="B1829" s="10">
        <v>2162142.9</v>
      </c>
      <c r="C1829" s="18">
        <v>44868</v>
      </c>
      <c r="D1829" s="11" t="s">
        <v>1</v>
      </c>
      <c r="E1829" s="16">
        <v>37408</v>
      </c>
      <c r="I1829" s="2"/>
    </row>
    <row r="1830" spans="1:9" ht="13.95" customHeight="1" x14ac:dyDescent="0.3">
      <c r="A1830" s="9">
        <v>1829</v>
      </c>
      <c r="B1830" s="10">
        <v>548870.6</v>
      </c>
      <c r="C1830" s="18">
        <v>42996</v>
      </c>
      <c r="D1830" s="11" t="s">
        <v>2</v>
      </c>
      <c r="E1830" s="16">
        <v>32117</v>
      </c>
      <c r="I1830" s="2"/>
    </row>
    <row r="1831" spans="1:9" ht="13.95" customHeight="1" x14ac:dyDescent="0.3">
      <c r="A1831" s="9">
        <v>1830</v>
      </c>
      <c r="B1831" s="10">
        <v>798125.5</v>
      </c>
      <c r="C1831" s="18">
        <v>45495</v>
      </c>
      <c r="D1831" s="11" t="s">
        <v>2</v>
      </c>
      <c r="E1831" s="16">
        <v>38682</v>
      </c>
      <c r="I1831" s="2"/>
    </row>
    <row r="1832" spans="1:9" ht="13.95" customHeight="1" x14ac:dyDescent="0.3">
      <c r="A1832" s="9">
        <v>1831</v>
      </c>
      <c r="B1832" s="10">
        <v>650728.69999999995</v>
      </c>
      <c r="C1832" s="18">
        <v>45497</v>
      </c>
      <c r="D1832" s="11" t="s">
        <v>1</v>
      </c>
      <c r="E1832" s="16">
        <v>33987</v>
      </c>
      <c r="I1832" s="2"/>
    </row>
    <row r="1833" spans="1:9" ht="13.95" customHeight="1" x14ac:dyDescent="0.3">
      <c r="A1833" s="9">
        <v>1832</v>
      </c>
      <c r="B1833" s="10">
        <v>559797</v>
      </c>
      <c r="C1833" s="18">
        <v>44616</v>
      </c>
      <c r="D1833" s="11" t="s">
        <v>2</v>
      </c>
      <c r="E1833" s="16">
        <v>34580</v>
      </c>
      <c r="I1833" s="2"/>
    </row>
    <row r="1834" spans="1:9" ht="13.95" customHeight="1" x14ac:dyDescent="0.3">
      <c r="A1834" s="9">
        <v>1833</v>
      </c>
      <c r="B1834" s="10">
        <v>558849</v>
      </c>
      <c r="C1834" s="18">
        <v>42674</v>
      </c>
      <c r="D1834" s="11" t="s">
        <v>2</v>
      </c>
      <c r="E1834" s="16">
        <v>31227</v>
      </c>
      <c r="I1834" s="2"/>
    </row>
    <row r="1835" spans="1:9" ht="13.95" customHeight="1" x14ac:dyDescent="0.3">
      <c r="A1835" s="9">
        <v>1834</v>
      </c>
      <c r="B1835" s="10">
        <v>592562.69999999995</v>
      </c>
      <c r="C1835" s="18">
        <v>45574</v>
      </c>
      <c r="D1835" s="11" t="s">
        <v>1</v>
      </c>
      <c r="E1835" s="16">
        <v>37365</v>
      </c>
      <c r="I1835" s="2"/>
    </row>
    <row r="1836" spans="1:9" ht="13.95" customHeight="1" x14ac:dyDescent="0.3">
      <c r="A1836" s="9">
        <v>1835</v>
      </c>
      <c r="B1836" s="10">
        <v>1526227.6</v>
      </c>
      <c r="C1836" s="18">
        <v>44487</v>
      </c>
      <c r="D1836" s="11" t="s">
        <v>2</v>
      </c>
      <c r="E1836" s="16">
        <v>36951</v>
      </c>
      <c r="I1836" s="2"/>
    </row>
    <row r="1837" spans="1:9" ht="13.95" customHeight="1" x14ac:dyDescent="0.3">
      <c r="A1837" s="9">
        <v>1836</v>
      </c>
      <c r="B1837" s="10">
        <v>786082.35</v>
      </c>
      <c r="C1837" s="18">
        <v>43696</v>
      </c>
      <c r="D1837" s="11" t="s">
        <v>1</v>
      </c>
      <c r="E1837" s="16">
        <v>30527</v>
      </c>
      <c r="I1837" s="2"/>
    </row>
    <row r="1838" spans="1:9" ht="13.95" customHeight="1" x14ac:dyDescent="0.3">
      <c r="A1838" s="9">
        <v>1837</v>
      </c>
      <c r="B1838" s="10">
        <v>367302.5</v>
      </c>
      <c r="C1838" s="18">
        <v>45086</v>
      </c>
      <c r="D1838" s="11" t="s">
        <v>2</v>
      </c>
      <c r="E1838" s="16">
        <v>36972</v>
      </c>
      <c r="I1838" s="2"/>
    </row>
    <row r="1839" spans="1:9" ht="13.95" customHeight="1" x14ac:dyDescent="0.3">
      <c r="A1839" s="9">
        <v>1838</v>
      </c>
      <c r="B1839" s="10">
        <v>741925</v>
      </c>
      <c r="C1839" s="18">
        <v>44923</v>
      </c>
      <c r="D1839" s="11" t="s">
        <v>1</v>
      </c>
      <c r="E1839" s="16">
        <v>38154</v>
      </c>
      <c r="I1839" s="2"/>
    </row>
    <row r="1840" spans="1:9" ht="13.95" customHeight="1" x14ac:dyDescent="0.3">
      <c r="A1840" s="9">
        <v>1839</v>
      </c>
      <c r="B1840" s="10">
        <v>577746</v>
      </c>
      <c r="C1840" s="18">
        <v>45623</v>
      </c>
      <c r="D1840" s="11" t="s">
        <v>2</v>
      </c>
      <c r="E1840" s="16">
        <v>37322</v>
      </c>
      <c r="I1840" s="2"/>
    </row>
    <row r="1841" spans="1:9" ht="13.95" customHeight="1" x14ac:dyDescent="0.3">
      <c r="A1841" s="9">
        <v>1840</v>
      </c>
      <c r="B1841" s="10">
        <v>565081</v>
      </c>
      <c r="C1841" s="18">
        <v>45303</v>
      </c>
      <c r="D1841" s="11" t="s">
        <v>1</v>
      </c>
      <c r="E1841" s="16">
        <v>36792</v>
      </c>
      <c r="I1841" s="2"/>
    </row>
    <row r="1842" spans="1:9" ht="13.95" customHeight="1" x14ac:dyDescent="0.3">
      <c r="A1842" s="9">
        <v>1841</v>
      </c>
      <c r="B1842" s="10">
        <v>764507.4</v>
      </c>
      <c r="C1842" s="18">
        <v>45616</v>
      </c>
      <c r="D1842" s="11" t="s">
        <v>2</v>
      </c>
      <c r="E1842" s="16">
        <v>37555</v>
      </c>
      <c r="I1842" s="2"/>
    </row>
    <row r="1843" spans="1:9" ht="13.95" customHeight="1" x14ac:dyDescent="0.3">
      <c r="A1843" s="9">
        <v>1842</v>
      </c>
      <c r="B1843" s="10">
        <v>306680.5</v>
      </c>
      <c r="C1843" s="18">
        <v>44953</v>
      </c>
      <c r="D1843" s="11" t="s">
        <v>1</v>
      </c>
      <c r="E1843" s="16">
        <v>37750</v>
      </c>
      <c r="I1843" s="2"/>
    </row>
    <row r="1844" spans="1:9" ht="13.95" customHeight="1" x14ac:dyDescent="0.3">
      <c r="A1844" s="9">
        <v>1843</v>
      </c>
      <c r="B1844" s="10">
        <v>66057.600000000006</v>
      </c>
      <c r="C1844" s="18">
        <v>44531</v>
      </c>
      <c r="D1844" s="11" t="s">
        <v>1</v>
      </c>
      <c r="E1844" s="16">
        <v>36215</v>
      </c>
      <c r="I1844" s="2"/>
    </row>
    <row r="1845" spans="1:9" ht="13.95" customHeight="1" x14ac:dyDescent="0.3">
      <c r="A1845" s="9">
        <v>1844</v>
      </c>
      <c r="B1845" s="10">
        <v>704245.3</v>
      </c>
      <c r="C1845" s="18">
        <v>45544</v>
      </c>
      <c r="D1845" s="11" t="s">
        <v>2</v>
      </c>
      <c r="E1845" s="16">
        <v>36298</v>
      </c>
      <c r="I1845" s="2"/>
    </row>
    <row r="1846" spans="1:9" ht="13.95" customHeight="1" x14ac:dyDescent="0.3">
      <c r="A1846" s="9">
        <v>1845</v>
      </c>
      <c r="B1846" s="10">
        <v>660469.75</v>
      </c>
      <c r="C1846" s="18">
        <v>45175</v>
      </c>
      <c r="D1846" s="11" t="s">
        <v>2</v>
      </c>
      <c r="E1846" s="16">
        <v>35986</v>
      </c>
      <c r="I1846" s="2"/>
    </row>
    <row r="1847" spans="1:9" ht="13.95" customHeight="1" x14ac:dyDescent="0.3">
      <c r="A1847" s="9">
        <v>1846</v>
      </c>
      <c r="B1847" s="10">
        <v>1404064</v>
      </c>
      <c r="C1847" s="18">
        <v>44874</v>
      </c>
      <c r="D1847" s="11" t="s">
        <v>2</v>
      </c>
      <c r="E1847" s="16">
        <v>36109</v>
      </c>
      <c r="I1847" s="2"/>
    </row>
    <row r="1848" spans="1:9" ht="13.95" customHeight="1" x14ac:dyDescent="0.3">
      <c r="A1848" s="9">
        <v>1847</v>
      </c>
      <c r="B1848" s="10">
        <v>474242</v>
      </c>
      <c r="C1848" s="18">
        <v>45635</v>
      </c>
      <c r="D1848" s="11" t="s">
        <v>2</v>
      </c>
      <c r="E1848" s="16">
        <v>37425</v>
      </c>
      <c r="I1848" s="2"/>
    </row>
    <row r="1849" spans="1:9" ht="13.95" customHeight="1" x14ac:dyDescent="0.3">
      <c r="A1849" s="9">
        <v>1848</v>
      </c>
      <c r="B1849" s="10">
        <v>372083.8</v>
      </c>
      <c r="C1849" s="18">
        <v>43241</v>
      </c>
      <c r="D1849" s="11" t="s">
        <v>1</v>
      </c>
      <c r="E1849" s="16">
        <v>35131</v>
      </c>
      <c r="I1849" s="2"/>
    </row>
    <row r="1850" spans="1:9" ht="13.95" customHeight="1" x14ac:dyDescent="0.3">
      <c r="A1850" s="9">
        <v>1849</v>
      </c>
      <c r="B1850" s="10">
        <v>539751</v>
      </c>
      <c r="C1850" s="18">
        <v>43867</v>
      </c>
      <c r="D1850" s="11" t="s">
        <v>2</v>
      </c>
      <c r="E1850" s="16">
        <v>36063</v>
      </c>
      <c r="I1850" s="2"/>
    </row>
    <row r="1851" spans="1:9" ht="13.95" customHeight="1" x14ac:dyDescent="0.3">
      <c r="A1851" s="9">
        <v>1850</v>
      </c>
      <c r="B1851" s="10">
        <v>1438181.58</v>
      </c>
      <c r="C1851" s="18">
        <v>44683</v>
      </c>
      <c r="D1851" s="11" t="s">
        <v>2</v>
      </c>
      <c r="E1851" s="16">
        <v>36087</v>
      </c>
      <c r="I1851" s="2"/>
    </row>
    <row r="1852" spans="1:9" ht="13.95" customHeight="1" x14ac:dyDescent="0.3">
      <c r="A1852" s="9">
        <v>1851</v>
      </c>
      <c r="B1852" s="10">
        <v>394579.4</v>
      </c>
      <c r="C1852" s="18">
        <v>45322</v>
      </c>
      <c r="D1852" s="11" t="s">
        <v>2</v>
      </c>
      <c r="E1852" s="16">
        <v>37514</v>
      </c>
      <c r="I1852" s="2"/>
    </row>
    <row r="1853" spans="1:9" ht="13.95" customHeight="1" x14ac:dyDescent="0.3">
      <c r="A1853" s="9">
        <v>1852</v>
      </c>
      <c r="B1853" s="10">
        <v>1626540.4</v>
      </c>
      <c r="C1853" s="18">
        <v>42667</v>
      </c>
      <c r="D1853" s="11" t="s">
        <v>1</v>
      </c>
      <c r="E1853" s="16">
        <v>35384</v>
      </c>
      <c r="I1853" s="2"/>
    </row>
    <row r="1854" spans="1:9" ht="13.95" customHeight="1" x14ac:dyDescent="0.3">
      <c r="A1854" s="9">
        <v>1853</v>
      </c>
      <c r="B1854" s="10">
        <v>1704850.1</v>
      </c>
      <c r="C1854" s="18">
        <v>45371</v>
      </c>
      <c r="D1854" s="11" t="s">
        <v>2</v>
      </c>
      <c r="E1854" s="16">
        <v>33647</v>
      </c>
      <c r="I1854" s="2"/>
    </row>
    <row r="1855" spans="1:9" ht="13.95" customHeight="1" x14ac:dyDescent="0.3">
      <c r="A1855" s="9">
        <v>1854</v>
      </c>
      <c r="B1855" s="10">
        <v>600161.55000000005</v>
      </c>
      <c r="C1855" s="18">
        <v>45397</v>
      </c>
      <c r="D1855" s="11" t="s">
        <v>2</v>
      </c>
      <c r="E1855" s="16">
        <v>35101</v>
      </c>
      <c r="I1855" s="2"/>
    </row>
    <row r="1856" spans="1:9" ht="13.95" customHeight="1" x14ac:dyDescent="0.3">
      <c r="A1856" s="9">
        <v>1855</v>
      </c>
      <c r="B1856" s="10">
        <v>483079.9</v>
      </c>
      <c r="C1856" s="18">
        <v>45602</v>
      </c>
      <c r="D1856" s="11" t="s">
        <v>1</v>
      </c>
      <c r="E1856" s="16">
        <v>38393</v>
      </c>
      <c r="I1856" s="2"/>
    </row>
    <row r="1857" spans="1:9" ht="13.95" customHeight="1" x14ac:dyDescent="0.3">
      <c r="A1857" s="9">
        <v>1856</v>
      </c>
      <c r="B1857" s="10">
        <v>527086</v>
      </c>
      <c r="C1857" s="18">
        <v>44088</v>
      </c>
      <c r="D1857" s="11" t="s">
        <v>1</v>
      </c>
      <c r="E1857" s="16">
        <v>37179</v>
      </c>
      <c r="I1857" s="2"/>
    </row>
    <row r="1858" spans="1:9" ht="13.95" customHeight="1" x14ac:dyDescent="0.3">
      <c r="A1858" s="9">
        <v>1857</v>
      </c>
      <c r="B1858" s="10">
        <v>506438</v>
      </c>
      <c r="C1858" s="18">
        <v>43602</v>
      </c>
      <c r="D1858" s="11" t="s">
        <v>2</v>
      </c>
      <c r="E1858" s="16">
        <v>35553</v>
      </c>
      <c r="I1858" s="2"/>
    </row>
    <row r="1859" spans="1:9" ht="13.95" customHeight="1" x14ac:dyDescent="0.3">
      <c r="A1859" s="9">
        <v>1858</v>
      </c>
      <c r="B1859" s="10">
        <v>587266</v>
      </c>
      <c r="C1859" s="18">
        <v>42555</v>
      </c>
      <c r="D1859" s="11" t="s">
        <v>2</v>
      </c>
      <c r="E1859" s="16">
        <v>33136</v>
      </c>
      <c r="I1859" s="2"/>
    </row>
    <row r="1860" spans="1:9" ht="13.95" customHeight="1" x14ac:dyDescent="0.3">
      <c r="A1860" s="9">
        <v>1859</v>
      </c>
      <c r="B1860" s="10">
        <v>793599.5</v>
      </c>
      <c r="C1860" s="18">
        <v>45460</v>
      </c>
      <c r="D1860" s="11" t="s">
        <v>1</v>
      </c>
      <c r="E1860" s="16">
        <v>34538</v>
      </c>
      <c r="I1860" s="2"/>
    </row>
    <row r="1861" spans="1:9" ht="13.95" customHeight="1" x14ac:dyDescent="0.3">
      <c r="A1861" s="9">
        <v>1860</v>
      </c>
      <c r="B1861" s="10">
        <v>434412.96</v>
      </c>
      <c r="C1861" s="18">
        <v>45628</v>
      </c>
      <c r="D1861" s="11" t="s">
        <v>1</v>
      </c>
      <c r="E1861" s="16">
        <v>38908</v>
      </c>
      <c r="I1861" s="2"/>
    </row>
    <row r="1862" spans="1:9" ht="13.95" customHeight="1" x14ac:dyDescent="0.3">
      <c r="A1862" s="9">
        <v>1861</v>
      </c>
      <c r="B1862" s="10">
        <v>44033.9</v>
      </c>
      <c r="C1862" s="18">
        <v>45637</v>
      </c>
      <c r="D1862" s="11" t="s">
        <v>2</v>
      </c>
      <c r="E1862" s="16">
        <v>33553</v>
      </c>
      <c r="I1862" s="2"/>
    </row>
    <row r="1863" spans="1:9" ht="13.95" customHeight="1" x14ac:dyDescent="0.3">
      <c r="A1863" s="9">
        <v>1862</v>
      </c>
      <c r="B1863" s="10">
        <v>547605</v>
      </c>
      <c r="C1863" s="18">
        <v>45125</v>
      </c>
      <c r="D1863" s="11" t="s">
        <v>1</v>
      </c>
      <c r="E1863" s="16">
        <v>37556</v>
      </c>
      <c r="I1863" s="2"/>
    </row>
    <row r="1864" spans="1:9" ht="13.95" customHeight="1" x14ac:dyDescent="0.3">
      <c r="A1864" s="9">
        <v>1863</v>
      </c>
      <c r="B1864" s="10">
        <v>522695.5</v>
      </c>
      <c r="C1864" s="18">
        <v>45537</v>
      </c>
      <c r="D1864" s="11" t="s">
        <v>2</v>
      </c>
      <c r="E1864" s="16">
        <v>37688</v>
      </c>
      <c r="I1864" s="2"/>
    </row>
    <row r="1865" spans="1:9" ht="13.95" customHeight="1" x14ac:dyDescent="0.3">
      <c r="A1865" s="9">
        <v>1864</v>
      </c>
      <c r="B1865" s="10">
        <v>462579.05</v>
      </c>
      <c r="C1865" s="18">
        <v>44629</v>
      </c>
      <c r="D1865" s="11" t="s">
        <v>1</v>
      </c>
      <c r="E1865" s="16">
        <v>37637</v>
      </c>
      <c r="I1865" s="2"/>
    </row>
    <row r="1866" spans="1:9" ht="13.95" customHeight="1" x14ac:dyDescent="0.3">
      <c r="A1866" s="9">
        <v>1865</v>
      </c>
      <c r="B1866" s="10">
        <v>818115.9</v>
      </c>
      <c r="C1866" s="18">
        <v>45195</v>
      </c>
      <c r="D1866" s="11" t="s">
        <v>1</v>
      </c>
      <c r="E1866" s="16">
        <v>36920</v>
      </c>
      <c r="I1866" s="2"/>
    </row>
    <row r="1867" spans="1:9" ht="13.95" customHeight="1" x14ac:dyDescent="0.3">
      <c r="A1867" s="9">
        <v>1866</v>
      </c>
      <c r="B1867" s="10">
        <v>502338.4</v>
      </c>
      <c r="C1867" s="18">
        <v>44721</v>
      </c>
      <c r="D1867" s="11" t="s">
        <v>2</v>
      </c>
      <c r="E1867" s="16">
        <v>35447</v>
      </c>
      <c r="I1867" s="2"/>
    </row>
    <row r="1868" spans="1:9" ht="13.95" customHeight="1" x14ac:dyDescent="0.3">
      <c r="A1868" s="9">
        <v>1867</v>
      </c>
      <c r="B1868" s="10">
        <v>825100.4</v>
      </c>
      <c r="C1868" s="18">
        <v>45574</v>
      </c>
      <c r="D1868" s="11" t="s">
        <v>2</v>
      </c>
      <c r="E1868" s="16">
        <v>38618</v>
      </c>
      <c r="I1868" s="2"/>
    </row>
    <row r="1869" spans="1:9" ht="13.95" customHeight="1" x14ac:dyDescent="0.3">
      <c r="A1869" s="9">
        <v>1868</v>
      </c>
      <c r="B1869" s="10">
        <v>961425.83</v>
      </c>
      <c r="C1869" s="18">
        <v>45257</v>
      </c>
      <c r="D1869" s="11" t="s">
        <v>2</v>
      </c>
      <c r="E1869" s="16">
        <v>38186</v>
      </c>
      <c r="I1869" s="2"/>
    </row>
    <row r="1870" spans="1:9" ht="13.95" customHeight="1" x14ac:dyDescent="0.3">
      <c r="A1870" s="9">
        <v>1869</v>
      </c>
      <c r="B1870" s="10">
        <v>1424893.6</v>
      </c>
      <c r="C1870" s="18">
        <v>45628</v>
      </c>
      <c r="D1870" s="11" t="s">
        <v>2</v>
      </c>
      <c r="E1870" s="16">
        <v>38355</v>
      </c>
      <c r="I1870" s="2"/>
    </row>
    <row r="1871" spans="1:9" ht="13.95" customHeight="1" x14ac:dyDescent="0.3">
      <c r="A1871" s="9">
        <v>1870</v>
      </c>
      <c r="B1871" s="10">
        <v>662880.1</v>
      </c>
      <c r="C1871" s="18">
        <v>45210</v>
      </c>
      <c r="D1871" s="11" t="s">
        <v>2</v>
      </c>
      <c r="E1871" s="16">
        <v>36462</v>
      </c>
      <c r="I1871" s="2"/>
    </row>
    <row r="1872" spans="1:9" ht="13.95" customHeight="1" x14ac:dyDescent="0.3">
      <c r="A1872" s="9">
        <v>1871</v>
      </c>
      <c r="B1872" s="10">
        <v>1661189.8</v>
      </c>
      <c r="C1872" s="18">
        <v>44592</v>
      </c>
      <c r="D1872" s="11" t="s">
        <v>1</v>
      </c>
      <c r="E1872" s="16">
        <v>37552</v>
      </c>
      <c r="I1872" s="2"/>
    </row>
    <row r="1873" spans="1:9" ht="13.95" customHeight="1" x14ac:dyDescent="0.3">
      <c r="A1873" s="9">
        <v>1872</v>
      </c>
      <c r="B1873" s="10">
        <v>438362</v>
      </c>
      <c r="C1873" s="18">
        <v>43496</v>
      </c>
      <c r="D1873" s="11" t="s">
        <v>1</v>
      </c>
      <c r="E1873" s="16">
        <v>34364</v>
      </c>
      <c r="I1873" s="2"/>
    </row>
    <row r="1874" spans="1:9" ht="13.95" customHeight="1" x14ac:dyDescent="0.3">
      <c r="A1874" s="9">
        <v>1873</v>
      </c>
      <c r="B1874" s="10">
        <v>1303720.8999999999</v>
      </c>
      <c r="C1874" s="18">
        <v>44067</v>
      </c>
      <c r="D1874" s="11" t="s">
        <v>2</v>
      </c>
      <c r="E1874" s="16">
        <v>23754</v>
      </c>
      <c r="I1874" s="2"/>
    </row>
    <row r="1875" spans="1:9" ht="13.95" customHeight="1" x14ac:dyDescent="0.3">
      <c r="A1875" s="9">
        <v>1874</v>
      </c>
      <c r="B1875" s="10">
        <v>602837</v>
      </c>
      <c r="C1875" s="18">
        <v>41729</v>
      </c>
      <c r="D1875" s="11" t="s">
        <v>1</v>
      </c>
      <c r="E1875" s="16">
        <v>31550</v>
      </c>
      <c r="I1875" s="2"/>
    </row>
    <row r="1876" spans="1:9" ht="13.95" customHeight="1" x14ac:dyDescent="0.3">
      <c r="A1876" s="9">
        <v>1875</v>
      </c>
      <c r="B1876" s="10">
        <v>1834275.7</v>
      </c>
      <c r="C1876" s="18">
        <v>41827</v>
      </c>
      <c r="D1876" s="11" t="s">
        <v>2</v>
      </c>
      <c r="E1876" s="16">
        <v>33743</v>
      </c>
      <c r="I1876" s="2"/>
    </row>
    <row r="1877" spans="1:9" ht="13.95" customHeight="1" x14ac:dyDescent="0.3">
      <c r="A1877" s="9">
        <v>1876</v>
      </c>
      <c r="B1877" s="10">
        <v>595933</v>
      </c>
      <c r="C1877" s="18">
        <v>45518</v>
      </c>
      <c r="D1877" s="11" t="s">
        <v>1</v>
      </c>
      <c r="E1877" s="16">
        <v>35885</v>
      </c>
      <c r="I1877" s="2"/>
    </row>
    <row r="1878" spans="1:9" ht="13.95" customHeight="1" x14ac:dyDescent="0.3">
      <c r="A1878" s="9">
        <v>1877</v>
      </c>
      <c r="B1878" s="10">
        <v>633408</v>
      </c>
      <c r="C1878" s="18">
        <v>42530</v>
      </c>
      <c r="D1878" s="11" t="s">
        <v>1</v>
      </c>
      <c r="E1878" s="16">
        <v>34599</v>
      </c>
      <c r="I1878" s="2"/>
    </row>
    <row r="1879" spans="1:9" ht="13.95" customHeight="1" x14ac:dyDescent="0.3">
      <c r="A1879" s="9">
        <v>1878</v>
      </c>
      <c r="B1879" s="10">
        <v>1634215.5</v>
      </c>
      <c r="C1879" s="18">
        <v>45587</v>
      </c>
      <c r="D1879" s="11" t="s">
        <v>2</v>
      </c>
      <c r="E1879" s="16">
        <v>36221</v>
      </c>
      <c r="I1879" s="2"/>
    </row>
    <row r="1880" spans="1:9" ht="13.95" customHeight="1" x14ac:dyDescent="0.3">
      <c r="A1880" s="9">
        <v>1879</v>
      </c>
      <c r="B1880" s="10">
        <v>1489343.7</v>
      </c>
      <c r="C1880" s="18">
        <v>45621</v>
      </c>
      <c r="D1880" s="11" t="s">
        <v>2</v>
      </c>
      <c r="E1880" s="16">
        <v>35490</v>
      </c>
      <c r="I1880" s="2"/>
    </row>
    <row r="1881" spans="1:9" ht="13.95" customHeight="1" x14ac:dyDescent="0.3">
      <c r="A1881" s="9">
        <v>1880</v>
      </c>
      <c r="B1881" s="10">
        <v>899765.4</v>
      </c>
      <c r="C1881" s="18">
        <v>41232</v>
      </c>
      <c r="D1881" s="11" t="s">
        <v>1</v>
      </c>
      <c r="E1881" s="16">
        <v>30311</v>
      </c>
      <c r="I1881" s="2"/>
    </row>
    <row r="1882" spans="1:9" ht="13.95" customHeight="1" x14ac:dyDescent="0.3">
      <c r="A1882" s="9">
        <v>1881</v>
      </c>
      <c r="B1882" s="10">
        <v>889989.3</v>
      </c>
      <c r="C1882" s="18">
        <v>43756</v>
      </c>
      <c r="D1882" s="11" t="s">
        <v>1</v>
      </c>
      <c r="E1882" s="16">
        <v>36165</v>
      </c>
      <c r="I1882" s="2"/>
    </row>
    <row r="1883" spans="1:9" ht="13.95" customHeight="1" x14ac:dyDescent="0.3">
      <c r="A1883" s="9">
        <v>1882</v>
      </c>
      <c r="B1883" s="10">
        <v>934320.89</v>
      </c>
      <c r="C1883" s="18">
        <v>44306</v>
      </c>
      <c r="D1883" s="11" t="s">
        <v>2</v>
      </c>
      <c r="E1883" s="16">
        <v>37502</v>
      </c>
      <c r="I1883" s="2"/>
    </row>
    <row r="1884" spans="1:9" ht="13.95" customHeight="1" x14ac:dyDescent="0.3">
      <c r="A1884" s="9">
        <v>1883</v>
      </c>
      <c r="B1884" s="10">
        <v>947485.2</v>
      </c>
      <c r="C1884" s="18">
        <v>45350</v>
      </c>
      <c r="D1884" s="11" t="s">
        <v>1</v>
      </c>
      <c r="E1884" s="16">
        <v>32088</v>
      </c>
      <c r="I1884" s="2"/>
    </row>
    <row r="1885" spans="1:9" ht="13.95" customHeight="1" x14ac:dyDescent="0.3">
      <c r="A1885" s="9">
        <v>1884</v>
      </c>
      <c r="B1885" s="10">
        <v>889989.3</v>
      </c>
      <c r="C1885" s="18">
        <v>43721</v>
      </c>
      <c r="D1885" s="11" t="s">
        <v>2</v>
      </c>
      <c r="E1885" s="16">
        <v>36168</v>
      </c>
      <c r="I1885" s="2"/>
    </row>
    <row r="1886" spans="1:9" ht="13.95" customHeight="1" x14ac:dyDescent="0.3">
      <c r="A1886" s="9">
        <v>1885</v>
      </c>
      <c r="B1886" s="10">
        <v>452194.4</v>
      </c>
      <c r="C1886" s="18">
        <v>44158</v>
      </c>
      <c r="D1886" s="11" t="s">
        <v>2</v>
      </c>
      <c r="E1886" s="16">
        <v>34419</v>
      </c>
      <c r="I1886" s="2"/>
    </row>
    <row r="1887" spans="1:9" ht="13.95" customHeight="1" x14ac:dyDescent="0.3">
      <c r="A1887" s="9">
        <v>1886</v>
      </c>
      <c r="B1887" s="10">
        <v>778774.5</v>
      </c>
      <c r="C1887" s="18">
        <v>40381</v>
      </c>
      <c r="D1887" s="11" t="s">
        <v>2</v>
      </c>
      <c r="E1887" s="16">
        <v>32836</v>
      </c>
      <c r="I1887" s="2"/>
    </row>
    <row r="1888" spans="1:9" ht="13.95" customHeight="1" x14ac:dyDescent="0.3">
      <c r="A1888" s="9">
        <v>1887</v>
      </c>
      <c r="B1888" s="10">
        <v>546002</v>
      </c>
      <c r="C1888" s="18">
        <v>44944</v>
      </c>
      <c r="D1888" s="11" t="s">
        <v>1</v>
      </c>
      <c r="E1888" s="16">
        <v>38039</v>
      </c>
      <c r="I1888" s="2"/>
    </row>
    <row r="1889" spans="1:9" ht="13.95" customHeight="1" x14ac:dyDescent="0.3">
      <c r="A1889" s="9">
        <v>1888</v>
      </c>
      <c r="B1889" s="10">
        <v>293359.84999999998</v>
      </c>
      <c r="C1889" s="18">
        <v>44459</v>
      </c>
      <c r="D1889" s="11" t="s">
        <v>2</v>
      </c>
      <c r="E1889" s="16">
        <v>34961</v>
      </c>
      <c r="I1889" s="2"/>
    </row>
    <row r="1890" spans="1:9" ht="13.95" customHeight="1" x14ac:dyDescent="0.3">
      <c r="A1890" s="9">
        <v>1889</v>
      </c>
      <c r="B1890" s="10">
        <v>668991.74</v>
      </c>
      <c r="C1890" s="18">
        <v>44060</v>
      </c>
      <c r="D1890" s="11" t="s">
        <v>1</v>
      </c>
      <c r="E1890" s="16">
        <v>35317</v>
      </c>
      <c r="I1890" s="2"/>
    </row>
    <row r="1891" spans="1:9" ht="13.95" customHeight="1" x14ac:dyDescent="0.3">
      <c r="A1891" s="9">
        <v>1890</v>
      </c>
      <c r="B1891" s="10">
        <v>547253.80000000005</v>
      </c>
      <c r="C1891" s="18">
        <v>45439</v>
      </c>
      <c r="D1891" s="11" t="s">
        <v>2</v>
      </c>
      <c r="E1891" s="16">
        <v>36460</v>
      </c>
      <c r="I1891" s="2"/>
    </row>
    <row r="1892" spans="1:9" ht="13.95" customHeight="1" x14ac:dyDescent="0.3">
      <c r="A1892" s="9">
        <v>1891</v>
      </c>
      <c r="B1892" s="10">
        <v>641071</v>
      </c>
      <c r="C1892" s="18">
        <v>44508</v>
      </c>
      <c r="D1892" s="11" t="s">
        <v>1</v>
      </c>
      <c r="E1892" s="16">
        <v>37739</v>
      </c>
      <c r="I1892" s="2"/>
    </row>
    <row r="1893" spans="1:9" ht="13.95" customHeight="1" x14ac:dyDescent="0.3">
      <c r="A1893" s="9">
        <v>1892</v>
      </c>
      <c r="B1893" s="10">
        <v>1504102.19</v>
      </c>
      <c r="C1893" s="18">
        <v>45201</v>
      </c>
      <c r="D1893" s="11" t="s">
        <v>2</v>
      </c>
      <c r="E1893" s="16">
        <v>38089</v>
      </c>
      <c r="I1893" s="2"/>
    </row>
    <row r="1894" spans="1:9" ht="13.95" customHeight="1" x14ac:dyDescent="0.3">
      <c r="A1894" s="9">
        <v>1893</v>
      </c>
      <c r="B1894" s="10">
        <v>497532.46</v>
      </c>
      <c r="C1894" s="18">
        <v>45621</v>
      </c>
      <c r="D1894" s="11" t="s">
        <v>2</v>
      </c>
      <c r="E1894" s="16">
        <v>33195</v>
      </c>
      <c r="I1894" s="2"/>
    </row>
    <row r="1895" spans="1:9" ht="13.95" customHeight="1" x14ac:dyDescent="0.3">
      <c r="A1895" s="9">
        <v>1894</v>
      </c>
      <c r="B1895" s="10">
        <v>1717946.95</v>
      </c>
      <c r="C1895" s="18">
        <v>45607</v>
      </c>
      <c r="D1895" s="11" t="s">
        <v>1</v>
      </c>
      <c r="E1895" s="16">
        <v>37845</v>
      </c>
      <c r="I1895" s="2"/>
    </row>
    <row r="1896" spans="1:9" ht="13.95" customHeight="1" x14ac:dyDescent="0.3">
      <c r="A1896" s="9">
        <v>1895</v>
      </c>
      <c r="B1896" s="10">
        <v>900101.77</v>
      </c>
      <c r="C1896" s="18">
        <v>45418</v>
      </c>
      <c r="D1896" s="11" t="s">
        <v>1</v>
      </c>
      <c r="E1896" s="16">
        <v>35467</v>
      </c>
      <c r="I1896" s="2"/>
    </row>
    <row r="1897" spans="1:9" ht="13.95" customHeight="1" x14ac:dyDescent="0.3">
      <c r="A1897" s="9">
        <v>1896</v>
      </c>
      <c r="B1897" s="10">
        <v>1597224.9</v>
      </c>
      <c r="C1897" s="18">
        <v>45105</v>
      </c>
      <c r="D1897" s="11" t="s">
        <v>1</v>
      </c>
      <c r="E1897" s="16">
        <v>36647</v>
      </c>
      <c r="I1897" s="2"/>
    </row>
    <row r="1898" spans="1:9" ht="13.95" customHeight="1" x14ac:dyDescent="0.3">
      <c r="A1898" s="9">
        <v>1897</v>
      </c>
      <c r="B1898" s="10">
        <v>549721.75</v>
      </c>
      <c r="C1898" s="18">
        <v>44879</v>
      </c>
      <c r="D1898" s="11" t="s">
        <v>1</v>
      </c>
      <c r="E1898" s="16">
        <v>37421</v>
      </c>
      <c r="I1898" s="2"/>
    </row>
    <row r="1899" spans="1:9" ht="13.95" customHeight="1" x14ac:dyDescent="0.3">
      <c r="A1899" s="9">
        <v>1898</v>
      </c>
      <c r="B1899" s="10">
        <v>1151545.9099999999</v>
      </c>
      <c r="C1899" s="18">
        <v>45489</v>
      </c>
      <c r="D1899" s="11" t="s">
        <v>1</v>
      </c>
      <c r="E1899" s="16">
        <v>36824</v>
      </c>
      <c r="I1899" s="2"/>
    </row>
    <row r="1900" spans="1:9" ht="13.95" customHeight="1" x14ac:dyDescent="0.3">
      <c r="A1900" s="9">
        <v>1899</v>
      </c>
      <c r="B1900" s="10">
        <v>512292</v>
      </c>
      <c r="C1900" s="18">
        <v>45399</v>
      </c>
      <c r="D1900" s="11" t="s">
        <v>1</v>
      </c>
      <c r="E1900" s="16">
        <v>34742</v>
      </c>
      <c r="I1900" s="2"/>
    </row>
    <row r="1901" spans="1:9" ht="13.95" customHeight="1" x14ac:dyDescent="0.3">
      <c r="A1901" s="9">
        <v>1900</v>
      </c>
      <c r="B1901" s="10">
        <v>1727344.1</v>
      </c>
      <c r="C1901" s="18">
        <v>44956</v>
      </c>
      <c r="D1901" s="11" t="s">
        <v>2</v>
      </c>
      <c r="E1901" s="16">
        <v>35560</v>
      </c>
      <c r="I1901" s="2"/>
    </row>
    <row r="1902" spans="1:9" ht="13.95" customHeight="1" x14ac:dyDescent="0.3">
      <c r="A1902" s="9">
        <v>1901</v>
      </c>
      <c r="B1902" s="10">
        <v>731803.5</v>
      </c>
      <c r="C1902" s="18">
        <v>45621</v>
      </c>
      <c r="D1902" s="11" t="s">
        <v>1</v>
      </c>
      <c r="E1902" s="16">
        <v>37329</v>
      </c>
      <c r="I1902" s="2"/>
    </row>
    <row r="1903" spans="1:9" ht="13.95" customHeight="1" x14ac:dyDescent="0.3">
      <c r="A1903" s="9">
        <v>1902</v>
      </c>
      <c r="B1903" s="10">
        <v>1050367.1499999999</v>
      </c>
      <c r="C1903" s="18">
        <v>45566</v>
      </c>
      <c r="D1903" s="11" t="s">
        <v>2</v>
      </c>
      <c r="E1903" s="16">
        <v>37408</v>
      </c>
      <c r="I1903" s="2"/>
    </row>
    <row r="1904" spans="1:9" ht="13.95" customHeight="1" x14ac:dyDescent="0.3">
      <c r="A1904" s="9">
        <v>1903</v>
      </c>
      <c r="B1904" s="10">
        <v>211031.7</v>
      </c>
      <c r="C1904" s="18">
        <v>45504</v>
      </c>
      <c r="D1904" s="11" t="s">
        <v>2</v>
      </c>
      <c r="E1904" s="16">
        <v>35170</v>
      </c>
      <c r="I1904" s="2"/>
    </row>
    <row r="1905" spans="1:9" ht="13.95" customHeight="1" x14ac:dyDescent="0.3">
      <c r="A1905" s="9">
        <v>1904</v>
      </c>
      <c r="B1905" s="10">
        <v>672204</v>
      </c>
      <c r="C1905" s="18">
        <v>45308</v>
      </c>
      <c r="D1905" s="11" t="s">
        <v>1</v>
      </c>
      <c r="E1905" s="16">
        <v>34737</v>
      </c>
      <c r="I1905" s="2"/>
    </row>
    <row r="1906" spans="1:9" ht="13.95" customHeight="1" x14ac:dyDescent="0.3">
      <c r="A1906" s="9">
        <v>1905</v>
      </c>
      <c r="B1906" s="10">
        <v>786729</v>
      </c>
      <c r="C1906" s="18">
        <v>44699</v>
      </c>
      <c r="D1906" s="11" t="s">
        <v>1</v>
      </c>
      <c r="E1906" s="16">
        <v>37709</v>
      </c>
      <c r="I1906" s="2"/>
    </row>
    <row r="1907" spans="1:9" ht="13.95" customHeight="1" x14ac:dyDescent="0.3">
      <c r="A1907" s="9">
        <v>1906</v>
      </c>
      <c r="B1907" s="10">
        <v>639386</v>
      </c>
      <c r="C1907" s="18">
        <v>45231</v>
      </c>
      <c r="D1907" s="11" t="s">
        <v>1</v>
      </c>
      <c r="E1907" s="16">
        <v>37297</v>
      </c>
      <c r="I1907" s="2"/>
    </row>
    <row r="1908" spans="1:9" ht="13.95" customHeight="1" x14ac:dyDescent="0.3">
      <c r="A1908" s="9">
        <v>1907</v>
      </c>
      <c r="B1908" s="10">
        <v>1609183</v>
      </c>
      <c r="C1908" s="18">
        <v>44988</v>
      </c>
      <c r="D1908" s="11" t="s">
        <v>2</v>
      </c>
      <c r="E1908" s="16">
        <v>38266</v>
      </c>
      <c r="I1908" s="2"/>
    </row>
    <row r="1909" spans="1:9" ht="13.95" customHeight="1" x14ac:dyDescent="0.3">
      <c r="A1909" s="9">
        <v>1908</v>
      </c>
      <c r="B1909" s="10">
        <v>1486759.5</v>
      </c>
      <c r="C1909" s="18">
        <v>45644</v>
      </c>
      <c r="D1909" s="11" t="s">
        <v>2</v>
      </c>
      <c r="E1909" s="16">
        <v>35531</v>
      </c>
      <c r="I1909" s="2"/>
    </row>
    <row r="1910" spans="1:9" ht="13.95" customHeight="1" x14ac:dyDescent="0.3">
      <c r="A1910" s="9">
        <v>1909</v>
      </c>
      <c r="B1910" s="10">
        <v>469732.5</v>
      </c>
      <c r="C1910" s="18">
        <v>45397</v>
      </c>
      <c r="D1910" s="11" t="s">
        <v>2</v>
      </c>
      <c r="E1910" s="16">
        <v>37512</v>
      </c>
      <c r="I1910" s="2"/>
    </row>
    <row r="1911" spans="1:9" ht="13.95" customHeight="1" x14ac:dyDescent="0.3">
      <c r="A1911" s="9">
        <v>1910</v>
      </c>
      <c r="B1911" s="10">
        <v>682812.6</v>
      </c>
      <c r="C1911" s="18">
        <v>44449</v>
      </c>
      <c r="D1911" s="11" t="s">
        <v>1</v>
      </c>
      <c r="E1911" s="16">
        <v>35671</v>
      </c>
      <c r="I1911" s="2"/>
    </row>
    <row r="1912" spans="1:9" ht="13.95" customHeight="1" x14ac:dyDescent="0.3">
      <c r="A1912" s="9">
        <v>1911</v>
      </c>
      <c r="B1912" s="10">
        <v>550445</v>
      </c>
      <c r="C1912" s="18">
        <v>45224</v>
      </c>
      <c r="D1912" s="11" t="s">
        <v>1</v>
      </c>
      <c r="E1912" s="16">
        <v>36991</v>
      </c>
      <c r="I1912" s="2"/>
    </row>
    <row r="1913" spans="1:9" ht="13.95" customHeight="1" x14ac:dyDescent="0.3">
      <c r="A1913" s="9">
        <v>1912</v>
      </c>
      <c r="B1913" s="10">
        <v>1703098.1</v>
      </c>
      <c r="C1913" s="18">
        <v>45210</v>
      </c>
      <c r="D1913" s="11" t="s">
        <v>2</v>
      </c>
      <c r="E1913" s="16">
        <v>37062</v>
      </c>
      <c r="I1913" s="2"/>
    </row>
    <row r="1914" spans="1:9" ht="13.95" customHeight="1" x14ac:dyDescent="0.3">
      <c r="A1914" s="9">
        <v>1913</v>
      </c>
      <c r="B1914" s="10">
        <v>1454873.53</v>
      </c>
      <c r="C1914" s="18">
        <v>44081</v>
      </c>
      <c r="D1914" s="11" t="s">
        <v>1</v>
      </c>
      <c r="E1914" s="16">
        <v>34938</v>
      </c>
      <c r="I1914" s="2"/>
    </row>
    <row r="1915" spans="1:9" ht="13.95" customHeight="1" x14ac:dyDescent="0.3">
      <c r="A1915" s="9">
        <v>1914</v>
      </c>
      <c r="B1915" s="10">
        <v>2235729.7999999998</v>
      </c>
      <c r="C1915" s="18">
        <v>44652</v>
      </c>
      <c r="D1915" s="11" t="s">
        <v>2</v>
      </c>
      <c r="E1915" s="16">
        <v>35272</v>
      </c>
      <c r="I1915" s="2"/>
    </row>
    <row r="1916" spans="1:9" ht="13.95" customHeight="1" x14ac:dyDescent="0.3">
      <c r="A1916" s="9">
        <v>1915</v>
      </c>
      <c r="B1916" s="10">
        <v>1599038.48</v>
      </c>
      <c r="C1916" s="18">
        <v>44881</v>
      </c>
      <c r="D1916" s="11" t="s">
        <v>1</v>
      </c>
      <c r="E1916" s="16">
        <v>37916</v>
      </c>
      <c r="I1916" s="2"/>
    </row>
    <row r="1917" spans="1:9" ht="13.95" customHeight="1" x14ac:dyDescent="0.3">
      <c r="A1917" s="9">
        <v>1916</v>
      </c>
      <c r="B1917" s="10">
        <v>104978.65</v>
      </c>
      <c r="C1917" s="18">
        <v>42591</v>
      </c>
      <c r="D1917" s="11" t="s">
        <v>2</v>
      </c>
      <c r="E1917" s="16">
        <v>34033</v>
      </c>
      <c r="I1917" s="2"/>
    </row>
    <row r="1918" spans="1:9" ht="13.95" customHeight="1" x14ac:dyDescent="0.3">
      <c r="A1918" s="9">
        <v>1917</v>
      </c>
      <c r="B1918" s="10">
        <v>760193.5</v>
      </c>
      <c r="C1918" s="18">
        <v>45593</v>
      </c>
      <c r="D1918" s="11" t="s">
        <v>1</v>
      </c>
      <c r="E1918" s="16">
        <v>37495</v>
      </c>
      <c r="I1918" s="2"/>
    </row>
    <row r="1919" spans="1:9" ht="13.95" customHeight="1" x14ac:dyDescent="0.3">
      <c r="A1919" s="9">
        <v>1918</v>
      </c>
      <c r="B1919" s="10">
        <v>655274</v>
      </c>
      <c r="C1919" s="18">
        <v>40238</v>
      </c>
      <c r="D1919" s="11" t="s">
        <v>2</v>
      </c>
      <c r="E1919" s="16">
        <v>32244</v>
      </c>
      <c r="I1919" s="2"/>
    </row>
    <row r="1920" spans="1:9" ht="13.95" customHeight="1" x14ac:dyDescent="0.3">
      <c r="A1920" s="9">
        <v>1919</v>
      </c>
      <c r="B1920" s="10">
        <v>781657.59999999998</v>
      </c>
      <c r="C1920" s="18">
        <v>45503</v>
      </c>
      <c r="D1920" s="11" t="s">
        <v>2</v>
      </c>
      <c r="E1920" s="16">
        <v>27769</v>
      </c>
      <c r="I1920" s="2"/>
    </row>
    <row r="1921" spans="1:9" ht="13.95" customHeight="1" x14ac:dyDescent="0.3">
      <c r="A1921" s="9">
        <v>1920</v>
      </c>
      <c r="B1921" s="10">
        <v>705622</v>
      </c>
      <c r="C1921" s="18">
        <v>44082</v>
      </c>
      <c r="D1921" s="11" t="s">
        <v>2</v>
      </c>
      <c r="E1921" s="16">
        <v>37216</v>
      </c>
      <c r="I1921" s="2"/>
    </row>
    <row r="1922" spans="1:9" ht="13.95" customHeight="1" x14ac:dyDescent="0.3">
      <c r="A1922" s="9">
        <v>1921</v>
      </c>
      <c r="B1922" s="10">
        <v>658069</v>
      </c>
      <c r="C1922" s="18">
        <v>44704</v>
      </c>
      <c r="D1922" s="11" t="s">
        <v>1</v>
      </c>
      <c r="E1922" s="16">
        <v>34434</v>
      </c>
      <c r="I1922" s="2"/>
    </row>
    <row r="1923" spans="1:9" ht="13.95" customHeight="1" x14ac:dyDescent="0.3">
      <c r="A1923" s="9">
        <v>1922</v>
      </c>
      <c r="B1923" s="10">
        <v>575439.6</v>
      </c>
      <c r="C1923" s="18">
        <v>45455</v>
      </c>
      <c r="D1923" s="11" t="s">
        <v>2</v>
      </c>
      <c r="E1923" s="16">
        <v>36837</v>
      </c>
      <c r="I1923" s="2"/>
    </row>
    <row r="1924" spans="1:9" ht="13.95" customHeight="1" x14ac:dyDescent="0.3">
      <c r="A1924" s="9">
        <v>1923</v>
      </c>
      <c r="B1924" s="10">
        <v>570363</v>
      </c>
      <c r="C1924" s="18">
        <v>45628</v>
      </c>
      <c r="D1924" s="11" t="s">
        <v>1</v>
      </c>
      <c r="E1924" s="16">
        <v>31729</v>
      </c>
      <c r="I1924" s="2"/>
    </row>
    <row r="1925" spans="1:9" ht="13.95" customHeight="1" x14ac:dyDescent="0.3">
      <c r="A1925" s="9">
        <v>1924</v>
      </c>
      <c r="B1925" s="10">
        <v>484014.9</v>
      </c>
      <c r="C1925" s="18">
        <v>44839</v>
      </c>
      <c r="D1925" s="11" t="s">
        <v>1</v>
      </c>
      <c r="E1925" s="16">
        <v>36254</v>
      </c>
      <c r="I1925" s="2"/>
    </row>
    <row r="1926" spans="1:9" ht="13.95" customHeight="1" x14ac:dyDescent="0.3">
      <c r="A1926" s="9">
        <v>1925</v>
      </c>
      <c r="B1926" s="10">
        <v>2368879.2400000002</v>
      </c>
      <c r="C1926" s="18">
        <v>45352</v>
      </c>
      <c r="D1926" s="11" t="s">
        <v>1</v>
      </c>
      <c r="E1926" s="16">
        <v>37862</v>
      </c>
      <c r="I1926" s="2"/>
    </row>
    <row r="1927" spans="1:9" ht="13.95" customHeight="1" x14ac:dyDescent="0.3">
      <c r="A1927" s="9">
        <v>1926</v>
      </c>
      <c r="B1927" s="10">
        <v>1704998</v>
      </c>
      <c r="C1927" s="18">
        <v>44893</v>
      </c>
      <c r="D1927" s="11" t="s">
        <v>2</v>
      </c>
      <c r="E1927" s="16">
        <v>32952</v>
      </c>
      <c r="I1927" s="2"/>
    </row>
    <row r="1928" spans="1:9" ht="13.95" customHeight="1" x14ac:dyDescent="0.3">
      <c r="A1928" s="9">
        <v>1927</v>
      </c>
      <c r="B1928" s="10">
        <v>889989.3</v>
      </c>
      <c r="C1928" s="18">
        <v>45191</v>
      </c>
      <c r="D1928" s="11" t="s">
        <v>1</v>
      </c>
      <c r="E1928" s="16">
        <v>36918</v>
      </c>
      <c r="I1928" s="2"/>
    </row>
    <row r="1929" spans="1:9" ht="13.95" customHeight="1" x14ac:dyDescent="0.3">
      <c r="A1929" s="9">
        <v>1928</v>
      </c>
      <c r="B1929" s="10">
        <v>304612.5</v>
      </c>
      <c r="C1929" s="18">
        <v>45250</v>
      </c>
      <c r="D1929" s="11" t="s">
        <v>1</v>
      </c>
      <c r="E1929" s="16">
        <v>35702</v>
      </c>
      <c r="I1929" s="2"/>
    </row>
    <row r="1930" spans="1:9" ht="13.95" customHeight="1" x14ac:dyDescent="0.3">
      <c r="A1930" s="9">
        <v>1929</v>
      </c>
      <c r="B1930" s="10">
        <v>671113.6</v>
      </c>
      <c r="C1930" s="18">
        <v>45286</v>
      </c>
      <c r="D1930" s="11" t="s">
        <v>2</v>
      </c>
      <c r="E1930" s="16">
        <v>38162</v>
      </c>
      <c r="I1930" s="2"/>
    </row>
    <row r="1931" spans="1:9" ht="13.95" customHeight="1" x14ac:dyDescent="0.3">
      <c r="A1931" s="9">
        <v>1930</v>
      </c>
      <c r="B1931" s="10">
        <v>584869.4</v>
      </c>
      <c r="C1931" s="18">
        <v>44487</v>
      </c>
      <c r="D1931" s="11" t="s">
        <v>1</v>
      </c>
      <c r="E1931" s="16">
        <v>34043</v>
      </c>
      <c r="I1931" s="2"/>
    </row>
    <row r="1932" spans="1:9" ht="13.95" customHeight="1" x14ac:dyDescent="0.3">
      <c r="A1932" s="9">
        <v>1931</v>
      </c>
      <c r="B1932" s="10">
        <v>1400361.53</v>
      </c>
      <c r="C1932" s="18">
        <v>44851</v>
      </c>
      <c r="D1932" s="11" t="s">
        <v>2</v>
      </c>
      <c r="E1932" s="16">
        <v>37652</v>
      </c>
      <c r="I1932" s="2"/>
    </row>
    <row r="1933" spans="1:9" ht="13.95" customHeight="1" x14ac:dyDescent="0.3">
      <c r="A1933" s="9">
        <v>1932</v>
      </c>
      <c r="B1933" s="10">
        <v>519537.55</v>
      </c>
      <c r="C1933" s="18">
        <v>45098</v>
      </c>
      <c r="D1933" s="11" t="s">
        <v>1</v>
      </c>
      <c r="E1933" s="16">
        <v>36118</v>
      </c>
      <c r="I1933" s="2"/>
    </row>
    <row r="1934" spans="1:9" ht="13.95" customHeight="1" x14ac:dyDescent="0.3">
      <c r="A1934" s="9">
        <v>1933</v>
      </c>
      <c r="B1934" s="10">
        <v>1718868.54</v>
      </c>
      <c r="C1934" s="18">
        <v>43088</v>
      </c>
      <c r="D1934" s="11" t="s">
        <v>2</v>
      </c>
      <c r="E1934" s="16">
        <v>34174</v>
      </c>
      <c r="I1934" s="2"/>
    </row>
    <row r="1935" spans="1:9" ht="13.95" customHeight="1" x14ac:dyDescent="0.3">
      <c r="A1935" s="9">
        <v>1934</v>
      </c>
      <c r="B1935" s="10">
        <v>576490.5</v>
      </c>
      <c r="C1935" s="18">
        <v>44336</v>
      </c>
      <c r="D1935" s="11" t="s">
        <v>2</v>
      </c>
      <c r="E1935" s="16">
        <v>35951</v>
      </c>
      <c r="I1935" s="2"/>
    </row>
    <row r="1936" spans="1:9" ht="13.95" customHeight="1" x14ac:dyDescent="0.3">
      <c r="A1936" s="9">
        <v>1935</v>
      </c>
      <c r="B1936" s="10">
        <v>537207.35</v>
      </c>
      <c r="C1936" s="18">
        <v>45404</v>
      </c>
      <c r="D1936" s="11" t="s">
        <v>1</v>
      </c>
      <c r="E1936" s="16">
        <v>37225</v>
      </c>
      <c r="I1936" s="2"/>
    </row>
    <row r="1937" spans="1:9" ht="13.95" customHeight="1" x14ac:dyDescent="0.3">
      <c r="A1937" s="9">
        <v>1936</v>
      </c>
      <c r="B1937" s="10">
        <v>548870.6</v>
      </c>
      <c r="C1937" s="18">
        <v>44428</v>
      </c>
      <c r="D1937" s="11" t="s">
        <v>2</v>
      </c>
      <c r="E1937" s="16">
        <v>35640</v>
      </c>
      <c r="I1937" s="2"/>
    </row>
    <row r="1938" spans="1:9" ht="13.95" customHeight="1" x14ac:dyDescent="0.3">
      <c r="A1938" s="9">
        <v>1937</v>
      </c>
      <c r="B1938" s="10">
        <v>714607</v>
      </c>
      <c r="C1938" s="18">
        <v>44480</v>
      </c>
      <c r="D1938" s="11" t="s">
        <v>1</v>
      </c>
      <c r="E1938" s="16">
        <v>35259</v>
      </c>
      <c r="I1938" s="2"/>
    </row>
    <row r="1939" spans="1:9" ht="13.95" customHeight="1" x14ac:dyDescent="0.3">
      <c r="A1939" s="9">
        <v>1938</v>
      </c>
      <c r="B1939" s="10">
        <v>493769.68</v>
      </c>
      <c r="C1939" s="18">
        <v>45496</v>
      </c>
      <c r="D1939" s="11" t="s">
        <v>2</v>
      </c>
      <c r="E1939" s="16">
        <v>36489</v>
      </c>
      <c r="I1939" s="2"/>
    </row>
    <row r="1940" spans="1:9" ht="13.95" customHeight="1" x14ac:dyDescent="0.3">
      <c r="A1940" s="9">
        <v>1939</v>
      </c>
      <c r="B1940" s="10">
        <v>1794177.07</v>
      </c>
      <c r="C1940" s="18">
        <v>45439</v>
      </c>
      <c r="D1940" s="11" t="s">
        <v>2</v>
      </c>
      <c r="E1940" s="16">
        <v>38299</v>
      </c>
      <c r="I1940" s="2"/>
    </row>
    <row r="1941" spans="1:9" ht="13.95" customHeight="1" x14ac:dyDescent="0.3">
      <c r="A1941" s="9">
        <v>1940</v>
      </c>
      <c r="B1941" s="10">
        <v>1595274.1</v>
      </c>
      <c r="C1941" s="18">
        <v>45455</v>
      </c>
      <c r="D1941" s="11" t="s">
        <v>2</v>
      </c>
      <c r="E1941" s="16">
        <v>34268</v>
      </c>
      <c r="I1941" s="2"/>
    </row>
    <row r="1942" spans="1:9" ht="13.95" customHeight="1" x14ac:dyDescent="0.3">
      <c r="A1942" s="9">
        <v>1941</v>
      </c>
      <c r="B1942" s="10">
        <v>643477.6</v>
      </c>
      <c r="C1942" s="18">
        <v>43367</v>
      </c>
      <c r="D1942" s="11" t="s">
        <v>2</v>
      </c>
      <c r="E1942" s="16">
        <v>32373</v>
      </c>
      <c r="I1942" s="2"/>
    </row>
    <row r="1943" spans="1:9" ht="13.95" customHeight="1" x14ac:dyDescent="0.3">
      <c r="A1943" s="9">
        <v>1942</v>
      </c>
      <c r="B1943" s="10">
        <v>2058375.05</v>
      </c>
      <c r="C1943" s="18">
        <v>45392</v>
      </c>
      <c r="D1943" s="11" t="s">
        <v>1</v>
      </c>
      <c r="E1943" s="16">
        <v>36807</v>
      </c>
      <c r="I1943" s="2"/>
    </row>
    <row r="1944" spans="1:9" ht="13.95" customHeight="1" x14ac:dyDescent="0.3">
      <c r="A1944" s="9">
        <v>1943</v>
      </c>
      <c r="B1944" s="10">
        <v>743821.5</v>
      </c>
      <c r="C1944" s="18">
        <v>45525</v>
      </c>
      <c r="D1944" s="11" t="s">
        <v>1</v>
      </c>
      <c r="E1944" s="16">
        <v>32766</v>
      </c>
      <c r="I1944" s="2"/>
    </row>
    <row r="1945" spans="1:9" ht="13.95" customHeight="1" x14ac:dyDescent="0.3">
      <c r="A1945" s="9">
        <v>1944</v>
      </c>
      <c r="B1945" s="10">
        <v>553548</v>
      </c>
      <c r="C1945" s="18">
        <v>42849</v>
      </c>
      <c r="D1945" s="11" t="s">
        <v>1</v>
      </c>
      <c r="E1945" s="16">
        <v>31821</v>
      </c>
      <c r="I1945" s="2"/>
    </row>
    <row r="1946" spans="1:9" ht="13.95" customHeight="1" x14ac:dyDescent="0.3">
      <c r="A1946" s="9">
        <v>1945</v>
      </c>
      <c r="B1946" s="10">
        <v>2447671.7000000002</v>
      </c>
      <c r="C1946" s="18">
        <v>45511</v>
      </c>
      <c r="D1946" s="11" t="s">
        <v>2</v>
      </c>
      <c r="E1946" s="16">
        <v>38095</v>
      </c>
      <c r="I1946" s="2"/>
    </row>
    <row r="1947" spans="1:9" ht="13.95" customHeight="1" x14ac:dyDescent="0.3">
      <c r="A1947" s="9">
        <v>1946</v>
      </c>
      <c r="B1947" s="10">
        <v>1153229.5</v>
      </c>
      <c r="C1947" s="18">
        <v>43873</v>
      </c>
      <c r="D1947" s="11" t="s">
        <v>2</v>
      </c>
      <c r="E1947" s="16">
        <v>33822</v>
      </c>
      <c r="I1947" s="2"/>
    </row>
    <row r="1948" spans="1:9" ht="13.95" customHeight="1" x14ac:dyDescent="0.3">
      <c r="A1948" s="9">
        <v>1947</v>
      </c>
      <c r="B1948" s="10">
        <v>793599.5</v>
      </c>
      <c r="C1948" s="18">
        <v>45623</v>
      </c>
      <c r="D1948" s="11" t="s">
        <v>2</v>
      </c>
      <c r="E1948" s="16">
        <v>37331</v>
      </c>
      <c r="I1948" s="2"/>
    </row>
    <row r="1949" spans="1:9" ht="13.95" customHeight="1" x14ac:dyDescent="0.3">
      <c r="A1949" s="9">
        <v>1948</v>
      </c>
      <c r="B1949" s="10">
        <v>180990.2</v>
      </c>
      <c r="C1949" s="18">
        <v>42625</v>
      </c>
      <c r="D1949" s="11" t="s">
        <v>2</v>
      </c>
      <c r="E1949" s="16">
        <v>34098</v>
      </c>
      <c r="I1949" s="2"/>
    </row>
    <row r="1950" spans="1:9" ht="13.95" customHeight="1" x14ac:dyDescent="0.3">
      <c r="A1950" s="9">
        <v>1949</v>
      </c>
      <c r="B1950" s="10">
        <v>592132.4</v>
      </c>
      <c r="C1950" s="18">
        <v>45642</v>
      </c>
      <c r="D1950" s="11" t="s">
        <v>2</v>
      </c>
      <c r="E1950" s="16">
        <v>38248</v>
      </c>
      <c r="I1950" s="2"/>
    </row>
    <row r="1951" spans="1:9" ht="13.95" customHeight="1" x14ac:dyDescent="0.3">
      <c r="A1951" s="9">
        <v>1950</v>
      </c>
      <c r="B1951" s="10">
        <v>745998.5</v>
      </c>
      <c r="C1951" s="18">
        <v>44930</v>
      </c>
      <c r="D1951" s="11" t="s">
        <v>2</v>
      </c>
      <c r="E1951" s="16">
        <v>36036</v>
      </c>
      <c r="I1951" s="2"/>
    </row>
    <row r="1952" spans="1:9" ht="13.95" customHeight="1" x14ac:dyDescent="0.3">
      <c r="A1952" s="9">
        <v>1951</v>
      </c>
      <c r="B1952" s="10">
        <v>3531486.83</v>
      </c>
      <c r="C1952" s="18">
        <v>44517</v>
      </c>
      <c r="D1952" s="11" t="s">
        <v>1</v>
      </c>
      <c r="E1952" s="16">
        <v>37113</v>
      </c>
      <c r="I1952" s="2"/>
    </row>
    <row r="1953" spans="1:9" ht="13.95" customHeight="1" x14ac:dyDescent="0.3">
      <c r="A1953" s="9">
        <v>1952</v>
      </c>
      <c r="B1953" s="10">
        <v>751377.5</v>
      </c>
      <c r="C1953" s="18">
        <v>45371</v>
      </c>
      <c r="D1953" s="11" t="s">
        <v>2</v>
      </c>
      <c r="E1953" s="16">
        <v>38466</v>
      </c>
      <c r="I1953" s="2"/>
    </row>
    <row r="1954" spans="1:9" ht="13.95" customHeight="1" x14ac:dyDescent="0.3">
      <c r="A1954" s="9">
        <v>1953</v>
      </c>
      <c r="B1954" s="10">
        <v>264913</v>
      </c>
      <c r="C1954" s="18">
        <v>45105</v>
      </c>
      <c r="D1954" s="11" t="s">
        <v>2</v>
      </c>
      <c r="E1954" s="16">
        <v>38083</v>
      </c>
      <c r="I1954" s="2"/>
    </row>
    <row r="1955" spans="1:9" ht="13.95" customHeight="1" x14ac:dyDescent="0.3">
      <c r="A1955" s="9">
        <v>1954</v>
      </c>
      <c r="B1955" s="10">
        <v>733900.7</v>
      </c>
      <c r="C1955" s="18">
        <v>44103</v>
      </c>
      <c r="D1955" s="11" t="s">
        <v>1</v>
      </c>
      <c r="E1955" s="16">
        <v>36445</v>
      </c>
      <c r="I1955" s="2"/>
    </row>
    <row r="1956" spans="1:9" ht="13.95" customHeight="1" x14ac:dyDescent="0.3">
      <c r="A1956" s="9">
        <v>1955</v>
      </c>
      <c r="B1956" s="10">
        <v>1732915.1</v>
      </c>
      <c r="C1956" s="18">
        <v>45588</v>
      </c>
      <c r="D1956" s="11" t="s">
        <v>2</v>
      </c>
      <c r="E1956" s="16">
        <v>26703</v>
      </c>
      <c r="I1956" s="2"/>
    </row>
    <row r="1957" spans="1:9" ht="13.95" customHeight="1" x14ac:dyDescent="0.3">
      <c r="A1957" s="9">
        <v>1956</v>
      </c>
      <c r="B1957" s="10">
        <v>634467.38</v>
      </c>
      <c r="C1957" s="18">
        <v>45532</v>
      </c>
      <c r="D1957" s="11" t="s">
        <v>2</v>
      </c>
      <c r="E1957" s="16">
        <v>33446</v>
      </c>
      <c r="I1957" s="2"/>
    </row>
    <row r="1958" spans="1:9" ht="13.95" customHeight="1" x14ac:dyDescent="0.3">
      <c r="A1958" s="9">
        <v>1957</v>
      </c>
      <c r="B1958" s="10">
        <v>726793.65</v>
      </c>
      <c r="C1958" s="18">
        <v>45317</v>
      </c>
      <c r="D1958" s="11" t="s">
        <v>1</v>
      </c>
      <c r="E1958" s="16">
        <v>37682</v>
      </c>
      <c r="I1958" s="2"/>
    </row>
    <row r="1959" spans="1:9" ht="13.95" customHeight="1" x14ac:dyDescent="0.3">
      <c r="A1959" s="9">
        <v>1958</v>
      </c>
      <c r="B1959" s="10">
        <v>530577.80000000005</v>
      </c>
      <c r="C1959" s="18">
        <v>45569</v>
      </c>
      <c r="D1959" s="11" t="s">
        <v>2</v>
      </c>
      <c r="E1959" s="16">
        <v>34159</v>
      </c>
      <c r="I1959" s="2"/>
    </row>
    <row r="1960" spans="1:9" ht="13.95" customHeight="1" x14ac:dyDescent="0.3">
      <c r="A1960" s="9">
        <v>1959</v>
      </c>
      <c r="B1960" s="10">
        <v>671836</v>
      </c>
      <c r="C1960" s="18">
        <v>45609</v>
      </c>
      <c r="D1960" s="11" t="s">
        <v>2</v>
      </c>
      <c r="E1960" s="16">
        <v>38299</v>
      </c>
      <c r="I1960" s="2"/>
    </row>
    <row r="1961" spans="1:9" ht="13.95" customHeight="1" x14ac:dyDescent="0.3">
      <c r="A1961" s="9">
        <v>1960</v>
      </c>
      <c r="B1961" s="10">
        <v>2168831</v>
      </c>
      <c r="C1961" s="18">
        <v>43609</v>
      </c>
      <c r="D1961" s="11" t="s">
        <v>1</v>
      </c>
      <c r="E1961" s="16">
        <v>36946</v>
      </c>
      <c r="I1961" s="2"/>
    </row>
    <row r="1962" spans="1:9" ht="13.95" customHeight="1" x14ac:dyDescent="0.3">
      <c r="A1962" s="9">
        <v>1961</v>
      </c>
      <c r="B1962" s="10">
        <v>2079965.88</v>
      </c>
      <c r="C1962" s="18">
        <v>44133</v>
      </c>
      <c r="D1962" s="11" t="s">
        <v>1</v>
      </c>
      <c r="E1962" s="16">
        <v>35314</v>
      </c>
      <c r="I1962" s="2"/>
    </row>
    <row r="1963" spans="1:9" ht="13.95" customHeight="1" x14ac:dyDescent="0.3">
      <c r="A1963" s="9">
        <v>1962</v>
      </c>
      <c r="B1963" s="10">
        <v>1662033.4</v>
      </c>
      <c r="C1963" s="18">
        <v>44452</v>
      </c>
      <c r="D1963" s="11" t="s">
        <v>2</v>
      </c>
      <c r="E1963" s="16">
        <v>34189</v>
      </c>
      <c r="I1963" s="2"/>
    </row>
    <row r="1964" spans="1:9" ht="13.95" customHeight="1" x14ac:dyDescent="0.3">
      <c r="A1964" s="9">
        <v>1963</v>
      </c>
      <c r="B1964" s="10">
        <v>1801925</v>
      </c>
      <c r="C1964" s="18">
        <v>44224</v>
      </c>
      <c r="D1964" s="11" t="s">
        <v>2</v>
      </c>
      <c r="E1964" s="16">
        <v>32880</v>
      </c>
      <c r="I1964" s="2"/>
    </row>
    <row r="1965" spans="1:9" ht="13.95" customHeight="1" x14ac:dyDescent="0.3">
      <c r="A1965" s="9">
        <v>1964</v>
      </c>
      <c r="B1965" s="10">
        <v>708180</v>
      </c>
      <c r="C1965" s="18">
        <v>45481</v>
      </c>
      <c r="D1965" s="11" t="s">
        <v>1</v>
      </c>
      <c r="E1965" s="16">
        <v>37904</v>
      </c>
      <c r="I1965" s="2"/>
    </row>
    <row r="1966" spans="1:9" ht="13.95" customHeight="1" x14ac:dyDescent="0.3">
      <c r="A1966" s="9">
        <v>1965</v>
      </c>
      <c r="B1966" s="10">
        <v>293650</v>
      </c>
      <c r="C1966" s="18">
        <v>44921</v>
      </c>
      <c r="D1966" s="11" t="s">
        <v>2</v>
      </c>
      <c r="E1966" s="16">
        <v>35060</v>
      </c>
      <c r="I1966" s="2"/>
    </row>
    <row r="1967" spans="1:9" ht="13.95" customHeight="1" x14ac:dyDescent="0.3">
      <c r="A1967" s="9">
        <v>1966</v>
      </c>
      <c r="B1967" s="10">
        <v>1875929.3</v>
      </c>
      <c r="C1967" s="18">
        <v>45264</v>
      </c>
      <c r="D1967" s="11" t="s">
        <v>2</v>
      </c>
      <c r="E1967" s="16">
        <v>37476</v>
      </c>
      <c r="I1967" s="2"/>
    </row>
    <row r="1968" spans="1:9" ht="13.95" customHeight="1" x14ac:dyDescent="0.3">
      <c r="A1968" s="9">
        <v>1967</v>
      </c>
      <c r="B1968" s="10">
        <v>1495231.5</v>
      </c>
      <c r="C1968" s="18">
        <v>41589</v>
      </c>
      <c r="D1968" s="11" t="s">
        <v>1</v>
      </c>
      <c r="E1968" s="16">
        <v>32251</v>
      </c>
      <c r="I1968" s="2"/>
    </row>
    <row r="1969" spans="1:9" ht="13.95" customHeight="1" x14ac:dyDescent="0.3">
      <c r="A1969" s="9">
        <v>1968</v>
      </c>
      <c r="B1969" s="10">
        <v>828610.69</v>
      </c>
      <c r="C1969" s="18">
        <v>45635</v>
      </c>
      <c r="D1969" s="11" t="s">
        <v>2</v>
      </c>
      <c r="E1969" s="16">
        <v>36892</v>
      </c>
      <c r="I1969" s="2"/>
    </row>
    <row r="1970" spans="1:9" ht="13.95" customHeight="1" x14ac:dyDescent="0.3">
      <c r="A1970" s="9">
        <v>1969</v>
      </c>
      <c r="B1970" s="10">
        <v>1630106.6</v>
      </c>
      <c r="C1970" s="18">
        <v>44902</v>
      </c>
      <c r="D1970" s="11" t="s">
        <v>2</v>
      </c>
      <c r="E1970" s="16">
        <v>35054</v>
      </c>
      <c r="I1970" s="2"/>
    </row>
    <row r="1971" spans="1:9" ht="13.95" customHeight="1" x14ac:dyDescent="0.3">
      <c r="A1971" s="9">
        <v>1970</v>
      </c>
      <c r="B1971" s="10">
        <v>1472486.5</v>
      </c>
      <c r="C1971" s="18">
        <v>45406</v>
      </c>
      <c r="D1971" s="11" t="s">
        <v>1</v>
      </c>
      <c r="E1971" s="16">
        <v>38560</v>
      </c>
      <c r="I1971" s="2"/>
    </row>
    <row r="1972" spans="1:9" ht="13.95" customHeight="1" x14ac:dyDescent="0.3">
      <c r="A1972" s="9">
        <v>1971</v>
      </c>
      <c r="B1972" s="10">
        <v>2065343</v>
      </c>
      <c r="C1972" s="18">
        <v>45476</v>
      </c>
      <c r="D1972" s="11" t="s">
        <v>1</v>
      </c>
      <c r="E1972" s="16">
        <v>38332</v>
      </c>
      <c r="I1972" s="2"/>
    </row>
    <row r="1973" spans="1:9" ht="13.95" customHeight="1" x14ac:dyDescent="0.3">
      <c r="A1973" s="9">
        <v>1972</v>
      </c>
      <c r="B1973" s="10">
        <v>611546.05000000005</v>
      </c>
      <c r="C1973" s="18">
        <v>41925</v>
      </c>
      <c r="D1973" s="11" t="s">
        <v>2</v>
      </c>
      <c r="E1973" s="16">
        <v>32856</v>
      </c>
      <c r="I1973" s="2"/>
    </row>
    <row r="1974" spans="1:9" ht="13.95" customHeight="1" x14ac:dyDescent="0.3">
      <c r="A1974" s="9">
        <v>1973</v>
      </c>
      <c r="B1974" s="10">
        <v>1603891.7</v>
      </c>
      <c r="C1974" s="18">
        <v>45642</v>
      </c>
      <c r="D1974" s="11" t="s">
        <v>2</v>
      </c>
      <c r="E1974" s="16">
        <v>38758</v>
      </c>
      <c r="I1974" s="2"/>
    </row>
    <row r="1975" spans="1:9" ht="13.95" customHeight="1" x14ac:dyDescent="0.3">
      <c r="A1975" s="9">
        <v>1974</v>
      </c>
      <c r="B1975" s="10">
        <v>660028</v>
      </c>
      <c r="C1975" s="18">
        <v>45616</v>
      </c>
      <c r="D1975" s="11" t="s">
        <v>2</v>
      </c>
      <c r="E1975" s="16">
        <v>38528</v>
      </c>
      <c r="I1975" s="2"/>
    </row>
    <row r="1976" spans="1:9" ht="13.95" customHeight="1" x14ac:dyDescent="0.3">
      <c r="A1976" s="9">
        <v>1975</v>
      </c>
      <c r="B1976" s="10">
        <v>1670732.3</v>
      </c>
      <c r="C1976" s="18">
        <v>44501</v>
      </c>
      <c r="D1976" s="11" t="s">
        <v>2</v>
      </c>
      <c r="E1976" s="16">
        <v>35397</v>
      </c>
      <c r="I1976" s="2"/>
    </row>
    <row r="1977" spans="1:9" ht="13.95" customHeight="1" x14ac:dyDescent="0.3">
      <c r="A1977" s="9">
        <v>1976</v>
      </c>
      <c r="B1977" s="10">
        <v>2409473.9500000002</v>
      </c>
      <c r="C1977" s="18">
        <v>40826</v>
      </c>
      <c r="D1977" s="11" t="s">
        <v>1</v>
      </c>
      <c r="E1977" s="16">
        <v>28233</v>
      </c>
      <c r="I1977" s="2"/>
    </row>
    <row r="1978" spans="1:9" ht="13.95" customHeight="1" x14ac:dyDescent="0.3">
      <c r="A1978" s="9">
        <v>1977</v>
      </c>
      <c r="B1978" s="10">
        <v>557962</v>
      </c>
      <c r="C1978" s="18">
        <v>45222</v>
      </c>
      <c r="D1978" s="11" t="s">
        <v>1</v>
      </c>
      <c r="E1978" s="16">
        <v>38104</v>
      </c>
      <c r="I1978" s="2"/>
    </row>
    <row r="1979" spans="1:9" ht="13.95" customHeight="1" x14ac:dyDescent="0.3">
      <c r="A1979" s="9">
        <v>1978</v>
      </c>
      <c r="B1979" s="10">
        <v>582886.55000000005</v>
      </c>
      <c r="C1979" s="18">
        <v>42537</v>
      </c>
      <c r="D1979" s="11" t="s">
        <v>2</v>
      </c>
      <c r="E1979" s="16">
        <v>35937</v>
      </c>
      <c r="I1979" s="2"/>
    </row>
    <row r="1980" spans="1:9" ht="13.95" customHeight="1" x14ac:dyDescent="0.3">
      <c r="A1980" s="9">
        <v>1979</v>
      </c>
      <c r="B1980" s="10">
        <v>1559478.7</v>
      </c>
      <c r="C1980" s="18">
        <v>44796</v>
      </c>
      <c r="D1980" s="11" t="s">
        <v>1</v>
      </c>
      <c r="E1980" s="16">
        <v>34919</v>
      </c>
      <c r="I1980" s="2"/>
    </row>
    <row r="1981" spans="1:9" ht="13.95" customHeight="1" x14ac:dyDescent="0.3">
      <c r="A1981" s="9">
        <v>1980</v>
      </c>
      <c r="B1981" s="10">
        <v>643477.6</v>
      </c>
      <c r="C1981" s="18">
        <v>45329</v>
      </c>
      <c r="D1981" s="11" t="s">
        <v>2</v>
      </c>
      <c r="E1981" s="16">
        <v>36523</v>
      </c>
      <c r="I1981" s="2"/>
    </row>
    <row r="1982" spans="1:9" ht="13.95" customHeight="1" x14ac:dyDescent="0.3">
      <c r="A1982" s="9">
        <v>1981</v>
      </c>
      <c r="B1982" s="10">
        <v>581882</v>
      </c>
      <c r="C1982" s="18">
        <v>45628</v>
      </c>
      <c r="D1982" s="11" t="s">
        <v>1</v>
      </c>
      <c r="E1982" s="16">
        <v>37529</v>
      </c>
      <c r="I1982" s="2"/>
    </row>
    <row r="1983" spans="1:9" ht="13.95" customHeight="1" x14ac:dyDescent="0.3">
      <c r="A1983" s="9">
        <v>1982</v>
      </c>
      <c r="B1983" s="10">
        <v>1133396.5</v>
      </c>
      <c r="C1983" s="18">
        <v>45616</v>
      </c>
      <c r="D1983" s="11" t="s">
        <v>2</v>
      </c>
      <c r="E1983" s="16">
        <v>37594</v>
      </c>
      <c r="I1983" s="2"/>
    </row>
    <row r="1984" spans="1:9" ht="13.95" customHeight="1" x14ac:dyDescent="0.3">
      <c r="A1984" s="9">
        <v>1983</v>
      </c>
      <c r="B1984" s="10">
        <v>593478</v>
      </c>
      <c r="C1984" s="18">
        <v>45160</v>
      </c>
      <c r="D1984" s="11" t="s">
        <v>1</v>
      </c>
      <c r="E1984" s="16">
        <v>34040</v>
      </c>
      <c r="I1984" s="2"/>
    </row>
    <row r="1985" spans="1:9" ht="13.95" customHeight="1" x14ac:dyDescent="0.3">
      <c r="A1985" s="9">
        <v>1984</v>
      </c>
      <c r="B1985" s="10">
        <v>689218.5</v>
      </c>
      <c r="C1985" s="18">
        <v>44874</v>
      </c>
      <c r="D1985" s="11" t="s">
        <v>2</v>
      </c>
      <c r="E1985" s="16">
        <v>29654</v>
      </c>
      <c r="I1985" s="2"/>
    </row>
    <row r="1986" spans="1:9" ht="13.95" customHeight="1" x14ac:dyDescent="0.3">
      <c r="A1986" s="9">
        <v>1985</v>
      </c>
      <c r="B1986" s="10">
        <v>618057</v>
      </c>
      <c r="C1986" s="18">
        <v>44897</v>
      </c>
      <c r="D1986" s="11" t="s">
        <v>1</v>
      </c>
      <c r="E1986" s="16">
        <v>37380</v>
      </c>
      <c r="I1986" s="2"/>
    </row>
    <row r="1987" spans="1:9" ht="13.95" customHeight="1" x14ac:dyDescent="0.3">
      <c r="A1987" s="9">
        <v>1986</v>
      </c>
      <c r="B1987" s="10">
        <v>2134611.2000000002</v>
      </c>
      <c r="C1987" s="18">
        <v>45621</v>
      </c>
      <c r="D1987" s="11" t="s">
        <v>2</v>
      </c>
      <c r="E1987" s="16">
        <v>39001</v>
      </c>
      <c r="I1987" s="2"/>
    </row>
    <row r="1988" spans="1:9" ht="13.95" customHeight="1" x14ac:dyDescent="0.3">
      <c r="A1988" s="9">
        <v>1987</v>
      </c>
      <c r="B1988" s="10">
        <v>1875286.99</v>
      </c>
      <c r="C1988" s="18">
        <v>45286</v>
      </c>
      <c r="D1988" s="11" t="s">
        <v>1</v>
      </c>
      <c r="E1988" s="16">
        <v>36439</v>
      </c>
      <c r="I1988" s="2"/>
    </row>
    <row r="1989" spans="1:9" ht="13.95" customHeight="1" x14ac:dyDescent="0.3">
      <c r="A1989" s="9">
        <v>1988</v>
      </c>
      <c r="B1989" s="10">
        <v>561512.4</v>
      </c>
      <c r="C1989" s="18">
        <v>45588</v>
      </c>
      <c r="D1989" s="11" t="s">
        <v>2</v>
      </c>
      <c r="E1989" s="16">
        <v>35760</v>
      </c>
      <c r="I1989" s="2"/>
    </row>
    <row r="1990" spans="1:9" ht="13.95" customHeight="1" x14ac:dyDescent="0.3">
      <c r="A1990" s="9">
        <v>1989</v>
      </c>
      <c r="B1990" s="10">
        <v>1710427</v>
      </c>
      <c r="C1990" s="18">
        <v>44798</v>
      </c>
      <c r="D1990" s="11" t="s">
        <v>1</v>
      </c>
      <c r="E1990" s="16">
        <v>36411</v>
      </c>
      <c r="I1990" s="2"/>
    </row>
    <row r="1991" spans="1:9" ht="13.95" customHeight="1" x14ac:dyDescent="0.3">
      <c r="A1991" s="9">
        <v>1990</v>
      </c>
      <c r="B1991" s="10">
        <v>280284.84999999998</v>
      </c>
      <c r="C1991" s="18">
        <v>45574</v>
      </c>
      <c r="D1991" s="11" t="s">
        <v>2</v>
      </c>
      <c r="E1991" s="16">
        <v>36766</v>
      </c>
      <c r="I1991" s="2"/>
    </row>
    <row r="1992" spans="1:9" ht="13.95" customHeight="1" x14ac:dyDescent="0.3">
      <c r="A1992" s="9">
        <v>1991</v>
      </c>
      <c r="B1992" s="10">
        <v>605436</v>
      </c>
      <c r="C1992" s="18">
        <v>42639</v>
      </c>
      <c r="D1992" s="11" t="s">
        <v>2</v>
      </c>
      <c r="E1992" s="16">
        <v>35498</v>
      </c>
      <c r="I1992" s="2"/>
    </row>
    <row r="1993" spans="1:9" ht="13.95" customHeight="1" x14ac:dyDescent="0.3">
      <c r="A1993" s="9">
        <v>1992</v>
      </c>
      <c r="B1993" s="10">
        <v>1754730.6</v>
      </c>
      <c r="C1993" s="18">
        <v>45210</v>
      </c>
      <c r="D1993" s="11" t="s">
        <v>2</v>
      </c>
      <c r="E1993" s="16">
        <v>36125</v>
      </c>
      <c r="I1993" s="2"/>
    </row>
    <row r="1994" spans="1:9" ht="13.95" customHeight="1" x14ac:dyDescent="0.3">
      <c r="A1994" s="9">
        <v>1993</v>
      </c>
      <c r="B1994" s="10">
        <v>589157.35</v>
      </c>
      <c r="C1994" s="18">
        <v>44230</v>
      </c>
      <c r="D1994" s="11" t="s">
        <v>2</v>
      </c>
      <c r="E1994" s="16">
        <v>34231</v>
      </c>
      <c r="I1994" s="2"/>
    </row>
    <row r="1995" spans="1:9" ht="13.95" customHeight="1" x14ac:dyDescent="0.3">
      <c r="A1995" s="9">
        <v>1994</v>
      </c>
      <c r="B1995" s="10">
        <v>66878.55</v>
      </c>
      <c r="C1995" s="18">
        <v>43059</v>
      </c>
      <c r="D1995" s="11" t="s">
        <v>2</v>
      </c>
      <c r="E1995" s="16">
        <v>35607</v>
      </c>
      <c r="I1995" s="2"/>
    </row>
    <row r="1996" spans="1:9" ht="13.95" customHeight="1" x14ac:dyDescent="0.3">
      <c r="A1996" s="9">
        <v>1995</v>
      </c>
      <c r="B1996" s="10">
        <v>430255</v>
      </c>
      <c r="C1996" s="18">
        <v>45399</v>
      </c>
      <c r="D1996" s="11" t="s">
        <v>1</v>
      </c>
      <c r="E1996" s="16">
        <v>37805</v>
      </c>
      <c r="I1996" s="2"/>
    </row>
    <row r="1997" spans="1:9" ht="13.95" customHeight="1" x14ac:dyDescent="0.3">
      <c r="A1997" s="9">
        <v>1996</v>
      </c>
      <c r="B1997" s="10">
        <v>631871.4</v>
      </c>
      <c r="C1997" s="18">
        <v>44886</v>
      </c>
      <c r="D1997" s="11" t="s">
        <v>2</v>
      </c>
      <c r="E1997" s="16">
        <v>38289</v>
      </c>
      <c r="I1997" s="2"/>
    </row>
    <row r="1998" spans="1:9" ht="13.95" customHeight="1" x14ac:dyDescent="0.3">
      <c r="A1998" s="9">
        <v>1997</v>
      </c>
      <c r="B1998" s="10">
        <v>1840541.3</v>
      </c>
      <c r="C1998" s="18">
        <v>44825</v>
      </c>
      <c r="D1998" s="11" t="s">
        <v>2</v>
      </c>
      <c r="E1998" s="16">
        <v>32867</v>
      </c>
      <c r="I1998" s="2"/>
    </row>
    <row r="1999" spans="1:9" ht="13.95" customHeight="1" x14ac:dyDescent="0.3">
      <c r="A1999" s="9">
        <v>1998</v>
      </c>
      <c r="B1999" s="10">
        <v>522551.5</v>
      </c>
      <c r="C1999" s="18">
        <v>44648</v>
      </c>
      <c r="D1999" s="11" t="s">
        <v>2</v>
      </c>
      <c r="E1999" s="16">
        <v>36854</v>
      </c>
      <c r="I1999" s="2"/>
    </row>
    <row r="2000" spans="1:9" ht="13.95" customHeight="1" x14ac:dyDescent="0.3">
      <c r="A2000" s="9">
        <v>1999</v>
      </c>
      <c r="B2000" s="10">
        <v>302684.15999999997</v>
      </c>
      <c r="C2000" s="18">
        <v>45489</v>
      </c>
      <c r="D2000" s="11" t="s">
        <v>1</v>
      </c>
      <c r="E2000" s="16">
        <v>36035</v>
      </c>
      <c r="I2000" s="2"/>
    </row>
    <row r="2001" spans="1:9" ht="13.95" customHeight="1" x14ac:dyDescent="0.3">
      <c r="A2001" s="9">
        <v>2000</v>
      </c>
      <c r="B2001" s="10">
        <v>1030590.6</v>
      </c>
      <c r="C2001" s="18">
        <v>42135</v>
      </c>
      <c r="D2001" s="11" t="s">
        <v>1</v>
      </c>
      <c r="E2001" s="16">
        <v>21991</v>
      </c>
      <c r="I2001" s="2"/>
    </row>
    <row r="2002" spans="1:9" ht="13.95" customHeight="1" x14ac:dyDescent="0.3">
      <c r="A2002" s="9">
        <v>2001</v>
      </c>
      <c r="B2002" s="10">
        <v>543498.6</v>
      </c>
      <c r="C2002" s="18">
        <v>44459</v>
      </c>
      <c r="D2002" s="11" t="s">
        <v>2</v>
      </c>
      <c r="E2002" s="16">
        <v>34087</v>
      </c>
      <c r="I2002" s="2"/>
    </row>
    <row r="2003" spans="1:9" ht="13.95" customHeight="1" x14ac:dyDescent="0.3">
      <c r="A2003" s="9">
        <v>2002</v>
      </c>
      <c r="B2003" s="10">
        <v>1595944.5</v>
      </c>
      <c r="C2003" s="18">
        <v>44137</v>
      </c>
      <c r="D2003" s="11" t="s">
        <v>2</v>
      </c>
      <c r="E2003" s="16">
        <v>35389</v>
      </c>
      <c r="I2003" s="2"/>
    </row>
    <row r="2004" spans="1:9" ht="13.95" customHeight="1" x14ac:dyDescent="0.3">
      <c r="A2004" s="9">
        <v>2003</v>
      </c>
      <c r="B2004" s="10">
        <v>653396</v>
      </c>
      <c r="C2004" s="18">
        <v>42982</v>
      </c>
      <c r="D2004" s="11" t="s">
        <v>1</v>
      </c>
      <c r="E2004" s="16">
        <v>35746</v>
      </c>
      <c r="I2004" s="2"/>
    </row>
    <row r="2005" spans="1:9" ht="13.95" customHeight="1" x14ac:dyDescent="0.3">
      <c r="A2005" s="9">
        <v>2004</v>
      </c>
      <c r="B2005" s="10">
        <v>580168</v>
      </c>
      <c r="C2005" s="18">
        <v>45630</v>
      </c>
      <c r="D2005" s="11" t="s">
        <v>1</v>
      </c>
      <c r="E2005" s="16">
        <v>35426</v>
      </c>
      <c r="I2005" s="2"/>
    </row>
    <row r="2006" spans="1:9" ht="13.95" customHeight="1" x14ac:dyDescent="0.3">
      <c r="A2006" s="9">
        <v>2005</v>
      </c>
      <c r="B2006" s="10">
        <v>1775168.7</v>
      </c>
      <c r="C2006" s="18">
        <v>45574</v>
      </c>
      <c r="D2006" s="11" t="s">
        <v>2</v>
      </c>
      <c r="E2006" s="16">
        <v>38448</v>
      </c>
      <c r="I2006" s="2"/>
    </row>
    <row r="2007" spans="1:9" ht="13.95" customHeight="1" x14ac:dyDescent="0.3">
      <c r="A2007" s="9">
        <v>2006</v>
      </c>
      <c r="B2007" s="10">
        <v>163444.20000000001</v>
      </c>
      <c r="C2007" s="18">
        <v>45635</v>
      </c>
      <c r="D2007" s="11" t="s">
        <v>1</v>
      </c>
      <c r="E2007" s="16">
        <v>38011</v>
      </c>
      <c r="I2007" s="2"/>
    </row>
    <row r="2008" spans="1:9" ht="13.95" customHeight="1" x14ac:dyDescent="0.3">
      <c r="A2008" s="9">
        <v>2007</v>
      </c>
      <c r="B2008" s="10">
        <v>1784425.5</v>
      </c>
      <c r="C2008" s="18">
        <v>45497</v>
      </c>
      <c r="D2008" s="11" t="s">
        <v>2</v>
      </c>
      <c r="E2008" s="16">
        <v>33631</v>
      </c>
      <c r="I2008" s="2"/>
    </row>
    <row r="2009" spans="1:9" ht="13.95" customHeight="1" x14ac:dyDescent="0.3">
      <c r="A2009" s="9">
        <v>2008</v>
      </c>
      <c r="B2009" s="10">
        <v>629659.6</v>
      </c>
      <c r="C2009" s="18">
        <v>45623</v>
      </c>
      <c r="D2009" s="11" t="s">
        <v>2</v>
      </c>
      <c r="E2009" s="16">
        <v>36652</v>
      </c>
      <c r="I2009" s="2"/>
    </row>
    <row r="2010" spans="1:9" ht="13.95" customHeight="1" x14ac:dyDescent="0.3">
      <c r="A2010" s="9">
        <v>2009</v>
      </c>
      <c r="B2010" s="10">
        <v>878875.25</v>
      </c>
      <c r="C2010" s="18">
        <v>45502</v>
      </c>
      <c r="D2010" s="11" t="s">
        <v>2</v>
      </c>
      <c r="E2010" s="16">
        <v>36079</v>
      </c>
      <c r="I2010" s="2"/>
    </row>
    <row r="2011" spans="1:9" ht="13.95" customHeight="1" x14ac:dyDescent="0.3">
      <c r="A2011" s="9">
        <v>2010</v>
      </c>
      <c r="B2011" s="10">
        <v>1209838.8999999999</v>
      </c>
      <c r="C2011" s="18">
        <v>45539</v>
      </c>
      <c r="D2011" s="11" t="s">
        <v>2</v>
      </c>
      <c r="E2011" s="16">
        <v>34037</v>
      </c>
      <c r="I2011" s="2"/>
    </row>
    <row r="2012" spans="1:9" ht="13.95" customHeight="1" x14ac:dyDescent="0.3">
      <c r="A2012" s="9">
        <v>2011</v>
      </c>
      <c r="B2012" s="10">
        <v>763949.5</v>
      </c>
      <c r="C2012" s="18">
        <v>45469</v>
      </c>
      <c r="D2012" s="11" t="s">
        <v>2</v>
      </c>
      <c r="E2012" s="16">
        <v>36627</v>
      </c>
      <c r="I2012" s="2"/>
    </row>
    <row r="2013" spans="1:9" ht="13.95" customHeight="1" x14ac:dyDescent="0.3">
      <c r="A2013" s="9">
        <v>2012</v>
      </c>
      <c r="B2013" s="10">
        <v>1439397.22</v>
      </c>
      <c r="C2013" s="18">
        <v>44438</v>
      </c>
      <c r="D2013" s="11" t="s">
        <v>2</v>
      </c>
      <c r="E2013" s="16">
        <v>32982</v>
      </c>
      <c r="I2013" s="2"/>
    </row>
    <row r="2014" spans="1:9" ht="13.95" customHeight="1" x14ac:dyDescent="0.3">
      <c r="A2014" s="9">
        <v>2013</v>
      </c>
      <c r="B2014" s="10">
        <v>693983.15</v>
      </c>
      <c r="C2014" s="18">
        <v>45460</v>
      </c>
      <c r="D2014" s="11" t="s">
        <v>2</v>
      </c>
      <c r="E2014" s="16">
        <v>36435</v>
      </c>
      <c r="I2014" s="2"/>
    </row>
    <row r="2015" spans="1:9" ht="13.95" customHeight="1" x14ac:dyDescent="0.3">
      <c r="A2015" s="9">
        <v>2014</v>
      </c>
      <c r="B2015" s="10">
        <v>598928.19999999995</v>
      </c>
      <c r="C2015" s="18">
        <v>45628</v>
      </c>
      <c r="D2015" s="11" t="s">
        <v>2</v>
      </c>
      <c r="E2015" s="16">
        <v>38309</v>
      </c>
      <c r="I2015" s="2"/>
    </row>
    <row r="2016" spans="1:9" ht="13.95" customHeight="1" x14ac:dyDescent="0.3">
      <c r="A2016" s="9">
        <v>2015</v>
      </c>
      <c r="B2016" s="10">
        <v>1901301.9</v>
      </c>
      <c r="C2016" s="18">
        <v>44222</v>
      </c>
      <c r="D2016" s="11" t="s">
        <v>2</v>
      </c>
      <c r="E2016" s="16">
        <v>34955</v>
      </c>
      <c r="I2016" s="2"/>
    </row>
    <row r="2017" spans="1:9" ht="13.95" customHeight="1" x14ac:dyDescent="0.3">
      <c r="A2017" s="9">
        <v>2016</v>
      </c>
      <c r="B2017" s="10">
        <v>2158744.6</v>
      </c>
      <c r="C2017" s="18">
        <v>45352</v>
      </c>
      <c r="D2017" s="11" t="s">
        <v>2</v>
      </c>
      <c r="E2017" s="16">
        <v>33835</v>
      </c>
      <c r="I2017" s="2"/>
    </row>
    <row r="2018" spans="1:9" ht="13.95" customHeight="1" x14ac:dyDescent="0.3">
      <c r="A2018" s="9">
        <v>2017</v>
      </c>
      <c r="B2018" s="10">
        <v>593954</v>
      </c>
      <c r="C2018" s="18">
        <v>45427</v>
      </c>
      <c r="D2018" s="11" t="s">
        <v>2</v>
      </c>
      <c r="E2018" s="16">
        <v>34445</v>
      </c>
      <c r="I2018" s="2"/>
    </row>
    <row r="2019" spans="1:9" ht="13.95" customHeight="1" x14ac:dyDescent="0.3">
      <c r="A2019" s="9">
        <v>2018</v>
      </c>
      <c r="B2019" s="10">
        <v>447001.15</v>
      </c>
      <c r="C2019" s="18">
        <v>43563</v>
      </c>
      <c r="D2019" s="11" t="s">
        <v>2</v>
      </c>
      <c r="E2019" s="16">
        <v>34448</v>
      </c>
      <c r="I2019" s="2"/>
    </row>
    <row r="2020" spans="1:9" ht="13.95" customHeight="1" x14ac:dyDescent="0.3">
      <c r="A2020" s="9">
        <v>2019</v>
      </c>
      <c r="B2020" s="10">
        <v>498217</v>
      </c>
      <c r="C2020" s="18">
        <v>45574</v>
      </c>
      <c r="D2020" s="11" t="s">
        <v>1</v>
      </c>
      <c r="E2020" s="16">
        <v>35922</v>
      </c>
      <c r="I2020" s="2"/>
    </row>
    <row r="2021" spans="1:9" ht="13.95" customHeight="1" x14ac:dyDescent="0.3">
      <c r="A2021" s="9">
        <v>2020</v>
      </c>
      <c r="B2021" s="10">
        <v>492587.65</v>
      </c>
      <c r="C2021" s="18">
        <v>45222</v>
      </c>
      <c r="D2021" s="11" t="s">
        <v>2</v>
      </c>
      <c r="E2021" s="16">
        <v>36201</v>
      </c>
      <c r="I2021" s="2"/>
    </row>
    <row r="2022" spans="1:9" ht="13.95" customHeight="1" x14ac:dyDescent="0.3">
      <c r="A2022" s="9">
        <v>2021</v>
      </c>
      <c r="B2022" s="10">
        <v>712567.6</v>
      </c>
      <c r="C2022" s="18">
        <v>44387</v>
      </c>
      <c r="D2022" s="11" t="s">
        <v>2</v>
      </c>
      <c r="E2022" s="16">
        <v>33906</v>
      </c>
      <c r="I2022" s="2"/>
    </row>
    <row r="2023" spans="1:9" ht="13.95" customHeight="1" x14ac:dyDescent="0.3">
      <c r="A2023" s="9">
        <v>2022</v>
      </c>
      <c r="B2023" s="10">
        <v>751705.59999999998</v>
      </c>
      <c r="C2023" s="18">
        <v>45642</v>
      </c>
      <c r="D2023" s="11" t="s">
        <v>1</v>
      </c>
      <c r="E2023" s="16">
        <v>31577</v>
      </c>
      <c r="I2023" s="2"/>
    </row>
    <row r="2024" spans="1:9" ht="13.95" customHeight="1" x14ac:dyDescent="0.3">
      <c r="A2024" s="9">
        <v>2023</v>
      </c>
      <c r="B2024" s="10">
        <v>537171.6</v>
      </c>
      <c r="C2024" s="18">
        <v>44944</v>
      </c>
      <c r="D2024" s="11" t="s">
        <v>2</v>
      </c>
      <c r="E2024" s="16">
        <v>36399</v>
      </c>
      <c r="I2024" s="2"/>
    </row>
    <row r="2025" spans="1:9" ht="13.95" customHeight="1" x14ac:dyDescent="0.3">
      <c r="A2025" s="9">
        <v>2024</v>
      </c>
      <c r="B2025" s="10">
        <v>116572.45</v>
      </c>
      <c r="C2025" s="18">
        <v>44641</v>
      </c>
      <c r="D2025" s="11" t="s">
        <v>2</v>
      </c>
      <c r="E2025" s="16">
        <v>35987</v>
      </c>
      <c r="I2025" s="2"/>
    </row>
    <row r="2026" spans="1:9" ht="13.95" customHeight="1" x14ac:dyDescent="0.3">
      <c r="A2026" s="9">
        <v>2025</v>
      </c>
      <c r="B2026" s="10">
        <v>622332</v>
      </c>
      <c r="C2026" s="18">
        <v>45350</v>
      </c>
      <c r="D2026" s="11" t="s">
        <v>2</v>
      </c>
      <c r="E2026" s="16">
        <v>38429</v>
      </c>
      <c r="I2026" s="2"/>
    </row>
    <row r="2027" spans="1:9" ht="13.95" customHeight="1" x14ac:dyDescent="0.3">
      <c r="A2027" s="9">
        <v>2026</v>
      </c>
      <c r="B2027" s="10">
        <v>577292</v>
      </c>
      <c r="C2027" s="18">
        <v>45630</v>
      </c>
      <c r="D2027" s="11" t="s">
        <v>2</v>
      </c>
      <c r="E2027" s="16">
        <v>38947</v>
      </c>
      <c r="I2027" s="2"/>
    </row>
    <row r="2028" spans="1:9" ht="13.95" customHeight="1" x14ac:dyDescent="0.3">
      <c r="A2028" s="9">
        <v>2027</v>
      </c>
      <c r="B2028" s="10">
        <v>720898.65</v>
      </c>
      <c r="C2028" s="18">
        <v>45581</v>
      </c>
      <c r="D2028" s="11" t="s">
        <v>2</v>
      </c>
      <c r="E2028" s="16">
        <v>36114</v>
      </c>
      <c r="I2028" s="2"/>
    </row>
    <row r="2029" spans="1:9" ht="13.95" customHeight="1" x14ac:dyDescent="0.3">
      <c r="A2029" s="9">
        <v>2028</v>
      </c>
      <c r="B2029" s="10">
        <v>565081</v>
      </c>
      <c r="C2029" s="18">
        <v>41221</v>
      </c>
      <c r="D2029" s="11" t="s">
        <v>2</v>
      </c>
      <c r="E2029" s="16">
        <v>33296</v>
      </c>
      <c r="I2029" s="2"/>
    </row>
    <row r="2030" spans="1:9" ht="13.95" customHeight="1" x14ac:dyDescent="0.3">
      <c r="A2030" s="9">
        <v>2029</v>
      </c>
      <c r="B2030" s="10">
        <v>1255428.5</v>
      </c>
      <c r="C2030" s="18">
        <v>40592</v>
      </c>
      <c r="D2030" s="11" t="s">
        <v>2</v>
      </c>
      <c r="E2030" s="16">
        <v>33521</v>
      </c>
      <c r="I2030" s="2"/>
    </row>
    <row r="2031" spans="1:9" ht="13.95" customHeight="1" x14ac:dyDescent="0.3">
      <c r="A2031" s="9">
        <v>2030</v>
      </c>
      <c r="B2031" s="10">
        <v>698749.3</v>
      </c>
      <c r="C2031" s="18">
        <v>45538</v>
      </c>
      <c r="D2031" s="11" t="s">
        <v>1</v>
      </c>
      <c r="E2031" s="16">
        <v>36684</v>
      </c>
      <c r="I2031" s="2"/>
    </row>
    <row r="2032" spans="1:9" ht="13.95" customHeight="1" x14ac:dyDescent="0.3">
      <c r="A2032" s="9">
        <v>2031</v>
      </c>
      <c r="B2032" s="10">
        <v>1506373.5</v>
      </c>
      <c r="C2032" s="18">
        <v>44839</v>
      </c>
      <c r="D2032" s="11" t="s">
        <v>1</v>
      </c>
      <c r="E2032" s="16">
        <v>37385</v>
      </c>
      <c r="I2032" s="2"/>
    </row>
    <row r="2033" spans="1:9" ht="13.95" customHeight="1" x14ac:dyDescent="0.3">
      <c r="A2033" s="9">
        <v>2032</v>
      </c>
      <c r="B2033" s="10">
        <v>660028</v>
      </c>
      <c r="C2033" s="18">
        <v>42555</v>
      </c>
      <c r="D2033" s="11" t="s">
        <v>1</v>
      </c>
      <c r="E2033" s="16">
        <v>33502</v>
      </c>
      <c r="I2033" s="2"/>
    </row>
    <row r="2034" spans="1:9" ht="13.95" customHeight="1" x14ac:dyDescent="0.3">
      <c r="A2034" s="9">
        <v>2033</v>
      </c>
      <c r="B2034" s="10">
        <v>1030307.2</v>
      </c>
      <c r="C2034" s="18">
        <v>44296</v>
      </c>
      <c r="D2034" s="11" t="s">
        <v>1</v>
      </c>
      <c r="E2034" s="16">
        <v>36445</v>
      </c>
      <c r="I2034" s="2"/>
    </row>
    <row r="2035" spans="1:9" ht="13.95" customHeight="1" x14ac:dyDescent="0.3">
      <c r="A2035" s="9">
        <v>2034</v>
      </c>
      <c r="B2035" s="10">
        <v>603076</v>
      </c>
      <c r="C2035" s="18">
        <v>44050</v>
      </c>
      <c r="D2035" s="11" t="s">
        <v>1</v>
      </c>
      <c r="E2035" s="16">
        <v>28889</v>
      </c>
      <c r="I2035" s="2"/>
    </row>
    <row r="2036" spans="1:9" ht="13.95" customHeight="1" x14ac:dyDescent="0.3">
      <c r="A2036" s="9">
        <v>2035</v>
      </c>
      <c r="B2036" s="10">
        <v>584144.5</v>
      </c>
      <c r="C2036" s="18">
        <v>45497</v>
      </c>
      <c r="D2036" s="11" t="s">
        <v>1</v>
      </c>
      <c r="E2036" s="16">
        <v>38736</v>
      </c>
      <c r="I2036" s="2"/>
    </row>
    <row r="2037" spans="1:9" ht="13.95" customHeight="1" x14ac:dyDescent="0.3">
      <c r="A2037" s="9">
        <v>2036</v>
      </c>
      <c r="B2037" s="10">
        <v>1384828</v>
      </c>
      <c r="C2037" s="18">
        <v>44630</v>
      </c>
      <c r="D2037" s="11" t="s">
        <v>2</v>
      </c>
      <c r="E2037" s="16">
        <v>35874</v>
      </c>
      <c r="I2037" s="2"/>
    </row>
    <row r="2038" spans="1:9" ht="13.95" customHeight="1" x14ac:dyDescent="0.3">
      <c r="A2038" s="9">
        <v>2037</v>
      </c>
      <c r="B2038" s="10">
        <v>527086</v>
      </c>
      <c r="C2038" s="18">
        <v>45414</v>
      </c>
      <c r="D2038" s="11" t="s">
        <v>1</v>
      </c>
      <c r="E2038" s="16">
        <v>37229</v>
      </c>
      <c r="I2038" s="2"/>
    </row>
    <row r="2039" spans="1:9" ht="13.95" customHeight="1" x14ac:dyDescent="0.3">
      <c r="A2039" s="9">
        <v>2038</v>
      </c>
      <c r="B2039" s="10">
        <v>646633.5</v>
      </c>
      <c r="C2039" s="18">
        <v>45350</v>
      </c>
      <c r="D2039" s="11" t="s">
        <v>2</v>
      </c>
      <c r="E2039" s="16">
        <v>38592</v>
      </c>
      <c r="I2039" s="2"/>
    </row>
    <row r="2040" spans="1:9" ht="13.95" customHeight="1" x14ac:dyDescent="0.3">
      <c r="A2040" s="9">
        <v>2039</v>
      </c>
      <c r="B2040" s="10">
        <v>689184.69</v>
      </c>
      <c r="C2040" s="18">
        <v>44221</v>
      </c>
      <c r="D2040" s="11" t="s">
        <v>2</v>
      </c>
      <c r="E2040" s="16">
        <v>34543</v>
      </c>
      <c r="I2040" s="2"/>
    </row>
    <row r="2041" spans="1:9" ht="13.95" customHeight="1" x14ac:dyDescent="0.3">
      <c r="A2041" s="9">
        <v>2040</v>
      </c>
      <c r="B2041" s="10">
        <v>706767.5</v>
      </c>
      <c r="C2041" s="18">
        <v>45635</v>
      </c>
      <c r="D2041" s="11" t="s">
        <v>1</v>
      </c>
      <c r="E2041" s="16">
        <v>36618</v>
      </c>
      <c r="I2041" s="2"/>
    </row>
    <row r="2042" spans="1:9" ht="13.95" customHeight="1" x14ac:dyDescent="0.3">
      <c r="A2042" s="9">
        <v>2041</v>
      </c>
      <c r="B2042" s="10">
        <v>1768136.9</v>
      </c>
      <c r="C2042" s="18">
        <v>42548</v>
      </c>
      <c r="D2042" s="11" t="s">
        <v>2</v>
      </c>
      <c r="E2042" s="16">
        <v>35563</v>
      </c>
      <c r="I2042" s="2"/>
    </row>
    <row r="2043" spans="1:9" ht="13.95" customHeight="1" x14ac:dyDescent="0.3">
      <c r="A2043" s="9">
        <v>2042</v>
      </c>
      <c r="B2043" s="10">
        <v>822885.5</v>
      </c>
      <c r="C2043" s="18">
        <v>45539</v>
      </c>
      <c r="D2043" s="11" t="s">
        <v>2</v>
      </c>
      <c r="E2043" s="16">
        <v>38508</v>
      </c>
      <c r="I2043" s="2"/>
    </row>
    <row r="2044" spans="1:9" ht="13.95" customHeight="1" x14ac:dyDescent="0.3">
      <c r="A2044" s="9">
        <v>2043</v>
      </c>
      <c r="B2044" s="10">
        <v>535870</v>
      </c>
      <c r="C2044" s="18">
        <v>45635</v>
      </c>
      <c r="D2044" s="11" t="s">
        <v>2</v>
      </c>
      <c r="E2044" s="16">
        <v>37647</v>
      </c>
      <c r="I2044" s="2"/>
    </row>
    <row r="2045" spans="1:9" ht="13.95" customHeight="1" x14ac:dyDescent="0.3">
      <c r="A2045" s="9">
        <v>2044</v>
      </c>
      <c r="B2045" s="10">
        <v>1064068.5</v>
      </c>
      <c r="C2045" s="18">
        <v>43846</v>
      </c>
      <c r="D2045" s="11" t="s">
        <v>2</v>
      </c>
      <c r="E2045" s="16">
        <v>36448</v>
      </c>
      <c r="I2045" s="2"/>
    </row>
    <row r="2046" spans="1:9" ht="13.95" customHeight="1" x14ac:dyDescent="0.3">
      <c r="A2046" s="9">
        <v>2045</v>
      </c>
      <c r="B2046" s="10">
        <v>618594</v>
      </c>
      <c r="C2046" s="18">
        <v>45538</v>
      </c>
      <c r="D2046" s="11" t="s">
        <v>2</v>
      </c>
      <c r="E2046" s="16">
        <v>35988</v>
      </c>
      <c r="I2046" s="2"/>
    </row>
    <row r="2047" spans="1:9" ht="13.95" customHeight="1" x14ac:dyDescent="0.3">
      <c r="A2047" s="9">
        <v>2046</v>
      </c>
      <c r="B2047" s="10">
        <v>2451411.5</v>
      </c>
      <c r="C2047" s="18">
        <v>44936</v>
      </c>
      <c r="D2047" s="11" t="s">
        <v>2</v>
      </c>
      <c r="E2047" s="16">
        <v>37894</v>
      </c>
      <c r="I2047" s="2"/>
    </row>
    <row r="2048" spans="1:9" ht="13.95" customHeight="1" x14ac:dyDescent="0.3">
      <c r="A2048" s="9">
        <v>2047</v>
      </c>
      <c r="B2048" s="10">
        <v>2738432.13</v>
      </c>
      <c r="C2048" s="18">
        <v>43665</v>
      </c>
      <c r="D2048" s="11" t="s">
        <v>2</v>
      </c>
      <c r="E2048" s="16">
        <v>23938</v>
      </c>
      <c r="I2048" s="2"/>
    </row>
    <row r="2049" spans="1:9" ht="13.95" customHeight="1" x14ac:dyDescent="0.3">
      <c r="A2049" s="9">
        <v>2048</v>
      </c>
      <c r="B2049" s="10">
        <v>365842.85</v>
      </c>
      <c r="C2049" s="18">
        <v>45551</v>
      </c>
      <c r="D2049" s="11" t="s">
        <v>2</v>
      </c>
      <c r="E2049" s="16">
        <v>36803</v>
      </c>
      <c r="I2049" s="2"/>
    </row>
    <row r="2050" spans="1:9" ht="13.95" customHeight="1" x14ac:dyDescent="0.3">
      <c r="A2050" s="9">
        <v>2049</v>
      </c>
      <c r="B2050" s="10">
        <v>525227</v>
      </c>
      <c r="C2050" s="18">
        <v>45259</v>
      </c>
      <c r="D2050" s="11" t="s">
        <v>1</v>
      </c>
      <c r="E2050" s="16">
        <v>37844</v>
      </c>
      <c r="I2050" s="2"/>
    </row>
    <row r="2051" spans="1:9" ht="13.95" customHeight="1" x14ac:dyDescent="0.3">
      <c r="A2051" s="9">
        <v>2050</v>
      </c>
      <c r="B2051" s="10">
        <v>2112236.4</v>
      </c>
      <c r="C2051" s="18">
        <v>42513</v>
      </c>
      <c r="D2051" s="11" t="s">
        <v>2</v>
      </c>
      <c r="E2051" s="16">
        <v>33702</v>
      </c>
      <c r="I2051" s="2"/>
    </row>
    <row r="2052" spans="1:9" ht="13.95" customHeight="1" x14ac:dyDescent="0.3">
      <c r="A2052" s="9">
        <v>2051</v>
      </c>
      <c r="B2052" s="10">
        <v>2392482.2999999998</v>
      </c>
      <c r="C2052" s="18">
        <v>45614</v>
      </c>
      <c r="D2052" s="11" t="s">
        <v>2</v>
      </c>
      <c r="E2052" s="16">
        <v>37876</v>
      </c>
      <c r="I2052" s="2"/>
    </row>
    <row r="2053" spans="1:9" ht="13.95" customHeight="1" x14ac:dyDescent="0.3">
      <c r="A2053" s="9">
        <v>2052</v>
      </c>
      <c r="B2053" s="10">
        <v>641499</v>
      </c>
      <c r="C2053" s="18">
        <v>42929</v>
      </c>
      <c r="D2053" s="11" t="s">
        <v>1</v>
      </c>
      <c r="E2053" s="16">
        <v>29831</v>
      </c>
      <c r="I2053" s="2"/>
    </row>
    <row r="2054" spans="1:9" ht="13.95" customHeight="1" x14ac:dyDescent="0.3">
      <c r="A2054" s="9">
        <v>2053</v>
      </c>
      <c r="B2054" s="10">
        <v>1506373.5</v>
      </c>
      <c r="C2054" s="18">
        <v>44767</v>
      </c>
      <c r="D2054" s="11" t="s">
        <v>2</v>
      </c>
      <c r="E2054" s="16">
        <v>34393</v>
      </c>
      <c r="I2054" s="2"/>
    </row>
    <row r="2055" spans="1:9" ht="13.95" customHeight="1" x14ac:dyDescent="0.3">
      <c r="A2055" s="9">
        <v>2054</v>
      </c>
      <c r="B2055" s="10">
        <v>876064.97</v>
      </c>
      <c r="C2055" s="18">
        <v>45617</v>
      </c>
      <c r="D2055" s="11" t="s">
        <v>1</v>
      </c>
      <c r="E2055" s="16">
        <v>37254</v>
      </c>
      <c r="I2055" s="2"/>
    </row>
    <row r="2056" spans="1:9" ht="13.95" customHeight="1" x14ac:dyDescent="0.3">
      <c r="A2056" s="9">
        <v>2055</v>
      </c>
      <c r="B2056" s="10">
        <v>684931.6</v>
      </c>
      <c r="C2056" s="18">
        <v>45623</v>
      </c>
      <c r="D2056" s="11" t="s">
        <v>2</v>
      </c>
      <c r="E2056" s="16">
        <v>38665</v>
      </c>
      <c r="I2056" s="2"/>
    </row>
    <row r="2057" spans="1:9" ht="13.95" customHeight="1" x14ac:dyDescent="0.3">
      <c r="A2057" s="9">
        <v>2056</v>
      </c>
      <c r="B2057" s="10">
        <v>673265.3</v>
      </c>
      <c r="C2057" s="18">
        <v>45497</v>
      </c>
      <c r="D2057" s="11" t="s">
        <v>2</v>
      </c>
      <c r="E2057" s="16">
        <v>37136</v>
      </c>
      <c r="I2057" s="2"/>
    </row>
    <row r="2058" spans="1:9" ht="13.95" customHeight="1" x14ac:dyDescent="0.3">
      <c r="A2058" s="9">
        <v>2057</v>
      </c>
      <c r="B2058" s="10">
        <v>1000768.1</v>
      </c>
      <c r="C2058" s="18">
        <v>44734</v>
      </c>
      <c r="D2058" s="11" t="s">
        <v>2</v>
      </c>
      <c r="E2058" s="16">
        <v>36204</v>
      </c>
      <c r="I2058" s="2"/>
    </row>
    <row r="2059" spans="1:9" ht="13.95" customHeight="1" x14ac:dyDescent="0.3">
      <c r="A2059" s="9">
        <v>2058</v>
      </c>
      <c r="B2059" s="10">
        <v>645025.30000000005</v>
      </c>
      <c r="C2059" s="18">
        <v>45105</v>
      </c>
      <c r="D2059" s="11" t="s">
        <v>2</v>
      </c>
      <c r="E2059" s="16">
        <v>35213</v>
      </c>
      <c r="I2059" s="2"/>
    </row>
    <row r="2060" spans="1:9" ht="13.95" customHeight="1" x14ac:dyDescent="0.3">
      <c r="A2060" s="9">
        <v>2059</v>
      </c>
      <c r="B2060" s="10">
        <v>350828</v>
      </c>
      <c r="C2060" s="18">
        <v>44832</v>
      </c>
      <c r="D2060" s="11" t="s">
        <v>2</v>
      </c>
      <c r="E2060" s="16">
        <v>35399</v>
      </c>
      <c r="I2060" s="2"/>
    </row>
    <row r="2061" spans="1:9" ht="13.95" customHeight="1" x14ac:dyDescent="0.3">
      <c r="A2061" s="9">
        <v>2060</v>
      </c>
      <c r="B2061" s="10">
        <v>577746</v>
      </c>
      <c r="C2061" s="18">
        <v>44427</v>
      </c>
      <c r="D2061" s="11" t="s">
        <v>1</v>
      </c>
      <c r="E2061" s="16">
        <v>26771</v>
      </c>
      <c r="I2061" s="2"/>
    </row>
    <row r="2062" spans="1:9" ht="13.95" customHeight="1" x14ac:dyDescent="0.3">
      <c r="A2062" s="9">
        <v>2061</v>
      </c>
      <c r="B2062" s="10">
        <v>547605</v>
      </c>
      <c r="C2062" s="18">
        <v>44873</v>
      </c>
      <c r="D2062" s="11" t="s">
        <v>2</v>
      </c>
      <c r="E2062" s="16">
        <v>36543</v>
      </c>
      <c r="I2062" s="2"/>
    </row>
    <row r="2063" spans="1:9" ht="13.95" customHeight="1" x14ac:dyDescent="0.3">
      <c r="A2063" s="9">
        <v>2062</v>
      </c>
      <c r="B2063" s="10">
        <v>1877517.7</v>
      </c>
      <c r="C2063" s="18">
        <v>45637</v>
      </c>
      <c r="D2063" s="11" t="s">
        <v>2</v>
      </c>
      <c r="E2063" s="16">
        <v>36051</v>
      </c>
      <c r="I2063" s="2"/>
    </row>
    <row r="2064" spans="1:9" ht="13.95" customHeight="1" x14ac:dyDescent="0.3">
      <c r="A2064" s="9">
        <v>2063</v>
      </c>
      <c r="B2064" s="10">
        <v>2359470.2000000002</v>
      </c>
      <c r="C2064" s="18">
        <v>45623</v>
      </c>
      <c r="D2064" s="11" t="s">
        <v>2</v>
      </c>
      <c r="E2064" s="16">
        <v>36357</v>
      </c>
      <c r="I2064" s="2"/>
    </row>
    <row r="2065" spans="1:9" ht="13.95" customHeight="1" x14ac:dyDescent="0.3">
      <c r="A2065" s="9">
        <v>2064</v>
      </c>
      <c r="B2065" s="10">
        <v>390360.65</v>
      </c>
      <c r="C2065" s="18">
        <v>45574</v>
      </c>
      <c r="D2065" s="11" t="s">
        <v>2</v>
      </c>
      <c r="E2065" s="16">
        <v>34954</v>
      </c>
      <c r="I2065" s="2"/>
    </row>
    <row r="2066" spans="1:9" ht="13.95" customHeight="1" x14ac:dyDescent="0.3">
      <c r="A2066" s="9">
        <v>2065</v>
      </c>
      <c r="B2066" s="10">
        <v>606788</v>
      </c>
      <c r="C2066" s="18">
        <v>44082</v>
      </c>
      <c r="D2066" s="11" t="s">
        <v>1</v>
      </c>
      <c r="E2066" s="16">
        <v>35081</v>
      </c>
      <c r="I2066" s="2"/>
    </row>
    <row r="2067" spans="1:9" ht="13.95" customHeight="1" x14ac:dyDescent="0.3">
      <c r="A2067" s="9">
        <v>2066</v>
      </c>
      <c r="B2067" s="10">
        <v>1327604.5</v>
      </c>
      <c r="C2067" s="18">
        <v>45264</v>
      </c>
      <c r="D2067" s="11" t="s">
        <v>1</v>
      </c>
      <c r="E2067" s="16">
        <v>36989</v>
      </c>
      <c r="I2067" s="2"/>
    </row>
    <row r="2068" spans="1:9" ht="13.95" customHeight="1" x14ac:dyDescent="0.3">
      <c r="A2068" s="9">
        <v>2067</v>
      </c>
      <c r="B2068" s="10">
        <v>1019153.3</v>
      </c>
      <c r="C2068" s="18">
        <v>45553</v>
      </c>
      <c r="D2068" s="11" t="s">
        <v>2</v>
      </c>
      <c r="E2068" s="16">
        <v>37907</v>
      </c>
      <c r="I2068" s="2"/>
    </row>
    <row r="2069" spans="1:9" ht="13.95" customHeight="1" x14ac:dyDescent="0.3">
      <c r="A2069" s="9">
        <v>2068</v>
      </c>
      <c r="B2069" s="10">
        <v>1490251.2</v>
      </c>
      <c r="C2069" s="18">
        <v>45250</v>
      </c>
      <c r="D2069" s="11" t="s">
        <v>2</v>
      </c>
      <c r="E2069" s="16">
        <v>36915</v>
      </c>
      <c r="I2069" s="2"/>
    </row>
    <row r="2070" spans="1:9" ht="13.95" customHeight="1" x14ac:dyDescent="0.3">
      <c r="A2070" s="9">
        <v>2069</v>
      </c>
      <c r="B2070" s="10">
        <v>1250228</v>
      </c>
      <c r="C2070" s="18">
        <v>45497</v>
      </c>
      <c r="D2070" s="11" t="s">
        <v>2</v>
      </c>
      <c r="E2070" s="16">
        <v>35601</v>
      </c>
      <c r="I2070" s="2"/>
    </row>
    <row r="2071" spans="1:9" ht="13.95" customHeight="1" x14ac:dyDescent="0.3">
      <c r="A2071" s="9">
        <v>2070</v>
      </c>
      <c r="B2071" s="10">
        <v>78001.399999999994</v>
      </c>
      <c r="C2071" s="18">
        <v>45637</v>
      </c>
      <c r="D2071" s="11" t="s">
        <v>2</v>
      </c>
      <c r="E2071" s="16">
        <v>36987</v>
      </c>
      <c r="I2071" s="2"/>
    </row>
    <row r="2072" spans="1:9" ht="13.95" customHeight="1" x14ac:dyDescent="0.3">
      <c r="A2072" s="9">
        <v>2071</v>
      </c>
      <c r="B2072" s="10">
        <v>534580.9</v>
      </c>
      <c r="C2072" s="18">
        <v>44930</v>
      </c>
      <c r="D2072" s="11" t="s">
        <v>1</v>
      </c>
      <c r="E2072" s="16">
        <v>33326</v>
      </c>
      <c r="I2072" s="2"/>
    </row>
    <row r="2073" spans="1:9" ht="13.95" customHeight="1" x14ac:dyDescent="0.3">
      <c r="A2073" s="9">
        <v>2072</v>
      </c>
      <c r="B2073" s="10">
        <v>615842.94999999995</v>
      </c>
      <c r="C2073" s="18">
        <v>44721</v>
      </c>
      <c r="D2073" s="11" t="s">
        <v>2</v>
      </c>
      <c r="E2073" s="16">
        <v>23655</v>
      </c>
      <c r="I2073" s="2"/>
    </row>
    <row r="2074" spans="1:9" ht="13.95" customHeight="1" x14ac:dyDescent="0.3">
      <c r="A2074" s="9">
        <v>2073</v>
      </c>
      <c r="B2074" s="10">
        <v>398721.7</v>
      </c>
      <c r="C2074" s="18">
        <v>44805</v>
      </c>
      <c r="D2074" s="11" t="s">
        <v>1</v>
      </c>
      <c r="E2074" s="16">
        <v>34763</v>
      </c>
      <c r="I2074" s="2"/>
    </row>
    <row r="2075" spans="1:9" ht="13.95" customHeight="1" x14ac:dyDescent="0.3">
      <c r="A2075" s="9">
        <v>2074</v>
      </c>
      <c r="B2075" s="10">
        <v>3191492.49</v>
      </c>
      <c r="C2075" s="18">
        <v>45401</v>
      </c>
      <c r="D2075" s="11" t="s">
        <v>1</v>
      </c>
      <c r="E2075" s="16">
        <v>33448</v>
      </c>
      <c r="I2075" s="2"/>
    </row>
    <row r="2076" spans="1:9" ht="13.95" customHeight="1" x14ac:dyDescent="0.3">
      <c r="A2076" s="9">
        <v>2075</v>
      </c>
      <c r="B2076" s="10">
        <v>326139.90000000002</v>
      </c>
      <c r="C2076" s="18">
        <v>42971</v>
      </c>
      <c r="D2076" s="11" t="s">
        <v>2</v>
      </c>
      <c r="E2076" s="16">
        <v>35538</v>
      </c>
      <c r="I2076" s="2"/>
    </row>
    <row r="2077" spans="1:9" ht="13.95" customHeight="1" x14ac:dyDescent="0.3">
      <c r="A2077" s="9">
        <v>2076</v>
      </c>
      <c r="B2077" s="10">
        <v>511280.35</v>
      </c>
      <c r="C2077" s="18">
        <v>44508</v>
      </c>
      <c r="D2077" s="11" t="s">
        <v>2</v>
      </c>
      <c r="E2077" s="16">
        <v>35841</v>
      </c>
      <c r="I2077" s="2"/>
    </row>
    <row r="2078" spans="1:9" ht="13.95" customHeight="1" x14ac:dyDescent="0.3">
      <c r="A2078" s="9">
        <v>2077</v>
      </c>
      <c r="B2078" s="10">
        <v>1351790.5</v>
      </c>
      <c r="C2078" s="18">
        <v>45469</v>
      </c>
      <c r="D2078" s="11" t="s">
        <v>2</v>
      </c>
      <c r="E2078" s="16">
        <v>38126</v>
      </c>
      <c r="I2078" s="2"/>
    </row>
    <row r="2079" spans="1:9" ht="13.95" customHeight="1" x14ac:dyDescent="0.3">
      <c r="A2079" s="9">
        <v>2078</v>
      </c>
      <c r="B2079" s="10">
        <v>286134.3</v>
      </c>
      <c r="C2079" s="18">
        <v>45532</v>
      </c>
      <c r="D2079" s="11" t="s">
        <v>2</v>
      </c>
      <c r="E2079" s="16">
        <v>33962</v>
      </c>
      <c r="I2079" s="2"/>
    </row>
    <row r="2080" spans="1:9" ht="13.95" customHeight="1" x14ac:dyDescent="0.3">
      <c r="A2080" s="9">
        <v>2079</v>
      </c>
      <c r="B2080" s="10">
        <v>702429.11</v>
      </c>
      <c r="C2080" s="18">
        <v>44608</v>
      </c>
      <c r="D2080" s="11" t="s">
        <v>1</v>
      </c>
      <c r="E2080" s="16">
        <v>35284</v>
      </c>
      <c r="I2080" s="2"/>
    </row>
    <row r="2081" spans="1:9" ht="13.95" customHeight="1" x14ac:dyDescent="0.3">
      <c r="A2081" s="9">
        <v>2080</v>
      </c>
      <c r="B2081" s="10">
        <v>535870</v>
      </c>
      <c r="C2081" s="18">
        <v>45628</v>
      </c>
      <c r="D2081" s="11" t="s">
        <v>2</v>
      </c>
      <c r="E2081" s="16">
        <v>34285</v>
      </c>
      <c r="I2081" s="2"/>
    </row>
    <row r="2082" spans="1:9" ht="13.95" customHeight="1" x14ac:dyDescent="0.3">
      <c r="A2082" s="9">
        <v>2081</v>
      </c>
      <c r="B2082" s="10">
        <v>69996.3</v>
      </c>
      <c r="C2082" s="18">
        <v>45530</v>
      </c>
      <c r="D2082" s="11" t="s">
        <v>2</v>
      </c>
      <c r="E2082" s="16">
        <v>38797</v>
      </c>
      <c r="I2082" s="2"/>
    </row>
    <row r="2083" spans="1:9" ht="13.95" customHeight="1" x14ac:dyDescent="0.3">
      <c r="A2083" s="9">
        <v>2082</v>
      </c>
      <c r="B2083" s="10">
        <v>1740749.2</v>
      </c>
      <c r="C2083" s="18">
        <v>44459</v>
      </c>
      <c r="D2083" s="11" t="s">
        <v>2</v>
      </c>
      <c r="E2083" s="16">
        <v>24703</v>
      </c>
      <c r="I2083" s="2"/>
    </row>
    <row r="2084" spans="1:9" ht="13.95" customHeight="1" x14ac:dyDescent="0.3">
      <c r="A2084" s="9">
        <v>2083</v>
      </c>
      <c r="B2084" s="10">
        <v>684931.6</v>
      </c>
      <c r="C2084" s="18">
        <v>45397</v>
      </c>
      <c r="D2084" s="11" t="s">
        <v>2</v>
      </c>
      <c r="E2084" s="16">
        <v>37451</v>
      </c>
      <c r="I2084" s="2"/>
    </row>
    <row r="2085" spans="1:9" ht="13.95" customHeight="1" x14ac:dyDescent="0.3">
      <c r="A2085" s="9">
        <v>2084</v>
      </c>
      <c r="B2085" s="10">
        <v>641499</v>
      </c>
      <c r="C2085" s="18">
        <v>45322</v>
      </c>
      <c r="D2085" s="11" t="s">
        <v>1</v>
      </c>
      <c r="E2085" s="16">
        <v>36541</v>
      </c>
      <c r="I2085" s="2"/>
    </row>
    <row r="2086" spans="1:9" ht="13.95" customHeight="1" x14ac:dyDescent="0.3">
      <c r="A2086" s="9">
        <v>2085</v>
      </c>
      <c r="B2086" s="10">
        <v>29734</v>
      </c>
      <c r="C2086" s="18">
        <v>45635</v>
      </c>
      <c r="D2086" s="11" t="s">
        <v>1</v>
      </c>
      <c r="E2086" s="16">
        <v>37963</v>
      </c>
      <c r="I2086" s="2"/>
    </row>
    <row r="2087" spans="1:9" ht="13.95" customHeight="1" x14ac:dyDescent="0.3">
      <c r="A2087" s="9">
        <v>2086</v>
      </c>
      <c r="B2087" s="10">
        <v>546002</v>
      </c>
      <c r="C2087" s="18">
        <v>45635</v>
      </c>
      <c r="D2087" s="11" t="s">
        <v>1</v>
      </c>
      <c r="E2087" s="16">
        <v>38300</v>
      </c>
      <c r="I2087" s="2"/>
    </row>
    <row r="2088" spans="1:9" ht="13.95" customHeight="1" x14ac:dyDescent="0.3">
      <c r="A2088" s="9">
        <v>2087</v>
      </c>
      <c r="B2088" s="10">
        <v>277061.8</v>
      </c>
      <c r="C2088" s="18">
        <v>45587</v>
      </c>
      <c r="D2088" s="11" t="s">
        <v>1</v>
      </c>
      <c r="E2088" s="16">
        <v>38789</v>
      </c>
      <c r="I2088" s="2"/>
    </row>
    <row r="2089" spans="1:9" ht="13.95" customHeight="1" x14ac:dyDescent="0.3">
      <c r="A2089" s="9">
        <v>2088</v>
      </c>
      <c r="B2089" s="10">
        <v>1216246.5</v>
      </c>
      <c r="C2089" s="18">
        <v>45446</v>
      </c>
      <c r="D2089" s="11" t="s">
        <v>1</v>
      </c>
      <c r="E2089" s="16">
        <v>37653</v>
      </c>
      <c r="I2089" s="2"/>
    </row>
    <row r="2090" spans="1:9" ht="13.95" customHeight="1" x14ac:dyDescent="0.3">
      <c r="A2090" s="9">
        <v>2089</v>
      </c>
      <c r="B2090" s="10">
        <v>1340603.5</v>
      </c>
      <c r="C2090" s="18">
        <v>45343</v>
      </c>
      <c r="D2090" s="11" t="s">
        <v>2</v>
      </c>
      <c r="E2090" s="16">
        <v>35850</v>
      </c>
      <c r="I2090" s="2"/>
    </row>
    <row r="2091" spans="1:9" ht="13.95" customHeight="1" x14ac:dyDescent="0.3">
      <c r="A2091" s="9">
        <v>2090</v>
      </c>
      <c r="B2091" s="10">
        <v>1880224.7</v>
      </c>
      <c r="C2091" s="18">
        <v>45439</v>
      </c>
      <c r="D2091" s="11" t="s">
        <v>2</v>
      </c>
      <c r="E2091" s="16">
        <v>38295</v>
      </c>
      <c r="I2091" s="2"/>
    </row>
    <row r="2092" spans="1:9" ht="13.95" customHeight="1" x14ac:dyDescent="0.3">
      <c r="A2092" s="9">
        <v>2091</v>
      </c>
      <c r="B2092" s="10">
        <v>663876.76</v>
      </c>
      <c r="C2092" s="18">
        <v>43580</v>
      </c>
      <c r="D2092" s="11" t="s">
        <v>2</v>
      </c>
      <c r="E2092" s="16">
        <v>35263</v>
      </c>
      <c r="I2092" s="2"/>
    </row>
    <row r="2093" spans="1:9" ht="13.95" customHeight="1" x14ac:dyDescent="0.3">
      <c r="A2093" s="9">
        <v>2092</v>
      </c>
      <c r="B2093" s="10">
        <v>657295.6</v>
      </c>
      <c r="C2093" s="18">
        <v>43364</v>
      </c>
      <c r="D2093" s="11" t="s">
        <v>2</v>
      </c>
      <c r="E2093" s="16">
        <v>34767</v>
      </c>
      <c r="I2093" s="2"/>
    </row>
    <row r="2094" spans="1:9" ht="13.95" customHeight="1" x14ac:dyDescent="0.3">
      <c r="A2094" s="9">
        <v>2093</v>
      </c>
      <c r="B2094" s="10">
        <v>542637.65</v>
      </c>
      <c r="C2094" s="18">
        <v>45652</v>
      </c>
      <c r="D2094" s="11" t="s">
        <v>2</v>
      </c>
      <c r="E2094" s="16">
        <v>36296</v>
      </c>
      <c r="I2094" s="2"/>
    </row>
    <row r="2095" spans="1:9" ht="13.95" customHeight="1" x14ac:dyDescent="0.3">
      <c r="A2095" s="9">
        <v>2094</v>
      </c>
      <c r="B2095" s="10">
        <v>615415.30000000005</v>
      </c>
      <c r="C2095" s="18">
        <v>43867</v>
      </c>
      <c r="D2095" s="11" t="s">
        <v>2</v>
      </c>
      <c r="E2095" s="16">
        <v>36713</v>
      </c>
      <c r="I2095" s="2"/>
    </row>
    <row r="2096" spans="1:9" ht="13.95" customHeight="1" x14ac:dyDescent="0.3">
      <c r="A2096" s="9">
        <v>2095</v>
      </c>
      <c r="B2096" s="10">
        <v>537317.6</v>
      </c>
      <c r="C2096" s="18">
        <v>45574</v>
      </c>
      <c r="D2096" s="11" t="s">
        <v>1</v>
      </c>
      <c r="E2096" s="16">
        <v>35802</v>
      </c>
      <c r="I2096" s="2"/>
    </row>
    <row r="2097" spans="1:9" ht="13.95" customHeight="1" x14ac:dyDescent="0.3">
      <c r="A2097" s="9">
        <v>2096</v>
      </c>
      <c r="B2097" s="10">
        <v>651165</v>
      </c>
      <c r="C2097" s="18">
        <v>45569</v>
      </c>
      <c r="D2097" s="11" t="s">
        <v>2</v>
      </c>
      <c r="E2097" s="16">
        <v>37896</v>
      </c>
      <c r="I2097" s="2"/>
    </row>
    <row r="2098" spans="1:9" ht="13.95" customHeight="1" x14ac:dyDescent="0.3">
      <c r="A2098" s="9">
        <v>2097</v>
      </c>
      <c r="B2098" s="10">
        <v>1799843.8</v>
      </c>
      <c r="C2098" s="18">
        <v>45628</v>
      </c>
      <c r="D2098" s="11" t="s">
        <v>2</v>
      </c>
      <c r="E2098" s="16">
        <v>38037</v>
      </c>
      <c r="I2098" s="2"/>
    </row>
    <row r="2099" spans="1:9" ht="13.95" customHeight="1" x14ac:dyDescent="0.3">
      <c r="A2099" s="9">
        <v>2098</v>
      </c>
      <c r="B2099" s="10">
        <v>634238.57999999996</v>
      </c>
      <c r="C2099" s="18">
        <v>45210</v>
      </c>
      <c r="D2099" s="11" t="s">
        <v>2</v>
      </c>
      <c r="E2099" s="16">
        <v>35212</v>
      </c>
      <c r="I2099" s="2"/>
    </row>
    <row r="2100" spans="1:9" ht="13.95" customHeight="1" x14ac:dyDescent="0.3">
      <c r="A2100" s="9">
        <v>2099</v>
      </c>
      <c r="B2100" s="10">
        <v>1066719.8500000001</v>
      </c>
      <c r="C2100" s="18">
        <v>44825</v>
      </c>
      <c r="D2100" s="11" t="s">
        <v>2</v>
      </c>
      <c r="E2100" s="16">
        <v>35074</v>
      </c>
      <c r="I2100" s="2"/>
    </row>
    <row r="2101" spans="1:9" ht="13.95" customHeight="1" x14ac:dyDescent="0.3">
      <c r="A2101" s="9">
        <v>2100</v>
      </c>
      <c r="B2101" s="10">
        <v>614610</v>
      </c>
      <c r="C2101" s="18">
        <v>44914</v>
      </c>
      <c r="D2101" s="11" t="s">
        <v>1</v>
      </c>
      <c r="E2101" s="16">
        <v>36260</v>
      </c>
      <c r="I2101" s="2"/>
    </row>
    <row r="2102" spans="1:9" ht="13.95" customHeight="1" x14ac:dyDescent="0.3">
      <c r="A2102" s="9">
        <v>2101</v>
      </c>
      <c r="B2102" s="10">
        <v>576967</v>
      </c>
      <c r="C2102" s="18">
        <v>45196</v>
      </c>
      <c r="D2102" s="11" t="s">
        <v>1</v>
      </c>
      <c r="E2102" s="16">
        <v>32885</v>
      </c>
      <c r="I2102" s="2"/>
    </row>
    <row r="2103" spans="1:9" ht="13.95" customHeight="1" x14ac:dyDescent="0.3">
      <c r="A2103" s="9">
        <v>2102</v>
      </c>
      <c r="B2103" s="10">
        <v>769620.5</v>
      </c>
      <c r="C2103" s="18">
        <v>45539</v>
      </c>
      <c r="D2103" s="11" t="s">
        <v>2</v>
      </c>
      <c r="E2103" s="16">
        <v>38008</v>
      </c>
      <c r="I2103" s="2"/>
    </row>
    <row r="2104" spans="1:9" ht="13.95" customHeight="1" x14ac:dyDescent="0.3">
      <c r="A2104" s="9">
        <v>2103</v>
      </c>
      <c r="B2104" s="10">
        <v>581537.55000000005</v>
      </c>
      <c r="C2104" s="18">
        <v>45574</v>
      </c>
      <c r="D2104" s="11" t="s">
        <v>1</v>
      </c>
      <c r="E2104" s="16">
        <v>36829</v>
      </c>
      <c r="I2104" s="2"/>
    </row>
    <row r="2105" spans="1:9" ht="13.95" customHeight="1" x14ac:dyDescent="0.3">
      <c r="A2105" s="9">
        <v>2104</v>
      </c>
      <c r="B2105" s="10">
        <v>583148</v>
      </c>
      <c r="C2105" s="18">
        <v>45602</v>
      </c>
      <c r="D2105" s="11" t="s">
        <v>1</v>
      </c>
      <c r="E2105" s="16">
        <v>37811</v>
      </c>
      <c r="I2105" s="2"/>
    </row>
    <row r="2106" spans="1:9" ht="13.95" customHeight="1" x14ac:dyDescent="0.3">
      <c r="A2106" s="9">
        <v>2105</v>
      </c>
      <c r="B2106" s="10">
        <v>671113.6</v>
      </c>
      <c r="C2106" s="18">
        <v>45643</v>
      </c>
      <c r="D2106" s="11" t="s">
        <v>2</v>
      </c>
      <c r="E2106" s="16">
        <v>34686</v>
      </c>
      <c r="I2106" s="2"/>
    </row>
    <row r="2107" spans="1:9" ht="13.95" customHeight="1" x14ac:dyDescent="0.3">
      <c r="A2107" s="9">
        <v>2106</v>
      </c>
      <c r="B2107" s="10">
        <v>1563404</v>
      </c>
      <c r="C2107" s="18">
        <v>45343</v>
      </c>
      <c r="D2107" s="11" t="s">
        <v>1</v>
      </c>
      <c r="E2107" s="16">
        <v>29842</v>
      </c>
      <c r="I2107" s="2"/>
    </row>
    <row r="2108" spans="1:9" ht="13.95" customHeight="1" x14ac:dyDescent="0.3">
      <c r="A2108" s="9">
        <v>2107</v>
      </c>
      <c r="B2108" s="10">
        <v>632427.13</v>
      </c>
      <c r="C2108" s="18">
        <v>44585</v>
      </c>
      <c r="D2108" s="11" t="s">
        <v>1</v>
      </c>
      <c r="E2108" s="16">
        <v>36270</v>
      </c>
      <c r="I2108" s="2"/>
    </row>
    <row r="2109" spans="1:9" ht="13.95" customHeight="1" x14ac:dyDescent="0.3">
      <c r="A2109" s="9">
        <v>2108</v>
      </c>
      <c r="B2109" s="10">
        <v>694574.25</v>
      </c>
      <c r="C2109" s="18">
        <v>45545</v>
      </c>
      <c r="D2109" s="11" t="s">
        <v>2</v>
      </c>
      <c r="E2109" s="16">
        <v>37523</v>
      </c>
      <c r="I2109" s="2"/>
    </row>
    <row r="2110" spans="1:9" ht="13.95" customHeight="1" x14ac:dyDescent="0.3">
      <c r="A2110" s="9">
        <v>2109</v>
      </c>
      <c r="B2110" s="10">
        <v>728456.72</v>
      </c>
      <c r="C2110" s="18">
        <v>44630</v>
      </c>
      <c r="D2110" s="11" t="s">
        <v>2</v>
      </c>
      <c r="E2110" s="16">
        <v>22591</v>
      </c>
      <c r="I2110" s="2"/>
    </row>
    <row r="2111" spans="1:9" ht="13.95" customHeight="1" x14ac:dyDescent="0.3">
      <c r="A2111" s="9">
        <v>2110</v>
      </c>
      <c r="B2111" s="10">
        <v>588552</v>
      </c>
      <c r="C2111" s="18">
        <v>44158</v>
      </c>
      <c r="D2111" s="11" t="s">
        <v>1</v>
      </c>
      <c r="E2111" s="16">
        <v>34571</v>
      </c>
      <c r="I2111" s="2"/>
    </row>
    <row r="2112" spans="1:9" ht="13.95" customHeight="1" x14ac:dyDescent="0.3">
      <c r="A2112" s="9">
        <v>2111</v>
      </c>
      <c r="B2112" s="10">
        <v>673233.55</v>
      </c>
      <c r="C2112" s="18">
        <v>44019</v>
      </c>
      <c r="D2112" s="11" t="s">
        <v>2</v>
      </c>
      <c r="E2112" s="16">
        <v>35480</v>
      </c>
      <c r="I2112" s="2"/>
    </row>
    <row r="2113" spans="1:9" ht="13.95" customHeight="1" x14ac:dyDescent="0.3">
      <c r="A2113" s="9">
        <v>2112</v>
      </c>
      <c r="B2113" s="10">
        <v>557962</v>
      </c>
      <c r="C2113" s="18">
        <v>45264</v>
      </c>
      <c r="D2113" s="11" t="s">
        <v>1</v>
      </c>
      <c r="E2113" s="16">
        <v>37783</v>
      </c>
      <c r="I2113" s="2"/>
    </row>
    <row r="2114" spans="1:9" ht="13.95" customHeight="1" x14ac:dyDescent="0.3">
      <c r="A2114" s="9">
        <v>2113</v>
      </c>
      <c r="B2114" s="10">
        <v>826719.53</v>
      </c>
      <c r="C2114" s="18">
        <v>45644</v>
      </c>
      <c r="D2114" s="11" t="s">
        <v>2</v>
      </c>
      <c r="E2114" s="16">
        <v>37019</v>
      </c>
      <c r="I2114" s="2"/>
    </row>
    <row r="2115" spans="1:9" ht="13.95" customHeight="1" x14ac:dyDescent="0.3">
      <c r="A2115" s="9">
        <v>2114</v>
      </c>
      <c r="B2115" s="10">
        <v>1926957.74</v>
      </c>
      <c r="C2115" s="18">
        <v>45562</v>
      </c>
      <c r="D2115" s="11" t="s">
        <v>2</v>
      </c>
      <c r="E2115" s="16">
        <v>35719</v>
      </c>
      <c r="I2115" s="2"/>
    </row>
    <row r="2116" spans="1:9" ht="13.95" customHeight="1" x14ac:dyDescent="0.3">
      <c r="A2116" s="9">
        <v>2115</v>
      </c>
      <c r="B2116" s="10">
        <v>227152.37</v>
      </c>
      <c r="C2116" s="18">
        <v>44683</v>
      </c>
      <c r="D2116" s="11" t="s">
        <v>1</v>
      </c>
      <c r="E2116" s="16">
        <v>35936</v>
      </c>
      <c r="I2116" s="2"/>
    </row>
    <row r="2117" spans="1:9" ht="13.95" customHeight="1" x14ac:dyDescent="0.3">
      <c r="A2117" s="9">
        <v>2116</v>
      </c>
      <c r="B2117" s="10">
        <v>629659.6</v>
      </c>
      <c r="C2117" s="18">
        <v>44908</v>
      </c>
      <c r="D2117" s="11" t="s">
        <v>2</v>
      </c>
      <c r="E2117" s="16">
        <v>36159</v>
      </c>
      <c r="I2117" s="2"/>
    </row>
    <row r="2118" spans="1:9" ht="13.95" customHeight="1" x14ac:dyDescent="0.3">
      <c r="A2118" s="9">
        <v>2117</v>
      </c>
      <c r="B2118" s="10">
        <v>548666.5</v>
      </c>
      <c r="C2118" s="18">
        <v>44417</v>
      </c>
      <c r="D2118" s="11" t="s">
        <v>2</v>
      </c>
      <c r="E2118" s="16">
        <v>33224</v>
      </c>
      <c r="I2118" s="2"/>
    </row>
    <row r="2119" spans="1:9" ht="13.95" customHeight="1" x14ac:dyDescent="0.3">
      <c r="A2119" s="9">
        <v>2118</v>
      </c>
      <c r="B2119" s="10">
        <v>726385.6</v>
      </c>
      <c r="C2119" s="18">
        <v>45614</v>
      </c>
      <c r="D2119" s="11" t="s">
        <v>1</v>
      </c>
      <c r="E2119" s="16">
        <v>29392</v>
      </c>
      <c r="I2119" s="2"/>
    </row>
    <row r="2120" spans="1:9" ht="13.95" customHeight="1" x14ac:dyDescent="0.3">
      <c r="A2120" s="9">
        <v>2119</v>
      </c>
      <c r="B2120" s="10">
        <v>1256727.5</v>
      </c>
      <c r="C2120" s="18">
        <v>43999</v>
      </c>
      <c r="D2120" s="11" t="s">
        <v>2</v>
      </c>
      <c r="E2120" s="16">
        <v>25320</v>
      </c>
      <c r="I2120" s="2"/>
    </row>
    <row r="2121" spans="1:9" ht="13.95" customHeight="1" x14ac:dyDescent="0.3">
      <c r="A2121" s="9">
        <v>2120</v>
      </c>
      <c r="B2121" s="10">
        <v>1599676.65</v>
      </c>
      <c r="C2121" s="18">
        <v>45637</v>
      </c>
      <c r="D2121" s="11" t="s">
        <v>2</v>
      </c>
      <c r="E2121" s="16">
        <v>38678</v>
      </c>
      <c r="I2121" s="2"/>
    </row>
    <row r="2122" spans="1:9" ht="13.95" customHeight="1" x14ac:dyDescent="0.3">
      <c r="A2122" s="9">
        <v>2121</v>
      </c>
      <c r="B2122" s="10">
        <v>2141699.2999999998</v>
      </c>
      <c r="C2122" s="18">
        <v>45217</v>
      </c>
      <c r="D2122" s="11" t="s">
        <v>1</v>
      </c>
      <c r="E2122" s="16">
        <v>34828</v>
      </c>
      <c r="I2122" s="2"/>
    </row>
    <row r="2123" spans="1:9" ht="13.95" customHeight="1" x14ac:dyDescent="0.3">
      <c r="A2123" s="9">
        <v>2122</v>
      </c>
      <c r="B2123" s="10">
        <v>120140.35</v>
      </c>
      <c r="C2123" s="18">
        <v>45636</v>
      </c>
      <c r="D2123" s="11" t="s">
        <v>1</v>
      </c>
      <c r="E2123" s="16">
        <v>31090</v>
      </c>
      <c r="I2123" s="2"/>
    </row>
    <row r="2124" spans="1:9" ht="13.95" customHeight="1" x14ac:dyDescent="0.3">
      <c r="A2124" s="9">
        <v>2123</v>
      </c>
      <c r="B2124" s="10">
        <v>910906.36</v>
      </c>
      <c r="C2124" s="18">
        <v>45593</v>
      </c>
      <c r="D2124" s="11" t="s">
        <v>2</v>
      </c>
      <c r="E2124" s="16">
        <v>37941</v>
      </c>
      <c r="I2124" s="2"/>
    </row>
    <row r="2125" spans="1:9" ht="13.95" customHeight="1" x14ac:dyDescent="0.3">
      <c r="A2125" s="9">
        <v>2124</v>
      </c>
      <c r="B2125" s="10">
        <v>797181.5</v>
      </c>
      <c r="C2125" s="18">
        <v>45196</v>
      </c>
      <c r="D2125" s="11" t="s">
        <v>1</v>
      </c>
      <c r="E2125" s="16">
        <v>37910</v>
      </c>
      <c r="I2125" s="2"/>
    </row>
    <row r="2126" spans="1:9" ht="13.95" customHeight="1" x14ac:dyDescent="0.3">
      <c r="A2126" s="9">
        <v>2125</v>
      </c>
      <c r="B2126" s="10">
        <v>610834</v>
      </c>
      <c r="C2126" s="18">
        <v>44110</v>
      </c>
      <c r="D2126" s="11" t="s">
        <v>2</v>
      </c>
      <c r="E2126" s="16">
        <v>29135</v>
      </c>
      <c r="I2126" s="2"/>
    </row>
    <row r="2127" spans="1:9" ht="13.95" customHeight="1" x14ac:dyDescent="0.3">
      <c r="A2127" s="9">
        <v>2126</v>
      </c>
      <c r="B2127" s="10">
        <v>691897.5</v>
      </c>
      <c r="C2127" s="18">
        <v>45539</v>
      </c>
      <c r="D2127" s="11" t="s">
        <v>2</v>
      </c>
      <c r="E2127" s="16">
        <v>34903</v>
      </c>
      <c r="I2127" s="2"/>
    </row>
    <row r="2128" spans="1:9" ht="13.95" customHeight="1" x14ac:dyDescent="0.3">
      <c r="A2128" s="9">
        <v>2127</v>
      </c>
      <c r="B2128" s="10">
        <v>502779</v>
      </c>
      <c r="C2128" s="18">
        <v>44879</v>
      </c>
      <c r="D2128" s="11" t="s">
        <v>1</v>
      </c>
      <c r="E2128" s="16">
        <v>34887</v>
      </c>
      <c r="I2128" s="2"/>
    </row>
    <row r="2129" spans="1:9" ht="13.95" customHeight="1" x14ac:dyDescent="0.3">
      <c r="A2129" s="9">
        <v>2128</v>
      </c>
      <c r="B2129" s="10">
        <v>1371090.89</v>
      </c>
      <c r="C2129" s="18">
        <v>44937</v>
      </c>
      <c r="D2129" s="11" t="s">
        <v>2</v>
      </c>
      <c r="E2129" s="16">
        <v>35705</v>
      </c>
      <c r="I2129" s="2"/>
    </row>
    <row r="2130" spans="1:9" ht="13.95" customHeight="1" x14ac:dyDescent="0.3">
      <c r="A2130" s="9">
        <v>2129</v>
      </c>
      <c r="B2130" s="10">
        <v>1307982.5</v>
      </c>
      <c r="C2130" s="18">
        <v>40154</v>
      </c>
      <c r="D2130" s="11" t="s">
        <v>2</v>
      </c>
      <c r="E2130" s="16">
        <v>29467</v>
      </c>
      <c r="I2130" s="2"/>
    </row>
    <row r="2131" spans="1:9" ht="13.95" customHeight="1" x14ac:dyDescent="0.3">
      <c r="A2131" s="9">
        <v>2130</v>
      </c>
      <c r="B2131" s="10">
        <v>1594361</v>
      </c>
      <c r="C2131" s="18">
        <v>45324</v>
      </c>
      <c r="D2131" s="11" t="s">
        <v>1</v>
      </c>
      <c r="E2131" s="16">
        <v>36136</v>
      </c>
      <c r="I2131" s="2"/>
    </row>
    <row r="2132" spans="1:9" ht="13.95" customHeight="1" x14ac:dyDescent="0.3">
      <c r="A2132" s="9">
        <v>2131</v>
      </c>
      <c r="B2132" s="10">
        <v>1342855.65</v>
      </c>
      <c r="C2132" s="18">
        <v>44592</v>
      </c>
      <c r="D2132" s="11" t="s">
        <v>1</v>
      </c>
      <c r="E2132" s="16">
        <v>35779</v>
      </c>
      <c r="I2132" s="2"/>
    </row>
    <row r="2133" spans="1:9" ht="13.95" customHeight="1" x14ac:dyDescent="0.3">
      <c r="A2133" s="9">
        <v>2132</v>
      </c>
      <c r="B2133" s="10">
        <v>429650</v>
      </c>
      <c r="C2133" s="18">
        <v>43475</v>
      </c>
      <c r="D2133" s="11" t="s">
        <v>1</v>
      </c>
      <c r="E2133" s="16">
        <v>34668</v>
      </c>
      <c r="I2133" s="2"/>
    </row>
    <row r="2134" spans="1:9" ht="13.95" customHeight="1" x14ac:dyDescent="0.3">
      <c r="A2134" s="9">
        <v>2133</v>
      </c>
      <c r="B2134" s="10">
        <v>1346332.5</v>
      </c>
      <c r="C2134" s="18">
        <v>44375</v>
      </c>
      <c r="D2134" s="11" t="s">
        <v>1</v>
      </c>
      <c r="E2134" s="16">
        <v>37490</v>
      </c>
      <c r="I2134" s="2"/>
    </row>
    <row r="2135" spans="1:9" ht="13.95" customHeight="1" x14ac:dyDescent="0.3">
      <c r="A2135" s="9">
        <v>2134</v>
      </c>
      <c r="B2135" s="10">
        <v>744895.8</v>
      </c>
      <c r="C2135" s="18">
        <v>45223</v>
      </c>
      <c r="D2135" s="11" t="s">
        <v>2</v>
      </c>
      <c r="E2135" s="16">
        <v>37974</v>
      </c>
      <c r="I2135" s="2"/>
    </row>
    <row r="2136" spans="1:9" ht="13.95" customHeight="1" x14ac:dyDescent="0.3">
      <c r="A2136" s="9">
        <v>2135</v>
      </c>
      <c r="B2136" s="10">
        <v>996240.4</v>
      </c>
      <c r="C2136" s="18">
        <v>45203</v>
      </c>
      <c r="D2136" s="11" t="s">
        <v>1</v>
      </c>
      <c r="E2136" s="16">
        <v>37605</v>
      </c>
      <c r="I2136" s="2"/>
    </row>
    <row r="2137" spans="1:9" ht="13.95" customHeight="1" x14ac:dyDescent="0.3">
      <c r="A2137" s="9">
        <v>2136</v>
      </c>
      <c r="B2137" s="10">
        <v>565596</v>
      </c>
      <c r="C2137" s="18">
        <v>45105</v>
      </c>
      <c r="D2137" s="11" t="s">
        <v>1</v>
      </c>
      <c r="E2137" s="16">
        <v>38414</v>
      </c>
      <c r="I2137" s="2"/>
    </row>
    <row r="2138" spans="1:9" ht="13.95" customHeight="1" x14ac:dyDescent="0.3">
      <c r="A2138" s="9">
        <v>2137</v>
      </c>
      <c r="B2138" s="10">
        <v>613910.4</v>
      </c>
      <c r="C2138" s="18">
        <v>44510</v>
      </c>
      <c r="D2138" s="11" t="s">
        <v>2</v>
      </c>
      <c r="E2138" s="16">
        <v>36969</v>
      </c>
      <c r="I2138" s="2"/>
    </row>
    <row r="2139" spans="1:9" ht="13.95" customHeight="1" x14ac:dyDescent="0.3">
      <c r="A2139" s="9">
        <v>2138</v>
      </c>
      <c r="B2139" s="10">
        <v>463902.6</v>
      </c>
      <c r="C2139" s="18">
        <v>44484</v>
      </c>
      <c r="D2139" s="11" t="s">
        <v>1</v>
      </c>
      <c r="E2139" s="16">
        <v>30025</v>
      </c>
      <c r="I2139" s="2"/>
    </row>
    <row r="2140" spans="1:9" ht="13.95" customHeight="1" x14ac:dyDescent="0.3">
      <c r="A2140" s="9">
        <v>2139</v>
      </c>
      <c r="B2140" s="10">
        <v>731803.5</v>
      </c>
      <c r="C2140" s="18">
        <v>45574</v>
      </c>
      <c r="D2140" s="11" t="s">
        <v>2</v>
      </c>
      <c r="E2140" s="16">
        <v>34368</v>
      </c>
      <c r="I2140" s="2"/>
    </row>
    <row r="2141" spans="1:9" ht="13.95" customHeight="1" x14ac:dyDescent="0.3">
      <c r="A2141" s="9">
        <v>2140</v>
      </c>
      <c r="B2141" s="10">
        <v>963667.35</v>
      </c>
      <c r="C2141" s="18">
        <v>44707</v>
      </c>
      <c r="D2141" s="11" t="s">
        <v>2</v>
      </c>
      <c r="E2141" s="16">
        <v>32147</v>
      </c>
      <c r="I2141" s="2"/>
    </row>
    <row r="2142" spans="1:9" ht="13.95" customHeight="1" x14ac:dyDescent="0.3">
      <c r="A2142" s="9">
        <v>2141</v>
      </c>
      <c r="B2142" s="10">
        <v>449161.2</v>
      </c>
      <c r="C2142" s="18">
        <v>43811</v>
      </c>
      <c r="D2142" s="11" t="s">
        <v>2</v>
      </c>
      <c r="E2142" s="16">
        <v>32856</v>
      </c>
      <c r="I2142" s="2"/>
    </row>
    <row r="2143" spans="1:9" ht="13.95" customHeight="1" x14ac:dyDescent="0.3">
      <c r="A2143" s="9">
        <v>2142</v>
      </c>
      <c r="B2143" s="10">
        <v>1987236.6</v>
      </c>
      <c r="C2143" s="18">
        <v>41711</v>
      </c>
      <c r="D2143" s="11" t="s">
        <v>2</v>
      </c>
      <c r="E2143" s="16">
        <v>34127</v>
      </c>
      <c r="I2143" s="2"/>
    </row>
    <row r="2144" spans="1:9" ht="13.95" customHeight="1" x14ac:dyDescent="0.3">
      <c r="A2144" s="9">
        <v>2143</v>
      </c>
      <c r="B2144" s="10">
        <v>536684</v>
      </c>
      <c r="C2144" s="18">
        <v>44484</v>
      </c>
      <c r="D2144" s="11" t="s">
        <v>1</v>
      </c>
      <c r="E2144" s="16">
        <v>33957</v>
      </c>
      <c r="I2144" s="2"/>
    </row>
    <row r="2145" spans="1:9" ht="13.95" customHeight="1" x14ac:dyDescent="0.3">
      <c r="A2145" s="9">
        <v>2144</v>
      </c>
      <c r="B2145" s="10">
        <v>961349.2</v>
      </c>
      <c r="C2145" s="18">
        <v>45468</v>
      </c>
      <c r="D2145" s="11" t="s">
        <v>1</v>
      </c>
      <c r="E2145" s="16">
        <v>35226</v>
      </c>
      <c r="I2145" s="2"/>
    </row>
    <row r="2146" spans="1:9" ht="13.95" customHeight="1" x14ac:dyDescent="0.3">
      <c r="A2146" s="9">
        <v>2145</v>
      </c>
      <c r="B2146" s="10">
        <v>790928</v>
      </c>
      <c r="C2146" s="18">
        <v>44718</v>
      </c>
      <c r="D2146" s="11" t="s">
        <v>2</v>
      </c>
      <c r="E2146" s="16">
        <v>37607</v>
      </c>
      <c r="I2146" s="2"/>
    </row>
    <row r="2147" spans="1:9" ht="13.95" customHeight="1" x14ac:dyDescent="0.3">
      <c r="A2147" s="9">
        <v>2146</v>
      </c>
      <c r="B2147" s="10">
        <v>500624</v>
      </c>
      <c r="C2147" s="18">
        <v>42639</v>
      </c>
      <c r="D2147" s="11" t="s">
        <v>1</v>
      </c>
      <c r="E2147" s="16">
        <v>34874</v>
      </c>
      <c r="I2147" s="2"/>
    </row>
    <row r="2148" spans="1:9" ht="13.95" customHeight="1" x14ac:dyDescent="0.3">
      <c r="A2148" s="9">
        <v>2147</v>
      </c>
      <c r="B2148" s="10">
        <v>1998453.2</v>
      </c>
      <c r="C2148" s="18">
        <v>45579</v>
      </c>
      <c r="D2148" s="11" t="s">
        <v>2</v>
      </c>
      <c r="E2148" s="16">
        <v>37982</v>
      </c>
      <c r="I2148" s="2"/>
    </row>
    <row r="2149" spans="1:9" ht="13.95" customHeight="1" x14ac:dyDescent="0.3">
      <c r="A2149" s="9">
        <v>2148</v>
      </c>
      <c r="B2149" s="10">
        <v>566715.82999999996</v>
      </c>
      <c r="C2149" s="18">
        <v>45525</v>
      </c>
      <c r="D2149" s="11" t="s">
        <v>1</v>
      </c>
      <c r="E2149" s="16">
        <v>38120</v>
      </c>
      <c r="I2149" s="2"/>
    </row>
    <row r="2150" spans="1:9" ht="13.95" customHeight="1" x14ac:dyDescent="0.3">
      <c r="A2150" s="9">
        <v>2149</v>
      </c>
      <c r="B2150" s="10">
        <v>509670.7</v>
      </c>
      <c r="C2150" s="18">
        <v>45439</v>
      </c>
      <c r="D2150" s="11" t="s">
        <v>1</v>
      </c>
      <c r="E2150" s="16">
        <v>35314</v>
      </c>
      <c r="I2150" s="2"/>
    </row>
    <row r="2151" spans="1:9" ht="13.95" customHeight="1" x14ac:dyDescent="0.3">
      <c r="A2151" s="9">
        <v>2150</v>
      </c>
      <c r="B2151" s="10">
        <v>818986.28</v>
      </c>
      <c r="C2151" s="18">
        <v>44883</v>
      </c>
      <c r="D2151" s="11" t="s">
        <v>2</v>
      </c>
      <c r="E2151" s="16">
        <v>37691</v>
      </c>
      <c r="I2151" s="2"/>
    </row>
    <row r="2152" spans="1:9" ht="13.95" customHeight="1" x14ac:dyDescent="0.3">
      <c r="A2152" s="9">
        <v>2151</v>
      </c>
      <c r="B2152" s="10">
        <v>1437705.5</v>
      </c>
      <c r="C2152" s="18">
        <v>45245</v>
      </c>
      <c r="D2152" s="11" t="s">
        <v>2</v>
      </c>
      <c r="E2152" s="16">
        <v>33431</v>
      </c>
      <c r="I2152" s="2"/>
    </row>
    <row r="2153" spans="1:9" ht="13.95" customHeight="1" x14ac:dyDescent="0.3">
      <c r="A2153" s="9">
        <v>2152</v>
      </c>
      <c r="B2153" s="10">
        <v>584144.5</v>
      </c>
      <c r="C2153" s="18">
        <v>45525</v>
      </c>
      <c r="D2153" s="11" t="s">
        <v>1</v>
      </c>
      <c r="E2153" s="16">
        <v>35825</v>
      </c>
      <c r="I2153" s="2"/>
    </row>
    <row r="2154" spans="1:9" ht="13.95" customHeight="1" x14ac:dyDescent="0.3">
      <c r="A2154" s="9">
        <v>2153</v>
      </c>
      <c r="B2154" s="10">
        <v>708110.95</v>
      </c>
      <c r="C2154" s="18">
        <v>44382</v>
      </c>
      <c r="D2154" s="11" t="s">
        <v>2</v>
      </c>
      <c r="E2154" s="16">
        <v>35452</v>
      </c>
      <c r="I2154" s="2"/>
    </row>
    <row r="2155" spans="1:9" ht="13.95" customHeight="1" x14ac:dyDescent="0.3">
      <c r="A2155" s="9">
        <v>2154</v>
      </c>
      <c r="B2155" s="10">
        <v>695482</v>
      </c>
      <c r="C2155" s="18">
        <v>45644</v>
      </c>
      <c r="D2155" s="11" t="s">
        <v>2</v>
      </c>
      <c r="E2155" s="16">
        <v>33694</v>
      </c>
      <c r="I2155" s="2"/>
    </row>
    <row r="2156" spans="1:9" ht="13.95" customHeight="1" x14ac:dyDescent="0.3">
      <c r="A2156" s="9">
        <v>2155</v>
      </c>
      <c r="B2156" s="10">
        <v>734299.45</v>
      </c>
      <c r="C2156" s="18">
        <v>45266</v>
      </c>
      <c r="D2156" s="11" t="s">
        <v>1</v>
      </c>
      <c r="E2156" s="16">
        <v>35766</v>
      </c>
      <c r="I2156" s="2"/>
    </row>
    <row r="2157" spans="1:9" ht="13.95" customHeight="1" x14ac:dyDescent="0.3">
      <c r="A2157" s="9">
        <v>2156</v>
      </c>
      <c r="B2157" s="10">
        <v>2252120</v>
      </c>
      <c r="C2157" s="18">
        <v>45369</v>
      </c>
      <c r="D2157" s="11" t="s">
        <v>2</v>
      </c>
      <c r="E2157" s="16">
        <v>36739</v>
      </c>
      <c r="I2157" s="2"/>
    </row>
    <row r="2158" spans="1:9" ht="13.95" customHeight="1" x14ac:dyDescent="0.3">
      <c r="A2158" s="9">
        <v>2157</v>
      </c>
      <c r="B2158" s="10">
        <v>684931.6</v>
      </c>
      <c r="C2158" s="18">
        <v>45201</v>
      </c>
      <c r="D2158" s="11" t="s">
        <v>2</v>
      </c>
      <c r="E2158" s="16">
        <v>34731</v>
      </c>
      <c r="I2158" s="2"/>
    </row>
    <row r="2159" spans="1:9" ht="13.95" customHeight="1" x14ac:dyDescent="0.3">
      <c r="A2159" s="9">
        <v>2158</v>
      </c>
      <c r="B2159" s="10">
        <v>693779</v>
      </c>
      <c r="C2159" s="18">
        <v>44762</v>
      </c>
      <c r="D2159" s="11" t="s">
        <v>2</v>
      </c>
      <c r="E2159" s="16">
        <v>22923</v>
      </c>
      <c r="I2159" s="2"/>
    </row>
    <row r="2160" spans="1:9" ht="13.95" customHeight="1" x14ac:dyDescent="0.3">
      <c r="A2160" s="9">
        <v>2159</v>
      </c>
      <c r="B2160" s="10">
        <v>545074</v>
      </c>
      <c r="C2160" s="18">
        <v>45483</v>
      </c>
      <c r="D2160" s="11" t="s">
        <v>2</v>
      </c>
      <c r="E2160" s="16">
        <v>37669</v>
      </c>
      <c r="I2160" s="2"/>
    </row>
    <row r="2161" spans="1:9" ht="13.95" customHeight="1" x14ac:dyDescent="0.3">
      <c r="A2161" s="9">
        <v>2160</v>
      </c>
      <c r="B2161" s="10">
        <v>946219.73</v>
      </c>
      <c r="C2161" s="18">
        <v>45538</v>
      </c>
      <c r="D2161" s="11" t="s">
        <v>2</v>
      </c>
      <c r="E2161" s="16">
        <v>38401</v>
      </c>
      <c r="I2161" s="2"/>
    </row>
    <row r="2162" spans="1:9" ht="13.95" customHeight="1" x14ac:dyDescent="0.3">
      <c r="A2162" s="9">
        <v>2161</v>
      </c>
      <c r="B2162" s="10">
        <v>468052.9</v>
      </c>
      <c r="C2162" s="18">
        <v>43546</v>
      </c>
      <c r="D2162" s="11" t="s">
        <v>2</v>
      </c>
      <c r="E2162" s="16">
        <v>30678</v>
      </c>
      <c r="I2162" s="2"/>
    </row>
    <row r="2163" spans="1:9" ht="13.95" customHeight="1" x14ac:dyDescent="0.3">
      <c r="A2163" s="9">
        <v>2162</v>
      </c>
      <c r="B2163" s="10">
        <v>555027.9</v>
      </c>
      <c r="C2163" s="18">
        <v>45259</v>
      </c>
      <c r="D2163" s="11" t="s">
        <v>2</v>
      </c>
      <c r="E2163" s="16">
        <v>37533</v>
      </c>
      <c r="I2163" s="2"/>
    </row>
    <row r="2164" spans="1:9" ht="13.95" customHeight="1" x14ac:dyDescent="0.3">
      <c r="A2164" s="9">
        <v>2163</v>
      </c>
      <c r="B2164" s="10">
        <v>2092053</v>
      </c>
      <c r="C2164" s="18">
        <v>45531</v>
      </c>
      <c r="D2164" s="11" t="s">
        <v>2</v>
      </c>
      <c r="E2164" s="16">
        <v>38065</v>
      </c>
      <c r="I2164" s="2"/>
    </row>
    <row r="2165" spans="1:9" ht="13.95" customHeight="1" x14ac:dyDescent="0.3">
      <c r="A2165" s="9">
        <v>2164</v>
      </c>
      <c r="B2165" s="10">
        <v>547605</v>
      </c>
      <c r="C2165" s="18">
        <v>45574</v>
      </c>
      <c r="D2165" s="11" t="s">
        <v>1</v>
      </c>
      <c r="E2165" s="16">
        <v>38267</v>
      </c>
      <c r="I2165" s="2"/>
    </row>
    <row r="2166" spans="1:9" ht="13.95" customHeight="1" x14ac:dyDescent="0.3">
      <c r="A2166" s="9">
        <v>2165</v>
      </c>
      <c r="B2166" s="10">
        <v>740203.6</v>
      </c>
      <c r="C2166" s="18">
        <v>45490</v>
      </c>
      <c r="D2166" s="11" t="s">
        <v>2</v>
      </c>
      <c r="E2166" s="16">
        <v>32640</v>
      </c>
      <c r="I2166" s="2"/>
    </row>
    <row r="2167" spans="1:9" ht="13.95" customHeight="1" x14ac:dyDescent="0.3">
      <c r="A2167" s="9">
        <v>2166</v>
      </c>
      <c r="B2167" s="10">
        <v>1890895.7</v>
      </c>
      <c r="C2167" s="18">
        <v>45635</v>
      </c>
      <c r="D2167" s="11" t="s">
        <v>2</v>
      </c>
      <c r="E2167" s="16">
        <v>35526</v>
      </c>
      <c r="I2167" s="2"/>
    </row>
    <row r="2168" spans="1:9" ht="13.95" customHeight="1" x14ac:dyDescent="0.3">
      <c r="A2168" s="9">
        <v>2167</v>
      </c>
      <c r="B2168" s="10">
        <v>863724.5</v>
      </c>
      <c r="C2168" s="18">
        <v>45635</v>
      </c>
      <c r="D2168" s="11" t="s">
        <v>2</v>
      </c>
      <c r="E2168" s="16">
        <v>38901</v>
      </c>
      <c r="I2168" s="2"/>
    </row>
    <row r="2169" spans="1:9" ht="13.95" customHeight="1" x14ac:dyDescent="0.3">
      <c r="A2169" s="9">
        <v>2168</v>
      </c>
      <c r="B2169" s="10">
        <v>775241.4</v>
      </c>
      <c r="C2169" s="18">
        <v>44956</v>
      </c>
      <c r="D2169" s="11" t="s">
        <v>2</v>
      </c>
      <c r="E2169" s="16">
        <v>37234</v>
      </c>
      <c r="I2169" s="2"/>
    </row>
    <row r="2170" spans="1:9" ht="13.95" customHeight="1" x14ac:dyDescent="0.3">
      <c r="A2170" s="9">
        <v>2169</v>
      </c>
      <c r="B2170" s="10">
        <v>1589669.5</v>
      </c>
      <c r="C2170" s="18">
        <v>45419</v>
      </c>
      <c r="D2170" s="11" t="s">
        <v>2</v>
      </c>
      <c r="E2170" s="16">
        <v>38713</v>
      </c>
      <c r="I2170" s="2"/>
    </row>
    <row r="2171" spans="1:9" ht="13.95" customHeight="1" x14ac:dyDescent="0.3">
      <c r="A2171" s="9">
        <v>2170</v>
      </c>
      <c r="B2171" s="10">
        <v>778774.5</v>
      </c>
      <c r="C2171" s="18">
        <v>45257</v>
      </c>
      <c r="D2171" s="11" t="s">
        <v>2</v>
      </c>
      <c r="E2171" s="16">
        <v>37493</v>
      </c>
      <c r="I2171" s="2"/>
    </row>
    <row r="2172" spans="1:9" ht="13.95" customHeight="1" x14ac:dyDescent="0.3">
      <c r="A2172" s="9">
        <v>2171</v>
      </c>
      <c r="B2172" s="10">
        <v>777727.5</v>
      </c>
      <c r="C2172" s="18">
        <v>45621</v>
      </c>
      <c r="D2172" s="11" t="s">
        <v>2</v>
      </c>
      <c r="E2172" s="16">
        <v>32783</v>
      </c>
      <c r="I2172" s="2"/>
    </row>
    <row r="2173" spans="1:9" ht="13.95" customHeight="1" x14ac:dyDescent="0.3">
      <c r="A2173" s="9">
        <v>2172</v>
      </c>
      <c r="B2173" s="10">
        <v>1853508.4</v>
      </c>
      <c r="C2173" s="18">
        <v>41082</v>
      </c>
      <c r="D2173" s="11" t="s">
        <v>1</v>
      </c>
      <c r="E2173" s="16">
        <v>32773</v>
      </c>
      <c r="I2173" s="2"/>
    </row>
    <row r="2174" spans="1:9" ht="13.95" customHeight="1" x14ac:dyDescent="0.3">
      <c r="A2174" s="9">
        <v>2173</v>
      </c>
      <c r="B2174" s="10">
        <v>752745.78</v>
      </c>
      <c r="C2174" s="18">
        <v>44382</v>
      </c>
      <c r="D2174" s="11" t="s">
        <v>1</v>
      </c>
      <c r="E2174" s="16">
        <v>35570</v>
      </c>
      <c r="I2174" s="2"/>
    </row>
    <row r="2175" spans="1:9" ht="13.95" customHeight="1" x14ac:dyDescent="0.3">
      <c r="A2175" s="9">
        <v>2174</v>
      </c>
      <c r="B2175" s="10">
        <v>601124.30000000005</v>
      </c>
      <c r="C2175" s="18">
        <v>45628</v>
      </c>
      <c r="D2175" s="11" t="s">
        <v>2</v>
      </c>
      <c r="E2175" s="16">
        <v>38743</v>
      </c>
      <c r="I2175" s="2"/>
    </row>
    <row r="2176" spans="1:9" ht="13.95" customHeight="1" x14ac:dyDescent="0.3">
      <c r="A2176" s="9">
        <v>2175</v>
      </c>
      <c r="B2176" s="10">
        <v>1472326.18</v>
      </c>
      <c r="C2176" s="18">
        <v>44951</v>
      </c>
      <c r="D2176" s="11" t="s">
        <v>2</v>
      </c>
      <c r="E2176" s="16">
        <v>38054</v>
      </c>
      <c r="I2176" s="2"/>
    </row>
    <row r="2177" spans="1:9" ht="13.95" customHeight="1" x14ac:dyDescent="0.3">
      <c r="A2177" s="9">
        <v>2176</v>
      </c>
      <c r="B2177" s="10">
        <v>734299.5</v>
      </c>
      <c r="C2177" s="18">
        <v>45301</v>
      </c>
      <c r="D2177" s="11" t="s">
        <v>1</v>
      </c>
      <c r="E2177" s="16">
        <v>36588</v>
      </c>
      <c r="I2177" s="2"/>
    </row>
    <row r="2178" spans="1:9" ht="13.95" customHeight="1" x14ac:dyDescent="0.3">
      <c r="A2178" s="9">
        <v>2177</v>
      </c>
      <c r="B2178" s="10">
        <v>653405.28</v>
      </c>
      <c r="C2178" s="18">
        <v>45644</v>
      </c>
      <c r="D2178" s="11" t="s">
        <v>2</v>
      </c>
      <c r="E2178" s="16">
        <v>31542</v>
      </c>
      <c r="I2178" s="2"/>
    </row>
    <row r="2179" spans="1:9" ht="13.95" customHeight="1" x14ac:dyDescent="0.3">
      <c r="A2179" s="9">
        <v>2178</v>
      </c>
      <c r="B2179" s="10">
        <v>718004</v>
      </c>
      <c r="C2179" s="18">
        <v>45201</v>
      </c>
      <c r="D2179" s="11" t="s">
        <v>2</v>
      </c>
      <c r="E2179" s="16">
        <v>36918</v>
      </c>
      <c r="I2179" s="2"/>
    </row>
    <row r="2180" spans="1:9" ht="13.95" customHeight="1" x14ac:dyDescent="0.3">
      <c r="A2180" s="9">
        <v>2179</v>
      </c>
      <c r="B2180" s="10">
        <v>526298</v>
      </c>
      <c r="C2180" s="18">
        <v>45635</v>
      </c>
      <c r="D2180" s="11" t="s">
        <v>2</v>
      </c>
      <c r="E2180" s="16">
        <v>38216</v>
      </c>
      <c r="I2180" s="2"/>
    </row>
    <row r="2181" spans="1:9" ht="13.95" customHeight="1" x14ac:dyDescent="0.3">
      <c r="A2181" s="9">
        <v>2180</v>
      </c>
      <c r="B2181" s="10">
        <v>1665998.7</v>
      </c>
      <c r="C2181" s="18">
        <v>45496</v>
      </c>
      <c r="D2181" s="11" t="s">
        <v>2</v>
      </c>
      <c r="E2181" s="16">
        <v>38509</v>
      </c>
      <c r="I2181" s="2"/>
    </row>
    <row r="2182" spans="1:9" ht="13.95" customHeight="1" x14ac:dyDescent="0.3">
      <c r="A2182" s="9">
        <v>2181</v>
      </c>
      <c r="B2182" s="10">
        <v>777727.5</v>
      </c>
      <c r="C2182" s="18">
        <v>43560</v>
      </c>
      <c r="D2182" s="11" t="s">
        <v>1</v>
      </c>
      <c r="E2182" s="16">
        <v>35977</v>
      </c>
      <c r="I2182" s="2"/>
    </row>
    <row r="2183" spans="1:9" ht="13.95" customHeight="1" x14ac:dyDescent="0.3">
      <c r="A2183" s="9">
        <v>2182</v>
      </c>
      <c r="B2183" s="10">
        <v>926912.6</v>
      </c>
      <c r="C2183" s="18">
        <v>45126</v>
      </c>
      <c r="D2183" s="11" t="s">
        <v>2</v>
      </c>
      <c r="E2183" s="16">
        <v>36576</v>
      </c>
      <c r="I2183" s="2"/>
    </row>
    <row r="2184" spans="1:9" ht="13.95" customHeight="1" x14ac:dyDescent="0.3">
      <c r="A2184" s="9">
        <v>2183</v>
      </c>
      <c r="B2184" s="10">
        <v>908644</v>
      </c>
      <c r="C2184" s="18">
        <v>44895</v>
      </c>
      <c r="D2184" s="11" t="s">
        <v>1</v>
      </c>
      <c r="E2184" s="16">
        <v>36536</v>
      </c>
      <c r="I2184" s="2"/>
    </row>
    <row r="2185" spans="1:9" ht="13.95" customHeight="1" x14ac:dyDescent="0.3">
      <c r="A2185" s="9">
        <v>2184</v>
      </c>
      <c r="B2185" s="10">
        <v>1678234.5</v>
      </c>
      <c r="C2185" s="18">
        <v>45635</v>
      </c>
      <c r="D2185" s="11" t="s">
        <v>2</v>
      </c>
      <c r="E2185" s="16">
        <v>38568</v>
      </c>
      <c r="I2185" s="2"/>
    </row>
    <row r="2186" spans="1:9" ht="13.95" customHeight="1" x14ac:dyDescent="0.3">
      <c r="A2186" s="9">
        <v>2185</v>
      </c>
      <c r="B2186" s="10">
        <v>480874.2</v>
      </c>
      <c r="C2186" s="18">
        <v>45586</v>
      </c>
      <c r="D2186" s="11" t="s">
        <v>1</v>
      </c>
      <c r="E2186" s="16">
        <v>38225</v>
      </c>
      <c r="I2186" s="2"/>
    </row>
    <row r="2187" spans="1:9" ht="13.95" customHeight="1" x14ac:dyDescent="0.3">
      <c r="A2187" s="9">
        <v>2186</v>
      </c>
      <c r="B2187" s="10">
        <v>1241286.6499999999</v>
      </c>
      <c r="C2187" s="18">
        <v>45574</v>
      </c>
      <c r="D2187" s="11" t="s">
        <v>2</v>
      </c>
      <c r="E2187" s="16">
        <v>37416</v>
      </c>
      <c r="I2187" s="2"/>
    </row>
    <row r="2188" spans="1:9" ht="13.95" customHeight="1" x14ac:dyDescent="0.3">
      <c r="A2188" s="9">
        <v>2187</v>
      </c>
      <c r="B2188" s="10">
        <v>800472.5</v>
      </c>
      <c r="C2188" s="18">
        <v>45168</v>
      </c>
      <c r="D2188" s="11" t="s">
        <v>2</v>
      </c>
      <c r="E2188" s="16">
        <v>36045</v>
      </c>
      <c r="I2188" s="2"/>
    </row>
    <row r="2189" spans="1:9" ht="13.95" customHeight="1" x14ac:dyDescent="0.3">
      <c r="A2189" s="9">
        <v>2188</v>
      </c>
      <c r="B2189" s="10">
        <v>508490.35</v>
      </c>
      <c r="C2189" s="18">
        <v>45497</v>
      </c>
      <c r="D2189" s="11" t="s">
        <v>1</v>
      </c>
      <c r="E2189" s="16">
        <v>37252</v>
      </c>
      <c r="I2189" s="2"/>
    </row>
    <row r="2190" spans="1:9" ht="13.95" customHeight="1" x14ac:dyDescent="0.3">
      <c r="A2190" s="9">
        <v>2189</v>
      </c>
      <c r="B2190" s="10">
        <v>621194.5</v>
      </c>
      <c r="C2190" s="18">
        <v>45308</v>
      </c>
      <c r="D2190" s="11" t="s">
        <v>1</v>
      </c>
      <c r="E2190" s="16">
        <v>36638</v>
      </c>
      <c r="I2190" s="2"/>
    </row>
    <row r="2191" spans="1:9" ht="13.95" customHeight="1" x14ac:dyDescent="0.3">
      <c r="A2191" s="9">
        <v>2190</v>
      </c>
      <c r="B2191" s="10">
        <v>613910.4</v>
      </c>
      <c r="C2191" s="18">
        <v>45594</v>
      </c>
      <c r="D2191" s="11" t="s">
        <v>1</v>
      </c>
      <c r="E2191" s="16">
        <v>38054</v>
      </c>
      <c r="I2191" s="2"/>
    </row>
    <row r="2192" spans="1:9" ht="13.95" customHeight="1" x14ac:dyDescent="0.3">
      <c r="A2192" s="9">
        <v>2191</v>
      </c>
      <c r="B2192" s="10">
        <v>577292</v>
      </c>
      <c r="C2192" s="18">
        <v>45160</v>
      </c>
      <c r="D2192" s="11" t="s">
        <v>1</v>
      </c>
      <c r="E2192" s="16">
        <v>36742</v>
      </c>
      <c r="I2192" s="2"/>
    </row>
    <row r="2193" spans="1:9" ht="13.95" customHeight="1" x14ac:dyDescent="0.3">
      <c r="A2193" s="9">
        <v>2192</v>
      </c>
      <c r="B2193" s="10">
        <v>171942.3</v>
      </c>
      <c r="C2193" s="18">
        <v>45322</v>
      </c>
      <c r="D2193" s="11" t="s">
        <v>1</v>
      </c>
      <c r="E2193" s="16">
        <v>36603</v>
      </c>
      <c r="I2193" s="2"/>
    </row>
    <row r="2194" spans="1:9" ht="13.95" customHeight="1" x14ac:dyDescent="0.3">
      <c r="A2194" s="9">
        <v>2193</v>
      </c>
      <c r="B2194" s="10">
        <v>583148</v>
      </c>
      <c r="C2194" s="18">
        <v>45623</v>
      </c>
      <c r="D2194" s="11" t="s">
        <v>2</v>
      </c>
      <c r="E2194" s="16">
        <v>37116</v>
      </c>
      <c r="I2194" s="2"/>
    </row>
    <row r="2195" spans="1:9" ht="13.95" customHeight="1" x14ac:dyDescent="0.3">
      <c r="A2195" s="9">
        <v>2194</v>
      </c>
      <c r="B2195" s="10">
        <v>579466.30000000005</v>
      </c>
      <c r="C2195" s="18">
        <v>45544</v>
      </c>
      <c r="D2195" s="11" t="s">
        <v>1</v>
      </c>
      <c r="E2195" s="16">
        <v>35069</v>
      </c>
      <c r="I2195" s="2"/>
    </row>
    <row r="2196" spans="1:9" ht="13.95" customHeight="1" x14ac:dyDescent="0.3">
      <c r="A2196" s="9">
        <v>2195</v>
      </c>
      <c r="B2196" s="10">
        <v>726385.6</v>
      </c>
      <c r="C2196" s="18">
        <v>43125</v>
      </c>
      <c r="D2196" s="11" t="s">
        <v>2</v>
      </c>
      <c r="E2196" s="16">
        <v>33856</v>
      </c>
      <c r="I2196" s="2"/>
    </row>
    <row r="2197" spans="1:9" ht="13.95" customHeight="1" x14ac:dyDescent="0.3">
      <c r="A2197" s="9">
        <v>2196</v>
      </c>
      <c r="B2197" s="10">
        <v>317753.65000000002</v>
      </c>
      <c r="C2197" s="18">
        <v>44798</v>
      </c>
      <c r="D2197" s="11" t="s">
        <v>1</v>
      </c>
      <c r="E2197" s="16">
        <v>36431</v>
      </c>
      <c r="I2197" s="2"/>
    </row>
    <row r="2198" spans="1:9" ht="13.95" customHeight="1" x14ac:dyDescent="0.3">
      <c r="A2198" s="9">
        <v>2197</v>
      </c>
      <c r="B2198" s="10">
        <v>349722.65</v>
      </c>
      <c r="C2198" s="18">
        <v>45636</v>
      </c>
      <c r="D2198" s="11" t="s">
        <v>2</v>
      </c>
      <c r="E2198" s="16">
        <v>34424</v>
      </c>
      <c r="I2198" s="2"/>
    </row>
    <row r="2199" spans="1:9" ht="13.95" customHeight="1" x14ac:dyDescent="0.3">
      <c r="A2199" s="9">
        <v>2198</v>
      </c>
      <c r="B2199" s="10">
        <v>684964.3</v>
      </c>
      <c r="C2199" s="18">
        <v>43245</v>
      </c>
      <c r="D2199" s="11" t="s">
        <v>2</v>
      </c>
      <c r="E2199" s="16">
        <v>35197</v>
      </c>
      <c r="I2199" s="2"/>
    </row>
    <row r="2200" spans="1:9" ht="13.95" customHeight="1" x14ac:dyDescent="0.3">
      <c r="A2200" s="9">
        <v>2199</v>
      </c>
      <c r="B2200" s="10">
        <v>1590242.25</v>
      </c>
      <c r="C2200" s="18">
        <v>45594</v>
      </c>
      <c r="D2200" s="11" t="s">
        <v>2</v>
      </c>
      <c r="E2200" s="16">
        <v>38497</v>
      </c>
      <c r="I2200" s="2"/>
    </row>
    <row r="2201" spans="1:9" ht="13.95" customHeight="1" x14ac:dyDescent="0.3">
      <c r="A2201" s="9">
        <v>2200</v>
      </c>
      <c r="B2201" s="10">
        <v>266651.75</v>
      </c>
      <c r="C2201" s="18">
        <v>45586</v>
      </c>
      <c r="D2201" s="11" t="s">
        <v>2</v>
      </c>
      <c r="E2201" s="16">
        <v>36835</v>
      </c>
      <c r="I2201" s="2"/>
    </row>
    <row r="2202" spans="1:9" ht="13.95" customHeight="1" x14ac:dyDescent="0.3">
      <c r="A2202" s="9">
        <v>2201</v>
      </c>
      <c r="B2202" s="10">
        <v>711676.6</v>
      </c>
      <c r="C2202" s="18">
        <v>44470</v>
      </c>
      <c r="D2202" s="11" t="s">
        <v>2</v>
      </c>
      <c r="E2202" s="16">
        <v>36738</v>
      </c>
      <c r="I2202" s="2"/>
    </row>
    <row r="2203" spans="1:9" ht="13.95" customHeight="1" x14ac:dyDescent="0.3">
      <c r="A2203" s="9">
        <v>2202</v>
      </c>
      <c r="B2203" s="10">
        <v>1303256.95</v>
      </c>
      <c r="C2203" s="18">
        <v>45467</v>
      </c>
      <c r="D2203" s="11" t="s">
        <v>2</v>
      </c>
      <c r="E2203" s="16">
        <v>37398</v>
      </c>
      <c r="I2203" s="2"/>
    </row>
    <row r="2204" spans="1:9" ht="13.95" customHeight="1" x14ac:dyDescent="0.3">
      <c r="A2204" s="9">
        <v>2203</v>
      </c>
      <c r="B2204" s="10">
        <v>543468.92000000004</v>
      </c>
      <c r="C2204" s="18">
        <v>42047</v>
      </c>
      <c r="D2204" s="11" t="s">
        <v>1</v>
      </c>
      <c r="E2204" s="16">
        <v>34777</v>
      </c>
      <c r="I2204" s="2"/>
    </row>
    <row r="2205" spans="1:9" ht="13.95" customHeight="1" x14ac:dyDescent="0.3">
      <c r="A2205" s="9">
        <v>2204</v>
      </c>
      <c r="B2205" s="10">
        <v>370522</v>
      </c>
      <c r="C2205" s="18">
        <v>45257</v>
      </c>
      <c r="D2205" s="11" t="s">
        <v>2</v>
      </c>
      <c r="E2205" s="16">
        <v>38361</v>
      </c>
      <c r="I2205" s="2"/>
    </row>
    <row r="2206" spans="1:9" ht="13.95" customHeight="1" x14ac:dyDescent="0.3">
      <c r="A2206" s="9">
        <v>2205</v>
      </c>
      <c r="B2206" s="10">
        <v>445621.25</v>
      </c>
      <c r="C2206" s="18">
        <v>44676</v>
      </c>
      <c r="D2206" s="11" t="s">
        <v>1</v>
      </c>
      <c r="E2206" s="16">
        <v>37738</v>
      </c>
      <c r="I2206" s="2"/>
    </row>
    <row r="2207" spans="1:9" ht="13.95" customHeight="1" x14ac:dyDescent="0.3">
      <c r="A2207" s="9">
        <v>2206</v>
      </c>
      <c r="B2207" s="10">
        <v>634285</v>
      </c>
      <c r="C2207" s="18">
        <v>45257</v>
      </c>
      <c r="D2207" s="11" t="s">
        <v>2</v>
      </c>
      <c r="E2207" s="16">
        <v>34494</v>
      </c>
      <c r="I2207" s="2"/>
    </row>
    <row r="2208" spans="1:9" ht="13.95" customHeight="1" x14ac:dyDescent="0.3">
      <c r="A2208" s="9">
        <v>2207</v>
      </c>
      <c r="B2208" s="10">
        <v>603076</v>
      </c>
      <c r="C2208" s="18">
        <v>44879</v>
      </c>
      <c r="D2208" s="11" t="s">
        <v>1</v>
      </c>
      <c r="E2208" s="16">
        <v>37120</v>
      </c>
      <c r="I2208" s="2"/>
    </row>
    <row r="2209" spans="1:9" ht="13.95" customHeight="1" x14ac:dyDescent="0.3">
      <c r="A2209" s="9">
        <v>2208</v>
      </c>
      <c r="B2209" s="10">
        <v>565081</v>
      </c>
      <c r="C2209" s="18">
        <v>43867</v>
      </c>
      <c r="D2209" s="11" t="s">
        <v>1</v>
      </c>
      <c r="E2209" s="16">
        <v>36911</v>
      </c>
      <c r="I2209" s="2"/>
    </row>
    <row r="2210" spans="1:9" ht="13.95" customHeight="1" x14ac:dyDescent="0.3">
      <c r="A2210" s="9">
        <v>2209</v>
      </c>
      <c r="B2210" s="10">
        <v>751604.4</v>
      </c>
      <c r="C2210" s="18">
        <v>45252</v>
      </c>
      <c r="D2210" s="11" t="s">
        <v>1</v>
      </c>
      <c r="E2210" s="16">
        <v>38142</v>
      </c>
      <c r="I2210" s="2"/>
    </row>
    <row r="2211" spans="1:9" ht="13.95" customHeight="1" x14ac:dyDescent="0.3">
      <c r="A2211" s="9">
        <v>2210</v>
      </c>
      <c r="B2211" s="10">
        <v>692795.84</v>
      </c>
      <c r="C2211" s="18">
        <v>45644</v>
      </c>
      <c r="D2211" s="11" t="s">
        <v>2</v>
      </c>
      <c r="E2211" s="16">
        <v>38428</v>
      </c>
      <c r="I2211" s="2"/>
    </row>
    <row r="2212" spans="1:9" ht="13.95" customHeight="1" x14ac:dyDescent="0.3">
      <c r="A2212" s="9">
        <v>2211</v>
      </c>
      <c r="B2212" s="10">
        <v>711515.55</v>
      </c>
      <c r="C2212" s="18">
        <v>42556</v>
      </c>
      <c r="D2212" s="11" t="s">
        <v>2</v>
      </c>
      <c r="E2212" s="16">
        <v>34115</v>
      </c>
      <c r="I2212" s="2"/>
    </row>
    <row r="2213" spans="1:9" ht="13.95" customHeight="1" x14ac:dyDescent="0.3">
      <c r="A2213" s="9">
        <v>2212</v>
      </c>
      <c r="B2213" s="10">
        <v>581630.65</v>
      </c>
      <c r="C2213" s="18">
        <v>45057</v>
      </c>
      <c r="D2213" s="11" t="s">
        <v>2</v>
      </c>
      <c r="E2213" s="16">
        <v>36251</v>
      </c>
      <c r="I2213" s="2"/>
    </row>
    <row r="2214" spans="1:9" ht="13.95" customHeight="1" x14ac:dyDescent="0.3">
      <c r="A2214" s="9">
        <v>2213</v>
      </c>
      <c r="B2214" s="10">
        <v>631835</v>
      </c>
      <c r="C2214" s="18">
        <v>44986</v>
      </c>
      <c r="D2214" s="11" t="s">
        <v>1</v>
      </c>
      <c r="E2214" s="16">
        <v>36911</v>
      </c>
      <c r="I2214" s="2"/>
    </row>
    <row r="2215" spans="1:9" ht="13.95" customHeight="1" x14ac:dyDescent="0.3">
      <c r="A2215" s="9">
        <v>2214</v>
      </c>
      <c r="B2215" s="10">
        <v>574533.55000000005</v>
      </c>
      <c r="C2215" s="18">
        <v>45642</v>
      </c>
      <c r="D2215" s="11" t="s">
        <v>2</v>
      </c>
      <c r="E2215" s="16">
        <v>38763</v>
      </c>
      <c r="I2215" s="2"/>
    </row>
    <row r="2216" spans="1:9" ht="13.95" customHeight="1" x14ac:dyDescent="0.3">
      <c r="A2216" s="9">
        <v>2215</v>
      </c>
      <c r="B2216" s="10">
        <v>586177.69999999995</v>
      </c>
      <c r="C2216" s="18">
        <v>44319</v>
      </c>
      <c r="D2216" s="11" t="s">
        <v>1</v>
      </c>
      <c r="E2216" s="16">
        <v>36709</v>
      </c>
      <c r="I2216" s="2"/>
    </row>
    <row r="2217" spans="1:9" ht="13.95" customHeight="1" x14ac:dyDescent="0.3">
      <c r="A2217" s="9">
        <v>2216</v>
      </c>
      <c r="B2217" s="10">
        <v>657295.6</v>
      </c>
      <c r="C2217" s="18">
        <v>43714</v>
      </c>
      <c r="D2217" s="11" t="s">
        <v>2</v>
      </c>
      <c r="E2217" s="16">
        <v>35737</v>
      </c>
      <c r="I2217" s="2"/>
    </row>
    <row r="2218" spans="1:9" ht="13.95" customHeight="1" x14ac:dyDescent="0.3">
      <c r="A2218" s="9">
        <v>2217</v>
      </c>
      <c r="B2218" s="10">
        <v>1469671.6</v>
      </c>
      <c r="C2218" s="18">
        <v>45537</v>
      </c>
      <c r="D2218" s="11" t="s">
        <v>2</v>
      </c>
      <c r="E2218" s="16">
        <v>36263</v>
      </c>
      <c r="I2218" s="2"/>
    </row>
    <row r="2219" spans="1:9" ht="13.95" customHeight="1" x14ac:dyDescent="0.3">
      <c r="A2219" s="9">
        <v>2218</v>
      </c>
      <c r="B2219" s="10">
        <v>819212.5</v>
      </c>
      <c r="C2219" s="18">
        <v>45642</v>
      </c>
      <c r="D2219" s="11" t="s">
        <v>1</v>
      </c>
      <c r="E2219" s="16">
        <v>36323</v>
      </c>
      <c r="I2219" s="2"/>
    </row>
    <row r="2220" spans="1:9" ht="13.95" customHeight="1" x14ac:dyDescent="0.3">
      <c r="A2220" s="9">
        <v>2219</v>
      </c>
      <c r="B2220" s="10">
        <v>703413.5</v>
      </c>
      <c r="C2220" s="18">
        <v>45337</v>
      </c>
      <c r="D2220" s="11" t="s">
        <v>2</v>
      </c>
      <c r="E2220" s="16">
        <v>36568</v>
      </c>
      <c r="I2220" s="2"/>
    </row>
    <row r="2221" spans="1:9" ht="13.95" customHeight="1" x14ac:dyDescent="0.3">
      <c r="A2221" s="9">
        <v>2220</v>
      </c>
      <c r="B2221" s="10">
        <v>712567.6</v>
      </c>
      <c r="C2221" s="18">
        <v>44825</v>
      </c>
      <c r="D2221" s="11" t="s">
        <v>2</v>
      </c>
      <c r="E2221" s="16">
        <v>37892</v>
      </c>
      <c r="I2221" s="2"/>
    </row>
    <row r="2222" spans="1:9" ht="13.95" customHeight="1" x14ac:dyDescent="0.3">
      <c r="A2222" s="9">
        <v>2221</v>
      </c>
      <c r="B2222" s="10">
        <v>1105229.8</v>
      </c>
      <c r="C2222" s="18">
        <v>41911</v>
      </c>
      <c r="D2222" s="11" t="s">
        <v>1</v>
      </c>
      <c r="E2222" s="16">
        <v>34624</v>
      </c>
      <c r="I2222" s="2"/>
    </row>
    <row r="2223" spans="1:9" ht="13.95" customHeight="1" x14ac:dyDescent="0.3">
      <c r="A2223" s="9">
        <v>2222</v>
      </c>
      <c r="B2223" s="10">
        <v>2378432.4</v>
      </c>
      <c r="C2223" s="18">
        <v>45086</v>
      </c>
      <c r="D2223" s="11" t="s">
        <v>1</v>
      </c>
      <c r="E2223" s="16">
        <v>34604</v>
      </c>
      <c r="I2223" s="2"/>
    </row>
    <row r="2224" spans="1:9" ht="13.95" customHeight="1" x14ac:dyDescent="0.3">
      <c r="A2224" s="9">
        <v>2223</v>
      </c>
      <c r="B2224" s="10">
        <v>631835</v>
      </c>
      <c r="C2224" s="18">
        <v>41134</v>
      </c>
      <c r="D2224" s="11" t="s">
        <v>1</v>
      </c>
      <c r="E2224" s="16">
        <v>32226</v>
      </c>
      <c r="I2224" s="2"/>
    </row>
    <row r="2225" spans="1:9" ht="13.95" customHeight="1" x14ac:dyDescent="0.3">
      <c r="A2225" s="9">
        <v>2224</v>
      </c>
      <c r="B2225" s="10">
        <v>458326</v>
      </c>
      <c r="C2225" s="18">
        <v>45244</v>
      </c>
      <c r="D2225" s="11" t="s">
        <v>1</v>
      </c>
      <c r="E2225" s="16">
        <v>36700</v>
      </c>
      <c r="I2225" s="2"/>
    </row>
    <row r="2226" spans="1:9" ht="13.95" customHeight="1" x14ac:dyDescent="0.3">
      <c r="A2226" s="9">
        <v>2225</v>
      </c>
      <c r="B2226" s="10">
        <v>774388.5</v>
      </c>
      <c r="C2226" s="18">
        <v>44846</v>
      </c>
      <c r="D2226" s="11" t="s">
        <v>2</v>
      </c>
      <c r="E2226" s="16">
        <v>34776</v>
      </c>
      <c r="I2226" s="2"/>
    </row>
    <row r="2227" spans="1:9" ht="13.95" customHeight="1" x14ac:dyDescent="0.3">
      <c r="A2227" s="9">
        <v>2226</v>
      </c>
      <c r="B2227" s="10">
        <v>215505.53</v>
      </c>
      <c r="C2227" s="18">
        <v>45523</v>
      </c>
      <c r="D2227" s="11" t="s">
        <v>2</v>
      </c>
      <c r="E2227" s="16">
        <v>30261</v>
      </c>
      <c r="I2227" s="2"/>
    </row>
    <row r="2228" spans="1:9" ht="13.95" customHeight="1" x14ac:dyDescent="0.3">
      <c r="A2228" s="9">
        <v>2227</v>
      </c>
      <c r="B2228" s="10">
        <v>671987.14</v>
      </c>
      <c r="C2228" s="18">
        <v>44879</v>
      </c>
      <c r="D2228" s="11" t="s">
        <v>1</v>
      </c>
      <c r="E2228" s="16">
        <v>37426</v>
      </c>
      <c r="I2228" s="2"/>
    </row>
    <row r="2229" spans="1:9" ht="13.95" customHeight="1" x14ac:dyDescent="0.3">
      <c r="A2229" s="9">
        <v>2228</v>
      </c>
      <c r="B2229" s="10">
        <v>1615733.4</v>
      </c>
      <c r="C2229" s="18">
        <v>45644</v>
      </c>
      <c r="D2229" s="11" t="s">
        <v>2</v>
      </c>
      <c r="E2229" s="16">
        <v>36190</v>
      </c>
      <c r="I2229" s="2"/>
    </row>
    <row r="2230" spans="1:9" ht="13.95" customHeight="1" x14ac:dyDescent="0.3">
      <c r="A2230" s="9">
        <v>2229</v>
      </c>
      <c r="B2230" s="10">
        <v>537171.6</v>
      </c>
      <c r="C2230" s="18">
        <v>44831</v>
      </c>
      <c r="D2230" s="11" t="s">
        <v>2</v>
      </c>
      <c r="E2230" s="16">
        <v>38149</v>
      </c>
      <c r="I2230" s="2"/>
    </row>
    <row r="2231" spans="1:9" ht="13.95" customHeight="1" x14ac:dyDescent="0.3">
      <c r="A2231" s="9">
        <v>2230</v>
      </c>
      <c r="B2231" s="10">
        <v>511577</v>
      </c>
      <c r="C2231" s="18">
        <v>45201</v>
      </c>
      <c r="D2231" s="11" t="s">
        <v>1</v>
      </c>
      <c r="E2231" s="16">
        <v>37114</v>
      </c>
      <c r="I2231" s="2"/>
    </row>
    <row r="2232" spans="1:9" ht="13.95" customHeight="1" x14ac:dyDescent="0.3">
      <c r="A2232" s="9">
        <v>2231</v>
      </c>
      <c r="B2232" s="10">
        <v>536828.15</v>
      </c>
      <c r="C2232" s="18">
        <v>45483</v>
      </c>
      <c r="D2232" s="11" t="s">
        <v>2</v>
      </c>
      <c r="E2232" s="16">
        <v>38137</v>
      </c>
      <c r="I2232" s="2"/>
    </row>
    <row r="2233" spans="1:9" ht="13.95" customHeight="1" x14ac:dyDescent="0.3">
      <c r="A2233" s="9">
        <v>2232</v>
      </c>
      <c r="B2233" s="10">
        <v>404674.3</v>
      </c>
      <c r="C2233" s="18">
        <v>44083</v>
      </c>
      <c r="D2233" s="11" t="s">
        <v>2</v>
      </c>
      <c r="E2233" s="16">
        <v>37381</v>
      </c>
      <c r="I2233" s="2"/>
    </row>
    <row r="2234" spans="1:9" ht="13.95" customHeight="1" x14ac:dyDescent="0.3">
      <c r="A2234" s="9">
        <v>2233</v>
      </c>
      <c r="B2234" s="10">
        <v>766247.5</v>
      </c>
      <c r="C2234" s="18">
        <v>45511</v>
      </c>
      <c r="D2234" s="11" t="s">
        <v>2</v>
      </c>
      <c r="E2234" s="16">
        <v>38537</v>
      </c>
      <c r="I2234" s="2"/>
    </row>
    <row r="2235" spans="1:9" ht="13.95" customHeight="1" x14ac:dyDescent="0.3">
      <c r="A2235" s="9">
        <v>2234</v>
      </c>
      <c r="B2235" s="10">
        <v>1439296</v>
      </c>
      <c r="C2235" s="18">
        <v>45300</v>
      </c>
      <c r="D2235" s="11" t="s">
        <v>2</v>
      </c>
      <c r="E2235" s="16">
        <v>38180</v>
      </c>
      <c r="I2235" s="2"/>
    </row>
    <row r="2236" spans="1:9" ht="13.95" customHeight="1" x14ac:dyDescent="0.3">
      <c r="A2236" s="9">
        <v>2235</v>
      </c>
      <c r="B2236" s="10">
        <v>959051.85</v>
      </c>
      <c r="C2236" s="18">
        <v>44951</v>
      </c>
      <c r="D2236" s="11" t="s">
        <v>1</v>
      </c>
      <c r="E2236" s="16">
        <v>37933</v>
      </c>
      <c r="I2236" s="2"/>
    </row>
    <row r="2237" spans="1:9" ht="13.95" customHeight="1" x14ac:dyDescent="0.3">
      <c r="A2237" s="9">
        <v>2236</v>
      </c>
      <c r="B2237" s="10">
        <v>1624894.1</v>
      </c>
      <c r="C2237" s="18">
        <v>45455</v>
      </c>
      <c r="D2237" s="11" t="s">
        <v>2</v>
      </c>
      <c r="E2237" s="16">
        <v>38772</v>
      </c>
      <c r="I2237" s="2"/>
    </row>
    <row r="2238" spans="1:9" ht="13.95" customHeight="1" x14ac:dyDescent="0.3">
      <c r="A2238" s="9">
        <v>2237</v>
      </c>
      <c r="B2238" s="10">
        <v>689218.5</v>
      </c>
      <c r="C2238" s="18">
        <v>44501</v>
      </c>
      <c r="D2238" s="11" t="s">
        <v>2</v>
      </c>
      <c r="E2238" s="16">
        <v>37582</v>
      </c>
      <c r="I2238" s="2"/>
    </row>
    <row r="2239" spans="1:9" ht="13.95" customHeight="1" x14ac:dyDescent="0.3">
      <c r="A2239" s="9">
        <v>2238</v>
      </c>
      <c r="B2239" s="10">
        <v>717608.5</v>
      </c>
      <c r="C2239" s="18">
        <v>45343</v>
      </c>
      <c r="D2239" s="11" t="s">
        <v>2</v>
      </c>
      <c r="E2239" s="16">
        <v>35307</v>
      </c>
      <c r="I2239" s="2"/>
    </row>
    <row r="2240" spans="1:9" ht="13.95" customHeight="1" x14ac:dyDescent="0.3">
      <c r="A2240" s="9">
        <v>2239</v>
      </c>
      <c r="B2240" s="10">
        <v>1151201.26</v>
      </c>
      <c r="C2240" s="18">
        <v>44648</v>
      </c>
      <c r="D2240" s="11" t="s">
        <v>2</v>
      </c>
      <c r="E2240" s="16">
        <v>34776</v>
      </c>
      <c r="I2240" s="2"/>
    </row>
    <row r="2241" spans="1:9" ht="13.95" customHeight="1" x14ac:dyDescent="0.3">
      <c r="A2241" s="9">
        <v>2240</v>
      </c>
      <c r="B2241" s="10">
        <v>726385.6</v>
      </c>
      <c r="C2241" s="18">
        <v>45093</v>
      </c>
      <c r="D2241" s="11" t="s">
        <v>1</v>
      </c>
      <c r="E2241" s="16">
        <v>37690</v>
      </c>
      <c r="I2241" s="2"/>
    </row>
    <row r="2242" spans="1:9" ht="13.95" customHeight="1" x14ac:dyDescent="0.3">
      <c r="A2242" s="9">
        <v>2241</v>
      </c>
      <c r="B2242" s="10">
        <v>731728.69</v>
      </c>
      <c r="C2242" s="18">
        <v>45392</v>
      </c>
      <c r="D2242" s="11" t="s">
        <v>2</v>
      </c>
      <c r="E2242" s="16">
        <v>37092</v>
      </c>
      <c r="I2242" s="2"/>
    </row>
    <row r="2243" spans="1:9" ht="13.95" customHeight="1" x14ac:dyDescent="0.3">
      <c r="A2243" s="9">
        <v>2242</v>
      </c>
      <c r="B2243" s="10">
        <v>861238</v>
      </c>
      <c r="C2243" s="18">
        <v>45350</v>
      </c>
      <c r="D2243" s="11" t="s">
        <v>2</v>
      </c>
      <c r="E2243" s="16">
        <v>38345</v>
      </c>
      <c r="I2243" s="2"/>
    </row>
    <row r="2244" spans="1:9" ht="13.95" customHeight="1" x14ac:dyDescent="0.3">
      <c r="A2244" s="9">
        <v>2243</v>
      </c>
      <c r="B2244" s="10">
        <v>557962</v>
      </c>
      <c r="C2244" s="18">
        <v>45406</v>
      </c>
      <c r="D2244" s="11" t="s">
        <v>1</v>
      </c>
      <c r="E2244" s="16">
        <v>38552</v>
      </c>
      <c r="I2244" s="2"/>
    </row>
    <row r="2245" spans="1:9" ht="13.95" customHeight="1" x14ac:dyDescent="0.3">
      <c r="A2245" s="9">
        <v>2244</v>
      </c>
      <c r="B2245" s="10">
        <v>708180</v>
      </c>
      <c r="C2245" s="18">
        <v>45509</v>
      </c>
      <c r="D2245" s="11" t="s">
        <v>2</v>
      </c>
      <c r="E2245" s="16">
        <v>37087</v>
      </c>
      <c r="I2245" s="2"/>
    </row>
    <row r="2246" spans="1:9" ht="13.95" customHeight="1" x14ac:dyDescent="0.3">
      <c r="A2246" s="9">
        <v>2245</v>
      </c>
      <c r="B2246" s="10">
        <v>493228.55</v>
      </c>
      <c r="C2246" s="18">
        <v>44963</v>
      </c>
      <c r="D2246" s="11" t="s">
        <v>1</v>
      </c>
      <c r="E2246" s="16">
        <v>24568</v>
      </c>
      <c r="I2246" s="2"/>
    </row>
    <row r="2247" spans="1:9" ht="13.95" customHeight="1" x14ac:dyDescent="0.3">
      <c r="A2247" s="9">
        <v>2246</v>
      </c>
      <c r="B2247" s="10">
        <v>392050.45</v>
      </c>
      <c r="C2247" s="18">
        <v>45415</v>
      </c>
      <c r="D2247" s="11" t="s">
        <v>2</v>
      </c>
      <c r="E2247" s="16">
        <v>37913</v>
      </c>
      <c r="I2247" s="2"/>
    </row>
    <row r="2248" spans="1:9" ht="13.95" customHeight="1" x14ac:dyDescent="0.3">
      <c r="A2248" s="9">
        <v>2247</v>
      </c>
      <c r="B2248" s="10">
        <v>126745.2</v>
      </c>
      <c r="C2248" s="18">
        <v>44811</v>
      </c>
      <c r="D2248" s="11" t="s">
        <v>2</v>
      </c>
      <c r="E2248" s="16">
        <v>35924</v>
      </c>
      <c r="I2248" s="2"/>
    </row>
    <row r="2249" spans="1:9" ht="13.95" customHeight="1" x14ac:dyDescent="0.3">
      <c r="A2249" s="9">
        <v>2248</v>
      </c>
      <c r="B2249" s="10">
        <v>590411</v>
      </c>
      <c r="C2249" s="18">
        <v>45644</v>
      </c>
      <c r="D2249" s="11" t="s">
        <v>1</v>
      </c>
      <c r="E2249" s="16">
        <v>29687</v>
      </c>
      <c r="I2249" s="2"/>
    </row>
    <row r="2250" spans="1:9" ht="13.95" customHeight="1" x14ac:dyDescent="0.3">
      <c r="A2250" s="9">
        <v>2249</v>
      </c>
      <c r="B2250" s="10">
        <v>607541.80000000005</v>
      </c>
      <c r="C2250" s="18">
        <v>45231</v>
      </c>
      <c r="D2250" s="11" t="s">
        <v>2</v>
      </c>
      <c r="E2250" s="16">
        <v>35357</v>
      </c>
      <c r="I2250" s="2"/>
    </row>
    <row r="2251" spans="1:9" ht="13.95" customHeight="1" x14ac:dyDescent="0.3">
      <c r="A2251" s="9">
        <v>2250</v>
      </c>
      <c r="B2251" s="10">
        <v>1807372.65</v>
      </c>
      <c r="C2251" s="18">
        <v>45497</v>
      </c>
      <c r="D2251" s="11" t="s">
        <v>2</v>
      </c>
      <c r="E2251" s="16">
        <v>30238</v>
      </c>
      <c r="I2251" s="2"/>
    </row>
    <row r="2252" spans="1:9" ht="13.95" customHeight="1" x14ac:dyDescent="0.3">
      <c r="A2252" s="9">
        <v>2251</v>
      </c>
      <c r="B2252" s="10">
        <v>526928</v>
      </c>
      <c r="C2252" s="18">
        <v>45222</v>
      </c>
      <c r="D2252" s="11" t="s">
        <v>2</v>
      </c>
      <c r="E2252" s="16">
        <v>35945</v>
      </c>
      <c r="I2252" s="2"/>
    </row>
    <row r="2253" spans="1:9" ht="13.95" customHeight="1" x14ac:dyDescent="0.3">
      <c r="A2253" s="9">
        <v>2252</v>
      </c>
      <c r="B2253" s="10">
        <v>731803.5</v>
      </c>
      <c r="C2253" s="18">
        <v>44853</v>
      </c>
      <c r="D2253" s="11" t="s">
        <v>2</v>
      </c>
      <c r="E2253" s="16">
        <v>38124</v>
      </c>
      <c r="I2253" s="2"/>
    </row>
    <row r="2254" spans="1:9" ht="13.95" customHeight="1" x14ac:dyDescent="0.3">
      <c r="A2254" s="9">
        <v>2253</v>
      </c>
      <c r="B2254" s="10">
        <v>1688299.7</v>
      </c>
      <c r="C2254" s="18">
        <v>45602</v>
      </c>
      <c r="D2254" s="11" t="s">
        <v>2</v>
      </c>
      <c r="E2254" s="16">
        <v>36873</v>
      </c>
      <c r="I2254" s="2"/>
    </row>
    <row r="2255" spans="1:9" ht="13.95" customHeight="1" x14ac:dyDescent="0.3">
      <c r="A2255" s="9">
        <v>2254</v>
      </c>
      <c r="B2255" s="10">
        <v>695615.6</v>
      </c>
      <c r="C2255" s="18">
        <v>43332</v>
      </c>
      <c r="D2255" s="11" t="s">
        <v>2</v>
      </c>
      <c r="E2255" s="16">
        <v>32470</v>
      </c>
      <c r="I2255" s="2"/>
    </row>
    <row r="2256" spans="1:9" ht="13.95" customHeight="1" x14ac:dyDescent="0.3">
      <c r="A2256" s="9">
        <v>2255</v>
      </c>
      <c r="B2256" s="10">
        <v>1630360.1</v>
      </c>
      <c r="C2256" s="18">
        <v>45237</v>
      </c>
      <c r="D2256" s="11" t="s">
        <v>2</v>
      </c>
      <c r="E2256" s="16">
        <v>37666</v>
      </c>
      <c r="I2256" s="2"/>
    </row>
    <row r="2257" spans="1:9" ht="13.95" customHeight="1" x14ac:dyDescent="0.3">
      <c r="A2257" s="9">
        <v>2256</v>
      </c>
      <c r="B2257" s="10">
        <v>1887670.85</v>
      </c>
      <c r="C2257" s="18">
        <v>43517</v>
      </c>
      <c r="D2257" s="11" t="s">
        <v>2</v>
      </c>
      <c r="E2257" s="16">
        <v>36462</v>
      </c>
      <c r="I2257" s="2"/>
    </row>
    <row r="2258" spans="1:9" ht="13.95" customHeight="1" x14ac:dyDescent="0.3">
      <c r="A2258" s="9">
        <v>2257</v>
      </c>
      <c r="B2258" s="10">
        <v>2262174.5</v>
      </c>
      <c r="C2258" s="18">
        <v>43056</v>
      </c>
      <c r="D2258" s="11" t="s">
        <v>2</v>
      </c>
      <c r="E2258" s="16">
        <v>34214</v>
      </c>
      <c r="I2258" s="2"/>
    </row>
    <row r="2259" spans="1:9" ht="13.95" customHeight="1" x14ac:dyDescent="0.3">
      <c r="A2259" s="9">
        <v>2258</v>
      </c>
      <c r="B2259" s="10">
        <v>878351.55</v>
      </c>
      <c r="C2259" s="18">
        <v>45483</v>
      </c>
      <c r="D2259" s="11" t="s">
        <v>2</v>
      </c>
      <c r="E2259" s="16">
        <v>35317</v>
      </c>
      <c r="I2259" s="2"/>
    </row>
    <row r="2260" spans="1:9" ht="13.95" customHeight="1" x14ac:dyDescent="0.3">
      <c r="A2260" s="9">
        <v>2259</v>
      </c>
      <c r="B2260" s="10">
        <v>795165.54</v>
      </c>
      <c r="C2260" s="18">
        <v>45586</v>
      </c>
      <c r="D2260" s="11" t="s">
        <v>2</v>
      </c>
      <c r="E2260" s="16">
        <v>35484</v>
      </c>
      <c r="I2260" s="2"/>
    </row>
    <row r="2261" spans="1:9" ht="13.95" customHeight="1" x14ac:dyDescent="0.3">
      <c r="A2261" s="9">
        <v>2260</v>
      </c>
      <c r="B2261" s="10">
        <v>1631952.1</v>
      </c>
      <c r="C2261" s="18">
        <v>42908</v>
      </c>
      <c r="D2261" s="11" t="s">
        <v>2</v>
      </c>
      <c r="E2261" s="16">
        <v>33073</v>
      </c>
      <c r="I2261" s="2"/>
    </row>
    <row r="2262" spans="1:9" ht="13.95" customHeight="1" x14ac:dyDescent="0.3">
      <c r="A2262" s="9">
        <v>2261</v>
      </c>
      <c r="B2262" s="10">
        <v>353532.35</v>
      </c>
      <c r="C2262" s="18">
        <v>42527</v>
      </c>
      <c r="D2262" s="11" t="s">
        <v>2</v>
      </c>
      <c r="E2262" s="16">
        <v>32250</v>
      </c>
      <c r="I2262" s="2"/>
    </row>
    <row r="2263" spans="1:9" ht="13.95" customHeight="1" x14ac:dyDescent="0.3">
      <c r="A2263" s="9">
        <v>2262</v>
      </c>
      <c r="B2263" s="10">
        <v>602936.30000000005</v>
      </c>
      <c r="C2263" s="18">
        <v>44421</v>
      </c>
      <c r="D2263" s="11" t="s">
        <v>1</v>
      </c>
      <c r="E2263" s="16">
        <v>35010</v>
      </c>
      <c r="I2263" s="2"/>
    </row>
    <row r="2264" spans="1:9" ht="13.95" customHeight="1" x14ac:dyDescent="0.3">
      <c r="A2264" s="9">
        <v>2263</v>
      </c>
      <c r="B2264" s="10">
        <v>667571.5</v>
      </c>
      <c r="C2264" s="18">
        <v>45317</v>
      </c>
      <c r="D2264" s="11" t="s">
        <v>2</v>
      </c>
      <c r="E2264" s="16">
        <v>38613</v>
      </c>
      <c r="I2264" s="2"/>
    </row>
    <row r="2265" spans="1:9" ht="13.95" customHeight="1" x14ac:dyDescent="0.3">
      <c r="A2265" s="9">
        <v>2264</v>
      </c>
      <c r="B2265" s="10">
        <v>454764</v>
      </c>
      <c r="C2265" s="18">
        <v>44697</v>
      </c>
      <c r="D2265" s="11" t="s">
        <v>1</v>
      </c>
      <c r="E2265" s="16">
        <v>37000</v>
      </c>
      <c r="I2265" s="2"/>
    </row>
    <row r="2266" spans="1:9" ht="13.95" customHeight="1" x14ac:dyDescent="0.3">
      <c r="A2266" s="9">
        <v>2265</v>
      </c>
      <c r="B2266" s="10">
        <v>740416.75</v>
      </c>
      <c r="C2266" s="18">
        <v>45642</v>
      </c>
      <c r="D2266" s="11" t="s">
        <v>1</v>
      </c>
      <c r="E2266" s="16">
        <v>38127</v>
      </c>
      <c r="I2266" s="2"/>
    </row>
    <row r="2267" spans="1:9" ht="13.95" customHeight="1" x14ac:dyDescent="0.3">
      <c r="A2267" s="9">
        <v>2266</v>
      </c>
      <c r="B2267" s="10">
        <v>726385.6</v>
      </c>
      <c r="C2267" s="18">
        <v>45495</v>
      </c>
      <c r="D2267" s="11" t="s">
        <v>2</v>
      </c>
      <c r="E2267" s="16">
        <v>32874</v>
      </c>
      <c r="I2267" s="2"/>
    </row>
    <row r="2268" spans="1:9" ht="13.95" customHeight="1" x14ac:dyDescent="0.3">
      <c r="A2268" s="9">
        <v>2267</v>
      </c>
      <c r="B2268" s="10">
        <v>2464295.6</v>
      </c>
      <c r="C2268" s="18">
        <v>38687</v>
      </c>
      <c r="D2268" s="11" t="s">
        <v>2</v>
      </c>
      <c r="E2268" s="16">
        <v>30814</v>
      </c>
      <c r="I2268" s="2"/>
    </row>
    <row r="2269" spans="1:9" ht="13.95" customHeight="1" x14ac:dyDescent="0.3">
      <c r="A2269" s="9">
        <v>2268</v>
      </c>
      <c r="B2269" s="10">
        <v>938723.4</v>
      </c>
      <c r="C2269" s="18">
        <v>45244</v>
      </c>
      <c r="D2269" s="11" t="s">
        <v>1</v>
      </c>
      <c r="E2269" s="16">
        <v>38116</v>
      </c>
      <c r="I2269" s="2"/>
    </row>
    <row r="2270" spans="1:9" ht="13.95" customHeight="1" x14ac:dyDescent="0.3">
      <c r="A2270" s="9">
        <v>2269</v>
      </c>
      <c r="B2270" s="10">
        <v>187745.05</v>
      </c>
      <c r="C2270" s="18">
        <v>43794</v>
      </c>
      <c r="D2270" s="11" t="s">
        <v>2</v>
      </c>
      <c r="E2270" s="16">
        <v>35968</v>
      </c>
      <c r="I2270" s="2"/>
    </row>
    <row r="2271" spans="1:9" ht="13.95" customHeight="1" x14ac:dyDescent="0.3">
      <c r="A2271" s="9">
        <v>2270</v>
      </c>
      <c r="B2271" s="10">
        <v>592604</v>
      </c>
      <c r="C2271" s="18">
        <v>43539</v>
      </c>
      <c r="D2271" s="11" t="s">
        <v>2</v>
      </c>
      <c r="E2271" s="16">
        <v>34565</v>
      </c>
      <c r="I2271" s="2"/>
    </row>
    <row r="2272" spans="1:9" ht="13.95" customHeight="1" x14ac:dyDescent="0.3">
      <c r="A2272" s="9">
        <v>2271</v>
      </c>
      <c r="B2272" s="10">
        <v>717608.5</v>
      </c>
      <c r="C2272" s="18">
        <v>45427</v>
      </c>
      <c r="D2272" s="11" t="s">
        <v>2</v>
      </c>
      <c r="E2272" s="16">
        <v>37600</v>
      </c>
      <c r="I2272" s="2"/>
    </row>
    <row r="2273" spans="1:9" ht="13.95" customHeight="1" x14ac:dyDescent="0.3">
      <c r="A2273" s="9">
        <v>2272</v>
      </c>
      <c r="B2273" s="10">
        <v>589609</v>
      </c>
      <c r="C2273" s="18">
        <v>44125</v>
      </c>
      <c r="D2273" s="11" t="s">
        <v>1</v>
      </c>
      <c r="E2273" s="16">
        <v>35721</v>
      </c>
      <c r="I2273" s="2"/>
    </row>
    <row r="2274" spans="1:9" ht="13.95" customHeight="1" x14ac:dyDescent="0.3">
      <c r="A2274" s="9">
        <v>2273</v>
      </c>
      <c r="B2274" s="10">
        <v>366000</v>
      </c>
      <c r="C2274" s="18">
        <v>44943</v>
      </c>
      <c r="D2274" s="11" t="s">
        <v>2</v>
      </c>
      <c r="E2274" s="16">
        <v>37811</v>
      </c>
      <c r="I2274" s="2"/>
    </row>
    <row r="2275" spans="1:9" ht="13.95" customHeight="1" x14ac:dyDescent="0.3">
      <c r="A2275" s="9">
        <v>2274</v>
      </c>
      <c r="B2275" s="10">
        <v>261096.45</v>
      </c>
      <c r="C2275" s="18">
        <v>44790</v>
      </c>
      <c r="D2275" s="11" t="s">
        <v>2</v>
      </c>
      <c r="E2275" s="16">
        <v>36279</v>
      </c>
      <c r="I2275" s="2"/>
    </row>
    <row r="2276" spans="1:9" ht="13.95" customHeight="1" x14ac:dyDescent="0.3">
      <c r="A2276" s="9">
        <v>2275</v>
      </c>
      <c r="B2276" s="10">
        <v>593478</v>
      </c>
      <c r="C2276" s="18">
        <v>45126</v>
      </c>
      <c r="D2276" s="11" t="s">
        <v>2</v>
      </c>
      <c r="E2276" s="16">
        <v>36947</v>
      </c>
      <c r="I2276" s="2"/>
    </row>
    <row r="2277" spans="1:9" ht="13.95" customHeight="1" x14ac:dyDescent="0.3">
      <c r="A2277" s="9">
        <v>2276</v>
      </c>
      <c r="B2277" s="10">
        <v>1892743.6</v>
      </c>
      <c r="C2277" s="18">
        <v>45497</v>
      </c>
      <c r="D2277" s="11" t="s">
        <v>2</v>
      </c>
      <c r="E2277" s="16">
        <v>38056</v>
      </c>
      <c r="I2277" s="2"/>
    </row>
    <row r="2278" spans="1:9" ht="13.95" customHeight="1" x14ac:dyDescent="0.3">
      <c r="A2278" s="9">
        <v>2277</v>
      </c>
      <c r="B2278" s="10">
        <v>1410142.6</v>
      </c>
      <c r="C2278" s="18">
        <v>44827</v>
      </c>
      <c r="D2278" s="11" t="s">
        <v>1</v>
      </c>
      <c r="E2278" s="16">
        <v>35191</v>
      </c>
      <c r="I2278" s="2"/>
    </row>
    <row r="2279" spans="1:9" ht="13.95" customHeight="1" x14ac:dyDescent="0.3">
      <c r="A2279" s="9">
        <v>2278</v>
      </c>
      <c r="B2279" s="10">
        <v>1389551.85</v>
      </c>
      <c r="C2279" s="18">
        <v>44746</v>
      </c>
      <c r="D2279" s="11" t="s">
        <v>1</v>
      </c>
      <c r="E2279" s="16">
        <v>33735</v>
      </c>
      <c r="I2279" s="2"/>
    </row>
    <row r="2280" spans="1:9" ht="13.95" customHeight="1" x14ac:dyDescent="0.3">
      <c r="A2280" s="9">
        <v>2279</v>
      </c>
      <c r="B2280" s="10">
        <v>564817</v>
      </c>
      <c r="C2280" s="18">
        <v>44880</v>
      </c>
      <c r="D2280" s="11" t="s">
        <v>2</v>
      </c>
      <c r="E2280" s="16">
        <v>37931</v>
      </c>
      <c r="I2280" s="2"/>
    </row>
    <row r="2281" spans="1:9" ht="13.95" customHeight="1" x14ac:dyDescent="0.3">
      <c r="A2281" s="9">
        <v>2280</v>
      </c>
      <c r="B2281" s="10">
        <v>629875.69999999995</v>
      </c>
      <c r="C2281" s="18">
        <v>45145</v>
      </c>
      <c r="D2281" s="11" t="s">
        <v>2</v>
      </c>
      <c r="E2281" s="16">
        <v>38227</v>
      </c>
      <c r="I2281" s="2"/>
    </row>
    <row r="2282" spans="1:9" ht="13.95" customHeight="1" x14ac:dyDescent="0.3">
      <c r="A2282" s="9">
        <v>2281</v>
      </c>
      <c r="B2282" s="10">
        <v>1410142.6</v>
      </c>
      <c r="C2282" s="18">
        <v>45652</v>
      </c>
      <c r="D2282" s="11" t="s">
        <v>2</v>
      </c>
      <c r="E2282" s="16">
        <v>38456</v>
      </c>
      <c r="I2282" s="2"/>
    </row>
    <row r="2283" spans="1:9" ht="13.95" customHeight="1" x14ac:dyDescent="0.3">
      <c r="A2283" s="9">
        <v>2282</v>
      </c>
      <c r="B2283" s="10">
        <v>1492464.7</v>
      </c>
      <c r="C2283" s="18">
        <v>45194</v>
      </c>
      <c r="D2283" s="11" t="s">
        <v>1</v>
      </c>
      <c r="E2283" s="16">
        <v>25463</v>
      </c>
      <c r="I2283" s="2"/>
    </row>
    <row r="2284" spans="1:9" ht="13.95" customHeight="1" x14ac:dyDescent="0.3">
      <c r="A2284" s="9">
        <v>2283</v>
      </c>
      <c r="B2284" s="10">
        <v>387874.14</v>
      </c>
      <c r="C2284" s="18">
        <v>44714</v>
      </c>
      <c r="D2284" s="11" t="s">
        <v>2</v>
      </c>
      <c r="E2284" s="16">
        <v>33047</v>
      </c>
      <c r="I2284" s="2"/>
    </row>
    <row r="2285" spans="1:9" ht="13.95" customHeight="1" x14ac:dyDescent="0.3">
      <c r="A2285" s="9">
        <v>2284</v>
      </c>
      <c r="B2285" s="10">
        <v>775112.37</v>
      </c>
      <c r="C2285" s="18">
        <v>44953</v>
      </c>
      <c r="D2285" s="11" t="s">
        <v>2</v>
      </c>
      <c r="E2285" s="16">
        <v>35632</v>
      </c>
      <c r="I2285" s="2"/>
    </row>
    <row r="2286" spans="1:9" ht="13.95" customHeight="1" x14ac:dyDescent="0.3">
      <c r="A2286" s="9">
        <v>2285</v>
      </c>
      <c r="B2286" s="10">
        <v>128138.01</v>
      </c>
      <c r="C2286" s="18">
        <v>45203</v>
      </c>
      <c r="D2286" s="11" t="s">
        <v>2</v>
      </c>
      <c r="E2286" s="16">
        <v>35753</v>
      </c>
      <c r="I2286" s="2"/>
    </row>
    <row r="2287" spans="1:9" ht="13.95" customHeight="1" x14ac:dyDescent="0.3">
      <c r="A2287" s="9">
        <v>2286</v>
      </c>
      <c r="B2287" s="10">
        <v>615741</v>
      </c>
      <c r="C2287" s="18">
        <v>45468</v>
      </c>
      <c r="D2287" s="11" t="s">
        <v>2</v>
      </c>
      <c r="E2287" s="16">
        <v>38055</v>
      </c>
      <c r="I2287" s="2"/>
    </row>
    <row r="2288" spans="1:9" ht="13.95" customHeight="1" x14ac:dyDescent="0.3">
      <c r="A2288" s="9">
        <v>2287</v>
      </c>
      <c r="B2288" s="10">
        <v>592156</v>
      </c>
      <c r="C2288" s="18">
        <v>45530</v>
      </c>
      <c r="D2288" s="11" t="s">
        <v>2</v>
      </c>
      <c r="E2288" s="16">
        <v>36129</v>
      </c>
      <c r="I2288" s="2"/>
    </row>
    <row r="2289" spans="1:9" ht="13.95" customHeight="1" x14ac:dyDescent="0.3">
      <c r="A2289" s="9">
        <v>2288</v>
      </c>
      <c r="B2289" s="10">
        <v>717608.5</v>
      </c>
      <c r="C2289" s="18">
        <v>42914</v>
      </c>
      <c r="D2289" s="11" t="s">
        <v>1</v>
      </c>
      <c r="E2289" s="16">
        <v>34920</v>
      </c>
      <c r="I2289" s="2"/>
    </row>
    <row r="2290" spans="1:9" ht="13.95" customHeight="1" x14ac:dyDescent="0.3">
      <c r="A2290" s="9">
        <v>2289</v>
      </c>
      <c r="B2290" s="10">
        <v>1778765.6</v>
      </c>
      <c r="C2290" s="18">
        <v>45511</v>
      </c>
      <c r="D2290" s="11" t="s">
        <v>2</v>
      </c>
      <c r="E2290" s="16">
        <v>38049</v>
      </c>
      <c r="I2290" s="2"/>
    </row>
    <row r="2291" spans="1:9" ht="13.95" customHeight="1" x14ac:dyDescent="0.3">
      <c r="A2291" s="9">
        <v>2290</v>
      </c>
      <c r="B2291" s="10">
        <v>2026720.5</v>
      </c>
      <c r="C2291" s="18">
        <v>43875</v>
      </c>
      <c r="D2291" s="11" t="s">
        <v>2</v>
      </c>
      <c r="E2291" s="16">
        <v>32889</v>
      </c>
      <c r="I2291" s="2"/>
    </row>
    <row r="2292" spans="1:9" ht="13.95" customHeight="1" x14ac:dyDescent="0.3">
      <c r="A2292" s="9">
        <v>2291</v>
      </c>
      <c r="B2292" s="10">
        <v>529107.4</v>
      </c>
      <c r="C2292" s="18">
        <v>45483</v>
      </c>
      <c r="D2292" s="11" t="s">
        <v>2</v>
      </c>
      <c r="E2292" s="16">
        <v>37347</v>
      </c>
      <c r="I2292" s="2"/>
    </row>
    <row r="2293" spans="1:9" ht="13.95" customHeight="1" x14ac:dyDescent="0.3">
      <c r="A2293" s="9">
        <v>2292</v>
      </c>
      <c r="B2293" s="10">
        <v>785286.4</v>
      </c>
      <c r="C2293" s="18">
        <v>44943</v>
      </c>
      <c r="D2293" s="11" t="s">
        <v>2</v>
      </c>
      <c r="E2293" s="16">
        <v>36843</v>
      </c>
      <c r="I2293" s="2"/>
    </row>
    <row r="2294" spans="1:9" ht="13.95" customHeight="1" x14ac:dyDescent="0.3">
      <c r="A2294" s="9">
        <v>2293</v>
      </c>
      <c r="B2294" s="10">
        <v>1354382.13</v>
      </c>
      <c r="C2294" s="18">
        <v>44683</v>
      </c>
      <c r="D2294" s="11" t="s">
        <v>1</v>
      </c>
      <c r="E2294" s="16">
        <v>36077</v>
      </c>
      <c r="I2294" s="2"/>
    </row>
    <row r="2295" spans="1:9" ht="13.95" customHeight="1" x14ac:dyDescent="0.3">
      <c r="A2295" s="9">
        <v>2294</v>
      </c>
      <c r="B2295" s="10">
        <v>153446.45000000001</v>
      </c>
      <c r="C2295" s="18">
        <v>45468</v>
      </c>
      <c r="D2295" s="11" t="s">
        <v>1</v>
      </c>
      <c r="E2295" s="16">
        <v>37953</v>
      </c>
      <c r="I2295" s="2"/>
    </row>
    <row r="2296" spans="1:9" ht="13.95" customHeight="1" x14ac:dyDescent="0.3">
      <c r="A2296" s="9">
        <v>2295</v>
      </c>
      <c r="B2296" s="10">
        <v>412546.65</v>
      </c>
      <c r="C2296" s="18">
        <v>45621</v>
      </c>
      <c r="D2296" s="11" t="s">
        <v>2</v>
      </c>
      <c r="E2296" s="16">
        <v>35002</v>
      </c>
      <c r="I2296" s="2"/>
    </row>
    <row r="2297" spans="1:9" ht="13.95" customHeight="1" x14ac:dyDescent="0.3">
      <c r="A2297" s="9">
        <v>2296</v>
      </c>
      <c r="B2297" s="10">
        <v>403572.85</v>
      </c>
      <c r="C2297" s="18">
        <v>45504</v>
      </c>
      <c r="D2297" s="11" t="s">
        <v>2</v>
      </c>
      <c r="E2297" s="16">
        <v>34661</v>
      </c>
      <c r="I2297" s="2"/>
    </row>
    <row r="2298" spans="1:9" ht="13.95" customHeight="1" x14ac:dyDescent="0.3">
      <c r="A2298" s="9">
        <v>2297</v>
      </c>
      <c r="B2298" s="10">
        <v>96069.7</v>
      </c>
      <c r="C2298" s="18">
        <v>44592</v>
      </c>
      <c r="D2298" s="11" t="s">
        <v>1</v>
      </c>
      <c r="E2298" s="16">
        <v>37239</v>
      </c>
      <c r="I2298" s="2"/>
    </row>
    <row r="2299" spans="1:9" ht="13.95" customHeight="1" x14ac:dyDescent="0.3">
      <c r="A2299" s="9">
        <v>2298</v>
      </c>
      <c r="B2299" s="10">
        <v>1410675.5</v>
      </c>
      <c r="C2299" s="18">
        <v>44862</v>
      </c>
      <c r="D2299" s="11" t="s">
        <v>2</v>
      </c>
      <c r="E2299" s="16">
        <v>36373</v>
      </c>
      <c r="I2299" s="2"/>
    </row>
    <row r="2300" spans="1:9" ht="13.95" customHeight="1" x14ac:dyDescent="0.3">
      <c r="A2300" s="9">
        <v>2299</v>
      </c>
      <c r="B2300" s="10">
        <v>1100547.95</v>
      </c>
      <c r="C2300" s="18">
        <v>42516</v>
      </c>
      <c r="D2300" s="11" t="s">
        <v>2</v>
      </c>
      <c r="E2300" s="16">
        <v>33483</v>
      </c>
      <c r="I2300" s="2"/>
    </row>
    <row r="2301" spans="1:9" ht="13.95" customHeight="1" x14ac:dyDescent="0.3">
      <c r="A2301" s="9">
        <v>2300</v>
      </c>
      <c r="B2301" s="10">
        <v>538601.4</v>
      </c>
      <c r="C2301" s="18">
        <v>44251</v>
      </c>
      <c r="D2301" s="11" t="s">
        <v>1</v>
      </c>
      <c r="E2301" s="16">
        <v>37045</v>
      </c>
      <c r="I2301" s="2"/>
    </row>
    <row r="2302" spans="1:9" ht="13.95" customHeight="1" x14ac:dyDescent="0.3">
      <c r="A2302" s="9">
        <v>2301</v>
      </c>
      <c r="B2302" s="10">
        <v>587084.25</v>
      </c>
      <c r="C2302" s="18">
        <v>45558</v>
      </c>
      <c r="D2302" s="11" t="s">
        <v>2</v>
      </c>
      <c r="E2302" s="16">
        <v>32683</v>
      </c>
      <c r="I2302" s="2"/>
    </row>
    <row r="2303" spans="1:9" ht="13.95" customHeight="1" x14ac:dyDescent="0.3">
      <c r="A2303" s="9">
        <v>2302</v>
      </c>
      <c r="B2303" s="10">
        <v>880426</v>
      </c>
      <c r="C2303" s="18">
        <v>41761</v>
      </c>
      <c r="D2303" s="11" t="s">
        <v>1</v>
      </c>
      <c r="E2303" s="16">
        <v>24737</v>
      </c>
      <c r="I2303" s="2"/>
    </row>
    <row r="2304" spans="1:9" ht="13.95" customHeight="1" x14ac:dyDescent="0.3">
      <c r="A2304" s="9">
        <v>2303</v>
      </c>
      <c r="B2304" s="10">
        <v>718004</v>
      </c>
      <c r="C2304" s="18">
        <v>45469</v>
      </c>
      <c r="D2304" s="11" t="s">
        <v>1</v>
      </c>
      <c r="E2304" s="16">
        <v>37891</v>
      </c>
      <c r="I2304" s="2"/>
    </row>
    <row r="2305" spans="1:9" ht="13.95" customHeight="1" x14ac:dyDescent="0.3">
      <c r="A2305" s="9">
        <v>2304</v>
      </c>
      <c r="B2305" s="10">
        <v>263653.09999999998</v>
      </c>
      <c r="C2305" s="18">
        <v>45609</v>
      </c>
      <c r="D2305" s="11" t="s">
        <v>1</v>
      </c>
      <c r="E2305" s="16">
        <v>29899</v>
      </c>
      <c r="I2305" s="2"/>
    </row>
    <row r="2306" spans="1:9" ht="13.95" customHeight="1" x14ac:dyDescent="0.3">
      <c r="A2306" s="9">
        <v>2305</v>
      </c>
      <c r="B2306" s="10">
        <v>1493917.6</v>
      </c>
      <c r="C2306" s="18">
        <v>45609</v>
      </c>
      <c r="D2306" s="11" t="s">
        <v>2</v>
      </c>
      <c r="E2306" s="16">
        <v>30719</v>
      </c>
      <c r="I2306" s="2"/>
    </row>
    <row r="2307" spans="1:9" ht="13.95" customHeight="1" x14ac:dyDescent="0.3">
      <c r="A2307" s="9">
        <v>2306</v>
      </c>
      <c r="B2307" s="10">
        <v>575209.44999999995</v>
      </c>
      <c r="C2307" s="18">
        <v>44839</v>
      </c>
      <c r="D2307" s="11" t="s">
        <v>2</v>
      </c>
      <c r="E2307" s="16">
        <v>37820</v>
      </c>
      <c r="I2307" s="2"/>
    </row>
    <row r="2308" spans="1:9" ht="13.95" customHeight="1" x14ac:dyDescent="0.3">
      <c r="A2308" s="9">
        <v>2307</v>
      </c>
      <c r="B2308" s="10">
        <v>570095.5</v>
      </c>
      <c r="C2308" s="18">
        <v>45635</v>
      </c>
      <c r="D2308" s="11" t="s">
        <v>2</v>
      </c>
      <c r="E2308" s="16">
        <v>34708</v>
      </c>
      <c r="I2308" s="2"/>
    </row>
    <row r="2309" spans="1:9" ht="13.95" customHeight="1" x14ac:dyDescent="0.3">
      <c r="A2309" s="9">
        <v>2308</v>
      </c>
      <c r="B2309" s="10">
        <v>504667.6</v>
      </c>
      <c r="C2309" s="18">
        <v>45518</v>
      </c>
      <c r="D2309" s="11" t="s">
        <v>2</v>
      </c>
      <c r="E2309" s="16">
        <v>38522</v>
      </c>
      <c r="I2309" s="2"/>
    </row>
    <row r="2310" spans="1:9" ht="13.95" customHeight="1" x14ac:dyDescent="0.3">
      <c r="A2310" s="9">
        <v>2309</v>
      </c>
      <c r="B2310" s="10">
        <v>549256.38</v>
      </c>
      <c r="C2310" s="18">
        <v>45644</v>
      </c>
      <c r="D2310" s="11" t="s">
        <v>2</v>
      </c>
      <c r="E2310" s="16">
        <v>38952</v>
      </c>
      <c r="I2310" s="2"/>
    </row>
    <row r="2311" spans="1:9" ht="13.95" customHeight="1" x14ac:dyDescent="0.3">
      <c r="A2311" s="9">
        <v>2310</v>
      </c>
      <c r="B2311" s="10">
        <v>696599</v>
      </c>
      <c r="C2311" s="18">
        <v>43808</v>
      </c>
      <c r="D2311" s="11" t="s">
        <v>1</v>
      </c>
      <c r="E2311" s="16">
        <v>30289</v>
      </c>
      <c r="I2311" s="2"/>
    </row>
    <row r="2312" spans="1:9" ht="13.95" customHeight="1" x14ac:dyDescent="0.3">
      <c r="A2312" s="9">
        <v>2311</v>
      </c>
      <c r="B2312" s="10">
        <v>685032</v>
      </c>
      <c r="C2312" s="18">
        <v>45630</v>
      </c>
      <c r="D2312" s="11" t="s">
        <v>1</v>
      </c>
      <c r="E2312" s="16">
        <v>38056</v>
      </c>
      <c r="I2312" s="2"/>
    </row>
    <row r="2313" spans="1:9" ht="13.95" customHeight="1" x14ac:dyDescent="0.3">
      <c r="A2313" s="9">
        <v>2312</v>
      </c>
      <c r="B2313" s="10">
        <v>1246459.6000000001</v>
      </c>
      <c r="C2313" s="18">
        <v>45341</v>
      </c>
      <c r="D2313" s="11" t="s">
        <v>2</v>
      </c>
      <c r="E2313" s="16">
        <v>37079</v>
      </c>
      <c r="I2313" s="2"/>
    </row>
    <row r="2314" spans="1:9" ht="13.95" customHeight="1" x14ac:dyDescent="0.3">
      <c r="A2314" s="9">
        <v>2313</v>
      </c>
      <c r="B2314" s="10">
        <v>1851683.3</v>
      </c>
      <c r="C2314" s="18">
        <v>45518</v>
      </c>
      <c r="D2314" s="11" t="s">
        <v>1</v>
      </c>
      <c r="E2314" s="16">
        <v>37519</v>
      </c>
      <c r="I2314" s="2"/>
    </row>
    <row r="2315" spans="1:9" ht="13.95" customHeight="1" x14ac:dyDescent="0.3">
      <c r="A2315" s="9">
        <v>2314</v>
      </c>
      <c r="B2315" s="10">
        <v>669049</v>
      </c>
      <c r="C2315" s="18">
        <v>44872</v>
      </c>
      <c r="D2315" s="11" t="s">
        <v>1</v>
      </c>
      <c r="E2315" s="16">
        <v>38012</v>
      </c>
      <c r="I2315" s="2"/>
    </row>
    <row r="2316" spans="1:9" ht="13.95" customHeight="1" x14ac:dyDescent="0.3">
      <c r="A2316" s="9">
        <v>2315</v>
      </c>
      <c r="B2316" s="10">
        <v>556356.30000000005</v>
      </c>
      <c r="C2316" s="18">
        <v>40045</v>
      </c>
      <c r="D2316" s="11" t="s">
        <v>2</v>
      </c>
      <c r="E2316" s="16">
        <v>32663</v>
      </c>
      <c r="I2316" s="2"/>
    </row>
    <row r="2317" spans="1:9" ht="13.95" customHeight="1" x14ac:dyDescent="0.3">
      <c r="A2317" s="9">
        <v>2316</v>
      </c>
      <c r="B2317" s="10">
        <v>418520</v>
      </c>
      <c r="C2317" s="18">
        <v>43339</v>
      </c>
      <c r="D2317" s="11" t="s">
        <v>1</v>
      </c>
      <c r="E2317" s="16">
        <v>34757</v>
      </c>
      <c r="I2317" s="2"/>
    </row>
    <row r="2318" spans="1:9" ht="13.95" customHeight="1" x14ac:dyDescent="0.3">
      <c r="A2318" s="9">
        <v>2317</v>
      </c>
      <c r="B2318" s="10">
        <v>634141.81000000006</v>
      </c>
      <c r="C2318" s="18">
        <v>43795</v>
      </c>
      <c r="D2318" s="11" t="s">
        <v>2</v>
      </c>
      <c r="E2318" s="16">
        <v>31222</v>
      </c>
      <c r="I2318" s="2"/>
    </row>
    <row r="2319" spans="1:9" ht="13.95" customHeight="1" x14ac:dyDescent="0.3">
      <c r="A2319" s="9">
        <v>2318</v>
      </c>
      <c r="B2319" s="10">
        <v>441248.1</v>
      </c>
      <c r="C2319" s="18">
        <v>45614</v>
      </c>
      <c r="D2319" s="11" t="s">
        <v>2</v>
      </c>
      <c r="E2319" s="16">
        <v>38046</v>
      </c>
      <c r="I2319" s="2"/>
    </row>
    <row r="2320" spans="1:9" ht="13.95" customHeight="1" x14ac:dyDescent="0.3">
      <c r="A2320" s="9">
        <v>2319</v>
      </c>
      <c r="B2320" s="10">
        <v>546002</v>
      </c>
      <c r="C2320" s="18">
        <v>45350</v>
      </c>
      <c r="D2320" s="11" t="s">
        <v>1</v>
      </c>
      <c r="E2320" s="16">
        <v>35535</v>
      </c>
      <c r="I2320" s="2"/>
    </row>
    <row r="2321" spans="1:9" ht="13.95" customHeight="1" x14ac:dyDescent="0.3">
      <c r="A2321" s="9">
        <v>2320</v>
      </c>
      <c r="B2321" s="10">
        <v>763949.5</v>
      </c>
      <c r="C2321" s="18">
        <v>45301</v>
      </c>
      <c r="D2321" s="11" t="s">
        <v>2</v>
      </c>
      <c r="E2321" s="16">
        <v>35725</v>
      </c>
      <c r="I2321" s="2"/>
    </row>
    <row r="2322" spans="1:9" ht="13.95" customHeight="1" x14ac:dyDescent="0.3">
      <c r="A2322" s="9">
        <v>2321</v>
      </c>
      <c r="B2322" s="10">
        <v>1659996.78</v>
      </c>
      <c r="C2322" s="18">
        <v>45497</v>
      </c>
      <c r="D2322" s="11" t="s">
        <v>2</v>
      </c>
      <c r="E2322" s="16">
        <v>37904</v>
      </c>
      <c r="I2322" s="2"/>
    </row>
    <row r="2323" spans="1:9" ht="13.95" customHeight="1" x14ac:dyDescent="0.3">
      <c r="A2323" s="9">
        <v>2322</v>
      </c>
      <c r="B2323" s="10">
        <v>560467.85</v>
      </c>
      <c r="C2323" s="18">
        <v>45252</v>
      </c>
      <c r="D2323" s="11" t="s">
        <v>1</v>
      </c>
      <c r="E2323" s="16">
        <v>31339</v>
      </c>
      <c r="I2323" s="2"/>
    </row>
    <row r="2324" spans="1:9" ht="13.95" customHeight="1" x14ac:dyDescent="0.3">
      <c r="A2324" s="9">
        <v>2323</v>
      </c>
      <c r="B2324" s="10">
        <v>101539.3</v>
      </c>
      <c r="C2324" s="18">
        <v>45616</v>
      </c>
      <c r="D2324" s="11" t="s">
        <v>2</v>
      </c>
      <c r="E2324" s="16">
        <v>36478</v>
      </c>
      <c r="I2324" s="2"/>
    </row>
    <row r="2325" spans="1:9" ht="13.95" customHeight="1" x14ac:dyDescent="0.3">
      <c r="A2325" s="9">
        <v>2324</v>
      </c>
      <c r="B2325" s="10">
        <v>1004831</v>
      </c>
      <c r="C2325" s="18">
        <v>45245</v>
      </c>
      <c r="D2325" s="11" t="s">
        <v>1</v>
      </c>
      <c r="E2325" s="16">
        <v>37435</v>
      </c>
      <c r="I2325" s="2"/>
    </row>
    <row r="2326" spans="1:9" ht="13.95" customHeight="1" x14ac:dyDescent="0.3">
      <c r="A2326" s="9">
        <v>2325</v>
      </c>
      <c r="B2326" s="10">
        <v>430016.85</v>
      </c>
      <c r="C2326" s="18">
        <v>45357</v>
      </c>
      <c r="D2326" s="11" t="s">
        <v>2</v>
      </c>
      <c r="E2326" s="16">
        <v>37460</v>
      </c>
      <c r="I2326" s="2"/>
    </row>
    <row r="2327" spans="1:9" ht="13.95" customHeight="1" x14ac:dyDescent="0.3">
      <c r="A2327" s="9">
        <v>2326</v>
      </c>
      <c r="B2327" s="10">
        <v>590118.94999999995</v>
      </c>
      <c r="C2327" s="18">
        <v>45539</v>
      </c>
      <c r="D2327" s="11" t="s">
        <v>2</v>
      </c>
      <c r="E2327" s="16">
        <v>38304</v>
      </c>
      <c r="I2327" s="2"/>
    </row>
    <row r="2328" spans="1:9" ht="13.95" customHeight="1" x14ac:dyDescent="0.3">
      <c r="A2328" s="9">
        <v>2327</v>
      </c>
      <c r="B2328" s="10">
        <v>683560</v>
      </c>
      <c r="C2328" s="18">
        <v>45609</v>
      </c>
      <c r="D2328" s="11" t="s">
        <v>1</v>
      </c>
      <c r="E2328" s="16">
        <v>38693</v>
      </c>
      <c r="I2328" s="2"/>
    </row>
    <row r="2329" spans="1:9" ht="13.95" customHeight="1" x14ac:dyDescent="0.3">
      <c r="A2329" s="9">
        <v>2328</v>
      </c>
      <c r="B2329" s="10">
        <v>806905.5</v>
      </c>
      <c r="C2329" s="18">
        <v>44525</v>
      </c>
      <c r="D2329" s="11" t="s">
        <v>2</v>
      </c>
      <c r="E2329" s="16">
        <v>35431</v>
      </c>
      <c r="I2329" s="2"/>
    </row>
    <row r="2330" spans="1:9" ht="13.95" customHeight="1" x14ac:dyDescent="0.3">
      <c r="A2330" s="9">
        <v>2329</v>
      </c>
      <c r="B2330" s="10">
        <v>448414.3</v>
      </c>
      <c r="C2330" s="18">
        <v>45616</v>
      </c>
      <c r="D2330" s="11" t="s">
        <v>2</v>
      </c>
      <c r="E2330" s="16">
        <v>35732</v>
      </c>
      <c r="I2330" s="2"/>
    </row>
    <row r="2331" spans="1:9" ht="13.95" customHeight="1" x14ac:dyDescent="0.3">
      <c r="A2331" s="9">
        <v>2330</v>
      </c>
      <c r="B2331" s="10">
        <v>1240358.8</v>
      </c>
      <c r="C2331" s="18">
        <v>44319</v>
      </c>
      <c r="D2331" s="11" t="s">
        <v>2</v>
      </c>
      <c r="E2331" s="16">
        <v>32188</v>
      </c>
      <c r="I2331" s="2"/>
    </row>
    <row r="2332" spans="1:9" ht="13.95" customHeight="1" x14ac:dyDescent="0.3">
      <c r="A2332" s="9">
        <v>2331</v>
      </c>
      <c r="B2332" s="10">
        <v>797921.45</v>
      </c>
      <c r="C2332" s="18">
        <v>44760</v>
      </c>
      <c r="D2332" s="11" t="s">
        <v>2</v>
      </c>
      <c r="E2332" s="16">
        <v>37767</v>
      </c>
      <c r="I2332" s="2"/>
    </row>
    <row r="2333" spans="1:9" ht="13.95" customHeight="1" x14ac:dyDescent="0.3">
      <c r="A2333" s="9">
        <v>2332</v>
      </c>
      <c r="B2333" s="10">
        <v>644653.96</v>
      </c>
      <c r="C2333" s="18">
        <v>45455</v>
      </c>
      <c r="D2333" s="11" t="s">
        <v>1</v>
      </c>
      <c r="E2333" s="16">
        <v>36757</v>
      </c>
      <c r="I2333" s="2"/>
    </row>
    <row r="2334" spans="1:9" ht="13.95" customHeight="1" x14ac:dyDescent="0.3">
      <c r="A2334" s="9">
        <v>2333</v>
      </c>
      <c r="B2334" s="10">
        <v>352926.8</v>
      </c>
      <c r="C2334" s="18">
        <v>45518</v>
      </c>
      <c r="D2334" s="11" t="s">
        <v>2</v>
      </c>
      <c r="E2334" s="16">
        <v>37631</v>
      </c>
      <c r="I2334" s="2"/>
    </row>
    <row r="2335" spans="1:9" ht="13.95" customHeight="1" x14ac:dyDescent="0.3">
      <c r="A2335" s="9">
        <v>2334</v>
      </c>
      <c r="B2335" s="10">
        <v>401100</v>
      </c>
      <c r="C2335" s="18">
        <v>45531</v>
      </c>
      <c r="D2335" s="11" t="s">
        <v>1</v>
      </c>
      <c r="E2335" s="16">
        <v>38224</v>
      </c>
      <c r="I2335" s="2"/>
    </row>
    <row r="2336" spans="1:9" ht="13.95" customHeight="1" x14ac:dyDescent="0.3">
      <c r="A2336" s="9">
        <v>2335</v>
      </c>
      <c r="B2336" s="10">
        <v>1292238.23</v>
      </c>
      <c r="C2336" s="18">
        <v>45628</v>
      </c>
      <c r="D2336" s="11" t="s">
        <v>1</v>
      </c>
      <c r="E2336" s="16">
        <v>37023</v>
      </c>
      <c r="I2336" s="2"/>
    </row>
    <row r="2337" spans="1:9" ht="13.95" customHeight="1" x14ac:dyDescent="0.3">
      <c r="A2337" s="9">
        <v>2336</v>
      </c>
      <c r="B2337" s="10">
        <v>1642901.3</v>
      </c>
      <c r="C2337" s="18">
        <v>44908</v>
      </c>
      <c r="D2337" s="11" t="s">
        <v>2</v>
      </c>
      <c r="E2337" s="16">
        <v>35418</v>
      </c>
      <c r="I2337" s="2"/>
    </row>
    <row r="2338" spans="1:9" ht="13.95" customHeight="1" x14ac:dyDescent="0.3">
      <c r="A2338" s="9">
        <v>2337</v>
      </c>
      <c r="B2338" s="10">
        <v>856777</v>
      </c>
      <c r="C2338" s="18">
        <v>45355</v>
      </c>
      <c r="D2338" s="11" t="s">
        <v>1</v>
      </c>
      <c r="E2338" s="16">
        <v>36802</v>
      </c>
      <c r="I2338" s="2"/>
    </row>
    <row r="2339" spans="1:9" ht="13.95" customHeight="1" x14ac:dyDescent="0.3">
      <c r="A2339" s="9">
        <v>2338</v>
      </c>
      <c r="B2339" s="10">
        <v>599334.5</v>
      </c>
      <c r="C2339" s="18">
        <v>45315</v>
      </c>
      <c r="D2339" s="11" t="s">
        <v>1</v>
      </c>
      <c r="E2339" s="16">
        <v>33618</v>
      </c>
      <c r="I2339" s="2"/>
    </row>
    <row r="2340" spans="1:9" ht="13.95" customHeight="1" x14ac:dyDescent="0.3">
      <c r="A2340" s="9">
        <v>2339</v>
      </c>
      <c r="B2340" s="10">
        <v>665889.86</v>
      </c>
      <c r="C2340" s="18">
        <v>45637</v>
      </c>
      <c r="D2340" s="11" t="s">
        <v>2</v>
      </c>
      <c r="E2340" s="16">
        <v>36316</v>
      </c>
      <c r="I2340" s="2"/>
    </row>
    <row r="2341" spans="1:9" ht="13.95" customHeight="1" x14ac:dyDescent="0.3">
      <c r="A2341" s="9">
        <v>2340</v>
      </c>
      <c r="B2341" s="10">
        <v>1587138.5</v>
      </c>
      <c r="C2341" s="18">
        <v>45644</v>
      </c>
      <c r="D2341" s="11" t="s">
        <v>2</v>
      </c>
      <c r="E2341" s="16">
        <v>35875</v>
      </c>
      <c r="I2341" s="2"/>
    </row>
    <row r="2342" spans="1:9" ht="13.95" customHeight="1" x14ac:dyDescent="0.3">
      <c r="A2342" s="9">
        <v>2341</v>
      </c>
      <c r="B2342" s="10">
        <v>1770464.7</v>
      </c>
      <c r="C2342" s="18">
        <v>45439</v>
      </c>
      <c r="D2342" s="11" t="s">
        <v>2</v>
      </c>
      <c r="E2342" s="16">
        <v>33507</v>
      </c>
      <c r="I2342" s="2"/>
    </row>
    <row r="2343" spans="1:9" ht="13.95" customHeight="1" x14ac:dyDescent="0.3">
      <c r="A2343" s="9">
        <v>2342</v>
      </c>
      <c r="B2343" s="10">
        <v>1689144.3</v>
      </c>
      <c r="C2343" s="18">
        <v>45163</v>
      </c>
      <c r="D2343" s="11" t="s">
        <v>1</v>
      </c>
      <c r="E2343" s="16">
        <v>34673</v>
      </c>
      <c r="I2343" s="2"/>
    </row>
    <row r="2344" spans="1:9" ht="13.95" customHeight="1" x14ac:dyDescent="0.3">
      <c r="A2344" s="9">
        <v>2343</v>
      </c>
      <c r="B2344" s="10">
        <v>1482880.6</v>
      </c>
      <c r="C2344" s="18">
        <v>44427</v>
      </c>
      <c r="D2344" s="11" t="s">
        <v>2</v>
      </c>
      <c r="E2344" s="16">
        <v>36178</v>
      </c>
      <c r="I2344" s="2"/>
    </row>
    <row r="2345" spans="1:9" ht="13.95" customHeight="1" x14ac:dyDescent="0.3">
      <c r="A2345" s="9">
        <v>2344</v>
      </c>
      <c r="B2345" s="10">
        <v>516853</v>
      </c>
      <c r="C2345" s="18">
        <v>44811</v>
      </c>
      <c r="D2345" s="11" t="s">
        <v>2</v>
      </c>
      <c r="E2345" s="16">
        <v>34291</v>
      </c>
      <c r="I2345" s="2"/>
    </row>
    <row r="2346" spans="1:9" ht="13.95" customHeight="1" x14ac:dyDescent="0.3">
      <c r="A2346" s="9">
        <v>2345</v>
      </c>
      <c r="B2346" s="10">
        <v>626354</v>
      </c>
      <c r="C2346" s="18">
        <v>43867</v>
      </c>
      <c r="D2346" s="11" t="s">
        <v>1</v>
      </c>
      <c r="E2346" s="16">
        <v>34176</v>
      </c>
      <c r="I2346" s="2"/>
    </row>
    <row r="2347" spans="1:9" ht="13.95" customHeight="1" x14ac:dyDescent="0.3">
      <c r="A2347" s="9">
        <v>2346</v>
      </c>
      <c r="B2347" s="10">
        <v>671113.6</v>
      </c>
      <c r="C2347" s="18">
        <v>45264</v>
      </c>
      <c r="D2347" s="11" t="s">
        <v>2</v>
      </c>
      <c r="E2347" s="16">
        <v>38436</v>
      </c>
      <c r="I2347" s="2"/>
    </row>
    <row r="2348" spans="1:9" ht="13.95" customHeight="1" x14ac:dyDescent="0.3">
      <c r="A2348" s="9">
        <v>2347</v>
      </c>
      <c r="B2348" s="10">
        <v>437427.25</v>
      </c>
      <c r="C2348" s="18">
        <v>45222</v>
      </c>
      <c r="D2348" s="11" t="s">
        <v>1</v>
      </c>
      <c r="E2348" s="16">
        <v>37426</v>
      </c>
      <c r="I2348" s="2"/>
    </row>
    <row r="2349" spans="1:9" ht="13.95" customHeight="1" x14ac:dyDescent="0.3">
      <c r="A2349" s="9">
        <v>2348</v>
      </c>
      <c r="B2349" s="10">
        <v>1365673.2</v>
      </c>
      <c r="C2349" s="18">
        <v>45086</v>
      </c>
      <c r="D2349" s="11" t="s">
        <v>2</v>
      </c>
      <c r="E2349" s="16">
        <v>37610</v>
      </c>
      <c r="I2349" s="2"/>
    </row>
    <row r="2350" spans="1:9" ht="13.95" customHeight="1" x14ac:dyDescent="0.3">
      <c r="A2350" s="9">
        <v>2349</v>
      </c>
      <c r="B2350" s="10">
        <v>740202.2</v>
      </c>
      <c r="C2350" s="18">
        <v>45558</v>
      </c>
      <c r="D2350" s="11" t="s">
        <v>2</v>
      </c>
      <c r="E2350" s="16">
        <v>35699</v>
      </c>
      <c r="I2350" s="2"/>
    </row>
    <row r="2351" spans="1:9" ht="13.95" customHeight="1" x14ac:dyDescent="0.3">
      <c r="A2351" s="9">
        <v>2350</v>
      </c>
      <c r="B2351" s="10">
        <v>535911.05000000005</v>
      </c>
      <c r="C2351" s="18">
        <v>44180</v>
      </c>
      <c r="D2351" s="11" t="s">
        <v>1</v>
      </c>
      <c r="E2351" s="16">
        <v>35702</v>
      </c>
      <c r="I2351" s="2"/>
    </row>
    <row r="2352" spans="1:9" ht="13.95" customHeight="1" x14ac:dyDescent="0.3">
      <c r="A2352" s="9">
        <v>2351</v>
      </c>
      <c r="B2352" s="10">
        <v>544513.35</v>
      </c>
      <c r="C2352" s="18">
        <v>44039</v>
      </c>
      <c r="D2352" s="11" t="s">
        <v>2</v>
      </c>
      <c r="E2352" s="16">
        <v>35245</v>
      </c>
      <c r="I2352" s="2"/>
    </row>
    <row r="2353" spans="1:9" ht="13.95" customHeight="1" x14ac:dyDescent="0.3">
      <c r="A2353" s="9">
        <v>2352</v>
      </c>
      <c r="B2353" s="10">
        <v>786502.2</v>
      </c>
      <c r="C2353" s="18">
        <v>45392</v>
      </c>
      <c r="D2353" s="11" t="s">
        <v>1</v>
      </c>
      <c r="E2353" s="16">
        <v>35004</v>
      </c>
      <c r="I2353" s="2"/>
    </row>
    <row r="2354" spans="1:9" ht="13.95" customHeight="1" x14ac:dyDescent="0.3">
      <c r="A2354" s="9">
        <v>2353</v>
      </c>
      <c r="B2354" s="10">
        <v>468001.7</v>
      </c>
      <c r="C2354" s="18">
        <v>45175</v>
      </c>
      <c r="D2354" s="11" t="s">
        <v>1</v>
      </c>
      <c r="E2354" s="16">
        <v>36039</v>
      </c>
      <c r="I2354" s="2"/>
    </row>
    <row r="2355" spans="1:9" ht="13.95" customHeight="1" x14ac:dyDescent="0.3">
      <c r="A2355" s="9">
        <v>2354</v>
      </c>
      <c r="B2355" s="10">
        <v>1176590.8899999999</v>
      </c>
      <c r="C2355" s="18">
        <v>43360</v>
      </c>
      <c r="D2355" s="11" t="s">
        <v>2</v>
      </c>
      <c r="E2355" s="16">
        <v>34948</v>
      </c>
      <c r="I2355" s="2"/>
    </row>
    <row r="2356" spans="1:9" ht="13.95" customHeight="1" x14ac:dyDescent="0.3">
      <c r="A2356" s="9">
        <v>2355</v>
      </c>
      <c r="B2356" s="10">
        <v>663972.18999999994</v>
      </c>
      <c r="C2356" s="18">
        <v>45637</v>
      </c>
      <c r="D2356" s="11" t="s">
        <v>2</v>
      </c>
      <c r="E2356" s="16">
        <v>37784</v>
      </c>
      <c r="I2356" s="2"/>
    </row>
    <row r="2357" spans="1:9" ht="13.95" customHeight="1" x14ac:dyDescent="0.3">
      <c r="A2357" s="9">
        <v>2356</v>
      </c>
      <c r="B2357" s="10">
        <v>1007274.7</v>
      </c>
      <c r="C2357" s="18">
        <v>44872</v>
      </c>
      <c r="D2357" s="11" t="s">
        <v>1</v>
      </c>
      <c r="E2357" s="16">
        <v>37341</v>
      </c>
      <c r="I2357" s="2"/>
    </row>
    <row r="2358" spans="1:9" ht="13.95" customHeight="1" x14ac:dyDescent="0.3">
      <c r="A2358" s="9">
        <v>2357</v>
      </c>
      <c r="B2358" s="10">
        <v>2032003.7</v>
      </c>
      <c r="C2358" s="18">
        <v>43725</v>
      </c>
      <c r="D2358" s="11" t="s">
        <v>2</v>
      </c>
      <c r="E2358" s="16">
        <v>33266</v>
      </c>
      <c r="I2358" s="2"/>
    </row>
    <row r="2359" spans="1:9" ht="13.95" customHeight="1" x14ac:dyDescent="0.3">
      <c r="A2359" s="9">
        <v>2358</v>
      </c>
      <c r="B2359" s="10">
        <v>584391.94999999995</v>
      </c>
      <c r="C2359" s="18">
        <v>45456</v>
      </c>
      <c r="D2359" s="11" t="s">
        <v>2</v>
      </c>
      <c r="E2359" s="16">
        <v>37542</v>
      </c>
      <c r="I2359" s="2"/>
    </row>
    <row r="2360" spans="1:9" ht="13.95" customHeight="1" x14ac:dyDescent="0.3">
      <c r="A2360" s="9">
        <v>2359</v>
      </c>
      <c r="B2360" s="10">
        <v>547605</v>
      </c>
      <c r="C2360" s="18">
        <v>42384</v>
      </c>
      <c r="D2360" s="11" t="s">
        <v>1</v>
      </c>
      <c r="E2360" s="16">
        <v>32465</v>
      </c>
      <c r="I2360" s="2"/>
    </row>
    <row r="2361" spans="1:9" ht="13.95" customHeight="1" x14ac:dyDescent="0.3">
      <c r="A2361" s="9">
        <v>2360</v>
      </c>
      <c r="B2361" s="10">
        <v>1276267.1100000001</v>
      </c>
      <c r="C2361" s="18">
        <v>44580</v>
      </c>
      <c r="D2361" s="11" t="s">
        <v>2</v>
      </c>
      <c r="E2361" s="16">
        <v>35452</v>
      </c>
      <c r="I2361" s="2"/>
    </row>
    <row r="2362" spans="1:9" ht="13.95" customHeight="1" x14ac:dyDescent="0.3">
      <c r="A2362" s="9">
        <v>2361</v>
      </c>
      <c r="B2362" s="10">
        <v>1192105.5</v>
      </c>
      <c r="C2362" s="18">
        <v>45446</v>
      </c>
      <c r="D2362" s="11" t="s">
        <v>1</v>
      </c>
      <c r="E2362" s="16">
        <v>37308</v>
      </c>
      <c r="I2362" s="2"/>
    </row>
    <row r="2363" spans="1:9" ht="13.95" customHeight="1" x14ac:dyDescent="0.3">
      <c r="A2363" s="9">
        <v>2362</v>
      </c>
      <c r="B2363" s="10">
        <v>737757.75</v>
      </c>
      <c r="C2363" s="18">
        <v>44083</v>
      </c>
      <c r="D2363" s="11" t="s">
        <v>2</v>
      </c>
      <c r="E2363" s="16">
        <v>35149</v>
      </c>
      <c r="I2363" s="2"/>
    </row>
    <row r="2364" spans="1:9" ht="13.95" customHeight="1" x14ac:dyDescent="0.3">
      <c r="A2364" s="9">
        <v>2363</v>
      </c>
      <c r="B2364" s="10">
        <v>553873.75</v>
      </c>
      <c r="C2364" s="18">
        <v>44387</v>
      </c>
      <c r="D2364" s="11" t="s">
        <v>2</v>
      </c>
      <c r="E2364" s="16">
        <v>34766</v>
      </c>
      <c r="I2364" s="2"/>
    </row>
    <row r="2365" spans="1:9" ht="13.95" customHeight="1" x14ac:dyDescent="0.3">
      <c r="A2365" s="9">
        <v>2364</v>
      </c>
      <c r="B2365" s="10">
        <v>529073.80000000005</v>
      </c>
      <c r="C2365" s="18">
        <v>45469</v>
      </c>
      <c r="D2365" s="11" t="s">
        <v>2</v>
      </c>
      <c r="E2365" s="16">
        <v>35546</v>
      </c>
      <c r="I2365" s="2"/>
    </row>
    <row r="2366" spans="1:9" ht="13.95" customHeight="1" x14ac:dyDescent="0.3">
      <c r="A2366" s="9">
        <v>2365</v>
      </c>
      <c r="B2366" s="10">
        <v>1605563.6</v>
      </c>
      <c r="C2366" s="18">
        <v>44242</v>
      </c>
      <c r="D2366" s="11" t="s">
        <v>1</v>
      </c>
      <c r="E2366" s="16">
        <v>36200</v>
      </c>
      <c r="I2366" s="2"/>
    </row>
    <row r="2367" spans="1:9" ht="13.95" customHeight="1" x14ac:dyDescent="0.3">
      <c r="A2367" s="9">
        <v>2366</v>
      </c>
      <c r="B2367" s="10">
        <v>681449.13</v>
      </c>
      <c r="C2367" s="18">
        <v>43178</v>
      </c>
      <c r="D2367" s="11" t="s">
        <v>2</v>
      </c>
      <c r="E2367" s="16">
        <v>34694</v>
      </c>
      <c r="I2367" s="2"/>
    </row>
    <row r="2368" spans="1:9" ht="13.95" customHeight="1" x14ac:dyDescent="0.3">
      <c r="A2368" s="9">
        <v>2367</v>
      </c>
      <c r="B2368" s="10">
        <v>102569.25</v>
      </c>
      <c r="C2368" s="18">
        <v>45345</v>
      </c>
      <c r="D2368" s="11" t="s">
        <v>2</v>
      </c>
      <c r="E2368" s="16">
        <v>37681</v>
      </c>
      <c r="I2368" s="2"/>
    </row>
    <row r="2369" spans="1:9" ht="13.95" customHeight="1" x14ac:dyDescent="0.3">
      <c r="A2369" s="9">
        <v>2368</v>
      </c>
      <c r="B2369" s="10">
        <v>514955.7</v>
      </c>
      <c r="C2369" s="18">
        <v>44893</v>
      </c>
      <c r="D2369" s="11" t="s">
        <v>1</v>
      </c>
      <c r="E2369" s="16">
        <v>36199</v>
      </c>
      <c r="I2369" s="2"/>
    </row>
    <row r="2370" spans="1:9" ht="13.95" customHeight="1" x14ac:dyDescent="0.3">
      <c r="A2370" s="9">
        <v>2369</v>
      </c>
      <c r="B2370" s="10">
        <v>98504</v>
      </c>
      <c r="C2370" s="18">
        <v>45439</v>
      </c>
      <c r="D2370" s="11" t="s">
        <v>2</v>
      </c>
      <c r="E2370" s="16">
        <v>38256</v>
      </c>
      <c r="I2370" s="2"/>
    </row>
    <row r="2371" spans="1:9" ht="13.95" customHeight="1" x14ac:dyDescent="0.3">
      <c r="A2371" s="9">
        <v>2370</v>
      </c>
      <c r="B2371" s="10">
        <v>552416</v>
      </c>
      <c r="C2371" s="18">
        <v>45098</v>
      </c>
      <c r="D2371" s="11" t="s">
        <v>1</v>
      </c>
      <c r="E2371" s="16">
        <v>38478</v>
      </c>
      <c r="I2371" s="2"/>
    </row>
    <row r="2372" spans="1:9" ht="13.95" customHeight="1" x14ac:dyDescent="0.3">
      <c r="A2372" s="9">
        <v>2371</v>
      </c>
      <c r="B2372" s="10">
        <v>701236.5</v>
      </c>
      <c r="C2372" s="18">
        <v>44161</v>
      </c>
      <c r="D2372" s="11" t="s">
        <v>1</v>
      </c>
      <c r="E2372" s="16">
        <v>35320</v>
      </c>
      <c r="I2372" s="2"/>
    </row>
    <row r="2373" spans="1:9" ht="13.95" customHeight="1" x14ac:dyDescent="0.3">
      <c r="A2373" s="9">
        <v>2372</v>
      </c>
      <c r="B2373" s="10">
        <v>1060607.5</v>
      </c>
      <c r="C2373" s="18">
        <v>44463</v>
      </c>
      <c r="D2373" s="11" t="s">
        <v>1</v>
      </c>
      <c r="E2373" s="16">
        <v>33710</v>
      </c>
      <c r="I2373" s="2"/>
    </row>
    <row r="2374" spans="1:9" ht="13.95" customHeight="1" x14ac:dyDescent="0.3">
      <c r="A2374" s="9">
        <v>2373</v>
      </c>
      <c r="B2374" s="10">
        <v>666350.75</v>
      </c>
      <c r="C2374" s="18">
        <v>44165</v>
      </c>
      <c r="D2374" s="11" t="s">
        <v>2</v>
      </c>
      <c r="E2374" s="16">
        <v>36381</v>
      </c>
      <c r="I2374" s="2"/>
    </row>
    <row r="2375" spans="1:9" ht="13.95" customHeight="1" x14ac:dyDescent="0.3">
      <c r="A2375" s="9">
        <v>2374</v>
      </c>
      <c r="B2375" s="10">
        <v>954319.44</v>
      </c>
      <c r="C2375" s="18">
        <v>44872</v>
      </c>
      <c r="D2375" s="11" t="s">
        <v>2</v>
      </c>
      <c r="E2375" s="16">
        <v>31792</v>
      </c>
      <c r="I2375" s="2"/>
    </row>
    <row r="2376" spans="1:9" ht="13.95" customHeight="1" x14ac:dyDescent="0.3">
      <c r="A2376" s="9">
        <v>2375</v>
      </c>
      <c r="B2376" s="10">
        <v>430597.9</v>
      </c>
      <c r="C2376" s="18">
        <v>45614</v>
      </c>
      <c r="D2376" s="11" t="s">
        <v>1</v>
      </c>
      <c r="E2376" s="16">
        <v>38291</v>
      </c>
      <c r="I2376" s="2"/>
    </row>
    <row r="2377" spans="1:9" ht="13.95" customHeight="1" x14ac:dyDescent="0.3">
      <c r="A2377" s="9">
        <v>2376</v>
      </c>
      <c r="B2377" s="10">
        <v>1087673.45</v>
      </c>
      <c r="C2377" s="18">
        <v>44600</v>
      </c>
      <c r="D2377" s="11" t="s">
        <v>2</v>
      </c>
      <c r="E2377" s="16">
        <v>31701</v>
      </c>
      <c r="I2377" s="2"/>
    </row>
    <row r="2378" spans="1:9" ht="13.95" customHeight="1" x14ac:dyDescent="0.3">
      <c r="A2378" s="9">
        <v>2377</v>
      </c>
      <c r="B2378" s="10">
        <v>134292.9</v>
      </c>
      <c r="C2378" s="18">
        <v>45503</v>
      </c>
      <c r="D2378" s="11" t="s">
        <v>2</v>
      </c>
      <c r="E2378" s="16">
        <v>36218</v>
      </c>
      <c r="I2378" s="2"/>
    </row>
    <row r="2379" spans="1:9" ht="13.95" customHeight="1" x14ac:dyDescent="0.3">
      <c r="A2379" s="9">
        <v>2378</v>
      </c>
      <c r="B2379" s="10">
        <v>1652221</v>
      </c>
      <c r="C2379" s="18">
        <v>45523</v>
      </c>
      <c r="D2379" s="11" t="s">
        <v>2</v>
      </c>
      <c r="E2379" s="16">
        <v>36724</v>
      </c>
      <c r="I2379" s="2"/>
    </row>
    <row r="2380" spans="1:9" ht="13.95" customHeight="1" x14ac:dyDescent="0.3">
      <c r="A2380" s="9">
        <v>2379</v>
      </c>
      <c r="B2380" s="10">
        <v>1840017.6</v>
      </c>
      <c r="C2380" s="18">
        <v>44599</v>
      </c>
      <c r="D2380" s="11" t="s">
        <v>2</v>
      </c>
      <c r="E2380" s="16">
        <v>36842</v>
      </c>
      <c r="I2380" s="2"/>
    </row>
    <row r="2381" spans="1:9" ht="13.95" customHeight="1" x14ac:dyDescent="0.3">
      <c r="A2381" s="9">
        <v>2380</v>
      </c>
      <c r="B2381" s="10">
        <v>841310.75</v>
      </c>
      <c r="C2381" s="18">
        <v>45636</v>
      </c>
      <c r="D2381" s="11" t="s">
        <v>1</v>
      </c>
      <c r="E2381" s="16">
        <v>33410</v>
      </c>
      <c r="I2381" s="2"/>
    </row>
    <row r="2382" spans="1:9" ht="13.95" customHeight="1" x14ac:dyDescent="0.3">
      <c r="A2382" s="9">
        <v>2381</v>
      </c>
      <c r="B2382" s="10">
        <v>604000.05000000005</v>
      </c>
      <c r="C2382" s="18">
        <v>45623</v>
      </c>
      <c r="D2382" s="11" t="s">
        <v>1</v>
      </c>
      <c r="E2382" s="16">
        <v>37791</v>
      </c>
      <c r="I2382" s="2"/>
    </row>
    <row r="2383" spans="1:9" ht="13.95" customHeight="1" x14ac:dyDescent="0.3">
      <c r="A2383" s="9">
        <v>2382</v>
      </c>
      <c r="B2383" s="10">
        <v>1259949.5</v>
      </c>
      <c r="C2383" s="18">
        <v>45576</v>
      </c>
      <c r="D2383" s="11" t="s">
        <v>2</v>
      </c>
      <c r="E2383" s="16">
        <v>37380</v>
      </c>
      <c r="I2383" s="2"/>
    </row>
    <row r="2384" spans="1:9" ht="13.95" customHeight="1" x14ac:dyDescent="0.3">
      <c r="A2384" s="9">
        <v>2383</v>
      </c>
      <c r="B2384" s="10">
        <v>1575501.9</v>
      </c>
      <c r="C2384" s="18">
        <v>44470</v>
      </c>
      <c r="D2384" s="11" t="s">
        <v>1</v>
      </c>
      <c r="E2384" s="16">
        <v>30808</v>
      </c>
      <c r="I2384" s="2"/>
    </row>
    <row r="2385" spans="1:9" ht="13.95" customHeight="1" x14ac:dyDescent="0.3">
      <c r="A2385" s="9">
        <v>2384</v>
      </c>
      <c r="B2385" s="10">
        <v>544899.5</v>
      </c>
      <c r="C2385" s="18">
        <v>44902</v>
      </c>
      <c r="D2385" s="11" t="s">
        <v>2</v>
      </c>
      <c r="E2385" s="16">
        <v>36869</v>
      </c>
      <c r="I2385" s="2"/>
    </row>
    <row r="2386" spans="1:9" ht="13.95" customHeight="1" x14ac:dyDescent="0.3">
      <c r="A2386" s="9">
        <v>2385</v>
      </c>
      <c r="B2386" s="10">
        <v>745494</v>
      </c>
      <c r="C2386" s="18">
        <v>43118</v>
      </c>
      <c r="D2386" s="11" t="s">
        <v>2</v>
      </c>
      <c r="E2386" s="16">
        <v>35375</v>
      </c>
      <c r="I2386" s="2"/>
    </row>
    <row r="2387" spans="1:9" ht="13.95" customHeight="1" x14ac:dyDescent="0.3">
      <c r="A2387" s="9">
        <v>2386</v>
      </c>
      <c r="B2387" s="10">
        <v>551735.74</v>
      </c>
      <c r="C2387" s="18">
        <v>45586</v>
      </c>
      <c r="D2387" s="11" t="s">
        <v>2</v>
      </c>
      <c r="E2387" s="16">
        <v>34302</v>
      </c>
      <c r="I2387" s="2"/>
    </row>
    <row r="2388" spans="1:9" ht="13.95" customHeight="1" x14ac:dyDescent="0.3">
      <c r="A2388" s="9">
        <v>2387</v>
      </c>
      <c r="B2388" s="10">
        <v>1700912.6</v>
      </c>
      <c r="C2388" s="18">
        <v>45222</v>
      </c>
      <c r="D2388" s="11" t="s">
        <v>2</v>
      </c>
      <c r="E2388" s="16">
        <v>37779</v>
      </c>
      <c r="I2388" s="2"/>
    </row>
    <row r="2389" spans="1:9" ht="13.95" customHeight="1" x14ac:dyDescent="0.3">
      <c r="A2389" s="9">
        <v>2388</v>
      </c>
      <c r="B2389" s="10">
        <v>1352550.5</v>
      </c>
      <c r="C2389" s="18">
        <v>44944</v>
      </c>
      <c r="D2389" s="11" t="s">
        <v>1</v>
      </c>
      <c r="E2389" s="16">
        <v>36470</v>
      </c>
      <c r="I2389" s="2"/>
    </row>
    <row r="2390" spans="1:9" ht="13.95" customHeight="1" x14ac:dyDescent="0.3">
      <c r="A2390" s="9">
        <v>2389</v>
      </c>
      <c r="B2390" s="10">
        <v>2006488.82</v>
      </c>
      <c r="C2390" s="18">
        <v>42450</v>
      </c>
      <c r="D2390" s="11" t="s">
        <v>2</v>
      </c>
      <c r="E2390" s="16">
        <v>33891</v>
      </c>
      <c r="I2390" s="2"/>
    </row>
    <row r="2391" spans="1:9" ht="13.95" customHeight="1" x14ac:dyDescent="0.3">
      <c r="A2391" s="9">
        <v>2390</v>
      </c>
      <c r="B2391" s="10">
        <v>912353.3</v>
      </c>
      <c r="C2391" s="18">
        <v>45637</v>
      </c>
      <c r="D2391" s="11" t="s">
        <v>2</v>
      </c>
      <c r="E2391" s="16">
        <v>38450</v>
      </c>
      <c r="I2391" s="2"/>
    </row>
    <row r="2392" spans="1:9" ht="13.95" customHeight="1" x14ac:dyDescent="0.3">
      <c r="A2392" s="9">
        <v>2391</v>
      </c>
      <c r="B2392" s="10">
        <v>588205.6</v>
      </c>
      <c r="C2392" s="18">
        <v>44508</v>
      </c>
      <c r="D2392" s="11" t="s">
        <v>2</v>
      </c>
      <c r="E2392" s="16">
        <v>37634</v>
      </c>
      <c r="I2392" s="2"/>
    </row>
    <row r="2393" spans="1:9" ht="13.95" customHeight="1" x14ac:dyDescent="0.3">
      <c r="A2393" s="9">
        <v>2392</v>
      </c>
      <c r="B2393" s="10">
        <v>2562628</v>
      </c>
      <c r="C2393" s="18">
        <v>45630</v>
      </c>
      <c r="D2393" s="11" t="s">
        <v>2</v>
      </c>
      <c r="E2393" s="16">
        <v>37257</v>
      </c>
      <c r="I2393" s="2"/>
    </row>
    <row r="2394" spans="1:9" ht="13.95" customHeight="1" x14ac:dyDescent="0.3">
      <c r="A2394" s="9">
        <v>2393</v>
      </c>
      <c r="B2394" s="10">
        <v>489091</v>
      </c>
      <c r="C2394" s="18">
        <v>45504</v>
      </c>
      <c r="D2394" s="11" t="s">
        <v>2</v>
      </c>
      <c r="E2394" s="16">
        <v>36830</v>
      </c>
      <c r="I2394" s="2"/>
    </row>
    <row r="2395" spans="1:9" ht="13.95" customHeight="1" x14ac:dyDescent="0.3">
      <c r="A2395" s="9">
        <v>2394</v>
      </c>
      <c r="B2395" s="10">
        <v>939004</v>
      </c>
      <c r="C2395" s="18">
        <v>45595</v>
      </c>
      <c r="D2395" s="11" t="s">
        <v>1</v>
      </c>
      <c r="E2395" s="16">
        <v>38440</v>
      </c>
      <c r="I2395" s="2"/>
    </row>
    <row r="2396" spans="1:9" ht="13.95" customHeight="1" x14ac:dyDescent="0.3">
      <c r="A2396" s="9">
        <v>2395</v>
      </c>
      <c r="B2396" s="10">
        <v>1487313.1</v>
      </c>
      <c r="C2396" s="18">
        <v>43339</v>
      </c>
      <c r="D2396" s="11" t="s">
        <v>2</v>
      </c>
      <c r="E2396" s="16">
        <v>34842</v>
      </c>
      <c r="I2396" s="2"/>
    </row>
    <row r="2397" spans="1:9" ht="13.95" customHeight="1" x14ac:dyDescent="0.3">
      <c r="A2397" s="9">
        <v>2396</v>
      </c>
      <c r="B2397" s="10">
        <v>1312718.5</v>
      </c>
      <c r="C2397" s="18">
        <v>44799</v>
      </c>
      <c r="D2397" s="11" t="s">
        <v>2</v>
      </c>
      <c r="E2397" s="16">
        <v>33882</v>
      </c>
      <c r="I2397" s="2"/>
    </row>
    <row r="2398" spans="1:9" ht="13.95" customHeight="1" x14ac:dyDescent="0.3">
      <c r="A2398" s="9">
        <v>2397</v>
      </c>
      <c r="B2398" s="10">
        <v>1242806.2</v>
      </c>
      <c r="C2398" s="18">
        <v>43795</v>
      </c>
      <c r="D2398" s="11" t="s">
        <v>2</v>
      </c>
      <c r="E2398" s="16">
        <v>35731</v>
      </c>
      <c r="I2398" s="2"/>
    </row>
    <row r="2399" spans="1:9" ht="13.95" customHeight="1" x14ac:dyDescent="0.3">
      <c r="A2399" s="9">
        <v>2398</v>
      </c>
      <c r="B2399" s="10">
        <v>1712278.1</v>
      </c>
      <c r="C2399" s="18">
        <v>43045</v>
      </c>
      <c r="D2399" s="11" t="s">
        <v>2</v>
      </c>
      <c r="E2399" s="16">
        <v>30676</v>
      </c>
      <c r="I2399" s="2"/>
    </row>
    <row r="2400" spans="1:9" ht="13.95" customHeight="1" x14ac:dyDescent="0.3">
      <c r="A2400" s="9">
        <v>2399</v>
      </c>
      <c r="B2400" s="10">
        <v>653684.94999999995</v>
      </c>
      <c r="C2400" s="18">
        <v>45525</v>
      </c>
      <c r="D2400" s="11" t="s">
        <v>1</v>
      </c>
      <c r="E2400" s="16">
        <v>33904</v>
      </c>
      <c r="I2400" s="2"/>
    </row>
    <row r="2401" spans="1:9" ht="13.95" customHeight="1" x14ac:dyDescent="0.3">
      <c r="A2401" s="9">
        <v>2400</v>
      </c>
      <c r="B2401" s="10">
        <v>527803.6</v>
      </c>
      <c r="C2401" s="18">
        <v>45090</v>
      </c>
      <c r="D2401" s="11" t="s">
        <v>1</v>
      </c>
      <c r="E2401" s="16">
        <v>38015</v>
      </c>
      <c r="I2401" s="2"/>
    </row>
    <row r="2402" spans="1:9" ht="13.95" customHeight="1" x14ac:dyDescent="0.3">
      <c r="A2402" s="9">
        <v>2401</v>
      </c>
      <c r="B2402" s="10">
        <v>318019.84999999998</v>
      </c>
      <c r="C2402" s="18">
        <v>45397</v>
      </c>
      <c r="D2402" s="11" t="s">
        <v>1</v>
      </c>
      <c r="E2402" s="16">
        <v>33025</v>
      </c>
      <c r="I2402" s="2"/>
    </row>
    <row r="2403" spans="1:9" ht="13.95" customHeight="1" x14ac:dyDescent="0.3">
      <c r="A2403" s="9">
        <v>2402</v>
      </c>
      <c r="B2403" s="10">
        <v>726385.6</v>
      </c>
      <c r="C2403" s="18">
        <v>45637</v>
      </c>
      <c r="D2403" s="11" t="s">
        <v>1</v>
      </c>
      <c r="E2403" s="16">
        <v>37518</v>
      </c>
      <c r="I2403" s="2"/>
    </row>
    <row r="2404" spans="1:9" ht="13.95" customHeight="1" x14ac:dyDescent="0.3">
      <c r="A2404" s="9">
        <v>2403</v>
      </c>
      <c r="B2404" s="10">
        <v>810857.5</v>
      </c>
      <c r="C2404" s="18">
        <v>44508</v>
      </c>
      <c r="D2404" s="11" t="s">
        <v>2</v>
      </c>
      <c r="E2404" s="16">
        <v>37158</v>
      </c>
      <c r="I2404" s="2"/>
    </row>
    <row r="2405" spans="1:9" ht="13.95" customHeight="1" x14ac:dyDescent="0.3">
      <c r="A2405" s="9">
        <v>2404</v>
      </c>
      <c r="B2405" s="10">
        <v>591140</v>
      </c>
      <c r="C2405" s="18">
        <v>45222</v>
      </c>
      <c r="D2405" s="11" t="s">
        <v>1</v>
      </c>
      <c r="E2405" s="16">
        <v>32837</v>
      </c>
      <c r="I2405" s="2"/>
    </row>
    <row r="2406" spans="1:9" ht="13.95" customHeight="1" x14ac:dyDescent="0.3">
      <c r="A2406" s="9">
        <v>2405</v>
      </c>
      <c r="B2406" s="10">
        <v>1746891.9</v>
      </c>
      <c r="C2406" s="18">
        <v>45574</v>
      </c>
      <c r="D2406" s="11" t="s">
        <v>2</v>
      </c>
      <c r="E2406" s="16">
        <v>38648</v>
      </c>
      <c r="I2406" s="2"/>
    </row>
    <row r="2407" spans="1:9" ht="13.95" customHeight="1" x14ac:dyDescent="0.3">
      <c r="A2407" s="9">
        <v>2406</v>
      </c>
      <c r="B2407" s="10">
        <v>861436.26</v>
      </c>
      <c r="C2407" s="18">
        <v>45621</v>
      </c>
      <c r="D2407" s="11" t="s">
        <v>1</v>
      </c>
      <c r="E2407" s="16">
        <v>34385</v>
      </c>
      <c r="I2407" s="2"/>
    </row>
    <row r="2408" spans="1:9" ht="13.95" customHeight="1" x14ac:dyDescent="0.3">
      <c r="A2408" s="9">
        <v>2407</v>
      </c>
      <c r="B2408" s="10">
        <v>38575.800000000003</v>
      </c>
      <c r="C2408" s="18">
        <v>45532</v>
      </c>
      <c r="D2408" s="11" t="s">
        <v>2</v>
      </c>
      <c r="E2408" s="16">
        <v>38226</v>
      </c>
      <c r="I2408" s="2"/>
    </row>
    <row r="2409" spans="1:9" ht="13.95" customHeight="1" x14ac:dyDescent="0.3">
      <c r="A2409" s="9">
        <v>2408</v>
      </c>
      <c r="B2409" s="10">
        <v>1363076.55</v>
      </c>
      <c r="C2409" s="18">
        <v>44953</v>
      </c>
      <c r="D2409" s="11" t="s">
        <v>1</v>
      </c>
      <c r="E2409" s="16">
        <v>32832</v>
      </c>
      <c r="I2409" s="2"/>
    </row>
    <row r="2410" spans="1:9" ht="13.95" customHeight="1" x14ac:dyDescent="0.3">
      <c r="A2410" s="9">
        <v>2409</v>
      </c>
      <c r="B2410" s="10">
        <v>1704954.7</v>
      </c>
      <c r="C2410" s="18">
        <v>44950</v>
      </c>
      <c r="D2410" s="11" t="s">
        <v>2</v>
      </c>
      <c r="E2410" s="16">
        <v>37067</v>
      </c>
      <c r="I2410" s="2"/>
    </row>
    <row r="2411" spans="1:9" ht="13.95" customHeight="1" x14ac:dyDescent="0.3">
      <c r="A2411" s="9">
        <v>2410</v>
      </c>
      <c r="B2411" s="10">
        <v>846863.95</v>
      </c>
      <c r="C2411" s="18">
        <v>45628</v>
      </c>
      <c r="D2411" s="11" t="s">
        <v>2</v>
      </c>
      <c r="E2411" s="16">
        <v>36441</v>
      </c>
      <c r="I2411" s="2"/>
    </row>
    <row r="2412" spans="1:9" ht="13.95" customHeight="1" x14ac:dyDescent="0.3">
      <c r="A2412" s="9">
        <v>2411</v>
      </c>
      <c r="B2412" s="10">
        <v>469605.2</v>
      </c>
      <c r="C2412" s="18">
        <v>45166</v>
      </c>
      <c r="D2412" s="11" t="s">
        <v>2</v>
      </c>
      <c r="E2412" s="16">
        <v>35138</v>
      </c>
      <c r="I2412" s="2"/>
    </row>
    <row r="2413" spans="1:9" ht="13.95" customHeight="1" x14ac:dyDescent="0.3">
      <c r="A2413" s="9">
        <v>2412</v>
      </c>
      <c r="B2413" s="10">
        <v>1484527.6</v>
      </c>
      <c r="C2413" s="18">
        <v>45237</v>
      </c>
      <c r="D2413" s="11" t="s">
        <v>2</v>
      </c>
      <c r="E2413" s="16">
        <v>38377</v>
      </c>
      <c r="I2413" s="2"/>
    </row>
    <row r="2414" spans="1:9" ht="13.95" customHeight="1" x14ac:dyDescent="0.3">
      <c r="A2414" s="9">
        <v>2413</v>
      </c>
      <c r="B2414" s="10">
        <v>1264750.8</v>
      </c>
      <c r="C2414" s="18">
        <v>45398</v>
      </c>
      <c r="D2414" s="11" t="s">
        <v>1</v>
      </c>
      <c r="E2414" s="16">
        <v>35695</v>
      </c>
      <c r="I2414" s="2"/>
    </row>
    <row r="2415" spans="1:9" ht="13.95" customHeight="1" x14ac:dyDescent="0.3">
      <c r="A2415" s="9">
        <v>2414</v>
      </c>
      <c r="B2415" s="10">
        <v>1420347.2</v>
      </c>
      <c r="C2415" s="18">
        <v>45616</v>
      </c>
      <c r="D2415" s="11" t="s">
        <v>1</v>
      </c>
      <c r="E2415" s="16">
        <v>37140</v>
      </c>
      <c r="I2415" s="2"/>
    </row>
    <row r="2416" spans="1:9" ht="13.95" customHeight="1" x14ac:dyDescent="0.3">
      <c r="A2416" s="9">
        <v>2415</v>
      </c>
      <c r="B2416" s="10">
        <v>417449.2</v>
      </c>
      <c r="C2416" s="18">
        <v>45468</v>
      </c>
      <c r="D2416" s="11" t="s">
        <v>2</v>
      </c>
      <c r="E2416" s="16">
        <v>37929</v>
      </c>
      <c r="I2416" s="2"/>
    </row>
    <row r="2417" spans="1:9" ht="13.95" customHeight="1" x14ac:dyDescent="0.3">
      <c r="A2417" s="9">
        <v>2416</v>
      </c>
      <c r="B2417" s="10">
        <v>559797</v>
      </c>
      <c r="C2417" s="18">
        <v>44963</v>
      </c>
      <c r="D2417" s="11" t="s">
        <v>2</v>
      </c>
      <c r="E2417" s="16">
        <v>38228</v>
      </c>
      <c r="I2417" s="2"/>
    </row>
    <row r="2418" spans="1:9" ht="13.95" customHeight="1" x14ac:dyDescent="0.3">
      <c r="A2418" s="9">
        <v>2417</v>
      </c>
      <c r="B2418" s="10">
        <v>57753.55</v>
      </c>
      <c r="C2418" s="18">
        <v>45057</v>
      </c>
      <c r="D2418" s="11" t="s">
        <v>1</v>
      </c>
      <c r="E2418" s="16">
        <v>37146</v>
      </c>
      <c r="I2418" s="2"/>
    </row>
    <row r="2419" spans="1:9" ht="13.95" customHeight="1" x14ac:dyDescent="0.3">
      <c r="A2419" s="9">
        <v>2418</v>
      </c>
      <c r="B2419" s="10">
        <v>577300.5</v>
      </c>
      <c r="C2419" s="18">
        <v>45286</v>
      </c>
      <c r="D2419" s="11" t="s">
        <v>2</v>
      </c>
      <c r="E2419" s="16">
        <v>34452</v>
      </c>
      <c r="I2419" s="2"/>
    </row>
    <row r="2420" spans="1:9" ht="13.95" customHeight="1" x14ac:dyDescent="0.3">
      <c r="A2420" s="9">
        <v>2419</v>
      </c>
      <c r="B2420" s="10">
        <v>370175</v>
      </c>
      <c r="C2420" s="18">
        <v>45145</v>
      </c>
      <c r="D2420" s="11" t="s">
        <v>2</v>
      </c>
      <c r="E2420" s="16">
        <v>36362</v>
      </c>
      <c r="I2420" s="2"/>
    </row>
    <row r="2421" spans="1:9" ht="13.95" customHeight="1" x14ac:dyDescent="0.3">
      <c r="A2421" s="9">
        <v>2420</v>
      </c>
      <c r="B2421" s="10">
        <v>1197383.5</v>
      </c>
      <c r="C2421" s="18">
        <v>45511</v>
      </c>
      <c r="D2421" s="11" t="s">
        <v>2</v>
      </c>
      <c r="E2421" s="16">
        <v>35341</v>
      </c>
      <c r="I2421" s="2"/>
    </row>
    <row r="2422" spans="1:9" ht="13.95" customHeight="1" x14ac:dyDescent="0.3">
      <c r="A2422" s="9">
        <v>2421</v>
      </c>
      <c r="B2422" s="10">
        <v>698749.6</v>
      </c>
      <c r="C2422" s="18">
        <v>45586</v>
      </c>
      <c r="D2422" s="11" t="s">
        <v>2</v>
      </c>
      <c r="E2422" s="16">
        <v>36884</v>
      </c>
      <c r="I2422" s="2"/>
    </row>
    <row r="2423" spans="1:9" ht="13.95" customHeight="1" x14ac:dyDescent="0.3">
      <c r="A2423" s="9">
        <v>2422</v>
      </c>
      <c r="B2423" s="10">
        <v>1838331.6</v>
      </c>
      <c r="C2423" s="18">
        <v>45588</v>
      </c>
      <c r="D2423" s="11" t="s">
        <v>2</v>
      </c>
      <c r="E2423" s="16">
        <v>38291</v>
      </c>
      <c r="I2423" s="2"/>
    </row>
    <row r="2424" spans="1:9" ht="13.95" customHeight="1" x14ac:dyDescent="0.3">
      <c r="A2424" s="9">
        <v>2423</v>
      </c>
      <c r="B2424" s="10">
        <v>1817477.8</v>
      </c>
      <c r="C2424" s="18">
        <v>45628</v>
      </c>
      <c r="D2424" s="11" t="s">
        <v>1</v>
      </c>
      <c r="E2424" s="16">
        <v>34664</v>
      </c>
      <c r="I2424" s="2"/>
    </row>
    <row r="2425" spans="1:9" ht="13.95" customHeight="1" x14ac:dyDescent="0.3">
      <c r="A2425" s="9">
        <v>2424</v>
      </c>
      <c r="B2425" s="10">
        <v>207829.25</v>
      </c>
      <c r="C2425" s="18">
        <v>45614</v>
      </c>
      <c r="D2425" s="11" t="s">
        <v>2</v>
      </c>
      <c r="E2425" s="16">
        <v>34266</v>
      </c>
      <c r="I2425" s="2"/>
    </row>
    <row r="2426" spans="1:9" ht="13.95" customHeight="1" x14ac:dyDescent="0.3">
      <c r="A2426" s="9">
        <v>2425</v>
      </c>
      <c r="B2426" s="10">
        <v>1339186.3</v>
      </c>
      <c r="C2426" s="18">
        <v>45485</v>
      </c>
      <c r="D2426" s="11" t="s">
        <v>2</v>
      </c>
      <c r="E2426" s="16">
        <v>35377</v>
      </c>
      <c r="I2426" s="2"/>
    </row>
    <row r="2427" spans="1:9" ht="13.95" customHeight="1" x14ac:dyDescent="0.3">
      <c r="A2427" s="9">
        <v>2426</v>
      </c>
      <c r="B2427" s="10">
        <v>354953</v>
      </c>
      <c r="C2427" s="18">
        <v>44307</v>
      </c>
      <c r="D2427" s="11" t="s">
        <v>1</v>
      </c>
      <c r="E2427" s="16">
        <v>34057</v>
      </c>
      <c r="I2427" s="2"/>
    </row>
    <row r="2428" spans="1:9" ht="13.95" customHeight="1" x14ac:dyDescent="0.3">
      <c r="A2428" s="9">
        <v>2427</v>
      </c>
      <c r="B2428" s="10">
        <v>1429878</v>
      </c>
      <c r="C2428" s="18">
        <v>45644</v>
      </c>
      <c r="D2428" s="11" t="s">
        <v>1</v>
      </c>
      <c r="E2428" s="16">
        <v>29895</v>
      </c>
      <c r="I2428" s="2"/>
    </row>
    <row r="2429" spans="1:9" ht="13.95" customHeight="1" x14ac:dyDescent="0.3">
      <c r="A2429" s="9">
        <v>2428</v>
      </c>
      <c r="B2429" s="10">
        <v>882803.55</v>
      </c>
      <c r="C2429" s="18">
        <v>42982</v>
      </c>
      <c r="D2429" s="11" t="s">
        <v>2</v>
      </c>
      <c r="E2429" s="16">
        <v>33491</v>
      </c>
      <c r="I2429" s="2"/>
    </row>
    <row r="2430" spans="1:9" ht="13.95" customHeight="1" x14ac:dyDescent="0.3">
      <c r="A2430" s="9">
        <v>2429</v>
      </c>
      <c r="B2430" s="10">
        <v>40813.65</v>
      </c>
      <c r="C2430" s="18">
        <v>45644</v>
      </c>
      <c r="D2430" s="11" t="s">
        <v>2</v>
      </c>
      <c r="E2430" s="16">
        <v>37922</v>
      </c>
      <c r="I2430" s="2"/>
    </row>
    <row r="2431" spans="1:9" ht="13.95" customHeight="1" x14ac:dyDescent="0.3">
      <c r="A2431" s="9">
        <v>2430</v>
      </c>
      <c r="B2431" s="10">
        <v>614770.18999999994</v>
      </c>
      <c r="C2431" s="18">
        <v>45574</v>
      </c>
      <c r="D2431" s="11" t="s">
        <v>2</v>
      </c>
      <c r="E2431" s="16">
        <v>37758</v>
      </c>
      <c r="I2431" s="2"/>
    </row>
    <row r="2432" spans="1:9" ht="13.95" customHeight="1" x14ac:dyDescent="0.3">
      <c r="A2432" s="9">
        <v>2431</v>
      </c>
      <c r="B2432" s="10">
        <v>577746</v>
      </c>
      <c r="C2432" s="18">
        <v>44147</v>
      </c>
      <c r="D2432" s="11" t="s">
        <v>2</v>
      </c>
      <c r="E2432" s="16">
        <v>33363</v>
      </c>
      <c r="I2432" s="2"/>
    </row>
    <row r="2433" spans="1:9" ht="13.95" customHeight="1" x14ac:dyDescent="0.3">
      <c r="A2433" s="9">
        <v>2432</v>
      </c>
      <c r="B2433" s="10">
        <v>626931.94999999995</v>
      </c>
      <c r="C2433" s="18">
        <v>45492</v>
      </c>
      <c r="D2433" s="11" t="s">
        <v>2</v>
      </c>
      <c r="E2433" s="16">
        <v>36783</v>
      </c>
      <c r="I2433" s="2"/>
    </row>
    <row r="2434" spans="1:9" ht="13.95" customHeight="1" x14ac:dyDescent="0.3">
      <c r="A2434" s="9">
        <v>2433</v>
      </c>
      <c r="B2434" s="10">
        <v>641499</v>
      </c>
      <c r="C2434" s="18">
        <v>44384</v>
      </c>
      <c r="D2434" s="11" t="s">
        <v>1</v>
      </c>
      <c r="E2434" s="16">
        <v>31252</v>
      </c>
      <c r="I2434" s="2"/>
    </row>
    <row r="2435" spans="1:9" ht="13.95" customHeight="1" x14ac:dyDescent="0.3">
      <c r="A2435" s="9">
        <v>2434</v>
      </c>
      <c r="B2435" s="10">
        <v>498707.15</v>
      </c>
      <c r="C2435" s="18">
        <v>43025</v>
      </c>
      <c r="D2435" s="11" t="s">
        <v>2</v>
      </c>
      <c r="E2435" s="16">
        <v>35337</v>
      </c>
      <c r="I2435" s="2"/>
    </row>
    <row r="2436" spans="1:9" ht="13.95" customHeight="1" x14ac:dyDescent="0.3">
      <c r="A2436" s="9">
        <v>2435</v>
      </c>
      <c r="B2436" s="10">
        <v>572624</v>
      </c>
      <c r="C2436" s="18">
        <v>45642</v>
      </c>
      <c r="D2436" s="11" t="s">
        <v>2</v>
      </c>
      <c r="E2436" s="16">
        <v>36435</v>
      </c>
      <c r="I2436" s="2"/>
    </row>
    <row r="2437" spans="1:9" ht="13.95" customHeight="1" x14ac:dyDescent="0.3">
      <c r="A2437" s="9">
        <v>2436</v>
      </c>
      <c r="B2437" s="10">
        <v>655624.55000000005</v>
      </c>
      <c r="C2437" s="18">
        <v>43167</v>
      </c>
      <c r="D2437" s="11" t="s">
        <v>1</v>
      </c>
      <c r="E2437" s="16">
        <v>29088</v>
      </c>
      <c r="I2437" s="2"/>
    </row>
    <row r="2438" spans="1:9" ht="13.95" customHeight="1" x14ac:dyDescent="0.3">
      <c r="A2438" s="9">
        <v>2437</v>
      </c>
      <c r="B2438" s="10">
        <v>749124.5</v>
      </c>
      <c r="C2438" s="18">
        <v>45617</v>
      </c>
      <c r="D2438" s="11" t="s">
        <v>2</v>
      </c>
      <c r="E2438" s="16">
        <v>38028</v>
      </c>
      <c r="I2438" s="2"/>
    </row>
    <row r="2439" spans="1:9" ht="13.95" customHeight="1" x14ac:dyDescent="0.3">
      <c r="A2439" s="9">
        <v>2438</v>
      </c>
      <c r="B2439" s="10">
        <v>1785703.3</v>
      </c>
      <c r="C2439" s="18">
        <v>45469</v>
      </c>
      <c r="D2439" s="11" t="s">
        <v>1</v>
      </c>
      <c r="E2439" s="16">
        <v>33450</v>
      </c>
      <c r="I2439" s="2"/>
    </row>
    <row r="2440" spans="1:9" ht="13.95" customHeight="1" x14ac:dyDescent="0.3">
      <c r="A2440" s="9">
        <v>2439</v>
      </c>
      <c r="B2440" s="10">
        <v>583096.44999999995</v>
      </c>
      <c r="C2440" s="18">
        <v>44529</v>
      </c>
      <c r="D2440" s="11" t="s">
        <v>1</v>
      </c>
      <c r="E2440" s="16">
        <v>37111</v>
      </c>
      <c r="I2440" s="2"/>
    </row>
    <row r="2441" spans="1:9" ht="13.95" customHeight="1" x14ac:dyDescent="0.3">
      <c r="A2441" s="9">
        <v>2440</v>
      </c>
      <c r="B2441" s="10">
        <v>763949.5</v>
      </c>
      <c r="C2441" s="18">
        <v>42521</v>
      </c>
      <c r="D2441" s="11" t="s">
        <v>2</v>
      </c>
      <c r="E2441" s="16">
        <v>32329</v>
      </c>
      <c r="I2441" s="2"/>
    </row>
    <row r="2442" spans="1:9" ht="13.95" customHeight="1" x14ac:dyDescent="0.3">
      <c r="A2442" s="9">
        <v>2441</v>
      </c>
      <c r="B2442" s="10">
        <v>592562.69999999995</v>
      </c>
      <c r="C2442" s="18">
        <v>45266</v>
      </c>
      <c r="D2442" s="11" t="s">
        <v>1</v>
      </c>
      <c r="E2442" s="16">
        <v>36948</v>
      </c>
      <c r="I2442" s="2"/>
    </row>
    <row r="2443" spans="1:9" ht="13.95" customHeight="1" x14ac:dyDescent="0.3">
      <c r="A2443" s="9">
        <v>2442</v>
      </c>
      <c r="B2443" s="10">
        <v>574387.6</v>
      </c>
      <c r="C2443" s="18">
        <v>45469</v>
      </c>
      <c r="D2443" s="11" t="s">
        <v>2</v>
      </c>
      <c r="E2443" s="16">
        <v>35357</v>
      </c>
      <c r="I2443" s="2"/>
    </row>
    <row r="2444" spans="1:9" ht="13.95" customHeight="1" x14ac:dyDescent="0.3">
      <c r="A2444" s="9">
        <v>2443</v>
      </c>
      <c r="B2444" s="10">
        <v>905323.85</v>
      </c>
      <c r="C2444" s="18">
        <v>45509</v>
      </c>
      <c r="D2444" s="11" t="s">
        <v>2</v>
      </c>
      <c r="E2444" s="16">
        <v>35526</v>
      </c>
      <c r="I2444" s="2"/>
    </row>
    <row r="2445" spans="1:9" ht="13.95" customHeight="1" x14ac:dyDescent="0.3">
      <c r="A2445" s="9">
        <v>2444</v>
      </c>
      <c r="B2445" s="10">
        <v>593847.25</v>
      </c>
      <c r="C2445" s="18">
        <v>45621</v>
      </c>
      <c r="D2445" s="11" t="s">
        <v>2</v>
      </c>
      <c r="E2445" s="16">
        <v>38416</v>
      </c>
      <c r="I2445" s="2"/>
    </row>
    <row r="2446" spans="1:9" ht="13.95" customHeight="1" x14ac:dyDescent="0.3">
      <c r="A2446" s="9">
        <v>2445</v>
      </c>
      <c r="B2446" s="10">
        <v>1224314.2</v>
      </c>
      <c r="C2446" s="18">
        <v>45468</v>
      </c>
      <c r="D2446" s="11" t="s">
        <v>2</v>
      </c>
      <c r="E2446" s="16">
        <v>38838</v>
      </c>
      <c r="I2446" s="2"/>
    </row>
    <row r="2447" spans="1:9" ht="13.95" customHeight="1" x14ac:dyDescent="0.3">
      <c r="A2447" s="9">
        <v>2446</v>
      </c>
      <c r="B2447" s="10">
        <v>1135511.7</v>
      </c>
      <c r="C2447" s="18">
        <v>45280</v>
      </c>
      <c r="D2447" s="11" t="s">
        <v>2</v>
      </c>
      <c r="E2447" s="16">
        <v>35966</v>
      </c>
      <c r="I2447" s="2"/>
    </row>
    <row r="2448" spans="1:9" ht="13.95" customHeight="1" x14ac:dyDescent="0.3">
      <c r="A2448" s="9">
        <v>2447</v>
      </c>
      <c r="B2448" s="10">
        <v>395589.45</v>
      </c>
      <c r="C2448" s="18">
        <v>42432</v>
      </c>
      <c r="D2448" s="11" t="s">
        <v>2</v>
      </c>
      <c r="E2448" s="16">
        <v>32464</v>
      </c>
      <c r="I2448" s="2"/>
    </row>
    <row r="2449" spans="1:9" ht="13.95" customHeight="1" x14ac:dyDescent="0.3">
      <c r="A2449" s="9">
        <v>2448</v>
      </c>
      <c r="B2449" s="10">
        <v>514183.98</v>
      </c>
      <c r="C2449" s="18">
        <v>45525</v>
      </c>
      <c r="D2449" s="11" t="s">
        <v>2</v>
      </c>
      <c r="E2449" s="16">
        <v>32402</v>
      </c>
      <c r="I2449" s="2"/>
    </row>
    <row r="2450" spans="1:9" ht="13.95" customHeight="1" x14ac:dyDescent="0.3">
      <c r="A2450" s="9">
        <v>2449</v>
      </c>
      <c r="B2450" s="10">
        <v>633077.30000000005</v>
      </c>
      <c r="C2450" s="18">
        <v>45559</v>
      </c>
      <c r="D2450" s="11" t="s">
        <v>1</v>
      </c>
      <c r="E2450" s="16">
        <v>36000</v>
      </c>
      <c r="I2450" s="2"/>
    </row>
    <row r="2451" spans="1:9" ht="13.95" customHeight="1" x14ac:dyDescent="0.3">
      <c r="A2451" s="9">
        <v>2450</v>
      </c>
      <c r="B2451" s="10">
        <v>684931.6</v>
      </c>
      <c r="C2451" s="18">
        <v>45581</v>
      </c>
      <c r="D2451" s="11" t="s">
        <v>2</v>
      </c>
      <c r="E2451" s="16">
        <v>37680</v>
      </c>
      <c r="I2451" s="2"/>
    </row>
    <row r="2452" spans="1:9" ht="13.95" customHeight="1" x14ac:dyDescent="0.3">
      <c r="A2452" s="9">
        <v>2451</v>
      </c>
      <c r="B2452" s="10">
        <v>529110.75</v>
      </c>
      <c r="C2452" s="18">
        <v>44545</v>
      </c>
      <c r="D2452" s="11" t="s">
        <v>2</v>
      </c>
      <c r="E2452" s="16">
        <v>37023</v>
      </c>
      <c r="I2452" s="2"/>
    </row>
    <row r="2453" spans="1:9" ht="13.95" customHeight="1" x14ac:dyDescent="0.3">
      <c r="A2453" s="9">
        <v>2452</v>
      </c>
      <c r="B2453" s="10">
        <v>836753.55</v>
      </c>
      <c r="C2453" s="18">
        <v>42747</v>
      </c>
      <c r="D2453" s="11" t="s">
        <v>1</v>
      </c>
      <c r="E2453" s="16">
        <v>33203</v>
      </c>
      <c r="I2453" s="2"/>
    </row>
    <row r="2454" spans="1:9" ht="13.95" customHeight="1" x14ac:dyDescent="0.3">
      <c r="A2454" s="9">
        <v>2453</v>
      </c>
      <c r="B2454" s="10">
        <v>1770561</v>
      </c>
      <c r="C2454" s="18">
        <v>45273</v>
      </c>
      <c r="D2454" s="11" t="s">
        <v>1</v>
      </c>
      <c r="E2454" s="16">
        <v>36409</v>
      </c>
      <c r="I2454" s="2"/>
    </row>
    <row r="2455" spans="1:9" ht="13.95" customHeight="1" x14ac:dyDescent="0.3">
      <c r="A2455" s="9">
        <v>2454</v>
      </c>
      <c r="B2455" s="10">
        <v>539751</v>
      </c>
      <c r="C2455" s="18">
        <v>45469</v>
      </c>
      <c r="D2455" s="11" t="s">
        <v>2</v>
      </c>
      <c r="E2455" s="16">
        <v>36207</v>
      </c>
      <c r="I2455" s="2"/>
    </row>
    <row r="2456" spans="1:9" ht="13.95" customHeight="1" x14ac:dyDescent="0.3">
      <c r="A2456" s="9">
        <v>2455</v>
      </c>
      <c r="B2456" s="10">
        <v>522082</v>
      </c>
      <c r="C2456" s="18">
        <v>45336</v>
      </c>
      <c r="D2456" s="11" t="s">
        <v>1</v>
      </c>
      <c r="E2456" s="16">
        <v>36342</v>
      </c>
      <c r="I2456" s="2"/>
    </row>
    <row r="2457" spans="1:9" ht="13.95" customHeight="1" x14ac:dyDescent="0.3">
      <c r="A2457" s="9">
        <v>2456</v>
      </c>
      <c r="B2457" s="10">
        <v>615415.30000000005</v>
      </c>
      <c r="C2457" s="18">
        <v>44711</v>
      </c>
      <c r="D2457" s="11" t="s">
        <v>2</v>
      </c>
      <c r="E2457" s="16">
        <v>35557</v>
      </c>
      <c r="I2457" s="2"/>
    </row>
    <row r="2458" spans="1:9" ht="13.95" customHeight="1" x14ac:dyDescent="0.3">
      <c r="A2458" s="9">
        <v>2457</v>
      </c>
      <c r="B2458" s="10">
        <v>1013078.3</v>
      </c>
      <c r="C2458" s="18">
        <v>45621</v>
      </c>
      <c r="D2458" s="11" t="s">
        <v>2</v>
      </c>
      <c r="E2458" s="16">
        <v>36987</v>
      </c>
      <c r="I2458" s="2"/>
    </row>
    <row r="2459" spans="1:9" ht="13.95" customHeight="1" x14ac:dyDescent="0.3">
      <c r="A2459" s="9">
        <v>2458</v>
      </c>
      <c r="B2459" s="10">
        <v>336280.75</v>
      </c>
      <c r="C2459" s="18">
        <v>44508</v>
      </c>
      <c r="D2459" s="11" t="s">
        <v>2</v>
      </c>
      <c r="E2459" s="16">
        <v>35843</v>
      </c>
      <c r="I2459" s="2"/>
    </row>
    <row r="2460" spans="1:9" ht="13.95" customHeight="1" x14ac:dyDescent="0.3">
      <c r="A2460" s="9">
        <v>2459</v>
      </c>
      <c r="B2460" s="10">
        <v>234748.45</v>
      </c>
      <c r="C2460" s="18">
        <v>45203</v>
      </c>
      <c r="D2460" s="11" t="s">
        <v>2</v>
      </c>
      <c r="E2460" s="16">
        <v>34496</v>
      </c>
      <c r="I2460" s="2"/>
    </row>
    <row r="2461" spans="1:9" ht="13.95" customHeight="1" x14ac:dyDescent="0.3">
      <c r="A2461" s="9">
        <v>2460</v>
      </c>
      <c r="B2461" s="10">
        <v>560569.59999999998</v>
      </c>
      <c r="C2461" s="18">
        <v>45315</v>
      </c>
      <c r="D2461" s="11" t="s">
        <v>2</v>
      </c>
      <c r="E2461" s="16">
        <v>35942</v>
      </c>
      <c r="I2461" s="2"/>
    </row>
    <row r="2462" spans="1:9" ht="13.95" customHeight="1" x14ac:dyDescent="0.3">
      <c r="A2462" s="9">
        <v>2461</v>
      </c>
      <c r="B2462" s="10">
        <v>1880224.7</v>
      </c>
      <c r="C2462" s="18">
        <v>44893</v>
      </c>
      <c r="D2462" s="11" t="s">
        <v>1</v>
      </c>
      <c r="E2462" s="16">
        <v>37723</v>
      </c>
      <c r="I2462" s="2"/>
    </row>
    <row r="2463" spans="1:9" ht="13.95" customHeight="1" x14ac:dyDescent="0.3">
      <c r="A2463" s="9">
        <v>2462</v>
      </c>
      <c r="B2463" s="10">
        <v>151666.79999999999</v>
      </c>
      <c r="C2463" s="18">
        <v>45315</v>
      </c>
      <c r="D2463" s="11" t="s">
        <v>1</v>
      </c>
      <c r="E2463" s="16">
        <v>36773</v>
      </c>
      <c r="I2463" s="2"/>
    </row>
    <row r="2464" spans="1:9" ht="13.95" customHeight="1" x14ac:dyDescent="0.3">
      <c r="A2464" s="9">
        <v>2463</v>
      </c>
      <c r="B2464" s="10">
        <v>258943.55</v>
      </c>
      <c r="C2464" s="18">
        <v>45586</v>
      </c>
      <c r="D2464" s="11" t="s">
        <v>1</v>
      </c>
      <c r="E2464" s="16">
        <v>36677</v>
      </c>
      <c r="I2464" s="2"/>
    </row>
    <row r="2465" spans="1:9" ht="13.95" customHeight="1" x14ac:dyDescent="0.3">
      <c r="A2465" s="9">
        <v>2464</v>
      </c>
      <c r="B2465" s="10">
        <v>646851.5</v>
      </c>
      <c r="C2465" s="18">
        <v>44613</v>
      </c>
      <c r="D2465" s="11" t="s">
        <v>2</v>
      </c>
      <c r="E2465" s="16">
        <v>36809</v>
      </c>
      <c r="I2465" s="2"/>
    </row>
    <row r="2466" spans="1:9" ht="13.95" customHeight="1" x14ac:dyDescent="0.3">
      <c r="A2466" s="9">
        <v>2465</v>
      </c>
      <c r="B2466" s="10">
        <v>646633.5</v>
      </c>
      <c r="C2466" s="18">
        <v>44813</v>
      </c>
      <c r="D2466" s="11" t="s">
        <v>2</v>
      </c>
      <c r="E2466" s="16">
        <v>36914</v>
      </c>
      <c r="I2466" s="2"/>
    </row>
    <row r="2467" spans="1:9" ht="13.95" customHeight="1" x14ac:dyDescent="0.3">
      <c r="A2467" s="9">
        <v>2466</v>
      </c>
      <c r="B2467" s="10">
        <v>1395023.21</v>
      </c>
      <c r="C2467" s="18">
        <v>45642</v>
      </c>
      <c r="D2467" s="11" t="s">
        <v>2</v>
      </c>
      <c r="E2467" s="16">
        <v>34488</v>
      </c>
      <c r="I2467" s="2"/>
    </row>
    <row r="2468" spans="1:9" ht="13.95" customHeight="1" x14ac:dyDescent="0.3">
      <c r="A2468" s="9">
        <v>2467</v>
      </c>
      <c r="B2468" s="10">
        <v>222293.99</v>
      </c>
      <c r="C2468" s="18">
        <v>44641</v>
      </c>
      <c r="D2468" s="11" t="s">
        <v>2</v>
      </c>
      <c r="E2468" s="16">
        <v>37136</v>
      </c>
      <c r="I2468" s="2"/>
    </row>
    <row r="2469" spans="1:9" ht="13.95" customHeight="1" x14ac:dyDescent="0.3">
      <c r="A2469" s="9">
        <v>2468</v>
      </c>
      <c r="B2469" s="10">
        <v>679591</v>
      </c>
      <c r="C2469" s="18">
        <v>44585</v>
      </c>
      <c r="D2469" s="11" t="s">
        <v>1</v>
      </c>
      <c r="E2469" s="16">
        <v>34656</v>
      </c>
      <c r="I2469" s="2"/>
    </row>
    <row r="2470" spans="1:9" ht="13.95" customHeight="1" x14ac:dyDescent="0.3">
      <c r="A2470" s="9">
        <v>2469</v>
      </c>
      <c r="B2470" s="10">
        <v>563525.80000000005</v>
      </c>
      <c r="C2470" s="18">
        <v>45026</v>
      </c>
      <c r="D2470" s="11" t="s">
        <v>1</v>
      </c>
      <c r="E2470" s="16">
        <v>36250</v>
      </c>
      <c r="I2470" s="2"/>
    </row>
    <row r="2471" spans="1:9" ht="13.95" customHeight="1" x14ac:dyDescent="0.3">
      <c r="A2471" s="9">
        <v>2470</v>
      </c>
      <c r="B2471" s="10">
        <v>753798.45</v>
      </c>
      <c r="C2471" s="18">
        <v>44991</v>
      </c>
      <c r="D2471" s="11" t="s">
        <v>2</v>
      </c>
      <c r="E2471" s="16">
        <v>33932</v>
      </c>
      <c r="I2471" s="2"/>
    </row>
    <row r="2472" spans="1:9" ht="13.95" customHeight="1" x14ac:dyDescent="0.3">
      <c r="A2472" s="9">
        <v>2471</v>
      </c>
      <c r="B2472" s="10">
        <v>497014.6</v>
      </c>
      <c r="C2472" s="18">
        <v>45607</v>
      </c>
      <c r="D2472" s="11" t="s">
        <v>1</v>
      </c>
      <c r="E2472" s="16">
        <v>33888</v>
      </c>
      <c r="I2472" s="2"/>
    </row>
    <row r="2473" spans="1:9" ht="13.95" customHeight="1" x14ac:dyDescent="0.3">
      <c r="A2473" s="9">
        <v>2472</v>
      </c>
      <c r="B2473" s="10">
        <v>85739.15</v>
      </c>
      <c r="C2473" s="18">
        <v>45492</v>
      </c>
      <c r="D2473" s="11" t="s">
        <v>2</v>
      </c>
      <c r="E2473" s="16">
        <v>36476</v>
      </c>
      <c r="I2473" s="2"/>
    </row>
    <row r="2474" spans="1:9" ht="13.95" customHeight="1" x14ac:dyDescent="0.3">
      <c r="A2474" s="9">
        <v>2473</v>
      </c>
      <c r="B2474" s="10">
        <v>1573949.5</v>
      </c>
      <c r="C2474" s="18">
        <v>45617</v>
      </c>
      <c r="D2474" s="11" t="s">
        <v>1</v>
      </c>
      <c r="E2474" s="16">
        <v>34977</v>
      </c>
      <c r="I2474" s="2"/>
    </row>
    <row r="2475" spans="1:9" ht="13.95" customHeight="1" x14ac:dyDescent="0.3">
      <c r="A2475" s="9">
        <v>2474</v>
      </c>
      <c r="B2475" s="10">
        <v>575114.68000000005</v>
      </c>
      <c r="C2475" s="18">
        <v>42611</v>
      </c>
      <c r="D2475" s="11" t="s">
        <v>2</v>
      </c>
      <c r="E2475" s="16">
        <v>34523</v>
      </c>
      <c r="I2475" s="2"/>
    </row>
    <row r="2476" spans="1:9" ht="13.95" customHeight="1" x14ac:dyDescent="0.3">
      <c r="A2476" s="9">
        <v>2475</v>
      </c>
      <c r="B2476" s="10">
        <v>731803.5</v>
      </c>
      <c r="C2476" s="18">
        <v>45467</v>
      </c>
      <c r="D2476" s="11" t="s">
        <v>1</v>
      </c>
      <c r="E2476" s="16">
        <v>37764</v>
      </c>
      <c r="I2476" s="2"/>
    </row>
    <row r="2477" spans="1:9" ht="13.95" customHeight="1" x14ac:dyDescent="0.3">
      <c r="A2477" s="9">
        <v>2476</v>
      </c>
      <c r="B2477" s="10">
        <v>664456.5</v>
      </c>
      <c r="C2477" s="18">
        <v>44522</v>
      </c>
      <c r="D2477" s="11" t="s">
        <v>2</v>
      </c>
      <c r="E2477" s="16">
        <v>36127</v>
      </c>
      <c r="I2477" s="2"/>
    </row>
    <row r="2478" spans="1:9" ht="13.95" customHeight="1" x14ac:dyDescent="0.3">
      <c r="A2478" s="9">
        <v>2477</v>
      </c>
      <c r="B2478" s="10">
        <v>538797.14</v>
      </c>
      <c r="C2478" s="18">
        <v>45483</v>
      </c>
      <c r="D2478" s="11" t="s">
        <v>2</v>
      </c>
      <c r="E2478" s="16">
        <v>35450</v>
      </c>
      <c r="I2478" s="2"/>
    </row>
    <row r="2479" spans="1:9" ht="13.95" customHeight="1" x14ac:dyDescent="0.3">
      <c r="A2479" s="9">
        <v>2478</v>
      </c>
      <c r="B2479" s="10">
        <v>712567.6</v>
      </c>
      <c r="C2479" s="18">
        <v>45456</v>
      </c>
      <c r="D2479" s="11" t="s">
        <v>2</v>
      </c>
      <c r="E2479" s="16">
        <v>37338</v>
      </c>
      <c r="I2479" s="2"/>
    </row>
    <row r="2480" spans="1:9" ht="13.95" customHeight="1" x14ac:dyDescent="0.3">
      <c r="A2480" s="9">
        <v>2479</v>
      </c>
      <c r="B2480" s="10">
        <v>1631477.9</v>
      </c>
      <c r="C2480" s="18">
        <v>45607</v>
      </c>
      <c r="D2480" s="11" t="s">
        <v>2</v>
      </c>
      <c r="E2480" s="16">
        <v>38170</v>
      </c>
      <c r="I2480" s="2"/>
    </row>
    <row r="2481" spans="1:9" ht="13.95" customHeight="1" x14ac:dyDescent="0.3">
      <c r="A2481" s="9">
        <v>2480</v>
      </c>
      <c r="B2481" s="10">
        <v>533744.94999999995</v>
      </c>
      <c r="C2481" s="18">
        <v>45264</v>
      </c>
      <c r="D2481" s="11" t="s">
        <v>1</v>
      </c>
      <c r="E2481" s="16">
        <v>37623</v>
      </c>
      <c r="I2481" s="2"/>
    </row>
    <row r="2482" spans="1:9" ht="13.95" customHeight="1" x14ac:dyDescent="0.3">
      <c r="A2482" s="9">
        <v>2481</v>
      </c>
      <c r="B2482" s="10">
        <v>1477094.5</v>
      </c>
      <c r="C2482" s="18">
        <v>45224</v>
      </c>
      <c r="D2482" s="11" t="s">
        <v>2</v>
      </c>
      <c r="E2482" s="16">
        <v>33451</v>
      </c>
      <c r="I2482" s="2"/>
    </row>
    <row r="2483" spans="1:9" ht="13.95" customHeight="1" x14ac:dyDescent="0.3">
      <c r="A2483" s="9">
        <v>2482</v>
      </c>
      <c r="B2483" s="10">
        <v>658556</v>
      </c>
      <c r="C2483" s="18">
        <v>45504</v>
      </c>
      <c r="D2483" s="11" t="s">
        <v>1</v>
      </c>
      <c r="E2483" s="16">
        <v>35089</v>
      </c>
      <c r="I2483" s="2"/>
    </row>
    <row r="2484" spans="1:9" ht="13.95" customHeight="1" x14ac:dyDescent="0.3">
      <c r="A2484" s="9">
        <v>2483</v>
      </c>
      <c r="B2484" s="10">
        <v>1257094.8</v>
      </c>
      <c r="C2484" s="18">
        <v>42523</v>
      </c>
      <c r="D2484" s="11" t="s">
        <v>2</v>
      </c>
      <c r="E2484" s="16">
        <v>35807</v>
      </c>
      <c r="I2484" s="2"/>
    </row>
    <row r="2485" spans="1:9" ht="13.95" customHeight="1" x14ac:dyDescent="0.3">
      <c r="A2485" s="9">
        <v>2484</v>
      </c>
      <c r="B2485" s="10">
        <v>830158.4</v>
      </c>
      <c r="C2485" s="18">
        <v>45621</v>
      </c>
      <c r="D2485" s="11" t="s">
        <v>1</v>
      </c>
      <c r="E2485" s="16">
        <v>37735</v>
      </c>
      <c r="I2485" s="2"/>
    </row>
    <row r="2486" spans="1:9" ht="13.95" customHeight="1" x14ac:dyDescent="0.3">
      <c r="A2486" s="9">
        <v>2485</v>
      </c>
      <c r="B2486" s="10">
        <v>735436.35</v>
      </c>
      <c r="C2486" s="18">
        <v>45245</v>
      </c>
      <c r="D2486" s="11" t="s">
        <v>1</v>
      </c>
      <c r="E2486" s="16">
        <v>37438</v>
      </c>
      <c r="I2486" s="2"/>
    </row>
    <row r="2487" spans="1:9" ht="13.95" customHeight="1" x14ac:dyDescent="0.3">
      <c r="A2487" s="9">
        <v>2486</v>
      </c>
      <c r="B2487" s="10">
        <v>1674006.87</v>
      </c>
      <c r="C2487" s="18">
        <v>44725</v>
      </c>
      <c r="D2487" s="11" t="s">
        <v>2</v>
      </c>
      <c r="E2487" s="16">
        <v>36210</v>
      </c>
      <c r="I2487" s="2"/>
    </row>
    <row r="2488" spans="1:9" ht="13.95" customHeight="1" x14ac:dyDescent="0.3">
      <c r="A2488" s="9">
        <v>2487</v>
      </c>
      <c r="B2488" s="10">
        <v>618856.63</v>
      </c>
      <c r="C2488" s="18">
        <v>45455</v>
      </c>
      <c r="D2488" s="11" t="s">
        <v>2</v>
      </c>
      <c r="E2488" s="16">
        <v>38586</v>
      </c>
      <c r="I2488" s="2"/>
    </row>
    <row r="2489" spans="1:9" ht="13.95" customHeight="1" x14ac:dyDescent="0.3">
      <c r="A2489" s="9">
        <v>2488</v>
      </c>
      <c r="B2489" s="10">
        <v>585139.85</v>
      </c>
      <c r="C2489" s="18">
        <v>45322</v>
      </c>
      <c r="D2489" s="11" t="s">
        <v>2</v>
      </c>
      <c r="E2489" s="16">
        <v>38264</v>
      </c>
      <c r="I2489" s="2"/>
    </row>
    <row r="2490" spans="1:9" ht="13.95" customHeight="1" x14ac:dyDescent="0.3">
      <c r="A2490" s="9">
        <v>2489</v>
      </c>
      <c r="B2490" s="10">
        <v>693928.3</v>
      </c>
      <c r="C2490" s="18">
        <v>45497</v>
      </c>
      <c r="D2490" s="11" t="s">
        <v>1</v>
      </c>
      <c r="E2490" s="16">
        <v>36699</v>
      </c>
      <c r="I2490" s="2"/>
    </row>
    <row r="2491" spans="1:9" ht="13.95" customHeight="1" x14ac:dyDescent="0.3">
      <c r="A2491" s="9">
        <v>2490</v>
      </c>
      <c r="B2491" s="10">
        <v>123900</v>
      </c>
      <c r="C2491" s="18">
        <v>43844</v>
      </c>
      <c r="D2491" s="11" t="s">
        <v>1</v>
      </c>
      <c r="E2491" s="16">
        <v>33776</v>
      </c>
      <c r="I2491" s="2"/>
    </row>
    <row r="2492" spans="1:9" ht="13.95" customHeight="1" x14ac:dyDescent="0.3">
      <c r="A2492" s="9">
        <v>2491</v>
      </c>
      <c r="B2492" s="10">
        <v>920935.75</v>
      </c>
      <c r="C2492" s="18">
        <v>45607</v>
      </c>
      <c r="D2492" s="11" t="s">
        <v>2</v>
      </c>
      <c r="E2492" s="16">
        <v>38009</v>
      </c>
      <c r="I2492" s="2"/>
    </row>
    <row r="2493" spans="1:9" ht="13.95" customHeight="1" x14ac:dyDescent="0.3">
      <c r="A2493" s="9">
        <v>2492</v>
      </c>
      <c r="B2493" s="10">
        <v>570363</v>
      </c>
      <c r="C2493" s="18">
        <v>40213</v>
      </c>
      <c r="D2493" s="11" t="s">
        <v>1</v>
      </c>
      <c r="E2493" s="16">
        <v>30200</v>
      </c>
      <c r="I2493" s="2"/>
    </row>
    <row r="2494" spans="1:9" ht="13.95" customHeight="1" x14ac:dyDescent="0.3">
      <c r="A2494" s="9">
        <v>2493</v>
      </c>
      <c r="B2494" s="10">
        <v>898331</v>
      </c>
      <c r="C2494" s="18">
        <v>44081</v>
      </c>
      <c r="D2494" s="11" t="s">
        <v>1</v>
      </c>
      <c r="E2494" s="16">
        <v>35076</v>
      </c>
      <c r="I2494" s="2"/>
    </row>
    <row r="2495" spans="1:9" ht="13.95" customHeight="1" x14ac:dyDescent="0.3">
      <c r="A2495" s="9">
        <v>2494</v>
      </c>
      <c r="B2495" s="10">
        <v>1272806.2</v>
      </c>
      <c r="C2495" s="18">
        <v>45565</v>
      </c>
      <c r="D2495" s="11" t="s">
        <v>1</v>
      </c>
      <c r="E2495" s="16">
        <v>34958</v>
      </c>
      <c r="I2495" s="2"/>
    </row>
    <row r="2496" spans="1:9" ht="13.95" customHeight="1" x14ac:dyDescent="0.3">
      <c r="A2496" s="9">
        <v>2495</v>
      </c>
      <c r="B2496" s="10">
        <v>467977.65</v>
      </c>
      <c r="C2496" s="18">
        <v>45350</v>
      </c>
      <c r="D2496" s="11" t="s">
        <v>1</v>
      </c>
      <c r="E2496" s="16">
        <v>27856</v>
      </c>
      <c r="I2496" s="2"/>
    </row>
    <row r="2497" spans="1:9" ht="13.95" customHeight="1" x14ac:dyDescent="0.3">
      <c r="A2497" s="9">
        <v>2496</v>
      </c>
      <c r="B2497" s="10">
        <v>640877.5</v>
      </c>
      <c r="C2497" s="18">
        <v>43178</v>
      </c>
      <c r="D2497" s="11" t="s">
        <v>2</v>
      </c>
      <c r="E2497" s="16">
        <v>32426</v>
      </c>
      <c r="I2497" s="2"/>
    </row>
    <row r="2498" spans="1:9" ht="13.95" customHeight="1" x14ac:dyDescent="0.3">
      <c r="A2498" s="9">
        <v>2497</v>
      </c>
      <c r="B2498" s="10">
        <v>793599.5</v>
      </c>
      <c r="C2498" s="18">
        <v>45286</v>
      </c>
      <c r="D2498" s="11" t="s">
        <v>1</v>
      </c>
      <c r="E2498" s="16">
        <v>35788</v>
      </c>
      <c r="I2498" s="2"/>
    </row>
    <row r="2499" spans="1:9" ht="13.95" customHeight="1" x14ac:dyDescent="0.3">
      <c r="A2499" s="9">
        <v>2498</v>
      </c>
      <c r="B2499" s="10">
        <v>447022.3</v>
      </c>
      <c r="C2499" s="18">
        <v>45602</v>
      </c>
      <c r="D2499" s="11" t="s">
        <v>1</v>
      </c>
      <c r="E2499" s="16">
        <v>36789</v>
      </c>
      <c r="I2499" s="2"/>
    </row>
    <row r="2500" spans="1:9" ht="13.95" customHeight="1" x14ac:dyDescent="0.3">
      <c r="A2500" s="9">
        <v>2499</v>
      </c>
      <c r="B2500" s="10">
        <v>478414.2</v>
      </c>
      <c r="C2500" s="18">
        <v>44909</v>
      </c>
      <c r="D2500" s="11" t="s">
        <v>1</v>
      </c>
      <c r="E2500" s="16">
        <v>37944</v>
      </c>
      <c r="I2500" s="2"/>
    </row>
    <row r="2501" spans="1:9" ht="13.95" customHeight="1" x14ac:dyDescent="0.3">
      <c r="A2501" s="9">
        <v>2500</v>
      </c>
      <c r="B2501" s="10">
        <v>646905</v>
      </c>
      <c r="C2501" s="18">
        <v>45642</v>
      </c>
      <c r="D2501" s="11" t="s">
        <v>2</v>
      </c>
      <c r="E2501" s="16">
        <v>35519</v>
      </c>
      <c r="I2501" s="2"/>
    </row>
    <row r="2502" spans="1:9" ht="13.95" customHeight="1" x14ac:dyDescent="0.3">
      <c r="A2502" s="9">
        <v>2501</v>
      </c>
      <c r="B2502" s="10">
        <v>2163868.6</v>
      </c>
      <c r="C2502" s="18">
        <v>45110</v>
      </c>
      <c r="D2502" s="11" t="s">
        <v>2</v>
      </c>
      <c r="E2502" s="16">
        <v>37148</v>
      </c>
      <c r="I2502" s="2"/>
    </row>
    <row r="2503" spans="1:9" ht="13.95" customHeight="1" x14ac:dyDescent="0.3">
      <c r="A2503" s="9">
        <v>2502</v>
      </c>
      <c r="B2503" s="10">
        <v>690514</v>
      </c>
      <c r="C2503" s="18">
        <v>45594</v>
      </c>
      <c r="D2503" s="11" t="s">
        <v>2</v>
      </c>
      <c r="E2503" s="16">
        <v>35865</v>
      </c>
      <c r="I2503" s="2"/>
    </row>
    <row r="2504" spans="1:9" ht="13.95" customHeight="1" x14ac:dyDescent="0.3">
      <c r="A2504" s="9">
        <v>2503</v>
      </c>
      <c r="B2504" s="10">
        <v>621372</v>
      </c>
      <c r="C2504" s="18">
        <v>45398</v>
      </c>
      <c r="D2504" s="11" t="s">
        <v>2</v>
      </c>
      <c r="E2504" s="16">
        <v>37307</v>
      </c>
      <c r="I2504" s="2"/>
    </row>
    <row r="2505" spans="1:9" ht="13.95" customHeight="1" x14ac:dyDescent="0.3">
      <c r="A2505" s="9">
        <v>2504</v>
      </c>
      <c r="B2505" s="10">
        <v>715574.16</v>
      </c>
      <c r="C2505" s="18">
        <v>41750</v>
      </c>
      <c r="D2505" s="11" t="s">
        <v>2</v>
      </c>
      <c r="E2505" s="16">
        <v>25975</v>
      </c>
      <c r="I2505" s="2"/>
    </row>
    <row r="2506" spans="1:9" ht="13.95" customHeight="1" x14ac:dyDescent="0.3">
      <c r="A2506" s="9">
        <v>2505</v>
      </c>
      <c r="B2506" s="10">
        <v>1620969.4</v>
      </c>
      <c r="C2506" s="18">
        <v>45574</v>
      </c>
      <c r="D2506" s="11" t="s">
        <v>2</v>
      </c>
      <c r="E2506" s="16">
        <v>38696</v>
      </c>
      <c r="I2506" s="2"/>
    </row>
    <row r="2507" spans="1:9" ht="13.95" customHeight="1" x14ac:dyDescent="0.3">
      <c r="A2507" s="9">
        <v>2506</v>
      </c>
      <c r="B2507" s="10">
        <v>801521</v>
      </c>
      <c r="C2507" s="18">
        <v>45623</v>
      </c>
      <c r="D2507" s="11" t="s">
        <v>2</v>
      </c>
      <c r="E2507" s="16">
        <v>34609</v>
      </c>
      <c r="I2507" s="2"/>
    </row>
    <row r="2508" spans="1:9" ht="13.95" customHeight="1" x14ac:dyDescent="0.3">
      <c r="A2508" s="9">
        <v>2507</v>
      </c>
      <c r="B2508" s="10">
        <v>745334.8</v>
      </c>
      <c r="C2508" s="18">
        <v>45315</v>
      </c>
      <c r="D2508" s="11" t="s">
        <v>2</v>
      </c>
      <c r="E2508" s="16">
        <v>28716</v>
      </c>
      <c r="I2508" s="2"/>
    </row>
    <row r="2509" spans="1:9" ht="13.95" customHeight="1" x14ac:dyDescent="0.3">
      <c r="A2509" s="9">
        <v>2508</v>
      </c>
      <c r="B2509" s="10">
        <v>430257.91999999998</v>
      </c>
      <c r="C2509" s="18">
        <v>44860</v>
      </c>
      <c r="D2509" s="11" t="s">
        <v>2</v>
      </c>
      <c r="E2509" s="16">
        <v>36730</v>
      </c>
      <c r="I2509" s="2"/>
    </row>
    <row r="2510" spans="1:9" ht="13.95" customHeight="1" x14ac:dyDescent="0.3">
      <c r="A2510" s="9">
        <v>2509</v>
      </c>
      <c r="B2510" s="10">
        <v>354341.7</v>
      </c>
      <c r="C2510" s="18">
        <v>43006</v>
      </c>
      <c r="D2510" s="11" t="s">
        <v>1</v>
      </c>
      <c r="E2510" s="16">
        <v>36250</v>
      </c>
      <c r="I2510" s="2"/>
    </row>
    <row r="2511" spans="1:9" ht="13.95" customHeight="1" x14ac:dyDescent="0.3">
      <c r="A2511" s="9">
        <v>2510</v>
      </c>
      <c r="B2511" s="10">
        <v>657295.6</v>
      </c>
      <c r="C2511" s="18">
        <v>45637</v>
      </c>
      <c r="D2511" s="11" t="s">
        <v>2</v>
      </c>
      <c r="E2511" s="16">
        <v>36457</v>
      </c>
      <c r="I2511" s="2"/>
    </row>
    <row r="2512" spans="1:9" ht="13.95" customHeight="1" x14ac:dyDescent="0.3">
      <c r="A2512" s="9">
        <v>2511</v>
      </c>
      <c r="B2512" s="10">
        <v>778190.65</v>
      </c>
      <c r="C2512" s="18">
        <v>42523</v>
      </c>
      <c r="D2512" s="11" t="s">
        <v>2</v>
      </c>
      <c r="E2512" s="16">
        <v>26159</v>
      </c>
      <c r="I2512" s="2"/>
    </row>
    <row r="2513" spans="1:9" ht="13.95" customHeight="1" x14ac:dyDescent="0.3">
      <c r="A2513" s="9">
        <v>2512</v>
      </c>
      <c r="B2513" s="10">
        <v>614715.6</v>
      </c>
      <c r="C2513" s="18">
        <v>44733</v>
      </c>
      <c r="D2513" s="11" t="s">
        <v>2</v>
      </c>
      <c r="E2513" s="16">
        <v>37735</v>
      </c>
      <c r="I2513" s="2"/>
    </row>
    <row r="2514" spans="1:9" ht="13.95" customHeight="1" x14ac:dyDescent="0.3">
      <c r="A2514" s="9">
        <v>2513</v>
      </c>
      <c r="B2514" s="10">
        <v>726385.6</v>
      </c>
      <c r="C2514" s="18">
        <v>41305</v>
      </c>
      <c r="D2514" s="11" t="s">
        <v>1</v>
      </c>
      <c r="E2514" s="16">
        <v>33928</v>
      </c>
      <c r="I2514" s="2"/>
    </row>
    <row r="2515" spans="1:9" ht="13.95" customHeight="1" x14ac:dyDescent="0.3">
      <c r="A2515" s="9">
        <v>2514</v>
      </c>
      <c r="B2515" s="10">
        <v>538162</v>
      </c>
      <c r="C2515" s="18">
        <v>44827</v>
      </c>
      <c r="D2515" s="11" t="s">
        <v>1</v>
      </c>
      <c r="E2515" s="16">
        <v>36672</v>
      </c>
      <c r="I2515" s="2"/>
    </row>
    <row r="2516" spans="1:9" ht="13.95" customHeight="1" x14ac:dyDescent="0.3">
      <c r="A2516" s="9">
        <v>2515</v>
      </c>
      <c r="B2516" s="10">
        <v>1546374.4</v>
      </c>
      <c r="C2516" s="18">
        <v>43696</v>
      </c>
      <c r="D2516" s="11" t="s">
        <v>2</v>
      </c>
      <c r="E2516" s="16">
        <v>33652</v>
      </c>
      <c r="I2516" s="2"/>
    </row>
    <row r="2517" spans="1:9" ht="13.95" customHeight="1" x14ac:dyDescent="0.3">
      <c r="A2517" s="9">
        <v>2516</v>
      </c>
      <c r="B2517" s="10">
        <v>1037508.49</v>
      </c>
      <c r="C2517" s="18">
        <v>45587</v>
      </c>
      <c r="D2517" s="11" t="s">
        <v>2</v>
      </c>
      <c r="E2517" s="16">
        <v>32464</v>
      </c>
      <c r="I2517" s="2"/>
    </row>
    <row r="2518" spans="1:9" ht="13.95" customHeight="1" x14ac:dyDescent="0.3">
      <c r="A2518" s="9">
        <v>2517</v>
      </c>
      <c r="B2518" s="10">
        <v>510122</v>
      </c>
      <c r="C2518" s="18">
        <v>44685</v>
      </c>
      <c r="D2518" s="11" t="s">
        <v>1</v>
      </c>
      <c r="E2518" s="16">
        <v>36131</v>
      </c>
      <c r="I2518" s="2"/>
    </row>
    <row r="2519" spans="1:9" ht="13.95" customHeight="1" x14ac:dyDescent="0.3">
      <c r="A2519" s="9">
        <v>2518</v>
      </c>
      <c r="B2519" s="10">
        <v>499783.7</v>
      </c>
      <c r="C2519" s="18">
        <v>45642</v>
      </c>
      <c r="D2519" s="11" t="s">
        <v>1</v>
      </c>
      <c r="E2519" s="16">
        <v>37556</v>
      </c>
      <c r="I2519" s="2"/>
    </row>
    <row r="2520" spans="1:9" ht="13.95" customHeight="1" x14ac:dyDescent="0.3">
      <c r="A2520" s="9">
        <v>2519</v>
      </c>
      <c r="B2520" s="10">
        <v>816713.24</v>
      </c>
      <c r="C2520" s="18">
        <v>40970</v>
      </c>
      <c r="D2520" s="11" t="s">
        <v>2</v>
      </c>
      <c r="E2520" s="16">
        <v>29108</v>
      </c>
      <c r="I2520" s="2"/>
    </row>
    <row r="2521" spans="1:9" ht="13.95" customHeight="1" x14ac:dyDescent="0.3">
      <c r="A2521" s="9">
        <v>2520</v>
      </c>
      <c r="B2521" s="10">
        <v>1448785.5</v>
      </c>
      <c r="C2521" s="18">
        <v>44310</v>
      </c>
      <c r="D2521" s="11" t="s">
        <v>2</v>
      </c>
      <c r="E2521" s="16">
        <v>33569</v>
      </c>
      <c r="I2521" s="2"/>
    </row>
    <row r="2522" spans="1:9" ht="13.95" customHeight="1" x14ac:dyDescent="0.3">
      <c r="A2522" s="9">
        <v>2521</v>
      </c>
      <c r="B2522" s="10">
        <v>465410.07</v>
      </c>
      <c r="C2522" s="18">
        <v>45315</v>
      </c>
      <c r="D2522" s="11" t="s">
        <v>1</v>
      </c>
      <c r="E2522" s="16">
        <v>34091</v>
      </c>
      <c r="I2522" s="2"/>
    </row>
    <row r="2523" spans="1:9" ht="13.95" customHeight="1" x14ac:dyDescent="0.3">
      <c r="A2523" s="9">
        <v>2522</v>
      </c>
      <c r="B2523" s="10">
        <v>501371.1</v>
      </c>
      <c r="C2523" s="18">
        <v>45546</v>
      </c>
      <c r="D2523" s="11" t="s">
        <v>1</v>
      </c>
      <c r="E2523" s="16">
        <v>38020</v>
      </c>
      <c r="I2523" s="2"/>
    </row>
    <row r="2524" spans="1:9" ht="13.95" customHeight="1" x14ac:dyDescent="0.3">
      <c r="A2524" s="9">
        <v>2523</v>
      </c>
      <c r="B2524" s="10">
        <v>122886.74</v>
      </c>
      <c r="C2524" s="18">
        <v>45337</v>
      </c>
      <c r="D2524" s="11" t="s">
        <v>2</v>
      </c>
      <c r="E2524" s="16">
        <v>36301</v>
      </c>
      <c r="I2524" s="2"/>
    </row>
    <row r="2525" spans="1:9" ht="13.95" customHeight="1" x14ac:dyDescent="0.3">
      <c r="A2525" s="9">
        <v>2524</v>
      </c>
      <c r="B2525" s="10">
        <v>570363</v>
      </c>
      <c r="C2525" s="18">
        <v>45546</v>
      </c>
      <c r="D2525" s="11" t="s">
        <v>2</v>
      </c>
      <c r="E2525" s="16">
        <v>37512</v>
      </c>
      <c r="I2525" s="2"/>
    </row>
    <row r="2526" spans="1:9" ht="13.95" customHeight="1" x14ac:dyDescent="0.3">
      <c r="A2526" s="9">
        <v>2525</v>
      </c>
      <c r="B2526" s="10">
        <v>1359344.7</v>
      </c>
      <c r="C2526" s="18">
        <v>45294</v>
      </c>
      <c r="D2526" s="11" t="s">
        <v>2</v>
      </c>
      <c r="E2526" s="16">
        <v>34501</v>
      </c>
      <c r="I2526" s="2"/>
    </row>
    <row r="2527" spans="1:9" ht="13.95" customHeight="1" x14ac:dyDescent="0.3">
      <c r="A2527" s="9">
        <v>2526</v>
      </c>
      <c r="B2527" s="10">
        <v>1486384.6</v>
      </c>
      <c r="C2527" s="18">
        <v>44902</v>
      </c>
      <c r="D2527" s="11" t="s">
        <v>2</v>
      </c>
      <c r="E2527" s="16">
        <v>31799</v>
      </c>
      <c r="I2527" s="2"/>
    </row>
    <row r="2528" spans="1:9" ht="13.95" customHeight="1" x14ac:dyDescent="0.3">
      <c r="A2528" s="9">
        <v>2527</v>
      </c>
      <c r="B2528" s="10">
        <v>850426.6</v>
      </c>
      <c r="C2528" s="18">
        <v>45635</v>
      </c>
      <c r="D2528" s="11" t="s">
        <v>2</v>
      </c>
      <c r="E2528" s="16">
        <v>37364</v>
      </c>
      <c r="I2528" s="2"/>
    </row>
    <row r="2529" spans="1:9" ht="13.95" customHeight="1" x14ac:dyDescent="0.3">
      <c r="A2529" s="9">
        <v>2528</v>
      </c>
      <c r="B2529" s="10">
        <v>430604</v>
      </c>
      <c r="C2529" s="18">
        <v>44223</v>
      </c>
      <c r="D2529" s="11" t="s">
        <v>1</v>
      </c>
      <c r="E2529" s="16">
        <v>28823</v>
      </c>
      <c r="I2529" s="2"/>
    </row>
    <row r="2530" spans="1:9" ht="13.95" customHeight="1" x14ac:dyDescent="0.3">
      <c r="A2530" s="9">
        <v>2529</v>
      </c>
      <c r="B2530" s="10">
        <v>677955.1</v>
      </c>
      <c r="C2530" s="18">
        <v>45581</v>
      </c>
      <c r="D2530" s="11" t="s">
        <v>2</v>
      </c>
      <c r="E2530" s="16">
        <v>35319</v>
      </c>
      <c r="I2530" s="2"/>
    </row>
    <row r="2531" spans="1:9" ht="13.95" customHeight="1" x14ac:dyDescent="0.3">
      <c r="A2531" s="9">
        <v>2530</v>
      </c>
      <c r="B2531" s="10">
        <v>800813.75</v>
      </c>
      <c r="C2531" s="18">
        <v>44466</v>
      </c>
      <c r="D2531" s="11" t="s">
        <v>2</v>
      </c>
      <c r="E2531" s="16">
        <v>36586</v>
      </c>
      <c r="I2531" s="2"/>
    </row>
    <row r="2532" spans="1:9" ht="13.95" customHeight="1" x14ac:dyDescent="0.3">
      <c r="A2532" s="9">
        <v>2531</v>
      </c>
      <c r="B2532" s="10">
        <v>609977</v>
      </c>
      <c r="C2532" s="18">
        <v>44790</v>
      </c>
      <c r="D2532" s="11" t="s">
        <v>1</v>
      </c>
      <c r="E2532" s="16">
        <v>36420</v>
      </c>
      <c r="I2532" s="2"/>
    </row>
    <row r="2533" spans="1:9" ht="13.95" customHeight="1" x14ac:dyDescent="0.3">
      <c r="A2533" s="9">
        <v>2532</v>
      </c>
      <c r="B2533" s="10">
        <v>1207254.6499999999</v>
      </c>
      <c r="C2533" s="18">
        <v>45635</v>
      </c>
      <c r="D2533" s="11" t="s">
        <v>2</v>
      </c>
      <c r="E2533" s="16">
        <v>36889</v>
      </c>
      <c r="I2533" s="2"/>
    </row>
    <row r="2534" spans="1:9" ht="13.95" customHeight="1" x14ac:dyDescent="0.3">
      <c r="A2534" s="9">
        <v>2533</v>
      </c>
      <c r="B2534" s="10">
        <v>1635931.1</v>
      </c>
      <c r="C2534" s="18">
        <v>44186</v>
      </c>
      <c r="D2534" s="11" t="s">
        <v>1</v>
      </c>
      <c r="E2534" s="16">
        <v>35522</v>
      </c>
      <c r="I2534" s="2"/>
    </row>
    <row r="2535" spans="1:9" ht="13.95" customHeight="1" x14ac:dyDescent="0.3">
      <c r="A2535" s="9">
        <v>2534</v>
      </c>
      <c r="B2535" s="10">
        <v>1724007.3</v>
      </c>
      <c r="C2535" s="18">
        <v>44733</v>
      </c>
      <c r="D2535" s="11" t="s">
        <v>2</v>
      </c>
      <c r="E2535" s="16">
        <v>37838</v>
      </c>
      <c r="I2535" s="2"/>
    </row>
    <row r="2536" spans="1:9" ht="13.95" customHeight="1" x14ac:dyDescent="0.3">
      <c r="A2536" s="9">
        <v>2535</v>
      </c>
      <c r="B2536" s="10">
        <v>1780138.8</v>
      </c>
      <c r="C2536" s="18">
        <v>38474</v>
      </c>
      <c r="D2536" s="11" t="s">
        <v>2</v>
      </c>
      <c r="E2536" s="16">
        <v>29523</v>
      </c>
      <c r="I2536" s="2"/>
    </row>
    <row r="2537" spans="1:9" ht="13.95" customHeight="1" x14ac:dyDescent="0.3">
      <c r="A2537" s="9">
        <v>2536</v>
      </c>
      <c r="B2537" s="10">
        <v>737843</v>
      </c>
      <c r="C2537" s="18">
        <v>45621</v>
      </c>
      <c r="D2537" s="11" t="s">
        <v>1</v>
      </c>
      <c r="E2537" s="16">
        <v>35049</v>
      </c>
      <c r="I2537" s="2"/>
    </row>
    <row r="2538" spans="1:9" ht="13.95" customHeight="1" x14ac:dyDescent="0.3">
      <c r="A2538" s="9">
        <v>2537</v>
      </c>
      <c r="B2538" s="10">
        <v>551711.65</v>
      </c>
      <c r="C2538" s="18">
        <v>38775</v>
      </c>
      <c r="D2538" s="11" t="s">
        <v>2</v>
      </c>
      <c r="E2538" s="16">
        <v>28427</v>
      </c>
      <c r="I2538" s="2"/>
    </row>
    <row r="2539" spans="1:9" ht="13.95" customHeight="1" x14ac:dyDescent="0.3">
      <c r="A2539" s="9">
        <v>2538</v>
      </c>
      <c r="B2539" s="10">
        <v>615841.6</v>
      </c>
      <c r="C2539" s="18">
        <v>42887</v>
      </c>
      <c r="D2539" s="11" t="s">
        <v>2</v>
      </c>
      <c r="E2539" s="16">
        <v>24903</v>
      </c>
      <c r="I2539" s="2"/>
    </row>
    <row r="2540" spans="1:9" ht="13.95" customHeight="1" x14ac:dyDescent="0.3">
      <c r="A2540" s="9">
        <v>2539</v>
      </c>
      <c r="B2540" s="10">
        <v>1535314.5</v>
      </c>
      <c r="C2540" s="18">
        <v>45504</v>
      </c>
      <c r="D2540" s="11" t="s">
        <v>2</v>
      </c>
      <c r="E2540" s="16">
        <v>36493</v>
      </c>
      <c r="I2540" s="2"/>
    </row>
    <row r="2541" spans="1:9" ht="13.95" customHeight="1" x14ac:dyDescent="0.3">
      <c r="A2541" s="9">
        <v>2540</v>
      </c>
      <c r="B2541" s="10">
        <v>1589295.4</v>
      </c>
      <c r="C2541" s="18">
        <v>45476</v>
      </c>
      <c r="D2541" s="11" t="s">
        <v>2</v>
      </c>
      <c r="E2541" s="16">
        <v>37915</v>
      </c>
      <c r="I2541" s="2"/>
    </row>
    <row r="2542" spans="1:9" ht="13.95" customHeight="1" x14ac:dyDescent="0.3">
      <c r="A2542" s="9">
        <v>2541</v>
      </c>
      <c r="B2542" s="10">
        <v>386646.45</v>
      </c>
      <c r="C2542" s="18">
        <v>45336</v>
      </c>
      <c r="D2542" s="11" t="s">
        <v>2</v>
      </c>
      <c r="E2542" s="16">
        <v>35726</v>
      </c>
      <c r="I2542" s="2"/>
    </row>
    <row r="2543" spans="1:9" ht="13.95" customHeight="1" x14ac:dyDescent="0.3">
      <c r="A2543" s="9">
        <v>2542</v>
      </c>
      <c r="B2543" s="10">
        <v>643477.6</v>
      </c>
      <c r="C2543" s="18">
        <v>45320</v>
      </c>
      <c r="D2543" s="11" t="s">
        <v>2</v>
      </c>
      <c r="E2543" s="16">
        <v>37923</v>
      </c>
      <c r="I2543" s="2"/>
    </row>
    <row r="2544" spans="1:9" ht="13.95" customHeight="1" x14ac:dyDescent="0.3">
      <c r="A2544" s="9">
        <v>2543</v>
      </c>
      <c r="B2544" s="10">
        <v>1996776.7</v>
      </c>
      <c r="C2544" s="18">
        <v>45273</v>
      </c>
      <c r="D2544" s="11" t="s">
        <v>1</v>
      </c>
      <c r="E2544" s="16">
        <v>35817</v>
      </c>
      <c r="I2544" s="2"/>
    </row>
    <row r="2545" spans="1:9" ht="13.95" customHeight="1" x14ac:dyDescent="0.3">
      <c r="A2545" s="9">
        <v>2544</v>
      </c>
      <c r="B2545" s="10">
        <v>684931.6</v>
      </c>
      <c r="C2545" s="18">
        <v>43132</v>
      </c>
      <c r="D2545" s="11" t="s">
        <v>2</v>
      </c>
      <c r="E2545" s="16">
        <v>35769</v>
      </c>
      <c r="I2545" s="2"/>
    </row>
    <row r="2546" spans="1:9" ht="13.95" customHeight="1" x14ac:dyDescent="0.3">
      <c r="A2546" s="9">
        <v>2545</v>
      </c>
      <c r="B2546" s="10">
        <v>18891.05</v>
      </c>
      <c r="C2546" s="18">
        <v>44207</v>
      </c>
      <c r="D2546" s="11" t="s">
        <v>2</v>
      </c>
      <c r="E2546" s="16">
        <v>36130</v>
      </c>
      <c r="I2546" s="2"/>
    </row>
    <row r="2547" spans="1:9" ht="13.95" customHeight="1" x14ac:dyDescent="0.3">
      <c r="A2547" s="9">
        <v>2546</v>
      </c>
      <c r="B2547" s="10">
        <v>1724910.5</v>
      </c>
      <c r="C2547" s="18">
        <v>45509</v>
      </c>
      <c r="D2547" s="11" t="s">
        <v>1</v>
      </c>
      <c r="E2547" s="16">
        <v>38234</v>
      </c>
      <c r="I2547" s="2"/>
    </row>
    <row r="2548" spans="1:9" ht="13.95" customHeight="1" x14ac:dyDescent="0.3">
      <c r="A2548" s="9">
        <v>2547</v>
      </c>
      <c r="B2548" s="10">
        <v>1112712.6000000001</v>
      </c>
      <c r="C2548" s="18">
        <v>45469</v>
      </c>
      <c r="D2548" s="11" t="s">
        <v>1</v>
      </c>
      <c r="E2548" s="16">
        <v>37980</v>
      </c>
      <c r="I2548" s="2"/>
    </row>
    <row r="2549" spans="1:9" ht="13.95" customHeight="1" x14ac:dyDescent="0.3">
      <c r="A2549" s="9">
        <v>2548</v>
      </c>
      <c r="B2549" s="10">
        <v>1774432.4</v>
      </c>
      <c r="C2549" s="18">
        <v>45392</v>
      </c>
      <c r="D2549" s="11" t="s">
        <v>2</v>
      </c>
      <c r="E2549" s="16">
        <v>29551</v>
      </c>
      <c r="I2549" s="2"/>
    </row>
    <row r="2550" spans="1:9" ht="13.95" customHeight="1" x14ac:dyDescent="0.3">
      <c r="A2550" s="9">
        <v>2549</v>
      </c>
      <c r="B2550" s="10">
        <v>807917.5</v>
      </c>
      <c r="C2550" s="18">
        <v>45250</v>
      </c>
      <c r="D2550" s="11" t="s">
        <v>1</v>
      </c>
      <c r="E2550" s="16">
        <v>36222</v>
      </c>
      <c r="I2550" s="2"/>
    </row>
    <row r="2551" spans="1:9" ht="13.95" customHeight="1" x14ac:dyDescent="0.3">
      <c r="A2551" s="9">
        <v>2550</v>
      </c>
      <c r="B2551" s="10">
        <v>1798836.8</v>
      </c>
      <c r="C2551" s="18">
        <v>39594</v>
      </c>
      <c r="D2551" s="11" t="s">
        <v>2</v>
      </c>
      <c r="E2551" s="16">
        <v>31480</v>
      </c>
      <c r="I2551" s="2"/>
    </row>
    <row r="2552" spans="1:9" ht="13.95" customHeight="1" x14ac:dyDescent="0.3">
      <c r="A2552" s="9">
        <v>2551</v>
      </c>
      <c r="B2552" s="10">
        <v>1803135.62</v>
      </c>
      <c r="C2552" s="18">
        <v>45586</v>
      </c>
      <c r="D2552" s="11" t="s">
        <v>1</v>
      </c>
      <c r="E2552" s="16">
        <v>37964</v>
      </c>
      <c r="I2552" s="2"/>
    </row>
    <row r="2553" spans="1:9" ht="13.95" customHeight="1" x14ac:dyDescent="0.3">
      <c r="A2553" s="9">
        <v>2552</v>
      </c>
      <c r="B2553" s="10">
        <v>1831719</v>
      </c>
      <c r="C2553" s="18">
        <v>42768</v>
      </c>
      <c r="D2553" s="11" t="s">
        <v>2</v>
      </c>
      <c r="E2553" s="16">
        <v>34168</v>
      </c>
      <c r="I2553" s="2"/>
    </row>
    <row r="2554" spans="1:9" ht="13.95" customHeight="1" x14ac:dyDescent="0.3">
      <c r="A2554" s="9">
        <v>2553</v>
      </c>
      <c r="B2554" s="10">
        <v>525183.55000000005</v>
      </c>
      <c r="C2554" s="18">
        <v>44915</v>
      </c>
      <c r="D2554" s="11" t="s">
        <v>2</v>
      </c>
      <c r="E2554" s="16">
        <v>37260</v>
      </c>
      <c r="I2554" s="2"/>
    </row>
    <row r="2555" spans="1:9" ht="13.95" customHeight="1" x14ac:dyDescent="0.3">
      <c r="A2555" s="9">
        <v>2554</v>
      </c>
      <c r="B2555" s="10">
        <v>824732.13</v>
      </c>
      <c r="C2555" s="18">
        <v>44733</v>
      </c>
      <c r="D2555" s="11" t="s">
        <v>1</v>
      </c>
      <c r="E2555" s="16">
        <v>36995</v>
      </c>
      <c r="I2555" s="2"/>
    </row>
    <row r="2556" spans="1:9" ht="13.95" customHeight="1" x14ac:dyDescent="0.3">
      <c r="A2556" s="9">
        <v>2555</v>
      </c>
      <c r="B2556" s="10">
        <v>593478</v>
      </c>
      <c r="C2556" s="18">
        <v>42898</v>
      </c>
      <c r="D2556" s="11" t="s">
        <v>1</v>
      </c>
      <c r="E2556" s="16">
        <v>35321</v>
      </c>
      <c r="I2556" s="2"/>
    </row>
    <row r="2557" spans="1:9" ht="13.95" customHeight="1" x14ac:dyDescent="0.3">
      <c r="A2557" s="9">
        <v>2556</v>
      </c>
      <c r="B2557" s="10">
        <v>504290</v>
      </c>
      <c r="C2557" s="18">
        <v>43209</v>
      </c>
      <c r="D2557" s="11" t="s">
        <v>1</v>
      </c>
      <c r="E2557" s="16">
        <v>33966</v>
      </c>
      <c r="I2557" s="2"/>
    </row>
    <row r="2558" spans="1:9" ht="13.95" customHeight="1" x14ac:dyDescent="0.3">
      <c r="A2558" s="9">
        <v>2557</v>
      </c>
      <c r="B2558" s="10">
        <v>663024</v>
      </c>
      <c r="C2558" s="18">
        <v>45376</v>
      </c>
      <c r="D2558" s="11" t="s">
        <v>2</v>
      </c>
      <c r="E2558" s="16">
        <v>37224</v>
      </c>
      <c r="I2558" s="2"/>
    </row>
    <row r="2559" spans="1:9" ht="13.95" customHeight="1" x14ac:dyDescent="0.3">
      <c r="A2559" s="9">
        <v>2558</v>
      </c>
      <c r="B2559" s="10">
        <v>580168</v>
      </c>
      <c r="C2559" s="18">
        <v>45397</v>
      </c>
      <c r="D2559" s="11" t="s">
        <v>1</v>
      </c>
      <c r="E2559" s="16">
        <v>26074</v>
      </c>
      <c r="I2559" s="2"/>
    </row>
    <row r="2560" spans="1:9" ht="13.95" customHeight="1" x14ac:dyDescent="0.3">
      <c r="A2560" s="9">
        <v>2559</v>
      </c>
      <c r="B2560" s="10">
        <v>578019.35</v>
      </c>
      <c r="C2560" s="18">
        <v>45084</v>
      </c>
      <c r="D2560" s="11" t="s">
        <v>1</v>
      </c>
      <c r="E2560" s="16">
        <v>37018</v>
      </c>
      <c r="I2560" s="2"/>
    </row>
    <row r="2561" spans="1:9" ht="13.95" customHeight="1" x14ac:dyDescent="0.3">
      <c r="A2561" s="9">
        <v>2560</v>
      </c>
      <c r="B2561" s="10">
        <v>760193.5</v>
      </c>
      <c r="C2561" s="18">
        <v>45125</v>
      </c>
      <c r="D2561" s="11" t="s">
        <v>2</v>
      </c>
      <c r="E2561" s="16">
        <v>36161</v>
      </c>
      <c r="I2561" s="2"/>
    </row>
    <row r="2562" spans="1:9" ht="13.95" customHeight="1" x14ac:dyDescent="0.3">
      <c r="A2562" s="9">
        <v>2561</v>
      </c>
      <c r="B2562" s="10">
        <v>2095154.4</v>
      </c>
      <c r="C2562" s="18">
        <v>41794</v>
      </c>
      <c r="D2562" s="11" t="s">
        <v>2</v>
      </c>
      <c r="E2562" s="16">
        <v>32981</v>
      </c>
      <c r="I2562" s="2"/>
    </row>
    <row r="2563" spans="1:9" ht="13.95" customHeight="1" x14ac:dyDescent="0.3">
      <c r="A2563" s="9">
        <v>2562</v>
      </c>
      <c r="B2563" s="10">
        <v>655980</v>
      </c>
      <c r="C2563" s="18">
        <v>44508</v>
      </c>
      <c r="D2563" s="11" t="s">
        <v>1</v>
      </c>
      <c r="E2563" s="16">
        <v>36519</v>
      </c>
      <c r="I2563" s="2"/>
    </row>
    <row r="2564" spans="1:9" ht="13.95" customHeight="1" x14ac:dyDescent="0.3">
      <c r="A2564" s="9">
        <v>2563</v>
      </c>
      <c r="B2564" s="10">
        <v>42712.5</v>
      </c>
      <c r="C2564" s="18">
        <v>45399</v>
      </c>
      <c r="D2564" s="11" t="s">
        <v>2</v>
      </c>
      <c r="E2564" s="16">
        <v>37695</v>
      </c>
      <c r="I2564" s="2"/>
    </row>
    <row r="2565" spans="1:9" ht="13.95" customHeight="1" x14ac:dyDescent="0.3">
      <c r="A2565" s="9">
        <v>2564</v>
      </c>
      <c r="B2565" s="10">
        <v>684931.6</v>
      </c>
      <c r="C2565" s="18">
        <v>45455</v>
      </c>
      <c r="D2565" s="11" t="s">
        <v>2</v>
      </c>
      <c r="E2565" s="16">
        <v>37866</v>
      </c>
      <c r="I2565" s="2"/>
    </row>
    <row r="2566" spans="1:9" ht="13.95" customHeight="1" x14ac:dyDescent="0.3">
      <c r="A2566" s="9">
        <v>2565</v>
      </c>
      <c r="B2566" s="10">
        <v>1527734.9</v>
      </c>
      <c r="C2566" s="18">
        <v>44950</v>
      </c>
      <c r="D2566" s="11" t="s">
        <v>2</v>
      </c>
      <c r="E2566" s="16">
        <v>37001</v>
      </c>
      <c r="I2566" s="2"/>
    </row>
    <row r="2567" spans="1:9" ht="13.95" customHeight="1" x14ac:dyDescent="0.3">
      <c r="A2567" s="9">
        <v>2566</v>
      </c>
      <c r="B2567" s="10">
        <v>522251.72</v>
      </c>
      <c r="C2567" s="18">
        <v>44609</v>
      </c>
      <c r="D2567" s="11" t="s">
        <v>2</v>
      </c>
      <c r="E2567" s="16">
        <v>35153</v>
      </c>
      <c r="I2567" s="2"/>
    </row>
    <row r="2568" spans="1:9" ht="13.95" customHeight="1" x14ac:dyDescent="0.3">
      <c r="A2568" s="9">
        <v>2567</v>
      </c>
      <c r="B2568" s="10">
        <v>217035.4</v>
      </c>
      <c r="C2568" s="18">
        <v>45538</v>
      </c>
      <c r="D2568" s="11" t="s">
        <v>2</v>
      </c>
      <c r="E2568" s="16">
        <v>38125</v>
      </c>
      <c r="I2568" s="2"/>
    </row>
    <row r="2569" spans="1:9" ht="13.95" customHeight="1" x14ac:dyDescent="0.3">
      <c r="A2569" s="9">
        <v>2568</v>
      </c>
      <c r="B2569" s="10">
        <v>1243869.25</v>
      </c>
      <c r="C2569" s="18">
        <v>45551</v>
      </c>
      <c r="D2569" s="11" t="s">
        <v>2</v>
      </c>
      <c r="E2569" s="16">
        <v>37144</v>
      </c>
      <c r="I2569" s="2"/>
    </row>
    <row r="2570" spans="1:9" ht="13.95" customHeight="1" x14ac:dyDescent="0.3">
      <c r="A2570" s="9">
        <v>2569</v>
      </c>
      <c r="B2570" s="10">
        <v>682812.6</v>
      </c>
      <c r="C2570" s="18">
        <v>45595</v>
      </c>
      <c r="D2570" s="11" t="s">
        <v>1</v>
      </c>
      <c r="E2570" s="16">
        <v>34344</v>
      </c>
      <c r="I2570" s="2"/>
    </row>
    <row r="2571" spans="1:9" ht="13.95" customHeight="1" x14ac:dyDescent="0.3">
      <c r="A2571" s="9">
        <v>2570</v>
      </c>
      <c r="B2571" s="10">
        <v>610400.99</v>
      </c>
      <c r="C2571" s="18">
        <v>42845</v>
      </c>
      <c r="D2571" s="11" t="s">
        <v>1</v>
      </c>
      <c r="E2571" s="16">
        <v>34241</v>
      </c>
      <c r="I2571" s="2"/>
    </row>
    <row r="2572" spans="1:9" ht="13.95" customHeight="1" x14ac:dyDescent="0.3">
      <c r="A2572" s="9">
        <v>2571</v>
      </c>
      <c r="B2572" s="10">
        <v>742719</v>
      </c>
      <c r="C2572" s="18">
        <v>40623</v>
      </c>
      <c r="D2572" s="11" t="s">
        <v>1</v>
      </c>
      <c r="E2572" s="16">
        <v>33517</v>
      </c>
      <c r="I2572" s="2"/>
    </row>
    <row r="2573" spans="1:9" ht="13.95" customHeight="1" x14ac:dyDescent="0.3">
      <c r="A2573" s="9">
        <v>2572</v>
      </c>
      <c r="B2573" s="10">
        <v>498802.2</v>
      </c>
      <c r="C2573" s="18">
        <v>40742</v>
      </c>
      <c r="D2573" s="11" t="s">
        <v>2</v>
      </c>
      <c r="E2573" s="16">
        <v>31517</v>
      </c>
      <c r="I2573" s="2"/>
    </row>
    <row r="2574" spans="1:9" ht="13.95" customHeight="1" x14ac:dyDescent="0.3">
      <c r="A2574" s="9">
        <v>2573</v>
      </c>
      <c r="B2574" s="10">
        <v>1350523.3</v>
      </c>
      <c r="C2574" s="18">
        <v>45569</v>
      </c>
      <c r="D2574" s="11" t="s">
        <v>1</v>
      </c>
      <c r="E2574" s="16">
        <v>35742</v>
      </c>
      <c r="I2574" s="2"/>
    </row>
    <row r="2575" spans="1:9" ht="13.95" customHeight="1" x14ac:dyDescent="0.3">
      <c r="A2575" s="9">
        <v>2574</v>
      </c>
      <c r="B2575" s="10">
        <v>717608.5</v>
      </c>
      <c r="C2575" s="18">
        <v>42880</v>
      </c>
      <c r="D2575" s="11" t="s">
        <v>2</v>
      </c>
      <c r="E2575" s="16">
        <v>35940</v>
      </c>
      <c r="I2575" s="2"/>
    </row>
    <row r="2576" spans="1:9" ht="13.95" customHeight="1" x14ac:dyDescent="0.3">
      <c r="A2576" s="9">
        <v>2575</v>
      </c>
      <c r="B2576" s="10">
        <v>1804259.9</v>
      </c>
      <c r="C2576" s="18">
        <v>44839</v>
      </c>
      <c r="D2576" s="11" t="s">
        <v>2</v>
      </c>
      <c r="E2576" s="16">
        <v>37467</v>
      </c>
      <c r="I2576" s="2"/>
    </row>
    <row r="2577" spans="1:9" ht="13.95" customHeight="1" x14ac:dyDescent="0.3">
      <c r="A2577" s="9">
        <v>2576</v>
      </c>
      <c r="B2577" s="10">
        <v>840684.33</v>
      </c>
      <c r="C2577" s="18">
        <v>45616</v>
      </c>
      <c r="D2577" s="11" t="s">
        <v>1</v>
      </c>
      <c r="E2577" s="16">
        <v>36159</v>
      </c>
      <c r="I2577" s="2"/>
    </row>
    <row r="2578" spans="1:9" ht="13.95" customHeight="1" x14ac:dyDescent="0.3">
      <c r="A2578" s="9">
        <v>2577</v>
      </c>
      <c r="B2578" s="10">
        <v>529821.18000000005</v>
      </c>
      <c r="C2578" s="18">
        <v>44165</v>
      </c>
      <c r="D2578" s="11" t="s">
        <v>2</v>
      </c>
      <c r="E2578" s="16">
        <v>34806</v>
      </c>
      <c r="I2578" s="2"/>
    </row>
    <row r="2579" spans="1:9" ht="13.95" customHeight="1" x14ac:dyDescent="0.3">
      <c r="A2579" s="9">
        <v>2578</v>
      </c>
      <c r="B2579" s="10">
        <v>1292840</v>
      </c>
      <c r="C2579" s="18">
        <v>45337</v>
      </c>
      <c r="D2579" s="11" t="s">
        <v>1</v>
      </c>
      <c r="E2579" s="16">
        <v>36780</v>
      </c>
      <c r="I2579" s="2"/>
    </row>
    <row r="2580" spans="1:9" ht="13.95" customHeight="1" x14ac:dyDescent="0.3">
      <c r="A2580" s="9">
        <v>2579</v>
      </c>
      <c r="B2580" s="10">
        <v>337631</v>
      </c>
      <c r="C2580" s="18">
        <v>45294</v>
      </c>
      <c r="D2580" s="11" t="s">
        <v>1</v>
      </c>
      <c r="E2580" s="16">
        <v>35521</v>
      </c>
      <c r="I2580" s="2"/>
    </row>
    <row r="2581" spans="1:9" ht="13.95" customHeight="1" x14ac:dyDescent="0.3">
      <c r="A2581" s="9">
        <v>2580</v>
      </c>
      <c r="B2581" s="10">
        <v>1453218.62</v>
      </c>
      <c r="C2581" s="18">
        <v>40630</v>
      </c>
      <c r="D2581" s="11" t="s">
        <v>1</v>
      </c>
      <c r="E2581" s="16">
        <v>32187</v>
      </c>
      <c r="I2581" s="2"/>
    </row>
    <row r="2582" spans="1:9" ht="13.95" customHeight="1" x14ac:dyDescent="0.3">
      <c r="A2582" s="9">
        <v>2581</v>
      </c>
      <c r="B2582" s="10">
        <v>1384297</v>
      </c>
      <c r="C2582" s="18">
        <v>44508</v>
      </c>
      <c r="D2582" s="11" t="s">
        <v>2</v>
      </c>
      <c r="E2582" s="16">
        <v>33756</v>
      </c>
      <c r="I2582" s="2"/>
    </row>
    <row r="2583" spans="1:9" ht="13.95" customHeight="1" x14ac:dyDescent="0.3">
      <c r="A2583" s="9">
        <v>2582</v>
      </c>
      <c r="B2583" s="10">
        <v>1385219.09</v>
      </c>
      <c r="C2583" s="18">
        <v>45357</v>
      </c>
      <c r="D2583" s="11" t="s">
        <v>2</v>
      </c>
      <c r="E2583" s="16">
        <v>37073</v>
      </c>
      <c r="I2583" s="2"/>
    </row>
    <row r="2584" spans="1:9" ht="13.95" customHeight="1" x14ac:dyDescent="0.3">
      <c r="A2584" s="9">
        <v>2583</v>
      </c>
      <c r="B2584" s="10">
        <v>179198.6</v>
      </c>
      <c r="C2584" s="18">
        <v>45518</v>
      </c>
      <c r="D2584" s="11" t="s">
        <v>2</v>
      </c>
      <c r="E2584" s="16">
        <v>29708</v>
      </c>
      <c r="I2584" s="2"/>
    </row>
    <row r="2585" spans="1:9" ht="13.95" customHeight="1" x14ac:dyDescent="0.3">
      <c r="A2585" s="9">
        <v>2584</v>
      </c>
      <c r="B2585" s="10">
        <v>1055158.5</v>
      </c>
      <c r="C2585" s="18">
        <v>45244</v>
      </c>
      <c r="D2585" s="11" t="s">
        <v>2</v>
      </c>
      <c r="E2585" s="16">
        <v>38115</v>
      </c>
      <c r="I2585" s="2"/>
    </row>
    <row r="2586" spans="1:9" ht="13.95" customHeight="1" x14ac:dyDescent="0.3">
      <c r="A2586" s="9">
        <v>2585</v>
      </c>
      <c r="B2586" s="10">
        <v>1629392.7</v>
      </c>
      <c r="C2586" s="18">
        <v>44956</v>
      </c>
      <c r="D2586" s="11" t="s">
        <v>2</v>
      </c>
      <c r="E2586" s="16">
        <v>37307</v>
      </c>
      <c r="I2586" s="2"/>
    </row>
    <row r="2587" spans="1:9" ht="13.95" customHeight="1" x14ac:dyDescent="0.3">
      <c r="A2587" s="9">
        <v>2586</v>
      </c>
      <c r="B2587" s="10">
        <v>510473.6</v>
      </c>
      <c r="C2587" s="18">
        <v>45378</v>
      </c>
      <c r="D2587" s="11" t="s">
        <v>2</v>
      </c>
      <c r="E2587" s="16">
        <v>36224</v>
      </c>
      <c r="I2587" s="2"/>
    </row>
    <row r="2588" spans="1:9" ht="13.95" customHeight="1" x14ac:dyDescent="0.3">
      <c r="A2588" s="9">
        <v>2587</v>
      </c>
      <c r="B2588" s="10">
        <v>622380.69999999995</v>
      </c>
      <c r="C2588" s="18">
        <v>45560</v>
      </c>
      <c r="D2588" s="11" t="s">
        <v>1</v>
      </c>
      <c r="E2588" s="16">
        <v>36546</v>
      </c>
      <c r="I2588" s="2"/>
    </row>
    <row r="2589" spans="1:9" ht="13.95" customHeight="1" x14ac:dyDescent="0.3">
      <c r="A2589" s="9">
        <v>2588</v>
      </c>
      <c r="B2589" s="10">
        <v>1127132.2</v>
      </c>
      <c r="C2589" s="18">
        <v>45028</v>
      </c>
      <c r="D2589" s="11" t="s">
        <v>2</v>
      </c>
      <c r="E2589" s="16">
        <v>36312</v>
      </c>
      <c r="I2589" s="2"/>
    </row>
    <row r="2590" spans="1:9" ht="13.95" customHeight="1" x14ac:dyDescent="0.3">
      <c r="A2590" s="9">
        <v>2589</v>
      </c>
      <c r="B2590" s="10">
        <v>1495212.12</v>
      </c>
      <c r="C2590" s="18">
        <v>44103</v>
      </c>
      <c r="D2590" s="11" t="s">
        <v>2</v>
      </c>
      <c r="E2590" s="16">
        <v>33472</v>
      </c>
      <c r="I2590" s="2"/>
    </row>
    <row r="2591" spans="1:9" ht="13.95" customHeight="1" x14ac:dyDescent="0.3">
      <c r="A2591" s="9">
        <v>2590</v>
      </c>
      <c r="B2591" s="10">
        <v>503467.85</v>
      </c>
      <c r="C2591" s="18">
        <v>45000</v>
      </c>
      <c r="D2591" s="11" t="s">
        <v>1</v>
      </c>
      <c r="E2591" s="16">
        <v>35609</v>
      </c>
      <c r="I2591" s="2"/>
    </row>
    <row r="2592" spans="1:9" ht="13.95" customHeight="1" x14ac:dyDescent="0.3">
      <c r="A2592" s="9">
        <v>2591</v>
      </c>
      <c r="B2592" s="10">
        <v>1210316.7</v>
      </c>
      <c r="C2592" s="18">
        <v>43332</v>
      </c>
      <c r="D2592" s="11" t="s">
        <v>2</v>
      </c>
      <c r="E2592" s="16">
        <v>34570</v>
      </c>
      <c r="I2592" s="2"/>
    </row>
    <row r="2593" spans="1:9" ht="13.95" customHeight="1" x14ac:dyDescent="0.3">
      <c r="A2593" s="9">
        <v>2592</v>
      </c>
      <c r="B2593" s="10">
        <v>528866.77</v>
      </c>
      <c r="C2593" s="18">
        <v>45343</v>
      </c>
      <c r="D2593" s="11" t="s">
        <v>2</v>
      </c>
      <c r="E2593" s="16">
        <v>24053</v>
      </c>
      <c r="I2593" s="2"/>
    </row>
    <row r="2594" spans="1:9" ht="13.95" customHeight="1" x14ac:dyDescent="0.3">
      <c r="A2594" s="9">
        <v>2593</v>
      </c>
      <c r="B2594" s="10">
        <v>712567.6</v>
      </c>
      <c r="C2594" s="18">
        <v>41984</v>
      </c>
      <c r="D2594" s="11" t="s">
        <v>1</v>
      </c>
      <c r="E2594" s="16">
        <v>33498</v>
      </c>
      <c r="I2594" s="2"/>
    </row>
    <row r="2595" spans="1:9" ht="13.95" customHeight="1" x14ac:dyDescent="0.3">
      <c r="A2595" s="9">
        <v>2594</v>
      </c>
      <c r="B2595" s="10">
        <v>481546.65</v>
      </c>
      <c r="C2595" s="18">
        <v>45635</v>
      </c>
      <c r="D2595" s="11" t="s">
        <v>2</v>
      </c>
      <c r="E2595" s="16">
        <v>38936</v>
      </c>
      <c r="I2595" s="2"/>
    </row>
    <row r="2596" spans="1:9" ht="13.95" customHeight="1" x14ac:dyDescent="0.3">
      <c r="A2596" s="9">
        <v>2595</v>
      </c>
      <c r="B2596" s="10">
        <v>1579380.72</v>
      </c>
      <c r="C2596" s="18">
        <v>45322</v>
      </c>
      <c r="D2596" s="11" t="s">
        <v>2</v>
      </c>
      <c r="E2596" s="16">
        <v>37975</v>
      </c>
      <c r="I2596" s="2"/>
    </row>
    <row r="2597" spans="1:9" ht="13.95" customHeight="1" x14ac:dyDescent="0.3">
      <c r="A2597" s="9">
        <v>2596</v>
      </c>
      <c r="B2597" s="10">
        <v>936435.22</v>
      </c>
      <c r="C2597" s="18">
        <v>43220</v>
      </c>
      <c r="D2597" s="11" t="s">
        <v>2</v>
      </c>
      <c r="E2597" s="16">
        <v>35737</v>
      </c>
      <c r="I2597" s="2"/>
    </row>
    <row r="2598" spans="1:9" ht="13.95" customHeight="1" x14ac:dyDescent="0.3">
      <c r="A2598" s="9">
        <v>2597</v>
      </c>
      <c r="B2598" s="10">
        <v>414616.95</v>
      </c>
      <c r="C2598" s="18">
        <v>45350</v>
      </c>
      <c r="D2598" s="11" t="s">
        <v>2</v>
      </c>
      <c r="E2598" s="16">
        <v>36448</v>
      </c>
      <c r="I2598" s="2"/>
    </row>
    <row r="2599" spans="1:9" ht="13.95" customHeight="1" x14ac:dyDescent="0.3">
      <c r="A2599" s="9">
        <v>2598</v>
      </c>
      <c r="B2599" s="10">
        <v>114066.5</v>
      </c>
      <c r="C2599" s="18">
        <v>45574</v>
      </c>
      <c r="D2599" s="11" t="s">
        <v>2</v>
      </c>
      <c r="E2599" s="16">
        <v>38619</v>
      </c>
      <c r="I2599" s="2"/>
    </row>
    <row r="2600" spans="1:9" ht="13.95" customHeight="1" x14ac:dyDescent="0.3">
      <c r="A2600" s="9">
        <v>2599</v>
      </c>
      <c r="B2600" s="10">
        <v>1603463.1</v>
      </c>
      <c r="C2600" s="18">
        <v>44662</v>
      </c>
      <c r="D2600" s="11" t="s">
        <v>1</v>
      </c>
      <c r="E2600" s="16">
        <v>36273</v>
      </c>
      <c r="I2600" s="2"/>
    </row>
    <row r="2601" spans="1:9" ht="13.95" customHeight="1" x14ac:dyDescent="0.3">
      <c r="A2601" s="9">
        <v>2600</v>
      </c>
      <c r="B2601" s="10">
        <v>550933.65</v>
      </c>
      <c r="C2601" s="18">
        <v>45574</v>
      </c>
      <c r="D2601" s="11" t="s">
        <v>2</v>
      </c>
      <c r="E2601" s="16">
        <v>37809</v>
      </c>
      <c r="I2601" s="2"/>
    </row>
    <row r="2602" spans="1:9" ht="13.95" customHeight="1" x14ac:dyDescent="0.3">
      <c r="A2602" s="9">
        <v>2601</v>
      </c>
      <c r="B2602" s="10">
        <v>150505.9</v>
      </c>
      <c r="C2602" s="18">
        <v>45341</v>
      </c>
      <c r="D2602" s="11" t="s">
        <v>2</v>
      </c>
      <c r="E2602" s="16">
        <v>36465</v>
      </c>
      <c r="I2602" s="2"/>
    </row>
    <row r="2603" spans="1:9" ht="13.95" customHeight="1" x14ac:dyDescent="0.3">
      <c r="A2603" s="9">
        <v>2602</v>
      </c>
      <c r="B2603" s="10">
        <v>740203.6</v>
      </c>
      <c r="C2603" s="18">
        <v>44490</v>
      </c>
      <c r="D2603" s="11" t="s">
        <v>2</v>
      </c>
      <c r="E2603" s="16">
        <v>36699</v>
      </c>
      <c r="I2603" s="2"/>
    </row>
    <row r="2604" spans="1:9" ht="13.95" customHeight="1" x14ac:dyDescent="0.3">
      <c r="A2604" s="9">
        <v>2603</v>
      </c>
      <c r="B2604" s="10">
        <v>644628.42000000004</v>
      </c>
      <c r="C2604" s="18">
        <v>45545</v>
      </c>
      <c r="D2604" s="11" t="s">
        <v>2</v>
      </c>
      <c r="E2604" s="16">
        <v>38919</v>
      </c>
      <c r="I2604" s="2"/>
    </row>
    <row r="2605" spans="1:9" ht="13.95" customHeight="1" x14ac:dyDescent="0.3">
      <c r="A2605" s="9">
        <v>2604</v>
      </c>
      <c r="B2605" s="10">
        <v>1784325.43</v>
      </c>
      <c r="C2605" s="18">
        <v>45537</v>
      </c>
      <c r="D2605" s="11" t="s">
        <v>2</v>
      </c>
      <c r="E2605" s="16">
        <v>32724</v>
      </c>
      <c r="I2605" s="2"/>
    </row>
    <row r="2606" spans="1:9" ht="13.95" customHeight="1" x14ac:dyDescent="0.3">
      <c r="A2606" s="9">
        <v>2605</v>
      </c>
      <c r="B2606" s="10">
        <v>1803248.8</v>
      </c>
      <c r="C2606" s="18">
        <v>45364</v>
      </c>
      <c r="D2606" s="11" t="s">
        <v>1</v>
      </c>
      <c r="E2606" s="16">
        <v>36055</v>
      </c>
      <c r="I2606" s="2"/>
    </row>
    <row r="2607" spans="1:9" ht="13.95" customHeight="1" x14ac:dyDescent="0.3">
      <c r="A2607" s="9">
        <v>2606</v>
      </c>
      <c r="B2607" s="10">
        <v>541851.5</v>
      </c>
      <c r="C2607" s="18">
        <v>45616</v>
      </c>
      <c r="D2607" s="11" t="s">
        <v>1</v>
      </c>
      <c r="E2607" s="16">
        <v>37669</v>
      </c>
      <c r="I2607" s="2"/>
    </row>
    <row r="2608" spans="1:9" ht="13.95" customHeight="1" x14ac:dyDescent="0.3">
      <c r="A2608" s="9">
        <v>2607</v>
      </c>
      <c r="B2608" s="10">
        <v>153037.15</v>
      </c>
      <c r="C2608" s="18">
        <v>45587</v>
      </c>
      <c r="D2608" s="11" t="s">
        <v>1</v>
      </c>
      <c r="E2608" s="16">
        <v>28825</v>
      </c>
      <c r="I2608" s="2"/>
    </row>
    <row r="2609" spans="1:9" ht="13.95" customHeight="1" x14ac:dyDescent="0.3">
      <c r="A2609" s="9">
        <v>2608</v>
      </c>
      <c r="B2609" s="10">
        <v>1374190.39</v>
      </c>
      <c r="C2609" s="18">
        <v>45257</v>
      </c>
      <c r="D2609" s="11" t="s">
        <v>2</v>
      </c>
      <c r="E2609" s="16">
        <v>38210</v>
      </c>
      <c r="I2609" s="2"/>
    </row>
    <row r="2610" spans="1:9" ht="13.95" customHeight="1" x14ac:dyDescent="0.3">
      <c r="A2610" s="9">
        <v>2609</v>
      </c>
      <c r="B2610" s="10">
        <v>1704850.1</v>
      </c>
      <c r="C2610" s="18">
        <v>44746</v>
      </c>
      <c r="D2610" s="11" t="s">
        <v>2</v>
      </c>
      <c r="E2610" s="16">
        <v>35401</v>
      </c>
      <c r="I2610" s="2"/>
    </row>
    <row r="2611" spans="1:9" ht="13.95" customHeight="1" x14ac:dyDescent="0.3">
      <c r="A2611" s="9">
        <v>2610</v>
      </c>
      <c r="B2611" s="10">
        <v>2038236.3</v>
      </c>
      <c r="C2611" s="18">
        <v>45559</v>
      </c>
      <c r="D2611" s="11" t="s">
        <v>2</v>
      </c>
      <c r="E2611" s="16">
        <v>36230</v>
      </c>
      <c r="I2611" s="2"/>
    </row>
    <row r="2612" spans="1:9" ht="13.95" customHeight="1" x14ac:dyDescent="0.3">
      <c r="A2612" s="9">
        <v>2611</v>
      </c>
      <c r="B2612" s="10">
        <v>378356.5</v>
      </c>
      <c r="C2612" s="18">
        <v>45414</v>
      </c>
      <c r="D2612" s="11" t="s">
        <v>2</v>
      </c>
      <c r="E2612" s="16">
        <v>34584</v>
      </c>
      <c r="I2612" s="2"/>
    </row>
    <row r="2613" spans="1:9" ht="13.95" customHeight="1" x14ac:dyDescent="0.3">
      <c r="A2613" s="9">
        <v>2612</v>
      </c>
      <c r="B2613" s="10">
        <v>939627.38</v>
      </c>
      <c r="C2613" s="18">
        <v>41799</v>
      </c>
      <c r="D2613" s="11" t="s">
        <v>1</v>
      </c>
      <c r="E2613" s="16">
        <v>32837</v>
      </c>
      <c r="I2613" s="2"/>
    </row>
    <row r="2614" spans="1:9" ht="13.95" customHeight="1" x14ac:dyDescent="0.3">
      <c r="A2614" s="9">
        <v>2613</v>
      </c>
      <c r="B2614" s="10">
        <v>666485.74</v>
      </c>
      <c r="C2614" s="18">
        <v>45574</v>
      </c>
      <c r="D2614" s="11" t="s">
        <v>2</v>
      </c>
      <c r="E2614" s="16">
        <v>36928</v>
      </c>
      <c r="I2614" s="2"/>
    </row>
    <row r="2615" spans="1:9" ht="13.95" customHeight="1" x14ac:dyDescent="0.3">
      <c r="A2615" s="9">
        <v>2614</v>
      </c>
      <c r="B2615" s="10">
        <v>632219.69999999995</v>
      </c>
      <c r="C2615" s="18">
        <v>44974</v>
      </c>
      <c r="D2615" s="11" t="s">
        <v>1</v>
      </c>
      <c r="E2615" s="16">
        <v>36394</v>
      </c>
      <c r="I2615" s="2"/>
    </row>
    <row r="2616" spans="1:9" ht="13.95" customHeight="1" x14ac:dyDescent="0.3">
      <c r="A2616" s="9">
        <v>2615</v>
      </c>
      <c r="B2616" s="10">
        <v>706767.5</v>
      </c>
      <c r="C2616" s="18">
        <v>44939</v>
      </c>
      <c r="D2616" s="11" t="s">
        <v>2</v>
      </c>
      <c r="E2616" s="16">
        <v>36862</v>
      </c>
      <c r="I2616" s="2"/>
    </row>
    <row r="2617" spans="1:9" ht="13.95" customHeight="1" x14ac:dyDescent="0.3">
      <c r="A2617" s="9">
        <v>2616</v>
      </c>
      <c r="B2617" s="10">
        <v>663766.4</v>
      </c>
      <c r="C2617" s="18">
        <v>41731</v>
      </c>
      <c r="D2617" s="11" t="s">
        <v>2</v>
      </c>
      <c r="E2617" s="16">
        <v>28479</v>
      </c>
      <c r="I2617" s="2"/>
    </row>
    <row r="2618" spans="1:9" ht="13.95" customHeight="1" x14ac:dyDescent="0.3">
      <c r="A2618" s="9">
        <v>2617</v>
      </c>
      <c r="B2618" s="10">
        <v>1836364.57</v>
      </c>
      <c r="C2618" s="18">
        <v>45530</v>
      </c>
      <c r="D2618" s="11" t="s">
        <v>2</v>
      </c>
      <c r="E2618" s="16">
        <v>37735</v>
      </c>
      <c r="I2618" s="2"/>
    </row>
    <row r="2619" spans="1:9" ht="13.95" customHeight="1" x14ac:dyDescent="0.3">
      <c r="A2619" s="9">
        <v>2618</v>
      </c>
      <c r="B2619" s="10">
        <v>1410142.6</v>
      </c>
      <c r="C2619" s="18">
        <v>45504</v>
      </c>
      <c r="D2619" s="11" t="s">
        <v>2</v>
      </c>
      <c r="E2619" s="16">
        <v>37522</v>
      </c>
      <c r="I2619" s="2"/>
    </row>
    <row r="2620" spans="1:9" ht="13.95" customHeight="1" x14ac:dyDescent="0.3">
      <c r="A2620" s="9">
        <v>2619</v>
      </c>
      <c r="B2620" s="10">
        <v>682895.6</v>
      </c>
      <c r="C2620" s="18">
        <v>45642</v>
      </c>
      <c r="D2620" s="11" t="s">
        <v>2</v>
      </c>
      <c r="E2620" s="16">
        <v>36770</v>
      </c>
      <c r="I2620" s="2"/>
    </row>
    <row r="2621" spans="1:9" ht="13.95" customHeight="1" x14ac:dyDescent="0.3">
      <c r="A2621" s="9">
        <v>2620</v>
      </c>
      <c r="B2621" s="10">
        <v>741116.25</v>
      </c>
      <c r="C2621" s="18">
        <v>45051</v>
      </c>
      <c r="D2621" s="11" t="s">
        <v>2</v>
      </c>
      <c r="E2621" s="16">
        <v>35257</v>
      </c>
      <c r="I2621" s="2"/>
    </row>
    <row r="2622" spans="1:9" ht="13.95" customHeight="1" x14ac:dyDescent="0.3">
      <c r="A2622" s="9">
        <v>2621</v>
      </c>
      <c r="B2622" s="10">
        <v>613949</v>
      </c>
      <c r="C2622" s="18">
        <v>44916</v>
      </c>
      <c r="D2622" s="11" t="s">
        <v>1</v>
      </c>
      <c r="E2622" s="16">
        <v>36920</v>
      </c>
      <c r="I2622" s="2"/>
    </row>
    <row r="2623" spans="1:9" ht="13.95" customHeight="1" x14ac:dyDescent="0.3">
      <c r="A2623" s="9">
        <v>2622</v>
      </c>
      <c r="B2623" s="10">
        <v>369329.6</v>
      </c>
      <c r="C2623" s="18">
        <v>45574</v>
      </c>
      <c r="D2623" s="11" t="s">
        <v>2</v>
      </c>
      <c r="E2623" s="16">
        <v>37166</v>
      </c>
      <c r="I2623" s="2"/>
    </row>
    <row r="2624" spans="1:9" ht="13.95" customHeight="1" x14ac:dyDescent="0.3">
      <c r="A2624" s="9">
        <v>2623</v>
      </c>
      <c r="B2624" s="10">
        <v>718004</v>
      </c>
      <c r="C2624" s="18">
        <v>45373</v>
      </c>
      <c r="D2624" s="11" t="s">
        <v>2</v>
      </c>
      <c r="E2624" s="16">
        <v>37805</v>
      </c>
      <c r="I2624" s="2"/>
    </row>
    <row r="2625" spans="1:9" ht="13.95" customHeight="1" x14ac:dyDescent="0.3">
      <c r="A2625" s="9">
        <v>2624</v>
      </c>
      <c r="B2625" s="10">
        <v>604228.14</v>
      </c>
      <c r="C2625" s="18">
        <v>45572</v>
      </c>
      <c r="D2625" s="11" t="s">
        <v>2</v>
      </c>
      <c r="E2625" s="16">
        <v>33933</v>
      </c>
      <c r="I2625" s="2"/>
    </row>
    <row r="2626" spans="1:9" ht="13.95" customHeight="1" x14ac:dyDescent="0.3">
      <c r="A2626" s="9">
        <v>2625</v>
      </c>
      <c r="B2626" s="10">
        <v>598285.19999999995</v>
      </c>
      <c r="C2626" s="18">
        <v>45623</v>
      </c>
      <c r="D2626" s="11" t="s">
        <v>1</v>
      </c>
      <c r="E2626" s="16">
        <v>36623</v>
      </c>
      <c r="I2626" s="2"/>
    </row>
    <row r="2627" spans="1:9" ht="13.95" customHeight="1" x14ac:dyDescent="0.3">
      <c r="A2627" s="9">
        <v>2626</v>
      </c>
      <c r="B2627" s="10">
        <v>660828.5</v>
      </c>
      <c r="C2627" s="18">
        <v>44894</v>
      </c>
      <c r="D2627" s="11" t="s">
        <v>2</v>
      </c>
      <c r="E2627" s="16">
        <v>36089</v>
      </c>
      <c r="I2627" s="2"/>
    </row>
    <row r="2628" spans="1:9" ht="13.95" customHeight="1" x14ac:dyDescent="0.3">
      <c r="A2628" s="9">
        <v>2627</v>
      </c>
      <c r="B2628" s="10">
        <v>443028.5</v>
      </c>
      <c r="C2628" s="18">
        <v>45546</v>
      </c>
      <c r="D2628" s="11" t="s">
        <v>2</v>
      </c>
      <c r="E2628" s="16">
        <v>36310</v>
      </c>
      <c r="I2628" s="2"/>
    </row>
    <row r="2629" spans="1:9" ht="13.95" customHeight="1" x14ac:dyDescent="0.3">
      <c r="A2629" s="9">
        <v>2628</v>
      </c>
      <c r="B2629" s="10">
        <v>600174</v>
      </c>
      <c r="C2629" s="18">
        <v>45644</v>
      </c>
      <c r="D2629" s="11" t="s">
        <v>2</v>
      </c>
      <c r="E2629" s="16">
        <v>38128</v>
      </c>
      <c r="I2629" s="2"/>
    </row>
    <row r="2630" spans="1:9" ht="13.95" customHeight="1" x14ac:dyDescent="0.3">
      <c r="A2630" s="9">
        <v>2629</v>
      </c>
      <c r="B2630" s="10">
        <v>636962</v>
      </c>
      <c r="C2630" s="18">
        <v>44484</v>
      </c>
      <c r="D2630" s="11" t="s">
        <v>2</v>
      </c>
      <c r="E2630" s="16">
        <v>36158</v>
      </c>
      <c r="I2630" s="2"/>
    </row>
    <row r="2631" spans="1:9" ht="13.95" customHeight="1" x14ac:dyDescent="0.3">
      <c r="A2631" s="9">
        <v>2630</v>
      </c>
      <c r="B2631" s="10">
        <v>185087.5</v>
      </c>
      <c r="C2631" s="18">
        <v>44750</v>
      </c>
      <c r="D2631" s="11" t="s">
        <v>2</v>
      </c>
      <c r="E2631" s="16">
        <v>37471</v>
      </c>
      <c r="I2631" s="2"/>
    </row>
    <row r="2632" spans="1:9" ht="13.95" customHeight="1" x14ac:dyDescent="0.3">
      <c r="A2632" s="9">
        <v>2631</v>
      </c>
      <c r="B2632" s="10">
        <v>1868057.1</v>
      </c>
      <c r="C2632" s="18">
        <v>45553</v>
      </c>
      <c r="D2632" s="11" t="s">
        <v>2</v>
      </c>
      <c r="E2632" s="16">
        <v>33157</v>
      </c>
      <c r="I2632" s="2"/>
    </row>
    <row r="2633" spans="1:9" ht="13.95" customHeight="1" x14ac:dyDescent="0.3">
      <c r="A2633" s="9">
        <v>2632</v>
      </c>
      <c r="B2633" s="10">
        <v>1882330.71</v>
      </c>
      <c r="C2633" s="18">
        <v>44321</v>
      </c>
      <c r="D2633" s="11" t="s">
        <v>1</v>
      </c>
      <c r="E2633" s="16">
        <v>31490</v>
      </c>
      <c r="I2633" s="2"/>
    </row>
    <row r="2634" spans="1:9" ht="13.95" customHeight="1" x14ac:dyDescent="0.3">
      <c r="A2634" s="9">
        <v>2633</v>
      </c>
      <c r="B2634" s="10">
        <v>179823.1</v>
      </c>
      <c r="C2634" s="18">
        <v>44697</v>
      </c>
      <c r="D2634" s="11" t="s">
        <v>1</v>
      </c>
      <c r="E2634" s="16">
        <v>33112</v>
      </c>
      <c r="I2634" s="2"/>
    </row>
    <row r="2635" spans="1:9" ht="13.95" customHeight="1" x14ac:dyDescent="0.3">
      <c r="A2635" s="9">
        <v>2634</v>
      </c>
      <c r="B2635" s="10">
        <v>1711059.8</v>
      </c>
      <c r="C2635" s="18">
        <v>44869</v>
      </c>
      <c r="D2635" s="11" t="s">
        <v>1</v>
      </c>
      <c r="E2635" s="16">
        <v>37933</v>
      </c>
      <c r="I2635" s="2"/>
    </row>
    <row r="2636" spans="1:9" ht="13.95" customHeight="1" x14ac:dyDescent="0.3">
      <c r="A2636" s="9">
        <v>2635</v>
      </c>
      <c r="B2636" s="10">
        <v>708841.5</v>
      </c>
      <c r="C2636" s="18">
        <v>45652</v>
      </c>
      <c r="D2636" s="11" t="s">
        <v>2</v>
      </c>
      <c r="E2636" s="16">
        <v>35442</v>
      </c>
      <c r="I2636" s="2"/>
    </row>
    <row r="2637" spans="1:9" ht="13.95" customHeight="1" x14ac:dyDescent="0.3">
      <c r="A2637" s="9">
        <v>2636</v>
      </c>
      <c r="B2637" s="10">
        <v>585002.1</v>
      </c>
      <c r="C2637" s="18">
        <v>44963</v>
      </c>
      <c r="D2637" s="11" t="s">
        <v>1</v>
      </c>
      <c r="E2637" s="16">
        <v>37067</v>
      </c>
      <c r="I2637" s="2"/>
    </row>
    <row r="2638" spans="1:9" ht="13.95" customHeight="1" x14ac:dyDescent="0.3">
      <c r="A2638" s="9">
        <v>2637</v>
      </c>
      <c r="B2638" s="10">
        <v>662214.80000000005</v>
      </c>
      <c r="C2638" s="18">
        <v>44657</v>
      </c>
      <c r="D2638" s="11" t="s">
        <v>1</v>
      </c>
      <c r="E2638" s="16">
        <v>35154</v>
      </c>
      <c r="I2638" s="2"/>
    </row>
    <row r="2639" spans="1:9" ht="13.95" customHeight="1" x14ac:dyDescent="0.3">
      <c r="A2639" s="9">
        <v>2638</v>
      </c>
      <c r="B2639" s="10">
        <v>1760958.45</v>
      </c>
      <c r="C2639" s="18">
        <v>44039</v>
      </c>
      <c r="D2639" s="11" t="s">
        <v>1</v>
      </c>
      <c r="E2639" s="16">
        <v>34833</v>
      </c>
      <c r="I2639" s="2"/>
    </row>
    <row r="2640" spans="1:9" ht="13.95" customHeight="1" x14ac:dyDescent="0.3">
      <c r="A2640" s="9">
        <v>2639</v>
      </c>
      <c r="B2640" s="10">
        <v>2228353.25</v>
      </c>
      <c r="C2640" s="18">
        <v>45355</v>
      </c>
      <c r="D2640" s="11" t="s">
        <v>1</v>
      </c>
      <c r="E2640" s="16">
        <v>35408</v>
      </c>
      <c r="I2640" s="2"/>
    </row>
    <row r="2641" spans="1:9" ht="13.95" customHeight="1" x14ac:dyDescent="0.3">
      <c r="A2641" s="9">
        <v>2640</v>
      </c>
      <c r="B2641" s="10">
        <v>1611067.9</v>
      </c>
      <c r="C2641" s="18">
        <v>45315</v>
      </c>
      <c r="D2641" s="11" t="s">
        <v>2</v>
      </c>
      <c r="E2641" s="16">
        <v>38179</v>
      </c>
      <c r="I2641" s="2"/>
    </row>
    <row r="2642" spans="1:9" ht="13.95" customHeight="1" x14ac:dyDescent="0.3">
      <c r="A2642" s="9">
        <v>2641</v>
      </c>
      <c r="B2642" s="10">
        <v>593478</v>
      </c>
      <c r="C2642" s="18">
        <v>43756</v>
      </c>
      <c r="D2642" s="11" t="s">
        <v>1</v>
      </c>
      <c r="E2642" s="16">
        <v>34536</v>
      </c>
      <c r="I2642" s="2"/>
    </row>
    <row r="2643" spans="1:9" ht="13.95" customHeight="1" x14ac:dyDescent="0.3">
      <c r="A2643" s="9">
        <v>2642</v>
      </c>
      <c r="B2643" s="10">
        <v>1961886</v>
      </c>
      <c r="C2643" s="18">
        <v>45574</v>
      </c>
      <c r="D2643" s="11" t="s">
        <v>2</v>
      </c>
      <c r="E2643" s="16">
        <v>32941</v>
      </c>
      <c r="I2643" s="2"/>
    </row>
    <row r="2644" spans="1:9" ht="13.95" customHeight="1" x14ac:dyDescent="0.3">
      <c r="A2644" s="9">
        <v>2643</v>
      </c>
      <c r="B2644" s="10">
        <v>2430489.25</v>
      </c>
      <c r="C2644" s="18">
        <v>45616</v>
      </c>
      <c r="D2644" s="11" t="s">
        <v>2</v>
      </c>
      <c r="E2644" s="16">
        <v>38864</v>
      </c>
      <c r="I2644" s="2"/>
    </row>
    <row r="2645" spans="1:9" ht="13.95" customHeight="1" x14ac:dyDescent="0.3">
      <c r="A2645" s="9">
        <v>2644</v>
      </c>
      <c r="B2645" s="10">
        <v>1537960.4</v>
      </c>
      <c r="C2645" s="18">
        <v>45250</v>
      </c>
      <c r="D2645" s="11" t="s">
        <v>1</v>
      </c>
      <c r="E2645" s="16">
        <v>35115</v>
      </c>
      <c r="I2645" s="2"/>
    </row>
    <row r="2646" spans="1:9" ht="13.95" customHeight="1" x14ac:dyDescent="0.3">
      <c r="A2646" s="9">
        <v>2645</v>
      </c>
      <c r="B2646" s="10">
        <v>587394</v>
      </c>
      <c r="C2646" s="18">
        <v>45419</v>
      </c>
      <c r="D2646" s="11" t="s">
        <v>2</v>
      </c>
      <c r="E2646" s="16">
        <v>26952</v>
      </c>
      <c r="I2646" s="2"/>
    </row>
    <row r="2647" spans="1:9" ht="13.95" customHeight="1" x14ac:dyDescent="0.3">
      <c r="A2647" s="9">
        <v>2646</v>
      </c>
      <c r="B2647" s="10">
        <v>1658023.72</v>
      </c>
      <c r="C2647" s="18">
        <v>42072</v>
      </c>
      <c r="D2647" s="11" t="s">
        <v>2</v>
      </c>
      <c r="E2647" s="16">
        <v>35362</v>
      </c>
      <c r="I2647" s="2"/>
    </row>
    <row r="2648" spans="1:9" ht="13.95" customHeight="1" x14ac:dyDescent="0.3">
      <c r="A2648" s="9">
        <v>2647</v>
      </c>
      <c r="B2648" s="10">
        <v>393187.9</v>
      </c>
      <c r="C2648" s="18">
        <v>45538</v>
      </c>
      <c r="D2648" s="11" t="s">
        <v>1</v>
      </c>
      <c r="E2648" s="16">
        <v>37389</v>
      </c>
      <c r="I2648" s="2"/>
    </row>
    <row r="2649" spans="1:9" ht="13.95" customHeight="1" x14ac:dyDescent="0.3">
      <c r="A2649" s="9">
        <v>2648</v>
      </c>
      <c r="B2649" s="10">
        <v>191414.8</v>
      </c>
      <c r="C2649" s="18">
        <v>44082</v>
      </c>
      <c r="D2649" s="11" t="s">
        <v>2</v>
      </c>
      <c r="E2649" s="16">
        <v>35451</v>
      </c>
      <c r="I2649" s="2"/>
    </row>
    <row r="2650" spans="1:9" ht="13.95" customHeight="1" x14ac:dyDescent="0.3">
      <c r="A2650" s="9">
        <v>2649</v>
      </c>
      <c r="B2650" s="10">
        <v>549017.55000000005</v>
      </c>
      <c r="C2650" s="18">
        <v>44238</v>
      </c>
      <c r="D2650" s="11" t="s">
        <v>2</v>
      </c>
      <c r="E2650" s="16">
        <v>35310</v>
      </c>
      <c r="I2650" s="2"/>
    </row>
    <row r="2651" spans="1:9" ht="13.95" customHeight="1" x14ac:dyDescent="0.3">
      <c r="A2651" s="9">
        <v>2650</v>
      </c>
      <c r="B2651" s="10">
        <v>731803.5</v>
      </c>
      <c r="C2651" s="18">
        <v>45637</v>
      </c>
      <c r="D2651" s="11" t="s">
        <v>2</v>
      </c>
      <c r="E2651" s="16">
        <v>35526</v>
      </c>
      <c r="I2651" s="2"/>
    </row>
    <row r="2652" spans="1:9" ht="13.95" customHeight="1" x14ac:dyDescent="0.3">
      <c r="A2652" s="9">
        <v>2651</v>
      </c>
      <c r="B2652" s="10">
        <v>290320.2</v>
      </c>
      <c r="C2652" s="18">
        <v>45203</v>
      </c>
      <c r="D2652" s="11" t="s">
        <v>2</v>
      </c>
      <c r="E2652" s="16">
        <v>36874</v>
      </c>
      <c r="I2652" s="2"/>
    </row>
    <row r="2653" spans="1:9" ht="13.95" customHeight="1" x14ac:dyDescent="0.3">
      <c r="A2653" s="9">
        <v>2652</v>
      </c>
      <c r="B2653" s="10">
        <v>543723.80000000005</v>
      </c>
      <c r="C2653" s="18">
        <v>44669</v>
      </c>
      <c r="D2653" s="11" t="s">
        <v>1</v>
      </c>
      <c r="E2653" s="16">
        <v>37707</v>
      </c>
      <c r="I2653" s="2"/>
    </row>
    <row r="2654" spans="1:9" ht="13.95" customHeight="1" x14ac:dyDescent="0.3">
      <c r="A2654" s="9">
        <v>2653</v>
      </c>
      <c r="B2654" s="10">
        <v>522082</v>
      </c>
      <c r="C2654" s="18">
        <v>43812</v>
      </c>
      <c r="D2654" s="11" t="s">
        <v>1</v>
      </c>
      <c r="E2654" s="16">
        <v>36762</v>
      </c>
      <c r="I2654" s="2"/>
    </row>
    <row r="2655" spans="1:9" ht="13.95" customHeight="1" x14ac:dyDescent="0.3">
      <c r="A2655" s="9">
        <v>2654</v>
      </c>
      <c r="B2655" s="10">
        <v>1256232.6000000001</v>
      </c>
      <c r="C2655" s="18">
        <v>45517</v>
      </c>
      <c r="D2655" s="11" t="s">
        <v>1</v>
      </c>
      <c r="E2655" s="16">
        <v>37261</v>
      </c>
      <c r="I2655" s="2"/>
    </row>
    <row r="2656" spans="1:9" ht="13.95" customHeight="1" x14ac:dyDescent="0.3">
      <c r="A2656" s="9">
        <v>2655</v>
      </c>
      <c r="B2656" s="10">
        <v>760196.25</v>
      </c>
      <c r="C2656" s="18">
        <v>42304</v>
      </c>
      <c r="D2656" s="11" t="s">
        <v>2</v>
      </c>
      <c r="E2656" s="16">
        <v>32903</v>
      </c>
      <c r="I2656" s="2"/>
    </row>
    <row r="2657" spans="1:9" ht="13.95" customHeight="1" x14ac:dyDescent="0.3">
      <c r="A2657" s="9">
        <v>2656</v>
      </c>
      <c r="B2657" s="10">
        <v>558849</v>
      </c>
      <c r="C2657" s="18">
        <v>45623</v>
      </c>
      <c r="D2657" s="11" t="s">
        <v>2</v>
      </c>
      <c r="E2657" s="16">
        <v>36750</v>
      </c>
      <c r="I2657" s="2"/>
    </row>
    <row r="2658" spans="1:9" ht="13.95" customHeight="1" x14ac:dyDescent="0.3">
      <c r="A2658" s="9">
        <v>2657</v>
      </c>
      <c r="B2658" s="10">
        <v>430255</v>
      </c>
      <c r="C2658" s="18">
        <v>45343</v>
      </c>
      <c r="D2658" s="11" t="s">
        <v>2</v>
      </c>
      <c r="E2658" s="16">
        <v>33733</v>
      </c>
      <c r="I2658" s="2"/>
    </row>
    <row r="2659" spans="1:9" ht="13.95" customHeight="1" x14ac:dyDescent="0.3">
      <c r="A2659" s="9">
        <v>2658</v>
      </c>
      <c r="B2659" s="10">
        <v>552416</v>
      </c>
      <c r="C2659" s="18">
        <v>45517</v>
      </c>
      <c r="D2659" s="11" t="s">
        <v>1</v>
      </c>
      <c r="E2659" s="16">
        <v>36428</v>
      </c>
      <c r="I2659" s="2"/>
    </row>
    <row r="2660" spans="1:9" ht="13.95" customHeight="1" x14ac:dyDescent="0.3">
      <c r="A2660" s="9">
        <v>2659</v>
      </c>
      <c r="B2660" s="10">
        <v>328169.25</v>
      </c>
      <c r="C2660" s="18">
        <v>44578</v>
      </c>
      <c r="D2660" s="11" t="s">
        <v>2</v>
      </c>
      <c r="E2660" s="16">
        <v>32315</v>
      </c>
      <c r="I2660" s="2"/>
    </row>
    <row r="2661" spans="1:9" ht="13.95" customHeight="1" x14ac:dyDescent="0.3">
      <c r="A2661" s="9">
        <v>2660</v>
      </c>
      <c r="B2661" s="10">
        <v>778774.5</v>
      </c>
      <c r="C2661" s="18">
        <v>44517</v>
      </c>
      <c r="D2661" s="11" t="s">
        <v>2</v>
      </c>
      <c r="E2661" s="16">
        <v>34038</v>
      </c>
      <c r="I2661" s="2"/>
    </row>
    <row r="2662" spans="1:9" ht="13.95" customHeight="1" x14ac:dyDescent="0.3">
      <c r="A2662" s="9">
        <v>2661</v>
      </c>
      <c r="B2662" s="10">
        <v>1510896.25</v>
      </c>
      <c r="C2662" s="18">
        <v>45476</v>
      </c>
      <c r="D2662" s="11" t="s">
        <v>2</v>
      </c>
      <c r="E2662" s="16">
        <v>38849</v>
      </c>
      <c r="I2662" s="2"/>
    </row>
    <row r="2663" spans="1:9" ht="13.95" customHeight="1" x14ac:dyDescent="0.3">
      <c r="A2663" s="9">
        <v>2662</v>
      </c>
      <c r="B2663" s="10">
        <v>1241951.5</v>
      </c>
      <c r="C2663" s="18">
        <v>45097</v>
      </c>
      <c r="D2663" s="11" t="s">
        <v>2</v>
      </c>
      <c r="E2663" s="16">
        <v>37175</v>
      </c>
      <c r="I2663" s="2"/>
    </row>
    <row r="2664" spans="1:9" ht="13.95" customHeight="1" x14ac:dyDescent="0.3">
      <c r="A2664" s="9">
        <v>2663</v>
      </c>
      <c r="B2664" s="10">
        <v>796756.6</v>
      </c>
      <c r="C2664" s="18">
        <v>44592</v>
      </c>
      <c r="D2664" s="11" t="s">
        <v>2</v>
      </c>
      <c r="E2664" s="16">
        <v>36458</v>
      </c>
      <c r="I2664" s="2"/>
    </row>
    <row r="2665" spans="1:9" ht="13.95" customHeight="1" x14ac:dyDescent="0.3">
      <c r="A2665" s="9">
        <v>2664</v>
      </c>
      <c r="B2665" s="10">
        <v>531299</v>
      </c>
      <c r="C2665" s="18">
        <v>45531</v>
      </c>
      <c r="D2665" s="11" t="s">
        <v>2</v>
      </c>
      <c r="E2665" s="16">
        <v>36556</v>
      </c>
      <c r="I2665" s="2"/>
    </row>
    <row r="2666" spans="1:9" ht="13.95" customHeight="1" x14ac:dyDescent="0.3">
      <c r="A2666" s="9">
        <v>2665</v>
      </c>
      <c r="B2666" s="10">
        <v>680281.96</v>
      </c>
      <c r="C2666" s="18">
        <v>44473</v>
      </c>
      <c r="D2666" s="11" t="s">
        <v>1</v>
      </c>
      <c r="E2666" s="16">
        <v>36430</v>
      </c>
      <c r="I2666" s="2"/>
    </row>
    <row r="2667" spans="1:9" ht="13.95" customHeight="1" x14ac:dyDescent="0.3">
      <c r="A2667" s="9">
        <v>2666</v>
      </c>
      <c r="B2667" s="10">
        <v>509863.3</v>
      </c>
      <c r="C2667" s="18">
        <v>45623</v>
      </c>
      <c r="D2667" s="11" t="s">
        <v>2</v>
      </c>
      <c r="E2667" s="16">
        <v>37987</v>
      </c>
      <c r="I2667" s="2"/>
    </row>
    <row r="2668" spans="1:9" ht="13.95" customHeight="1" x14ac:dyDescent="0.3">
      <c r="A2668" s="9">
        <v>2667</v>
      </c>
      <c r="B2668" s="10">
        <v>585136.5</v>
      </c>
      <c r="C2668" s="18">
        <v>38902</v>
      </c>
      <c r="D2668" s="11" t="s">
        <v>2</v>
      </c>
      <c r="E2668" s="16">
        <v>31359</v>
      </c>
      <c r="I2668" s="2"/>
    </row>
    <row r="2669" spans="1:9" ht="13.95" customHeight="1" x14ac:dyDescent="0.3">
      <c r="A2669" s="9">
        <v>2668</v>
      </c>
      <c r="B2669" s="10">
        <v>546613.05000000005</v>
      </c>
      <c r="C2669" s="18">
        <v>45621</v>
      </c>
      <c r="D2669" s="11" t="s">
        <v>2</v>
      </c>
      <c r="E2669" s="16">
        <v>37745</v>
      </c>
      <c r="I2669" s="2"/>
    </row>
    <row r="2670" spans="1:9" ht="13.95" customHeight="1" x14ac:dyDescent="0.3">
      <c r="A2670" s="9">
        <v>2669</v>
      </c>
      <c r="B2670" s="10">
        <v>652741.05000000005</v>
      </c>
      <c r="C2670" s="18">
        <v>45264</v>
      </c>
      <c r="D2670" s="11" t="s">
        <v>1</v>
      </c>
      <c r="E2670" s="16">
        <v>31628</v>
      </c>
      <c r="I2670" s="2"/>
    </row>
    <row r="2671" spans="1:9" ht="13.95" customHeight="1" x14ac:dyDescent="0.3">
      <c r="A2671" s="9">
        <v>2670</v>
      </c>
      <c r="B2671" s="10">
        <v>555315</v>
      </c>
      <c r="C2671" s="18">
        <v>45635</v>
      </c>
      <c r="D2671" s="11" t="s">
        <v>2</v>
      </c>
      <c r="E2671" s="16">
        <v>38309</v>
      </c>
      <c r="I2671" s="2"/>
    </row>
    <row r="2672" spans="1:9" ht="13.95" customHeight="1" x14ac:dyDescent="0.3">
      <c r="A2672" s="9">
        <v>2671</v>
      </c>
      <c r="B2672" s="10">
        <v>1827702.65</v>
      </c>
      <c r="C2672" s="18">
        <v>45609</v>
      </c>
      <c r="D2672" s="11" t="s">
        <v>2</v>
      </c>
      <c r="E2672" s="16">
        <v>38215</v>
      </c>
      <c r="I2672" s="2"/>
    </row>
    <row r="2673" spans="1:9" ht="13.95" customHeight="1" x14ac:dyDescent="0.3">
      <c r="A2673" s="9">
        <v>2672</v>
      </c>
      <c r="B2673" s="10">
        <v>428966</v>
      </c>
      <c r="C2673" s="18">
        <v>45601</v>
      </c>
      <c r="D2673" s="11" t="s">
        <v>1</v>
      </c>
      <c r="E2673" s="16">
        <v>36249</v>
      </c>
      <c r="I2673" s="2"/>
    </row>
    <row r="2674" spans="1:9" ht="13.95" customHeight="1" x14ac:dyDescent="0.3">
      <c r="A2674" s="9">
        <v>2673</v>
      </c>
      <c r="B2674" s="10">
        <v>615841.6</v>
      </c>
      <c r="C2674" s="18">
        <v>44943</v>
      </c>
      <c r="D2674" s="11" t="s">
        <v>1</v>
      </c>
      <c r="E2674" s="16">
        <v>36368</v>
      </c>
      <c r="I2674" s="2"/>
    </row>
    <row r="2675" spans="1:9" ht="13.95" customHeight="1" x14ac:dyDescent="0.3">
      <c r="A2675" s="9">
        <v>2674</v>
      </c>
      <c r="B2675" s="10">
        <v>2145311</v>
      </c>
      <c r="C2675" s="18">
        <v>44186</v>
      </c>
      <c r="D2675" s="11" t="s">
        <v>2</v>
      </c>
      <c r="E2675" s="16">
        <v>36808</v>
      </c>
      <c r="I2675" s="2"/>
    </row>
    <row r="2676" spans="1:9" ht="13.95" customHeight="1" x14ac:dyDescent="0.3">
      <c r="A2676" s="9">
        <v>2675</v>
      </c>
      <c r="B2676" s="10">
        <v>630220.30000000005</v>
      </c>
      <c r="C2676" s="18">
        <v>45210</v>
      </c>
      <c r="D2676" s="11" t="s">
        <v>2</v>
      </c>
      <c r="E2676" s="16">
        <v>38161</v>
      </c>
      <c r="I2676" s="2"/>
    </row>
    <row r="2677" spans="1:9" ht="13.95" customHeight="1" x14ac:dyDescent="0.3">
      <c r="A2677" s="9">
        <v>2676</v>
      </c>
      <c r="B2677" s="10">
        <v>1492530.45</v>
      </c>
      <c r="C2677" s="18">
        <v>44950</v>
      </c>
      <c r="D2677" s="11" t="s">
        <v>2</v>
      </c>
      <c r="E2677" s="16">
        <v>38305</v>
      </c>
      <c r="I2677" s="2"/>
    </row>
    <row r="2678" spans="1:9" ht="13.95" customHeight="1" x14ac:dyDescent="0.3">
      <c r="A2678" s="9">
        <v>2677</v>
      </c>
      <c r="B2678" s="10">
        <v>577292</v>
      </c>
      <c r="C2678" s="18">
        <v>41582</v>
      </c>
      <c r="D2678" s="11" t="s">
        <v>2</v>
      </c>
      <c r="E2678" s="16">
        <v>30582</v>
      </c>
      <c r="I2678" s="2"/>
    </row>
    <row r="2679" spans="1:9" ht="13.95" customHeight="1" x14ac:dyDescent="0.3">
      <c r="A2679" s="9">
        <v>2678</v>
      </c>
      <c r="B2679" s="10">
        <v>695521.51</v>
      </c>
      <c r="C2679" s="18">
        <v>45559</v>
      </c>
      <c r="D2679" s="11" t="s">
        <v>2</v>
      </c>
      <c r="E2679" s="16">
        <v>38527</v>
      </c>
      <c r="I2679" s="2"/>
    </row>
    <row r="2680" spans="1:9" ht="13.95" customHeight="1" x14ac:dyDescent="0.3">
      <c r="A2680" s="9">
        <v>2679</v>
      </c>
      <c r="B2680" s="10">
        <v>1830626.95</v>
      </c>
      <c r="C2680" s="18">
        <v>44929</v>
      </c>
      <c r="D2680" s="11" t="s">
        <v>1</v>
      </c>
      <c r="E2680" s="16">
        <v>36320</v>
      </c>
      <c r="I2680" s="2"/>
    </row>
    <row r="2681" spans="1:9" ht="13.95" customHeight="1" x14ac:dyDescent="0.3">
      <c r="A2681" s="9">
        <v>2680</v>
      </c>
      <c r="B2681" s="10">
        <v>427125</v>
      </c>
      <c r="C2681" s="18">
        <v>45588</v>
      </c>
      <c r="D2681" s="11" t="s">
        <v>1</v>
      </c>
      <c r="E2681" s="16">
        <v>29678</v>
      </c>
      <c r="I2681" s="2"/>
    </row>
    <row r="2682" spans="1:9" ht="13.95" customHeight="1" x14ac:dyDescent="0.3">
      <c r="A2682" s="9">
        <v>2681</v>
      </c>
      <c r="B2682" s="10">
        <v>3102246.6</v>
      </c>
      <c r="C2682" s="18">
        <v>45517</v>
      </c>
      <c r="D2682" s="11" t="s">
        <v>2</v>
      </c>
      <c r="E2682" s="16">
        <v>38466</v>
      </c>
      <c r="I2682" s="2"/>
    </row>
    <row r="2683" spans="1:9" ht="13.95" customHeight="1" x14ac:dyDescent="0.3">
      <c r="A2683" s="9">
        <v>2682</v>
      </c>
      <c r="B2683" s="10">
        <v>506772</v>
      </c>
      <c r="C2683" s="18">
        <v>44944</v>
      </c>
      <c r="D2683" s="11" t="s">
        <v>2</v>
      </c>
      <c r="E2683" s="16">
        <v>36152</v>
      </c>
      <c r="I2683" s="2"/>
    </row>
    <row r="2684" spans="1:9" ht="13.95" customHeight="1" x14ac:dyDescent="0.3">
      <c r="A2684" s="9">
        <v>2683</v>
      </c>
      <c r="B2684" s="10">
        <v>15038.15</v>
      </c>
      <c r="C2684" s="18">
        <v>45497</v>
      </c>
      <c r="D2684" s="11" t="s">
        <v>1</v>
      </c>
      <c r="E2684" s="16">
        <v>36645</v>
      </c>
      <c r="I2684" s="2"/>
    </row>
    <row r="2685" spans="1:9" ht="13.95" customHeight="1" x14ac:dyDescent="0.3">
      <c r="A2685" s="9">
        <v>2684</v>
      </c>
      <c r="B2685" s="10">
        <v>769656</v>
      </c>
      <c r="C2685" s="18">
        <v>45628</v>
      </c>
      <c r="D2685" s="11" t="s">
        <v>1</v>
      </c>
      <c r="E2685" s="16">
        <v>39026</v>
      </c>
      <c r="I2685" s="2"/>
    </row>
    <row r="2686" spans="1:9" ht="13.95" customHeight="1" x14ac:dyDescent="0.3">
      <c r="A2686" s="9">
        <v>2685</v>
      </c>
      <c r="B2686" s="10">
        <v>791948.56</v>
      </c>
      <c r="C2686" s="18">
        <v>45376</v>
      </c>
      <c r="D2686" s="11" t="s">
        <v>2</v>
      </c>
      <c r="E2686" s="16">
        <v>35992</v>
      </c>
      <c r="I2686" s="2"/>
    </row>
    <row r="2687" spans="1:9" ht="13.95" customHeight="1" x14ac:dyDescent="0.3">
      <c r="A2687" s="9">
        <v>2686</v>
      </c>
      <c r="B2687" s="10">
        <v>406427</v>
      </c>
      <c r="C2687" s="18">
        <v>45628</v>
      </c>
      <c r="D2687" s="11" t="s">
        <v>2</v>
      </c>
      <c r="E2687" s="16">
        <v>38052</v>
      </c>
      <c r="I2687" s="2"/>
    </row>
    <row r="2688" spans="1:9" ht="13.95" customHeight="1" x14ac:dyDescent="0.3">
      <c r="A2688" s="9">
        <v>2687</v>
      </c>
      <c r="B2688" s="10">
        <v>678702.14</v>
      </c>
      <c r="C2688" s="18">
        <v>45574</v>
      </c>
      <c r="D2688" s="11" t="s">
        <v>2</v>
      </c>
      <c r="E2688" s="16">
        <v>35249</v>
      </c>
      <c r="I2688" s="2"/>
    </row>
    <row r="2689" spans="1:9" ht="13.95" customHeight="1" x14ac:dyDescent="0.3">
      <c r="A2689" s="9">
        <v>2688</v>
      </c>
      <c r="B2689" s="10">
        <v>540499.06999999995</v>
      </c>
      <c r="C2689" s="18">
        <v>45210</v>
      </c>
      <c r="D2689" s="11" t="s">
        <v>1</v>
      </c>
      <c r="E2689" s="16">
        <v>36301</v>
      </c>
      <c r="I2689" s="2"/>
    </row>
    <row r="2690" spans="1:9" ht="13.95" customHeight="1" x14ac:dyDescent="0.3">
      <c r="A2690" s="9">
        <v>2689</v>
      </c>
      <c r="B2690" s="10">
        <v>684931.6</v>
      </c>
      <c r="C2690" s="18">
        <v>44694</v>
      </c>
      <c r="D2690" s="11" t="s">
        <v>2</v>
      </c>
      <c r="E2690" s="16">
        <v>34494</v>
      </c>
      <c r="I2690" s="2"/>
    </row>
    <row r="2691" spans="1:9" ht="13.95" customHeight="1" x14ac:dyDescent="0.3">
      <c r="A2691" s="9">
        <v>2690</v>
      </c>
      <c r="B2691" s="10">
        <v>328355.78999999998</v>
      </c>
      <c r="C2691" s="18">
        <v>44095</v>
      </c>
      <c r="D2691" s="11" t="s">
        <v>1</v>
      </c>
      <c r="E2691" s="16">
        <v>30453</v>
      </c>
      <c r="I2691" s="2"/>
    </row>
    <row r="2692" spans="1:9" ht="13.95" customHeight="1" x14ac:dyDescent="0.3">
      <c r="A2692" s="9">
        <v>2691</v>
      </c>
      <c r="B2692" s="10">
        <v>223005</v>
      </c>
      <c r="C2692" s="18">
        <v>45642</v>
      </c>
      <c r="D2692" s="11" t="s">
        <v>1</v>
      </c>
      <c r="E2692" s="16">
        <v>37585</v>
      </c>
      <c r="I2692" s="2"/>
    </row>
    <row r="2693" spans="1:9" ht="13.95" customHeight="1" x14ac:dyDescent="0.3">
      <c r="A2693" s="9">
        <v>2692</v>
      </c>
      <c r="B2693" s="10">
        <v>138095.4</v>
      </c>
      <c r="C2693" s="18">
        <v>45628</v>
      </c>
      <c r="D2693" s="11" t="s">
        <v>1</v>
      </c>
      <c r="E2693" s="16">
        <v>37817</v>
      </c>
      <c r="I2693" s="2"/>
    </row>
    <row r="2694" spans="1:9" ht="13.95" customHeight="1" x14ac:dyDescent="0.3">
      <c r="A2694" s="9">
        <v>2693</v>
      </c>
      <c r="B2694" s="10">
        <v>7116883.6799999997</v>
      </c>
      <c r="C2694" s="18">
        <v>45644</v>
      </c>
      <c r="D2694" s="11" t="s">
        <v>2</v>
      </c>
      <c r="E2694" s="16">
        <v>33411</v>
      </c>
      <c r="I2694" s="2"/>
    </row>
    <row r="2695" spans="1:9" ht="13.95" customHeight="1" x14ac:dyDescent="0.3">
      <c r="A2695" s="9">
        <v>2694</v>
      </c>
      <c r="B2695" s="10">
        <v>489875.37</v>
      </c>
      <c r="C2695" s="18">
        <v>45489</v>
      </c>
      <c r="D2695" s="11" t="s">
        <v>2</v>
      </c>
      <c r="E2695" s="16">
        <v>38697</v>
      </c>
      <c r="I2695" s="2"/>
    </row>
    <row r="2696" spans="1:9" ht="13.95" customHeight="1" x14ac:dyDescent="0.3">
      <c r="A2696" s="9">
        <v>2695</v>
      </c>
      <c r="B2696" s="10">
        <v>516243.5</v>
      </c>
      <c r="C2696" s="18">
        <v>45257</v>
      </c>
      <c r="D2696" s="11" t="s">
        <v>2</v>
      </c>
      <c r="E2696" s="16">
        <v>37517</v>
      </c>
      <c r="I2696" s="2"/>
    </row>
    <row r="2697" spans="1:9" ht="13.95" customHeight="1" x14ac:dyDescent="0.3">
      <c r="A2697" s="9">
        <v>2696</v>
      </c>
      <c r="B2697" s="10">
        <v>383694.9</v>
      </c>
      <c r="C2697" s="18">
        <v>45455</v>
      </c>
      <c r="D2697" s="11" t="s">
        <v>2</v>
      </c>
      <c r="E2697" s="16">
        <v>38035</v>
      </c>
      <c r="I2697" s="2"/>
    </row>
    <row r="2698" spans="1:9" ht="13.95" customHeight="1" x14ac:dyDescent="0.3">
      <c r="A2698" s="9">
        <v>2697</v>
      </c>
      <c r="B2698" s="10">
        <v>293582</v>
      </c>
      <c r="C2698" s="18">
        <v>45628</v>
      </c>
      <c r="D2698" s="11" t="s">
        <v>1</v>
      </c>
      <c r="E2698" s="16">
        <v>38600</v>
      </c>
      <c r="I2698" s="2"/>
    </row>
    <row r="2699" spans="1:9" ht="13.95" customHeight="1" x14ac:dyDescent="0.3">
      <c r="A2699" s="9">
        <v>2698</v>
      </c>
      <c r="B2699" s="10">
        <v>1109169.25</v>
      </c>
      <c r="C2699" s="18">
        <v>45502</v>
      </c>
      <c r="D2699" s="11" t="s">
        <v>1</v>
      </c>
      <c r="E2699" s="16">
        <v>36618</v>
      </c>
      <c r="I2699" s="2"/>
    </row>
    <row r="2700" spans="1:9" ht="13.95" customHeight="1" x14ac:dyDescent="0.3">
      <c r="A2700" s="9">
        <v>2699</v>
      </c>
      <c r="B2700" s="10">
        <v>1324789</v>
      </c>
      <c r="C2700" s="18">
        <v>45257</v>
      </c>
      <c r="D2700" s="11" t="s">
        <v>2</v>
      </c>
      <c r="E2700" s="16">
        <v>38421</v>
      </c>
      <c r="I2700" s="2"/>
    </row>
    <row r="2701" spans="1:9" ht="13.95" customHeight="1" x14ac:dyDescent="0.3">
      <c r="A2701" s="9">
        <v>2700</v>
      </c>
      <c r="B2701" s="10">
        <v>700901.3</v>
      </c>
      <c r="C2701" s="18">
        <v>45091</v>
      </c>
      <c r="D2701" s="11" t="s">
        <v>2</v>
      </c>
      <c r="E2701" s="16">
        <v>38407</v>
      </c>
      <c r="I2701" s="2"/>
    </row>
    <row r="2702" spans="1:9" ht="13.95" customHeight="1" x14ac:dyDescent="0.3">
      <c r="A2702" s="9">
        <v>2701</v>
      </c>
      <c r="B2702" s="10">
        <v>223597.2</v>
      </c>
      <c r="C2702" s="18">
        <v>44854</v>
      </c>
      <c r="D2702" s="11" t="s">
        <v>1</v>
      </c>
      <c r="E2702" s="16">
        <v>37371</v>
      </c>
      <c r="I2702" s="2"/>
    </row>
    <row r="2703" spans="1:9" ht="13.95" customHeight="1" x14ac:dyDescent="0.3">
      <c r="A2703" s="9">
        <v>2702</v>
      </c>
      <c r="B2703" s="10">
        <v>1828261.49</v>
      </c>
      <c r="C2703" s="18">
        <v>44697</v>
      </c>
      <c r="D2703" s="11" t="s">
        <v>1</v>
      </c>
      <c r="E2703" s="16">
        <v>35159</v>
      </c>
      <c r="I2703" s="2"/>
    </row>
    <row r="2704" spans="1:9" ht="13.95" customHeight="1" x14ac:dyDescent="0.3">
      <c r="A2704" s="9">
        <v>2703</v>
      </c>
      <c r="B2704" s="10">
        <v>532196.19999999995</v>
      </c>
      <c r="C2704" s="18">
        <v>45077</v>
      </c>
      <c r="D2704" s="11" t="s">
        <v>2</v>
      </c>
      <c r="E2704" s="16">
        <v>35573</v>
      </c>
      <c r="I2704" s="2"/>
    </row>
    <row r="2705" spans="1:9" ht="13.95" customHeight="1" x14ac:dyDescent="0.3">
      <c r="A2705" s="9">
        <v>2704</v>
      </c>
      <c r="B2705" s="10">
        <v>641766</v>
      </c>
      <c r="C2705" s="18">
        <v>45495</v>
      </c>
      <c r="D2705" s="11" t="s">
        <v>1</v>
      </c>
      <c r="E2705" s="16">
        <v>32611</v>
      </c>
      <c r="I2705" s="2"/>
    </row>
    <row r="2706" spans="1:9" ht="13.95" customHeight="1" x14ac:dyDescent="0.3">
      <c r="A2706" s="9">
        <v>2705</v>
      </c>
      <c r="B2706" s="10">
        <v>1948227.5</v>
      </c>
      <c r="C2706" s="18">
        <v>42332</v>
      </c>
      <c r="D2706" s="11" t="s">
        <v>1</v>
      </c>
      <c r="E2706" s="16">
        <v>34361</v>
      </c>
      <c r="I2706" s="2"/>
    </row>
    <row r="2707" spans="1:9" ht="13.95" customHeight="1" x14ac:dyDescent="0.3">
      <c r="A2707" s="9">
        <v>2706</v>
      </c>
      <c r="B2707" s="10">
        <v>1626345.5</v>
      </c>
      <c r="C2707" s="18">
        <v>42030</v>
      </c>
      <c r="D2707" s="11" t="s">
        <v>2</v>
      </c>
      <c r="E2707" s="16">
        <v>34722</v>
      </c>
      <c r="I2707" s="2"/>
    </row>
    <row r="2708" spans="1:9" ht="13.95" customHeight="1" x14ac:dyDescent="0.3">
      <c r="A2708" s="9">
        <v>2707</v>
      </c>
      <c r="B2708" s="10">
        <v>922879.1</v>
      </c>
      <c r="C2708" s="18">
        <v>40476</v>
      </c>
      <c r="D2708" s="11" t="s">
        <v>1</v>
      </c>
      <c r="E2708" s="16">
        <v>31466</v>
      </c>
      <c r="I2708" s="2"/>
    </row>
    <row r="2709" spans="1:9" ht="13.95" customHeight="1" x14ac:dyDescent="0.3">
      <c r="A2709" s="9">
        <v>2708</v>
      </c>
      <c r="B2709" s="10">
        <v>1274147.6000000001</v>
      </c>
      <c r="C2709" s="18">
        <v>40658</v>
      </c>
      <c r="D2709" s="11" t="s">
        <v>2</v>
      </c>
      <c r="E2709" s="16">
        <v>33536</v>
      </c>
      <c r="I2709" s="2"/>
    </row>
    <row r="2710" spans="1:9" ht="13.95" customHeight="1" x14ac:dyDescent="0.3">
      <c r="A2710" s="9">
        <v>2709</v>
      </c>
      <c r="B2710" s="10">
        <v>671113.6</v>
      </c>
      <c r="C2710" s="18">
        <v>44963</v>
      </c>
      <c r="D2710" s="11" t="s">
        <v>2</v>
      </c>
      <c r="E2710" s="16">
        <v>38142</v>
      </c>
      <c r="I2710" s="2"/>
    </row>
    <row r="2711" spans="1:9" ht="13.95" customHeight="1" x14ac:dyDescent="0.3">
      <c r="A2711" s="9">
        <v>2710</v>
      </c>
      <c r="B2711" s="10">
        <v>698749.6</v>
      </c>
      <c r="C2711" s="18">
        <v>42569</v>
      </c>
      <c r="D2711" s="11" t="s">
        <v>1</v>
      </c>
      <c r="E2711" s="16">
        <v>35967</v>
      </c>
      <c r="I2711" s="2"/>
    </row>
    <row r="2712" spans="1:9" ht="13.95" customHeight="1" x14ac:dyDescent="0.3">
      <c r="A2712" s="9">
        <v>2711</v>
      </c>
      <c r="B2712" s="10">
        <v>542020.4</v>
      </c>
      <c r="C2712" s="18">
        <v>40829</v>
      </c>
      <c r="D2712" s="11" t="s">
        <v>2</v>
      </c>
      <c r="E2712" s="16">
        <v>33734</v>
      </c>
      <c r="I2712" s="2"/>
    </row>
    <row r="2713" spans="1:9" ht="13.95" customHeight="1" x14ac:dyDescent="0.3">
      <c r="A2713" s="9">
        <v>2712</v>
      </c>
      <c r="B2713" s="10">
        <v>500891.1</v>
      </c>
      <c r="C2713" s="18">
        <v>44616</v>
      </c>
      <c r="D2713" s="11" t="s">
        <v>2</v>
      </c>
      <c r="E2713" s="16">
        <v>36977</v>
      </c>
      <c r="I2713" s="2"/>
    </row>
    <row r="2714" spans="1:9" ht="13.95" customHeight="1" x14ac:dyDescent="0.3">
      <c r="A2714" s="9">
        <v>2713</v>
      </c>
      <c r="B2714" s="10">
        <v>630220.31000000006</v>
      </c>
      <c r="C2714" s="18">
        <v>45546</v>
      </c>
      <c r="D2714" s="11" t="s">
        <v>2</v>
      </c>
      <c r="E2714" s="16">
        <v>34279</v>
      </c>
      <c r="I2714" s="2"/>
    </row>
    <row r="2715" spans="1:9" ht="13.95" customHeight="1" x14ac:dyDescent="0.3">
      <c r="A2715" s="9">
        <v>2714</v>
      </c>
      <c r="B2715" s="10">
        <v>586410.1</v>
      </c>
      <c r="C2715" s="18">
        <v>45497</v>
      </c>
      <c r="D2715" s="11" t="s">
        <v>2</v>
      </c>
      <c r="E2715" s="16">
        <v>38749</v>
      </c>
      <c r="I2715" s="2"/>
    </row>
    <row r="2716" spans="1:9" ht="13.95" customHeight="1" x14ac:dyDescent="0.3">
      <c r="A2716" s="9">
        <v>2715</v>
      </c>
      <c r="B2716" s="10">
        <v>1329307.1000000001</v>
      </c>
      <c r="C2716" s="18">
        <v>44165</v>
      </c>
      <c r="D2716" s="11" t="s">
        <v>1</v>
      </c>
      <c r="E2716" s="16">
        <v>36703</v>
      </c>
      <c r="I2716" s="2"/>
    </row>
    <row r="2717" spans="1:9" ht="13.95" customHeight="1" x14ac:dyDescent="0.3">
      <c r="A2717" s="9">
        <v>2716</v>
      </c>
      <c r="B2717" s="10">
        <v>481920.45</v>
      </c>
      <c r="C2717" s="18">
        <v>44817</v>
      </c>
      <c r="D2717" s="11" t="s">
        <v>2</v>
      </c>
      <c r="E2717" s="16">
        <v>37974</v>
      </c>
      <c r="I2717" s="2"/>
    </row>
    <row r="2718" spans="1:9" ht="13.95" customHeight="1" x14ac:dyDescent="0.3">
      <c r="A2718" s="9">
        <v>2717</v>
      </c>
      <c r="B2718" s="10">
        <v>1599508.9</v>
      </c>
      <c r="C2718" s="18">
        <v>44587</v>
      </c>
      <c r="D2718" s="11" t="s">
        <v>1</v>
      </c>
      <c r="E2718" s="16">
        <v>37295</v>
      </c>
      <c r="I2718" s="2"/>
    </row>
    <row r="2719" spans="1:9" ht="13.95" customHeight="1" x14ac:dyDescent="0.3">
      <c r="A2719" s="9">
        <v>2718</v>
      </c>
      <c r="B2719" s="10">
        <v>377452.79999999999</v>
      </c>
      <c r="C2719" s="18">
        <v>45652</v>
      </c>
      <c r="D2719" s="11" t="s">
        <v>1</v>
      </c>
      <c r="E2719" s="16">
        <v>36420</v>
      </c>
      <c r="I2719" s="2"/>
    </row>
    <row r="2720" spans="1:9" ht="13.95" customHeight="1" x14ac:dyDescent="0.3">
      <c r="A2720" s="9">
        <v>2719</v>
      </c>
      <c r="B2720" s="10">
        <v>1806304.85</v>
      </c>
      <c r="C2720" s="18">
        <v>45630</v>
      </c>
      <c r="D2720" s="11" t="s">
        <v>2</v>
      </c>
      <c r="E2720" s="16">
        <v>37129</v>
      </c>
      <c r="I2720" s="2"/>
    </row>
    <row r="2721" spans="1:9" ht="13.95" customHeight="1" x14ac:dyDescent="0.3">
      <c r="A2721" s="9">
        <v>2720</v>
      </c>
      <c r="B2721" s="10">
        <v>1131038.8999999999</v>
      </c>
      <c r="C2721" s="18">
        <v>45320</v>
      </c>
      <c r="D2721" s="11" t="s">
        <v>2</v>
      </c>
      <c r="E2721" s="16">
        <v>37960</v>
      </c>
      <c r="I2721" s="2"/>
    </row>
    <row r="2722" spans="1:9" ht="13.95" customHeight="1" x14ac:dyDescent="0.3">
      <c r="A2722" s="9">
        <v>2721</v>
      </c>
      <c r="B2722" s="10">
        <v>524717.85</v>
      </c>
      <c r="C2722" s="18">
        <v>45546</v>
      </c>
      <c r="D2722" s="11" t="s">
        <v>2</v>
      </c>
      <c r="E2722" s="16">
        <v>34395</v>
      </c>
      <c r="I2722" s="2"/>
    </row>
    <row r="2723" spans="1:9" ht="13.95" customHeight="1" x14ac:dyDescent="0.3">
      <c r="A2723" s="9">
        <v>2722</v>
      </c>
      <c r="B2723" s="10">
        <v>490310</v>
      </c>
      <c r="C2723" s="18">
        <v>45560</v>
      </c>
      <c r="D2723" s="11" t="s">
        <v>1</v>
      </c>
      <c r="E2723" s="16">
        <v>36655</v>
      </c>
      <c r="I2723" s="2"/>
    </row>
    <row r="2724" spans="1:9" ht="13.95" customHeight="1" x14ac:dyDescent="0.3">
      <c r="A2724" s="9">
        <v>2723</v>
      </c>
      <c r="B2724" s="10">
        <v>916427.99</v>
      </c>
      <c r="C2724" s="18">
        <v>45579</v>
      </c>
      <c r="D2724" s="11" t="s">
        <v>1</v>
      </c>
      <c r="E2724" s="16">
        <v>36640</v>
      </c>
      <c r="I2724" s="2"/>
    </row>
    <row r="2725" spans="1:9" ht="13.95" customHeight="1" x14ac:dyDescent="0.3">
      <c r="A2725" s="9">
        <v>2724</v>
      </c>
      <c r="B2725" s="10">
        <v>82055.350000000006</v>
      </c>
      <c r="C2725" s="18">
        <v>45224</v>
      </c>
      <c r="D2725" s="11" t="s">
        <v>2</v>
      </c>
      <c r="E2725" s="16">
        <v>35299</v>
      </c>
      <c r="I2725" s="2"/>
    </row>
    <row r="2726" spans="1:9" ht="13.95" customHeight="1" x14ac:dyDescent="0.3">
      <c r="A2726" s="9">
        <v>2725</v>
      </c>
      <c r="B2726" s="10">
        <v>1489675.5</v>
      </c>
      <c r="C2726" s="18">
        <v>45392</v>
      </c>
      <c r="D2726" s="11" t="s">
        <v>1</v>
      </c>
      <c r="E2726" s="16">
        <v>36637</v>
      </c>
      <c r="I2726" s="2"/>
    </row>
    <row r="2727" spans="1:9" ht="13.95" customHeight="1" x14ac:dyDescent="0.3">
      <c r="A2727" s="9">
        <v>2726</v>
      </c>
      <c r="B2727" s="10">
        <v>571462.15</v>
      </c>
      <c r="C2727" s="18">
        <v>44335</v>
      </c>
      <c r="D2727" s="11" t="s">
        <v>1</v>
      </c>
      <c r="E2727" s="16">
        <v>36277</v>
      </c>
      <c r="I2727" s="2"/>
    </row>
    <row r="2728" spans="1:9" ht="13.95" customHeight="1" x14ac:dyDescent="0.3">
      <c r="A2728" s="9">
        <v>2727</v>
      </c>
      <c r="B2728" s="10">
        <v>2218081.4</v>
      </c>
      <c r="C2728" s="18">
        <v>45518</v>
      </c>
      <c r="D2728" s="11" t="s">
        <v>2</v>
      </c>
      <c r="E2728" s="16">
        <v>36695</v>
      </c>
      <c r="I2728" s="2"/>
    </row>
    <row r="2729" spans="1:9" ht="13.95" customHeight="1" x14ac:dyDescent="0.3">
      <c r="A2729" s="9">
        <v>2728</v>
      </c>
      <c r="B2729" s="10">
        <v>1624894.1</v>
      </c>
      <c r="C2729" s="18">
        <v>45063</v>
      </c>
      <c r="D2729" s="11" t="s">
        <v>2</v>
      </c>
      <c r="E2729" s="16">
        <v>36235</v>
      </c>
      <c r="I2729" s="2"/>
    </row>
    <row r="2730" spans="1:9" ht="13.95" customHeight="1" x14ac:dyDescent="0.3">
      <c r="A2730" s="9">
        <v>2729</v>
      </c>
      <c r="B2730" s="10">
        <v>1609828.1</v>
      </c>
      <c r="C2730" s="18">
        <v>45090</v>
      </c>
      <c r="D2730" s="11" t="s">
        <v>2</v>
      </c>
      <c r="E2730" s="16">
        <v>37562</v>
      </c>
      <c r="I2730" s="2"/>
    </row>
    <row r="2731" spans="1:9" ht="13.95" customHeight="1" x14ac:dyDescent="0.3">
      <c r="A2731" s="9">
        <v>2730</v>
      </c>
      <c r="B2731" s="10">
        <v>1082087.98</v>
      </c>
      <c r="C2731" s="18">
        <v>45502</v>
      </c>
      <c r="D2731" s="11" t="s">
        <v>2</v>
      </c>
      <c r="E2731" s="16">
        <v>38454</v>
      </c>
      <c r="I2731" s="2"/>
    </row>
    <row r="2732" spans="1:9" ht="13.95" customHeight="1" x14ac:dyDescent="0.3">
      <c r="A2732" s="9">
        <v>2731</v>
      </c>
      <c r="B2732" s="10">
        <v>1890356.69</v>
      </c>
      <c r="C2732" s="18">
        <v>44868</v>
      </c>
      <c r="D2732" s="11" t="s">
        <v>2</v>
      </c>
      <c r="E2732" s="16">
        <v>36315</v>
      </c>
      <c r="I2732" s="2"/>
    </row>
    <row r="2733" spans="1:9" ht="13.95" customHeight="1" x14ac:dyDescent="0.3">
      <c r="A2733" s="9">
        <v>2732</v>
      </c>
      <c r="B2733" s="10">
        <v>27062.05</v>
      </c>
      <c r="C2733" s="18">
        <v>44697</v>
      </c>
      <c r="D2733" s="11" t="s">
        <v>1</v>
      </c>
      <c r="E2733" s="16">
        <v>36171</v>
      </c>
      <c r="I2733" s="2"/>
    </row>
    <row r="2734" spans="1:9" ht="13.95" customHeight="1" x14ac:dyDescent="0.3">
      <c r="A2734" s="9">
        <v>2733</v>
      </c>
      <c r="B2734" s="10">
        <v>491132.1</v>
      </c>
      <c r="C2734" s="18">
        <v>43192</v>
      </c>
      <c r="D2734" s="11" t="s">
        <v>2</v>
      </c>
      <c r="E2734" s="16">
        <v>31575</v>
      </c>
      <c r="I2734" s="2"/>
    </row>
    <row r="2735" spans="1:9" ht="13.95" customHeight="1" x14ac:dyDescent="0.3">
      <c r="A2735" s="9">
        <v>2734</v>
      </c>
      <c r="B2735" s="10">
        <v>2578354.9500000002</v>
      </c>
      <c r="C2735" s="18">
        <v>44284</v>
      </c>
      <c r="D2735" s="11" t="s">
        <v>2</v>
      </c>
      <c r="E2735" s="16">
        <v>36214</v>
      </c>
      <c r="I2735" s="2"/>
    </row>
    <row r="2736" spans="1:9" ht="13.95" customHeight="1" x14ac:dyDescent="0.3">
      <c r="A2736" s="9">
        <v>2735</v>
      </c>
      <c r="B2736" s="10">
        <v>1851901.45</v>
      </c>
      <c r="C2736" s="18">
        <v>45257</v>
      </c>
      <c r="D2736" s="11" t="s">
        <v>2</v>
      </c>
      <c r="E2736" s="16">
        <v>36439</v>
      </c>
      <c r="I2736" s="2"/>
    </row>
    <row r="2737" spans="1:9" ht="13.95" customHeight="1" x14ac:dyDescent="0.3">
      <c r="A2737" s="9">
        <v>2736</v>
      </c>
      <c r="B2737" s="10">
        <v>533322.57999999996</v>
      </c>
      <c r="C2737" s="18">
        <v>45152</v>
      </c>
      <c r="D2737" s="11" t="s">
        <v>2</v>
      </c>
      <c r="E2737" s="16">
        <v>33239</v>
      </c>
      <c r="I2737" s="2"/>
    </row>
    <row r="2738" spans="1:9" ht="13.95" customHeight="1" x14ac:dyDescent="0.3">
      <c r="A2738" s="9">
        <v>2737</v>
      </c>
      <c r="B2738" s="10">
        <v>687083.3</v>
      </c>
      <c r="C2738" s="18">
        <v>45546</v>
      </c>
      <c r="D2738" s="11" t="s">
        <v>1</v>
      </c>
      <c r="E2738" s="16">
        <v>34411</v>
      </c>
      <c r="I2738" s="2"/>
    </row>
    <row r="2739" spans="1:9" ht="13.95" customHeight="1" x14ac:dyDescent="0.3">
      <c r="A2739" s="9">
        <v>2738</v>
      </c>
      <c r="B2739" s="10">
        <v>559340</v>
      </c>
      <c r="C2739" s="18">
        <v>45574</v>
      </c>
      <c r="D2739" s="11" t="s">
        <v>1</v>
      </c>
      <c r="E2739" s="16">
        <v>35555</v>
      </c>
      <c r="I2739" s="2"/>
    </row>
    <row r="2740" spans="1:9" ht="13.95" customHeight="1" x14ac:dyDescent="0.3">
      <c r="A2740" s="9">
        <v>2739</v>
      </c>
      <c r="B2740" s="10">
        <v>602936.30000000005</v>
      </c>
      <c r="C2740" s="18">
        <v>45110</v>
      </c>
      <c r="D2740" s="11" t="s">
        <v>1</v>
      </c>
      <c r="E2740" s="16">
        <v>37278</v>
      </c>
      <c r="I2740" s="2"/>
    </row>
    <row r="2741" spans="1:9" ht="13.95" customHeight="1" x14ac:dyDescent="0.3">
      <c r="A2741" s="9">
        <v>2740</v>
      </c>
      <c r="B2741" s="10">
        <v>1548599.2</v>
      </c>
      <c r="C2741" s="18">
        <v>42752</v>
      </c>
      <c r="D2741" s="11" t="s">
        <v>2</v>
      </c>
      <c r="E2741" s="16">
        <v>33405</v>
      </c>
      <c r="I2741" s="2"/>
    </row>
    <row r="2742" spans="1:9" ht="13.95" customHeight="1" x14ac:dyDescent="0.3">
      <c r="A2742" s="9">
        <v>2741</v>
      </c>
      <c r="B2742" s="10">
        <v>278981</v>
      </c>
      <c r="C2742" s="18">
        <v>45497</v>
      </c>
      <c r="D2742" s="11" t="s">
        <v>1</v>
      </c>
      <c r="E2742" s="16">
        <v>37215</v>
      </c>
      <c r="I2742" s="2"/>
    </row>
    <row r="2743" spans="1:9" ht="13.95" customHeight="1" x14ac:dyDescent="0.3">
      <c r="A2743" s="9">
        <v>2742</v>
      </c>
      <c r="B2743" s="10">
        <v>590411</v>
      </c>
      <c r="C2743" s="18">
        <v>44683</v>
      </c>
      <c r="D2743" s="11" t="s">
        <v>1</v>
      </c>
      <c r="E2743" s="16">
        <v>36522</v>
      </c>
      <c r="I2743" s="2"/>
    </row>
    <row r="2744" spans="1:9" ht="13.95" customHeight="1" x14ac:dyDescent="0.3">
      <c r="A2744" s="9">
        <v>2743</v>
      </c>
      <c r="B2744" s="10">
        <v>599253.1</v>
      </c>
      <c r="C2744" s="18">
        <v>45551</v>
      </c>
      <c r="D2744" s="11" t="s">
        <v>1</v>
      </c>
      <c r="E2744" s="16">
        <v>37683</v>
      </c>
      <c r="I2744" s="2"/>
    </row>
    <row r="2745" spans="1:9" ht="13.95" customHeight="1" x14ac:dyDescent="0.3">
      <c r="A2745" s="9">
        <v>2744</v>
      </c>
      <c r="B2745" s="10">
        <v>1636975</v>
      </c>
      <c r="C2745" s="18">
        <v>43556</v>
      </c>
      <c r="D2745" s="11" t="s">
        <v>1</v>
      </c>
      <c r="E2745" s="16">
        <v>33403</v>
      </c>
      <c r="I2745" s="2"/>
    </row>
    <row r="2746" spans="1:9" ht="13.95" customHeight="1" x14ac:dyDescent="0.3">
      <c r="A2746" s="9">
        <v>2745</v>
      </c>
      <c r="B2746" s="10">
        <v>689218</v>
      </c>
      <c r="C2746" s="18">
        <v>43413</v>
      </c>
      <c r="D2746" s="11" t="s">
        <v>2</v>
      </c>
      <c r="E2746" s="16">
        <v>34131</v>
      </c>
      <c r="I2746" s="2"/>
    </row>
    <row r="2747" spans="1:9" ht="13.95" customHeight="1" x14ac:dyDescent="0.3">
      <c r="A2747" s="9">
        <v>2746</v>
      </c>
      <c r="B2747" s="10">
        <v>1565049.4</v>
      </c>
      <c r="C2747" s="18">
        <v>45602</v>
      </c>
      <c r="D2747" s="11" t="s">
        <v>2</v>
      </c>
      <c r="E2747" s="16">
        <v>34817</v>
      </c>
      <c r="I2747" s="2"/>
    </row>
    <row r="2748" spans="1:9" ht="13.95" customHeight="1" x14ac:dyDescent="0.3">
      <c r="A2748" s="9">
        <v>2747</v>
      </c>
      <c r="B2748" s="10">
        <v>740074</v>
      </c>
      <c r="C2748" s="18">
        <v>44123</v>
      </c>
      <c r="D2748" s="11" t="s">
        <v>2</v>
      </c>
      <c r="E2748" s="16">
        <v>35669</v>
      </c>
      <c r="I2748" s="2"/>
    </row>
    <row r="2749" spans="1:9" ht="13.95" customHeight="1" x14ac:dyDescent="0.3">
      <c r="A2749" s="9">
        <v>2748</v>
      </c>
      <c r="B2749" s="10">
        <v>774295.99</v>
      </c>
      <c r="C2749" s="18">
        <v>45630</v>
      </c>
      <c r="D2749" s="11" t="s">
        <v>2</v>
      </c>
      <c r="E2749" s="16">
        <v>38714</v>
      </c>
      <c r="I2749" s="2"/>
    </row>
    <row r="2750" spans="1:9" ht="13.95" customHeight="1" x14ac:dyDescent="0.3">
      <c r="A2750" s="9">
        <v>2749</v>
      </c>
      <c r="B2750" s="10">
        <v>378816.5</v>
      </c>
      <c r="C2750" s="18">
        <v>45617</v>
      </c>
      <c r="D2750" s="11" t="s">
        <v>2</v>
      </c>
      <c r="E2750" s="16">
        <v>36835</v>
      </c>
      <c r="I2750" s="2"/>
    </row>
    <row r="2751" spans="1:9" ht="13.95" customHeight="1" x14ac:dyDescent="0.3">
      <c r="A2751" s="9">
        <v>2750</v>
      </c>
      <c r="B2751" s="10">
        <v>588292</v>
      </c>
      <c r="C2751" s="18">
        <v>45439</v>
      </c>
      <c r="D2751" s="11" t="s">
        <v>2</v>
      </c>
      <c r="E2751" s="16">
        <v>38067</v>
      </c>
      <c r="I2751" s="2"/>
    </row>
    <row r="2752" spans="1:9" ht="13.95" customHeight="1" x14ac:dyDescent="0.3">
      <c r="A2752" s="9">
        <v>2751</v>
      </c>
      <c r="B2752" s="10">
        <v>864451.75</v>
      </c>
      <c r="C2752" s="18">
        <v>44811</v>
      </c>
      <c r="D2752" s="11" t="s">
        <v>2</v>
      </c>
      <c r="E2752" s="16">
        <v>34604</v>
      </c>
      <c r="I2752" s="2"/>
    </row>
    <row r="2753" spans="1:9" ht="13.95" customHeight="1" x14ac:dyDescent="0.3">
      <c r="A2753" s="9">
        <v>2752</v>
      </c>
      <c r="B2753" s="10">
        <v>588205.6</v>
      </c>
      <c r="C2753" s="18">
        <v>45614</v>
      </c>
      <c r="D2753" s="11" t="s">
        <v>2</v>
      </c>
      <c r="E2753" s="16">
        <v>37572</v>
      </c>
      <c r="I2753" s="2"/>
    </row>
    <row r="2754" spans="1:9" ht="13.95" customHeight="1" x14ac:dyDescent="0.3">
      <c r="A2754" s="9">
        <v>2753</v>
      </c>
      <c r="B2754" s="10">
        <v>618716</v>
      </c>
      <c r="C2754" s="18">
        <v>42874</v>
      </c>
      <c r="D2754" s="11" t="s">
        <v>1</v>
      </c>
      <c r="E2754" s="16">
        <v>33948</v>
      </c>
      <c r="I2754" s="2"/>
    </row>
    <row r="2755" spans="1:9" ht="13.95" customHeight="1" x14ac:dyDescent="0.3">
      <c r="A2755" s="9">
        <v>2754</v>
      </c>
      <c r="B2755" s="10">
        <v>418876.4</v>
      </c>
      <c r="C2755" s="18">
        <v>45392</v>
      </c>
      <c r="D2755" s="11" t="s">
        <v>2</v>
      </c>
      <c r="E2755" s="16">
        <v>37406</v>
      </c>
      <c r="I2755" s="2"/>
    </row>
    <row r="2756" spans="1:9" ht="13.95" customHeight="1" x14ac:dyDescent="0.3">
      <c r="A2756" s="9">
        <v>2755</v>
      </c>
      <c r="B2756" s="10">
        <v>1565049.4</v>
      </c>
      <c r="C2756" s="18">
        <v>45222</v>
      </c>
      <c r="D2756" s="11" t="s">
        <v>2</v>
      </c>
      <c r="E2756" s="16">
        <v>37605</v>
      </c>
      <c r="I2756" s="2"/>
    </row>
    <row r="2757" spans="1:9" ht="13.95" customHeight="1" x14ac:dyDescent="0.3">
      <c r="A2757" s="9">
        <v>2756</v>
      </c>
      <c r="B2757" s="10">
        <v>1080948.6000000001</v>
      </c>
      <c r="C2757" s="18">
        <v>45278</v>
      </c>
      <c r="D2757" s="11" t="s">
        <v>2</v>
      </c>
      <c r="E2757" s="16">
        <v>37232</v>
      </c>
      <c r="I2757" s="2"/>
    </row>
    <row r="2758" spans="1:9" ht="13.95" customHeight="1" x14ac:dyDescent="0.3">
      <c r="A2758" s="9">
        <v>2757</v>
      </c>
      <c r="B2758" s="10">
        <v>385975.5</v>
      </c>
      <c r="C2758" s="18">
        <v>45215</v>
      </c>
      <c r="D2758" s="11" t="s">
        <v>2</v>
      </c>
      <c r="E2758" s="16">
        <v>35096</v>
      </c>
      <c r="I2758" s="2"/>
    </row>
    <row r="2759" spans="1:9" ht="13.95" customHeight="1" x14ac:dyDescent="0.3">
      <c r="A2759" s="9">
        <v>2758</v>
      </c>
      <c r="B2759" s="10">
        <v>749874.95</v>
      </c>
      <c r="C2759" s="18">
        <v>41774</v>
      </c>
      <c r="D2759" s="11" t="s">
        <v>1</v>
      </c>
      <c r="E2759" s="16">
        <v>33883</v>
      </c>
      <c r="I2759" s="2"/>
    </row>
    <row r="2760" spans="1:9" ht="13.95" customHeight="1" x14ac:dyDescent="0.3">
      <c r="A2760" s="9">
        <v>2759</v>
      </c>
      <c r="B2760" s="10">
        <v>1214486.3500000001</v>
      </c>
      <c r="C2760" s="18">
        <v>43671</v>
      </c>
      <c r="D2760" s="11" t="s">
        <v>2</v>
      </c>
      <c r="E2760" s="16">
        <v>27983</v>
      </c>
      <c r="I2760" s="2"/>
    </row>
    <row r="2761" spans="1:9" ht="13.95" customHeight="1" x14ac:dyDescent="0.3">
      <c r="A2761" s="9">
        <v>2760</v>
      </c>
      <c r="B2761" s="10">
        <v>1480403.35</v>
      </c>
      <c r="C2761" s="18">
        <v>45301</v>
      </c>
      <c r="D2761" s="11" t="s">
        <v>2</v>
      </c>
      <c r="E2761" s="16">
        <v>37665</v>
      </c>
      <c r="I2761" s="2"/>
    </row>
    <row r="2762" spans="1:9" ht="13.95" customHeight="1" x14ac:dyDescent="0.3">
      <c r="A2762" s="9">
        <v>2761</v>
      </c>
      <c r="B2762" s="10">
        <v>631811.30000000005</v>
      </c>
      <c r="C2762" s="18">
        <v>45427</v>
      </c>
      <c r="D2762" s="11" t="s">
        <v>2</v>
      </c>
      <c r="E2762" s="16">
        <v>35771</v>
      </c>
      <c r="I2762" s="2"/>
    </row>
    <row r="2763" spans="1:9" ht="13.95" customHeight="1" x14ac:dyDescent="0.3">
      <c r="A2763" s="9">
        <v>2762</v>
      </c>
      <c r="B2763" s="10">
        <v>559777.19999999995</v>
      </c>
      <c r="C2763" s="18">
        <v>45559</v>
      </c>
      <c r="D2763" s="11" t="s">
        <v>1</v>
      </c>
      <c r="E2763" s="16">
        <v>35181</v>
      </c>
      <c r="I2763" s="2"/>
    </row>
    <row r="2764" spans="1:9" ht="13.95" customHeight="1" x14ac:dyDescent="0.3">
      <c r="A2764" s="9">
        <v>2763</v>
      </c>
      <c r="B2764" s="10">
        <v>364044.6</v>
      </c>
      <c r="C2764" s="18">
        <v>45070</v>
      </c>
      <c r="D2764" s="11" t="s">
        <v>2</v>
      </c>
      <c r="E2764" s="16">
        <v>36063</v>
      </c>
      <c r="I2764" s="2"/>
    </row>
    <row r="2765" spans="1:9" ht="13.95" customHeight="1" x14ac:dyDescent="0.3">
      <c r="A2765" s="9">
        <v>2764</v>
      </c>
      <c r="B2765" s="10">
        <v>1654606.1</v>
      </c>
      <c r="C2765" s="18">
        <v>45497</v>
      </c>
      <c r="D2765" s="11" t="s">
        <v>1</v>
      </c>
      <c r="E2765" s="16">
        <v>36330</v>
      </c>
      <c r="I2765" s="2"/>
    </row>
    <row r="2766" spans="1:9" ht="13.95" customHeight="1" x14ac:dyDescent="0.3">
      <c r="A2766" s="9">
        <v>2765</v>
      </c>
      <c r="B2766" s="10">
        <v>501756</v>
      </c>
      <c r="C2766" s="18">
        <v>45617</v>
      </c>
      <c r="D2766" s="11" t="s">
        <v>1</v>
      </c>
      <c r="E2766" s="16">
        <v>31318</v>
      </c>
      <c r="I2766" s="2"/>
    </row>
    <row r="2767" spans="1:9" ht="13.95" customHeight="1" x14ac:dyDescent="0.3">
      <c r="A2767" s="9">
        <v>2766</v>
      </c>
      <c r="B2767" s="10">
        <v>418499.7</v>
      </c>
      <c r="C2767" s="18">
        <v>45238</v>
      </c>
      <c r="D2767" s="11" t="s">
        <v>2</v>
      </c>
      <c r="E2767" s="16">
        <v>38092</v>
      </c>
      <c r="I2767" s="2"/>
    </row>
    <row r="2768" spans="1:9" ht="13.95" customHeight="1" x14ac:dyDescent="0.3">
      <c r="A2768" s="9">
        <v>2767</v>
      </c>
      <c r="B2768" s="10">
        <v>615841.6</v>
      </c>
      <c r="C2768" s="18">
        <v>45652</v>
      </c>
      <c r="D2768" s="11" t="s">
        <v>2</v>
      </c>
      <c r="E2768" s="16">
        <v>37067</v>
      </c>
      <c r="I2768" s="2"/>
    </row>
    <row r="2769" spans="1:9" ht="13.95" customHeight="1" x14ac:dyDescent="0.3">
      <c r="A2769" s="9">
        <v>2768</v>
      </c>
      <c r="B2769" s="10">
        <v>463761</v>
      </c>
      <c r="C2769" s="18">
        <v>45635</v>
      </c>
      <c r="D2769" s="11" t="s">
        <v>1</v>
      </c>
      <c r="E2769" s="16">
        <v>38309</v>
      </c>
      <c r="I2769" s="2"/>
    </row>
    <row r="2770" spans="1:9" ht="13.95" customHeight="1" x14ac:dyDescent="0.3">
      <c r="A2770" s="9">
        <v>2769</v>
      </c>
      <c r="B2770" s="10">
        <v>1335420.3700000001</v>
      </c>
      <c r="C2770" s="18">
        <v>45238</v>
      </c>
      <c r="D2770" s="11" t="s">
        <v>1</v>
      </c>
      <c r="E2770" s="16">
        <v>37236</v>
      </c>
      <c r="I2770" s="2"/>
    </row>
    <row r="2771" spans="1:9" ht="13.95" customHeight="1" x14ac:dyDescent="0.3">
      <c r="A2771" s="9">
        <v>2770</v>
      </c>
      <c r="B2771" s="10">
        <v>33434.5</v>
      </c>
      <c r="C2771" s="18">
        <v>45511</v>
      </c>
      <c r="D2771" s="11" t="s">
        <v>2</v>
      </c>
      <c r="E2771" s="16">
        <v>31671</v>
      </c>
      <c r="I2771" s="2"/>
    </row>
    <row r="2772" spans="1:9" ht="13.95" customHeight="1" x14ac:dyDescent="0.3">
      <c r="A2772" s="9">
        <v>2771</v>
      </c>
      <c r="B2772" s="10">
        <v>1376814.92</v>
      </c>
      <c r="C2772" s="18">
        <v>45483</v>
      </c>
      <c r="D2772" s="11" t="s">
        <v>2</v>
      </c>
      <c r="E2772" s="16">
        <v>36407</v>
      </c>
      <c r="I2772" s="2"/>
    </row>
    <row r="2773" spans="1:9" ht="13.95" customHeight="1" x14ac:dyDescent="0.3">
      <c r="A2773" s="9">
        <v>2772</v>
      </c>
      <c r="B2773" s="10">
        <v>111889.2</v>
      </c>
      <c r="C2773" s="18">
        <v>44868</v>
      </c>
      <c r="D2773" s="11" t="s">
        <v>1</v>
      </c>
      <c r="E2773" s="16">
        <v>36731</v>
      </c>
      <c r="I2773" s="2"/>
    </row>
    <row r="2774" spans="1:9" ht="13.95" customHeight="1" x14ac:dyDescent="0.3">
      <c r="A2774" s="9">
        <v>2773</v>
      </c>
      <c r="B2774" s="10">
        <v>1011208.22</v>
      </c>
      <c r="C2774" s="18">
        <v>45394</v>
      </c>
      <c r="D2774" s="11" t="s">
        <v>1</v>
      </c>
      <c r="E2774" s="16">
        <v>36038</v>
      </c>
      <c r="I2774" s="2"/>
    </row>
    <row r="2775" spans="1:9" ht="13.95" customHeight="1" x14ac:dyDescent="0.3">
      <c r="A2775" s="9">
        <v>2774</v>
      </c>
      <c r="B2775" s="10">
        <v>671113.6</v>
      </c>
      <c r="C2775" s="18">
        <v>44081</v>
      </c>
      <c r="D2775" s="11" t="s">
        <v>2</v>
      </c>
      <c r="E2775" s="16">
        <v>27106</v>
      </c>
      <c r="I2775" s="2"/>
    </row>
    <row r="2776" spans="1:9" ht="13.95" customHeight="1" x14ac:dyDescent="0.3">
      <c r="A2776" s="9">
        <v>2775</v>
      </c>
      <c r="B2776" s="10">
        <v>702515.7</v>
      </c>
      <c r="C2776" s="18">
        <v>45406</v>
      </c>
      <c r="D2776" s="11" t="s">
        <v>1</v>
      </c>
      <c r="E2776" s="16">
        <v>37421</v>
      </c>
      <c r="I2776" s="2"/>
    </row>
    <row r="2777" spans="1:9" ht="13.95" customHeight="1" x14ac:dyDescent="0.3">
      <c r="A2777" s="9">
        <v>2776</v>
      </c>
      <c r="B2777" s="10">
        <v>549567.65</v>
      </c>
      <c r="C2777" s="18">
        <v>44860</v>
      </c>
      <c r="D2777" s="11" t="s">
        <v>2</v>
      </c>
      <c r="E2777" s="16">
        <v>35405</v>
      </c>
      <c r="I2777" s="2"/>
    </row>
    <row r="2778" spans="1:9" ht="13.95" customHeight="1" x14ac:dyDescent="0.3">
      <c r="A2778" s="9">
        <v>2777</v>
      </c>
      <c r="B2778" s="10">
        <v>615841.6</v>
      </c>
      <c r="C2778" s="18">
        <v>45538</v>
      </c>
      <c r="D2778" s="11" t="s">
        <v>2</v>
      </c>
      <c r="E2778" s="16">
        <v>32350</v>
      </c>
      <c r="I2778" s="2"/>
    </row>
    <row r="2779" spans="1:9" ht="13.95" customHeight="1" x14ac:dyDescent="0.3">
      <c r="A2779" s="9">
        <v>2778</v>
      </c>
      <c r="B2779" s="10">
        <v>192681.08</v>
      </c>
      <c r="C2779" s="18">
        <v>42604</v>
      </c>
      <c r="D2779" s="11" t="s">
        <v>2</v>
      </c>
      <c r="E2779" s="16">
        <v>35577</v>
      </c>
      <c r="I2779" s="2"/>
    </row>
    <row r="2780" spans="1:9" ht="13.95" customHeight="1" x14ac:dyDescent="0.3">
      <c r="A2780" s="9">
        <v>2779</v>
      </c>
      <c r="B2780" s="10">
        <v>475683.95</v>
      </c>
      <c r="C2780" s="18">
        <v>44081</v>
      </c>
      <c r="D2780" s="11" t="s">
        <v>1</v>
      </c>
      <c r="E2780" s="16">
        <v>34506</v>
      </c>
      <c r="I2780" s="2"/>
    </row>
    <row r="2781" spans="1:9" ht="13.95" customHeight="1" x14ac:dyDescent="0.3">
      <c r="A2781" s="9">
        <v>2780</v>
      </c>
      <c r="B2781" s="10">
        <v>1218011.1499999999</v>
      </c>
      <c r="C2781" s="18">
        <v>44123</v>
      </c>
      <c r="D2781" s="11" t="s">
        <v>2</v>
      </c>
      <c r="E2781" s="16">
        <v>36405</v>
      </c>
      <c r="I2781" s="2"/>
    </row>
    <row r="2782" spans="1:9" ht="13.95" customHeight="1" x14ac:dyDescent="0.3">
      <c r="A2782" s="9">
        <v>2781</v>
      </c>
      <c r="B2782" s="10">
        <v>375597.5</v>
      </c>
      <c r="C2782" s="18">
        <v>42023</v>
      </c>
      <c r="D2782" s="11" t="s">
        <v>2</v>
      </c>
      <c r="E2782" s="16">
        <v>31045</v>
      </c>
      <c r="I2782" s="2"/>
    </row>
    <row r="2783" spans="1:9" ht="13.95" customHeight="1" x14ac:dyDescent="0.3">
      <c r="A2783" s="9">
        <v>2782</v>
      </c>
      <c r="B2783" s="10">
        <v>580168</v>
      </c>
      <c r="C2783" s="18">
        <v>44783</v>
      </c>
      <c r="D2783" s="11" t="s">
        <v>2</v>
      </c>
      <c r="E2783" s="16">
        <v>37368</v>
      </c>
      <c r="I2783" s="2"/>
    </row>
    <row r="2784" spans="1:9" ht="13.95" customHeight="1" x14ac:dyDescent="0.3">
      <c r="A2784" s="9">
        <v>2783</v>
      </c>
      <c r="B2784" s="10">
        <v>671113.6</v>
      </c>
      <c r="C2784" s="18">
        <v>45439</v>
      </c>
      <c r="D2784" s="11" t="s">
        <v>2</v>
      </c>
      <c r="E2784" s="16">
        <v>37851</v>
      </c>
      <c r="I2784" s="2"/>
    </row>
    <row r="2785" spans="1:9" ht="13.95" customHeight="1" x14ac:dyDescent="0.3">
      <c r="A2785" s="9">
        <v>2784</v>
      </c>
      <c r="B2785" s="10">
        <v>2199465.9</v>
      </c>
      <c r="C2785" s="18">
        <v>45635</v>
      </c>
      <c r="D2785" s="11" t="s">
        <v>2</v>
      </c>
      <c r="E2785" s="16">
        <v>35733</v>
      </c>
      <c r="I2785" s="2"/>
    </row>
    <row r="2786" spans="1:9" ht="13.95" customHeight="1" x14ac:dyDescent="0.3">
      <c r="A2786" s="9">
        <v>2785</v>
      </c>
      <c r="B2786" s="10">
        <v>2070731.4</v>
      </c>
      <c r="C2786" s="18">
        <v>44442</v>
      </c>
      <c r="D2786" s="11" t="s">
        <v>2</v>
      </c>
      <c r="E2786" s="16">
        <v>37665</v>
      </c>
      <c r="I2786" s="2"/>
    </row>
    <row r="2787" spans="1:9" ht="13.95" customHeight="1" x14ac:dyDescent="0.3">
      <c r="A2787" s="9">
        <v>2786</v>
      </c>
      <c r="B2787" s="10">
        <v>1880224.7</v>
      </c>
      <c r="C2787" s="18">
        <v>44888</v>
      </c>
      <c r="D2787" s="11" t="s">
        <v>2</v>
      </c>
      <c r="E2787" s="16">
        <v>36978</v>
      </c>
      <c r="I2787" s="2"/>
    </row>
    <row r="2788" spans="1:9" ht="13.95" customHeight="1" x14ac:dyDescent="0.3">
      <c r="A2788" s="9">
        <v>2787</v>
      </c>
      <c r="B2788" s="10">
        <v>1573103.2</v>
      </c>
      <c r="C2788" s="18">
        <v>44868</v>
      </c>
      <c r="D2788" s="11" t="s">
        <v>2</v>
      </c>
      <c r="E2788" s="16">
        <v>37491</v>
      </c>
      <c r="I2788" s="2"/>
    </row>
    <row r="2789" spans="1:9" ht="13.95" customHeight="1" x14ac:dyDescent="0.3">
      <c r="A2789" s="9">
        <v>2788</v>
      </c>
      <c r="B2789" s="10">
        <v>1318115.77</v>
      </c>
      <c r="C2789" s="18">
        <v>42318</v>
      </c>
      <c r="D2789" s="11" t="s">
        <v>2</v>
      </c>
      <c r="E2789" s="16">
        <v>33230</v>
      </c>
      <c r="I2789" s="2"/>
    </row>
    <row r="2790" spans="1:9" ht="13.95" customHeight="1" x14ac:dyDescent="0.3">
      <c r="A2790" s="9">
        <v>2789</v>
      </c>
      <c r="B2790" s="10">
        <v>486202</v>
      </c>
      <c r="C2790" s="18">
        <v>40315</v>
      </c>
      <c r="D2790" s="11" t="s">
        <v>1</v>
      </c>
      <c r="E2790" s="16">
        <v>31168</v>
      </c>
      <c r="I2790" s="2"/>
    </row>
    <row r="2791" spans="1:9" ht="13.95" customHeight="1" x14ac:dyDescent="0.3">
      <c r="A2791" s="9">
        <v>2790</v>
      </c>
      <c r="B2791" s="10">
        <v>590411</v>
      </c>
      <c r="C2791" s="18">
        <v>45467</v>
      </c>
      <c r="D2791" s="11" t="s">
        <v>1</v>
      </c>
      <c r="E2791" s="16">
        <v>36798</v>
      </c>
      <c r="I2791" s="2"/>
    </row>
    <row r="2792" spans="1:9" ht="13.95" customHeight="1" x14ac:dyDescent="0.3">
      <c r="A2792" s="9">
        <v>2791</v>
      </c>
      <c r="B2792" s="10">
        <v>524135</v>
      </c>
      <c r="C2792" s="18">
        <v>45259</v>
      </c>
      <c r="D2792" s="11" t="s">
        <v>2</v>
      </c>
      <c r="E2792" s="16">
        <v>36210</v>
      </c>
      <c r="I2792" s="2"/>
    </row>
    <row r="2793" spans="1:9" ht="13.95" customHeight="1" x14ac:dyDescent="0.3">
      <c r="A2793" s="9">
        <v>2792</v>
      </c>
      <c r="B2793" s="10">
        <v>657295.6</v>
      </c>
      <c r="C2793" s="18">
        <v>45439</v>
      </c>
      <c r="D2793" s="11" t="s">
        <v>2</v>
      </c>
      <c r="E2793" s="16">
        <v>36752</v>
      </c>
      <c r="I2793" s="2"/>
    </row>
    <row r="2794" spans="1:9" ht="13.95" customHeight="1" x14ac:dyDescent="0.3">
      <c r="A2794" s="9">
        <v>2793</v>
      </c>
      <c r="B2794" s="10">
        <v>1469671.6</v>
      </c>
      <c r="C2794" s="18">
        <v>45644</v>
      </c>
      <c r="D2794" s="11" t="s">
        <v>2</v>
      </c>
      <c r="E2794" s="16">
        <v>36740</v>
      </c>
      <c r="I2794" s="2"/>
    </row>
    <row r="2795" spans="1:9" ht="13.95" customHeight="1" x14ac:dyDescent="0.3">
      <c r="A2795" s="9">
        <v>2794</v>
      </c>
      <c r="B2795" s="10">
        <v>1547437.5</v>
      </c>
      <c r="C2795" s="18">
        <v>44039</v>
      </c>
      <c r="D2795" s="11" t="s">
        <v>1</v>
      </c>
      <c r="E2795" s="16">
        <v>34787</v>
      </c>
      <c r="I2795" s="2"/>
    </row>
    <row r="2796" spans="1:9" ht="13.95" customHeight="1" x14ac:dyDescent="0.3">
      <c r="A2796" s="9">
        <v>2795</v>
      </c>
      <c r="B2796" s="10">
        <v>744898.26</v>
      </c>
      <c r="C2796" s="18">
        <v>45266</v>
      </c>
      <c r="D2796" s="11" t="s">
        <v>2</v>
      </c>
      <c r="E2796" s="16">
        <v>37183</v>
      </c>
      <c r="I2796" s="2"/>
    </row>
    <row r="2797" spans="1:9" ht="13.95" customHeight="1" x14ac:dyDescent="0.3">
      <c r="A2797" s="9">
        <v>2796</v>
      </c>
      <c r="B2797" s="10">
        <v>684931.6</v>
      </c>
      <c r="C2797" s="18">
        <v>45652</v>
      </c>
      <c r="D2797" s="11" t="s">
        <v>2</v>
      </c>
      <c r="E2797" s="16">
        <v>37021</v>
      </c>
      <c r="I2797" s="2"/>
    </row>
    <row r="2798" spans="1:9" ht="13.95" customHeight="1" x14ac:dyDescent="0.3">
      <c r="A2798" s="9">
        <v>2797</v>
      </c>
      <c r="B2798" s="10">
        <v>671113.6</v>
      </c>
      <c r="C2798" s="18">
        <v>45574</v>
      </c>
      <c r="D2798" s="11" t="s">
        <v>2</v>
      </c>
      <c r="E2798" s="16">
        <v>38270</v>
      </c>
      <c r="I2798" s="2"/>
    </row>
    <row r="2799" spans="1:9" ht="13.95" customHeight="1" x14ac:dyDescent="0.3">
      <c r="A2799" s="9">
        <v>2798</v>
      </c>
      <c r="B2799" s="10">
        <v>942453.71</v>
      </c>
      <c r="C2799" s="18">
        <v>45574</v>
      </c>
      <c r="D2799" s="11" t="s">
        <v>2</v>
      </c>
      <c r="E2799" s="16">
        <v>38840</v>
      </c>
      <c r="I2799" s="2"/>
    </row>
    <row r="2800" spans="1:9" ht="13.95" customHeight="1" x14ac:dyDescent="0.3">
      <c r="A2800" s="9">
        <v>2799</v>
      </c>
      <c r="B2800" s="10">
        <v>1570996.4</v>
      </c>
      <c r="C2800" s="18">
        <v>45616</v>
      </c>
      <c r="D2800" s="11" t="s">
        <v>1</v>
      </c>
      <c r="E2800" s="16">
        <v>35436</v>
      </c>
      <c r="I2800" s="2"/>
    </row>
    <row r="2801" spans="1:9" ht="13.95" customHeight="1" x14ac:dyDescent="0.3">
      <c r="A2801" s="9">
        <v>2800</v>
      </c>
      <c r="B2801" s="10">
        <v>1513140</v>
      </c>
      <c r="C2801" s="18">
        <v>45252</v>
      </c>
      <c r="D2801" s="11" t="s">
        <v>2</v>
      </c>
      <c r="E2801" s="16">
        <v>34359</v>
      </c>
      <c r="I2801" s="2"/>
    </row>
    <row r="2802" spans="1:9" ht="13.95" customHeight="1" x14ac:dyDescent="0.3">
      <c r="A2802" s="9">
        <v>2801</v>
      </c>
      <c r="B2802" s="10">
        <v>643477.6</v>
      </c>
      <c r="C2802" s="18">
        <v>42789</v>
      </c>
      <c r="D2802" s="11" t="s">
        <v>2</v>
      </c>
      <c r="E2802" s="16">
        <v>31922</v>
      </c>
      <c r="I2802" s="2"/>
    </row>
    <row r="2803" spans="1:9" ht="13.95" customHeight="1" x14ac:dyDescent="0.3">
      <c r="A2803" s="9">
        <v>2802</v>
      </c>
      <c r="B2803" s="10">
        <v>1333052.25</v>
      </c>
      <c r="C2803" s="18">
        <v>45574</v>
      </c>
      <c r="D2803" s="11" t="s">
        <v>2</v>
      </c>
      <c r="E2803" s="16">
        <v>37889</v>
      </c>
      <c r="I2803" s="2"/>
    </row>
    <row r="2804" spans="1:9" ht="13.95" customHeight="1" x14ac:dyDescent="0.3">
      <c r="A2804" s="9">
        <v>2803</v>
      </c>
      <c r="B2804" s="10">
        <v>823645.5</v>
      </c>
      <c r="C2804" s="18">
        <v>44886</v>
      </c>
      <c r="D2804" s="11" t="s">
        <v>1</v>
      </c>
      <c r="E2804" s="16">
        <v>33722</v>
      </c>
      <c r="I2804" s="2"/>
    </row>
    <row r="2805" spans="1:9" ht="13.95" customHeight="1" x14ac:dyDescent="0.3">
      <c r="A2805" s="9">
        <v>2804</v>
      </c>
      <c r="B2805" s="10">
        <v>698749.6</v>
      </c>
      <c r="C2805" s="18">
        <v>44473</v>
      </c>
      <c r="D2805" s="11" t="s">
        <v>2</v>
      </c>
      <c r="E2805" s="16">
        <v>34644</v>
      </c>
      <c r="I2805" s="2"/>
    </row>
    <row r="2806" spans="1:9" ht="13.95" customHeight="1" x14ac:dyDescent="0.3">
      <c r="A2806" s="9">
        <v>2805</v>
      </c>
      <c r="B2806" s="10">
        <v>539036</v>
      </c>
      <c r="C2806" s="18">
        <v>45352</v>
      </c>
      <c r="D2806" s="11" t="s">
        <v>2</v>
      </c>
      <c r="E2806" s="16">
        <v>36792</v>
      </c>
      <c r="I2806" s="2"/>
    </row>
    <row r="2807" spans="1:9" ht="13.95" customHeight="1" x14ac:dyDescent="0.3">
      <c r="A2807" s="9">
        <v>2806</v>
      </c>
      <c r="B2807" s="10">
        <v>1829903.6</v>
      </c>
      <c r="C2807" s="18">
        <v>44880</v>
      </c>
      <c r="D2807" s="11" t="s">
        <v>2</v>
      </c>
      <c r="E2807" s="16">
        <v>35570</v>
      </c>
      <c r="I2807" s="2"/>
    </row>
    <row r="2808" spans="1:9" ht="13.95" customHeight="1" x14ac:dyDescent="0.3">
      <c r="A2808" s="9">
        <v>2807</v>
      </c>
      <c r="B2808" s="10">
        <v>1032040.45</v>
      </c>
      <c r="C2808" s="18">
        <v>45630</v>
      </c>
      <c r="D2808" s="11" t="s">
        <v>1</v>
      </c>
      <c r="E2808" s="16">
        <v>38013</v>
      </c>
      <c r="I2808" s="2"/>
    </row>
    <row r="2809" spans="1:9" ht="13.95" customHeight="1" x14ac:dyDescent="0.3">
      <c r="A2809" s="9">
        <v>2808</v>
      </c>
      <c r="B2809" s="10">
        <v>1710256.9</v>
      </c>
      <c r="C2809" s="18">
        <v>43804</v>
      </c>
      <c r="D2809" s="11" t="s">
        <v>2</v>
      </c>
      <c r="E2809" s="16">
        <v>25471</v>
      </c>
      <c r="I2809" s="2"/>
    </row>
    <row r="2810" spans="1:9" ht="13.95" customHeight="1" x14ac:dyDescent="0.3">
      <c r="A2810" s="9">
        <v>2809</v>
      </c>
      <c r="B2810" s="10">
        <v>1323646.6499999999</v>
      </c>
      <c r="C2810" s="18">
        <v>45525</v>
      </c>
      <c r="D2810" s="11" t="s">
        <v>2</v>
      </c>
      <c r="E2810" s="16">
        <v>36984</v>
      </c>
      <c r="I2810" s="2"/>
    </row>
    <row r="2811" spans="1:9" ht="13.95" customHeight="1" x14ac:dyDescent="0.3">
      <c r="A2811" s="9">
        <v>2810</v>
      </c>
      <c r="B2811" s="10">
        <v>1560725.6</v>
      </c>
      <c r="C2811" s="18">
        <v>44697</v>
      </c>
      <c r="D2811" s="11" t="s">
        <v>1</v>
      </c>
      <c r="E2811" s="16">
        <v>34667</v>
      </c>
      <c r="I2811" s="2"/>
    </row>
    <row r="2812" spans="1:9" ht="13.95" customHeight="1" x14ac:dyDescent="0.3">
      <c r="A2812" s="9">
        <v>2811</v>
      </c>
      <c r="B2812" s="10">
        <v>546162</v>
      </c>
      <c r="C2812" s="18">
        <v>44417</v>
      </c>
      <c r="D2812" s="11" t="s">
        <v>2</v>
      </c>
      <c r="E2812" s="16">
        <v>35150</v>
      </c>
      <c r="I2812" s="2"/>
    </row>
    <row r="2813" spans="1:9" ht="13.95" customHeight="1" x14ac:dyDescent="0.3">
      <c r="A2813" s="9">
        <v>2812</v>
      </c>
      <c r="B2813" s="10">
        <v>533314.25</v>
      </c>
      <c r="C2813" s="18">
        <v>45497</v>
      </c>
      <c r="D2813" s="11" t="s">
        <v>1</v>
      </c>
      <c r="E2813" s="16">
        <v>36605</v>
      </c>
      <c r="I2813" s="2"/>
    </row>
    <row r="2814" spans="1:9" ht="13.95" customHeight="1" x14ac:dyDescent="0.3">
      <c r="A2814" s="9">
        <v>2813</v>
      </c>
      <c r="B2814" s="10">
        <v>745998.5</v>
      </c>
      <c r="C2814" s="18">
        <v>45420</v>
      </c>
      <c r="D2814" s="11" t="s">
        <v>2</v>
      </c>
      <c r="E2814" s="16">
        <v>35991</v>
      </c>
      <c r="I2814" s="2"/>
    </row>
    <row r="2815" spans="1:9" ht="13.95" customHeight="1" x14ac:dyDescent="0.3">
      <c r="A2815" s="9">
        <v>2814</v>
      </c>
      <c r="B2815" s="10">
        <v>639427.25</v>
      </c>
      <c r="C2815" s="18">
        <v>45076</v>
      </c>
      <c r="D2815" s="11" t="s">
        <v>2</v>
      </c>
      <c r="E2815" s="16">
        <v>36184</v>
      </c>
      <c r="I2815" s="2"/>
    </row>
    <row r="2816" spans="1:9" ht="13.95" customHeight="1" x14ac:dyDescent="0.3">
      <c r="A2816" s="9">
        <v>2815</v>
      </c>
      <c r="B2816" s="10">
        <v>371349.6</v>
      </c>
      <c r="C2816" s="18">
        <v>45635</v>
      </c>
      <c r="D2816" s="11" t="s">
        <v>2</v>
      </c>
      <c r="E2816" s="16">
        <v>37426</v>
      </c>
      <c r="I2816" s="2"/>
    </row>
    <row r="2817" spans="1:9" ht="13.95" customHeight="1" x14ac:dyDescent="0.3">
      <c r="A2817" s="9">
        <v>2816</v>
      </c>
      <c r="B2817" s="10">
        <v>459462.25</v>
      </c>
      <c r="C2817" s="18">
        <v>45637</v>
      </c>
      <c r="D2817" s="11" t="s">
        <v>2</v>
      </c>
      <c r="E2817" s="16">
        <v>32268</v>
      </c>
      <c r="I2817" s="2"/>
    </row>
    <row r="2818" spans="1:9" ht="13.95" customHeight="1" x14ac:dyDescent="0.3">
      <c r="A2818" s="9">
        <v>2817</v>
      </c>
      <c r="B2818" s="10">
        <v>1436540.3</v>
      </c>
      <c r="C2818" s="18">
        <v>45566</v>
      </c>
      <c r="D2818" s="11" t="s">
        <v>2</v>
      </c>
      <c r="E2818" s="16">
        <v>36308</v>
      </c>
      <c r="I2818" s="2"/>
    </row>
    <row r="2819" spans="1:9" ht="13.95" customHeight="1" x14ac:dyDescent="0.3">
      <c r="A2819" s="9">
        <v>2818</v>
      </c>
      <c r="B2819" s="10">
        <v>555566.44999999995</v>
      </c>
      <c r="C2819" s="18">
        <v>45460</v>
      </c>
      <c r="D2819" s="11" t="s">
        <v>2</v>
      </c>
      <c r="E2819" s="16">
        <v>33138</v>
      </c>
      <c r="I2819" s="2"/>
    </row>
    <row r="2820" spans="1:9" ht="13.95" customHeight="1" x14ac:dyDescent="0.3">
      <c r="A2820" s="9">
        <v>2819</v>
      </c>
      <c r="B2820" s="10">
        <v>520667.85</v>
      </c>
      <c r="C2820" s="18">
        <v>42698</v>
      </c>
      <c r="D2820" s="11" t="s">
        <v>2</v>
      </c>
      <c r="E2820" s="16">
        <v>33514</v>
      </c>
      <c r="I2820" s="2"/>
    </row>
    <row r="2821" spans="1:9" ht="13.95" customHeight="1" x14ac:dyDescent="0.3">
      <c r="A2821" s="9">
        <v>2820</v>
      </c>
      <c r="B2821" s="10">
        <v>663480</v>
      </c>
      <c r="C2821" s="18">
        <v>45476</v>
      </c>
      <c r="D2821" s="11" t="s">
        <v>2</v>
      </c>
      <c r="E2821" s="16">
        <v>38484</v>
      </c>
      <c r="I2821" s="2"/>
    </row>
    <row r="2822" spans="1:9" ht="13.95" customHeight="1" x14ac:dyDescent="0.3">
      <c r="A2822" s="9">
        <v>2821</v>
      </c>
      <c r="B2822" s="10">
        <v>731803.5</v>
      </c>
      <c r="C2822" s="18">
        <v>41764</v>
      </c>
      <c r="D2822" s="11" t="s">
        <v>1</v>
      </c>
      <c r="E2822" s="16">
        <v>29034</v>
      </c>
      <c r="I2822" s="2"/>
    </row>
    <row r="2823" spans="1:9" ht="13.95" customHeight="1" x14ac:dyDescent="0.3">
      <c r="A2823" s="9">
        <v>2822</v>
      </c>
      <c r="B2823" s="10">
        <v>583148</v>
      </c>
      <c r="C2823" s="18">
        <v>45628</v>
      </c>
      <c r="D2823" s="11" t="s">
        <v>1</v>
      </c>
      <c r="E2823" s="16">
        <v>37157</v>
      </c>
      <c r="I2823" s="2"/>
    </row>
    <row r="2824" spans="1:9" ht="13.95" customHeight="1" x14ac:dyDescent="0.3">
      <c r="A2824" s="9">
        <v>2823</v>
      </c>
      <c r="B2824" s="10">
        <v>484527</v>
      </c>
      <c r="C2824" s="18">
        <v>44517</v>
      </c>
      <c r="D2824" s="11" t="s">
        <v>2</v>
      </c>
      <c r="E2824" s="16">
        <v>37883</v>
      </c>
      <c r="I2824" s="2"/>
    </row>
    <row r="2825" spans="1:9" ht="13.95" customHeight="1" x14ac:dyDescent="0.3">
      <c r="A2825" s="9">
        <v>2824</v>
      </c>
      <c r="B2825" s="10">
        <v>103433.60000000001</v>
      </c>
      <c r="C2825" s="18">
        <v>44686</v>
      </c>
      <c r="D2825" s="11" t="s">
        <v>2</v>
      </c>
      <c r="E2825" s="16">
        <v>33151</v>
      </c>
      <c r="I2825" s="2"/>
    </row>
    <row r="2826" spans="1:9" ht="13.95" customHeight="1" x14ac:dyDescent="0.3">
      <c r="A2826" s="9">
        <v>2825</v>
      </c>
      <c r="B2826" s="10">
        <v>580668.43000000005</v>
      </c>
      <c r="C2826" s="18">
        <v>45595</v>
      </c>
      <c r="D2826" s="11" t="s">
        <v>2</v>
      </c>
      <c r="E2826" s="16">
        <v>31485</v>
      </c>
      <c r="I2826" s="2"/>
    </row>
    <row r="2827" spans="1:9" ht="13.95" customHeight="1" x14ac:dyDescent="0.3">
      <c r="A2827" s="9">
        <v>2826</v>
      </c>
      <c r="B2827" s="10">
        <v>632438.69999999995</v>
      </c>
      <c r="C2827" s="18">
        <v>45497</v>
      </c>
      <c r="D2827" s="11" t="s">
        <v>2</v>
      </c>
      <c r="E2827" s="16">
        <v>37278</v>
      </c>
      <c r="I2827" s="2"/>
    </row>
    <row r="2828" spans="1:9" ht="13.95" customHeight="1" x14ac:dyDescent="0.3">
      <c r="A2828" s="9">
        <v>2827</v>
      </c>
      <c r="B2828" s="10">
        <v>707392.7</v>
      </c>
      <c r="C2828" s="18">
        <v>45490</v>
      </c>
      <c r="D2828" s="11" t="s">
        <v>2</v>
      </c>
      <c r="E2828" s="16">
        <v>38820</v>
      </c>
      <c r="I2828" s="2"/>
    </row>
    <row r="2829" spans="1:9" ht="13.95" customHeight="1" x14ac:dyDescent="0.3">
      <c r="A2829" s="9">
        <v>2828</v>
      </c>
      <c r="B2829" s="10">
        <v>32748.2</v>
      </c>
      <c r="C2829" s="18">
        <v>45636</v>
      </c>
      <c r="D2829" s="11" t="s">
        <v>2</v>
      </c>
      <c r="E2829" s="16">
        <v>38246</v>
      </c>
      <c r="I2829" s="2"/>
    </row>
    <row r="2830" spans="1:9" ht="13.95" customHeight="1" x14ac:dyDescent="0.3">
      <c r="A2830" s="9">
        <v>2829</v>
      </c>
      <c r="B2830" s="10">
        <v>992277.8</v>
      </c>
      <c r="C2830" s="18">
        <v>45492</v>
      </c>
      <c r="D2830" s="11" t="s">
        <v>1</v>
      </c>
      <c r="E2830" s="16">
        <v>36269</v>
      </c>
      <c r="I2830" s="2"/>
    </row>
    <row r="2831" spans="1:9" ht="13.95" customHeight="1" x14ac:dyDescent="0.3">
      <c r="A2831" s="9">
        <v>2830</v>
      </c>
      <c r="B2831" s="10">
        <v>2438672.1</v>
      </c>
      <c r="C2831" s="18">
        <v>45336</v>
      </c>
      <c r="D2831" s="11" t="s">
        <v>2</v>
      </c>
      <c r="E2831" s="16">
        <v>37630</v>
      </c>
      <c r="I2831" s="2"/>
    </row>
    <row r="2832" spans="1:9" ht="13.95" customHeight="1" x14ac:dyDescent="0.3">
      <c r="A2832" s="9">
        <v>2831</v>
      </c>
      <c r="B2832" s="10">
        <v>216675.85</v>
      </c>
      <c r="C2832" s="18">
        <v>41302</v>
      </c>
      <c r="D2832" s="11" t="s">
        <v>1</v>
      </c>
      <c r="E2832" s="16">
        <v>24552</v>
      </c>
      <c r="I2832" s="2"/>
    </row>
    <row r="2833" spans="1:9" ht="13.95" customHeight="1" x14ac:dyDescent="0.3">
      <c r="A2833" s="9">
        <v>2832</v>
      </c>
      <c r="B2833" s="10">
        <v>546147.19999999995</v>
      </c>
      <c r="C2833" s="18">
        <v>44881</v>
      </c>
      <c r="D2833" s="11" t="s">
        <v>1</v>
      </c>
      <c r="E2833" s="16">
        <v>36105</v>
      </c>
      <c r="I2833" s="2"/>
    </row>
    <row r="2834" spans="1:9" ht="13.95" customHeight="1" x14ac:dyDescent="0.3">
      <c r="A2834" s="9">
        <v>2833</v>
      </c>
      <c r="B2834" s="10">
        <v>460841.4</v>
      </c>
      <c r="C2834" s="18">
        <v>44146</v>
      </c>
      <c r="D2834" s="11" t="s">
        <v>2</v>
      </c>
      <c r="E2834" s="16">
        <v>33826</v>
      </c>
      <c r="I2834" s="2"/>
    </row>
    <row r="2835" spans="1:9" ht="13.95" customHeight="1" x14ac:dyDescent="0.3">
      <c r="A2835" s="9">
        <v>2834</v>
      </c>
      <c r="B2835" s="10">
        <v>509750</v>
      </c>
      <c r="C2835" s="18">
        <v>44714</v>
      </c>
      <c r="D2835" s="11" t="s">
        <v>1</v>
      </c>
      <c r="E2835" s="16">
        <v>33826</v>
      </c>
      <c r="I2835" s="2"/>
    </row>
    <row r="2836" spans="1:9" ht="13.95" customHeight="1" x14ac:dyDescent="0.3">
      <c r="A2836" s="9">
        <v>2835</v>
      </c>
      <c r="B2836" s="10">
        <v>707270.1</v>
      </c>
      <c r="C2836" s="18">
        <v>44508</v>
      </c>
      <c r="D2836" s="11" t="s">
        <v>2</v>
      </c>
      <c r="E2836" s="16">
        <v>37576</v>
      </c>
      <c r="I2836" s="2"/>
    </row>
    <row r="2837" spans="1:9" ht="13.95" customHeight="1" x14ac:dyDescent="0.3">
      <c r="A2837" s="9">
        <v>2836</v>
      </c>
      <c r="B2837" s="10">
        <v>590611</v>
      </c>
      <c r="C2837" s="18">
        <v>44067</v>
      </c>
      <c r="D2837" s="11" t="s">
        <v>2</v>
      </c>
      <c r="E2837" s="16">
        <v>30971</v>
      </c>
      <c r="I2837" s="2"/>
    </row>
    <row r="2838" spans="1:9" ht="13.95" customHeight="1" x14ac:dyDescent="0.3">
      <c r="A2838" s="9">
        <v>2837</v>
      </c>
      <c r="B2838" s="10">
        <v>504509.44</v>
      </c>
      <c r="C2838" s="18">
        <v>40091</v>
      </c>
      <c r="D2838" s="11" t="s">
        <v>2</v>
      </c>
      <c r="E2838" s="16">
        <v>31515</v>
      </c>
      <c r="I2838" s="2"/>
    </row>
    <row r="2839" spans="1:9" ht="13.95" customHeight="1" x14ac:dyDescent="0.3">
      <c r="A2839" s="9">
        <v>2838</v>
      </c>
      <c r="B2839" s="10">
        <v>572624</v>
      </c>
      <c r="C2839" s="18">
        <v>43339</v>
      </c>
      <c r="D2839" s="11" t="s">
        <v>1</v>
      </c>
      <c r="E2839" s="16">
        <v>34928</v>
      </c>
      <c r="I2839" s="2"/>
    </row>
    <row r="2840" spans="1:9" ht="13.95" customHeight="1" x14ac:dyDescent="0.3">
      <c r="A2840" s="9">
        <v>2839</v>
      </c>
      <c r="B2840" s="10">
        <v>557578</v>
      </c>
      <c r="C2840" s="18">
        <v>45621</v>
      </c>
      <c r="D2840" s="11" t="s">
        <v>1</v>
      </c>
      <c r="E2840" s="16">
        <v>36801</v>
      </c>
      <c r="I2840" s="2"/>
    </row>
    <row r="2841" spans="1:9" ht="13.95" customHeight="1" x14ac:dyDescent="0.3">
      <c r="A2841" s="9">
        <v>2840</v>
      </c>
      <c r="B2841" s="10">
        <v>1458496.65</v>
      </c>
      <c r="C2841" s="18">
        <v>45426</v>
      </c>
      <c r="D2841" s="11" t="s">
        <v>2</v>
      </c>
      <c r="E2841" s="16">
        <v>30134</v>
      </c>
      <c r="I2841" s="2"/>
    </row>
    <row r="2842" spans="1:9" ht="13.95" customHeight="1" x14ac:dyDescent="0.3">
      <c r="A2842" s="9">
        <v>2841</v>
      </c>
      <c r="B2842" s="10">
        <v>1055158.5</v>
      </c>
      <c r="C2842" s="18">
        <v>44230</v>
      </c>
      <c r="D2842" s="11" t="s">
        <v>2</v>
      </c>
      <c r="E2842" s="16">
        <v>36796</v>
      </c>
      <c r="I2842" s="2"/>
    </row>
    <row r="2843" spans="1:9" ht="13.95" customHeight="1" x14ac:dyDescent="0.3">
      <c r="A2843" s="9">
        <v>2842</v>
      </c>
      <c r="B2843" s="10">
        <v>351518.4</v>
      </c>
      <c r="C2843" s="18">
        <v>44641</v>
      </c>
      <c r="D2843" s="11" t="s">
        <v>1</v>
      </c>
      <c r="E2843" s="16">
        <v>37102</v>
      </c>
      <c r="I2843" s="2"/>
    </row>
    <row r="2844" spans="1:9" ht="13.95" customHeight="1" x14ac:dyDescent="0.3">
      <c r="A2844" s="9">
        <v>2843</v>
      </c>
      <c r="B2844" s="10">
        <v>546002</v>
      </c>
      <c r="C2844" s="18">
        <v>45244</v>
      </c>
      <c r="D2844" s="11" t="s">
        <v>1</v>
      </c>
      <c r="E2844" s="16">
        <v>36522</v>
      </c>
      <c r="I2844" s="2"/>
    </row>
    <row r="2845" spans="1:9" ht="13.95" customHeight="1" x14ac:dyDescent="0.3">
      <c r="A2845" s="9">
        <v>2844</v>
      </c>
      <c r="B2845" s="10">
        <v>737226.5</v>
      </c>
      <c r="C2845" s="18">
        <v>45623</v>
      </c>
      <c r="D2845" s="11" t="s">
        <v>2</v>
      </c>
      <c r="E2845" s="16">
        <v>28029</v>
      </c>
      <c r="I2845" s="2"/>
    </row>
    <row r="2846" spans="1:9" ht="13.95" customHeight="1" x14ac:dyDescent="0.3">
      <c r="A2846" s="9">
        <v>2845</v>
      </c>
      <c r="B2846" s="10">
        <v>572282.35</v>
      </c>
      <c r="C2846" s="18">
        <v>44872</v>
      </c>
      <c r="D2846" s="11" t="s">
        <v>1</v>
      </c>
      <c r="E2846" s="16">
        <v>37842</v>
      </c>
      <c r="I2846" s="2"/>
    </row>
    <row r="2847" spans="1:9" ht="13.95" customHeight="1" x14ac:dyDescent="0.3">
      <c r="A2847" s="9">
        <v>2846</v>
      </c>
      <c r="B2847" s="10">
        <v>539751</v>
      </c>
      <c r="C2847" s="18">
        <v>45586</v>
      </c>
      <c r="D2847" s="11" t="s">
        <v>1</v>
      </c>
      <c r="E2847" s="16">
        <v>33701</v>
      </c>
      <c r="I2847" s="2"/>
    </row>
    <row r="2848" spans="1:9" ht="13.95" customHeight="1" x14ac:dyDescent="0.3">
      <c r="A2848" s="9">
        <v>2847</v>
      </c>
      <c r="B2848" s="10">
        <v>567180.4</v>
      </c>
      <c r="C2848" s="18">
        <v>40091</v>
      </c>
      <c r="D2848" s="11" t="s">
        <v>1</v>
      </c>
      <c r="E2848" s="16">
        <v>23847</v>
      </c>
      <c r="I2848" s="2"/>
    </row>
    <row r="2849" spans="1:9" ht="13.95" customHeight="1" x14ac:dyDescent="0.3">
      <c r="A2849" s="9">
        <v>2848</v>
      </c>
      <c r="B2849" s="10">
        <v>1044441.54</v>
      </c>
      <c r="C2849" s="18">
        <v>45462</v>
      </c>
      <c r="D2849" s="11" t="s">
        <v>2</v>
      </c>
      <c r="E2849" s="16">
        <v>35357</v>
      </c>
      <c r="I2849" s="2"/>
    </row>
    <row r="2850" spans="1:9" ht="13.95" customHeight="1" x14ac:dyDescent="0.3">
      <c r="A2850" s="9">
        <v>2849</v>
      </c>
      <c r="B2850" s="10">
        <v>569537.52</v>
      </c>
      <c r="C2850" s="18">
        <v>41918</v>
      </c>
      <c r="D2850" s="11" t="s">
        <v>1</v>
      </c>
      <c r="E2850" s="16">
        <v>34026</v>
      </c>
      <c r="I2850" s="2"/>
    </row>
    <row r="2851" spans="1:9" ht="13.95" customHeight="1" x14ac:dyDescent="0.3">
      <c r="A2851" s="9">
        <v>2850</v>
      </c>
      <c r="B2851" s="10">
        <v>1610651.2</v>
      </c>
      <c r="C2851" s="18">
        <v>41540</v>
      </c>
      <c r="D2851" s="11" t="s">
        <v>2</v>
      </c>
      <c r="E2851" s="16">
        <v>28806</v>
      </c>
      <c r="I2851" s="2"/>
    </row>
    <row r="2852" spans="1:9" ht="13.95" customHeight="1" x14ac:dyDescent="0.3">
      <c r="A2852" s="9">
        <v>2851</v>
      </c>
      <c r="B2852" s="10">
        <v>1392655.95</v>
      </c>
      <c r="C2852" s="18">
        <v>44985</v>
      </c>
      <c r="D2852" s="11" t="s">
        <v>2</v>
      </c>
      <c r="E2852" s="16">
        <v>38013</v>
      </c>
      <c r="I2852" s="2"/>
    </row>
    <row r="2853" spans="1:9" ht="13.95" customHeight="1" x14ac:dyDescent="0.3">
      <c r="A2853" s="9">
        <v>2852</v>
      </c>
      <c r="B2853" s="10">
        <v>446892</v>
      </c>
      <c r="C2853" s="18">
        <v>43343</v>
      </c>
      <c r="D2853" s="11" t="s">
        <v>2</v>
      </c>
      <c r="E2853" s="16">
        <v>33647</v>
      </c>
      <c r="I2853" s="2"/>
    </row>
    <row r="2854" spans="1:9" ht="13.95" customHeight="1" x14ac:dyDescent="0.3">
      <c r="A2854" s="9">
        <v>2853</v>
      </c>
      <c r="B2854" s="10">
        <v>557112.19999999995</v>
      </c>
      <c r="C2854" s="18">
        <v>44777</v>
      </c>
      <c r="D2854" s="11" t="s">
        <v>1</v>
      </c>
      <c r="E2854" s="16">
        <v>37769</v>
      </c>
      <c r="I2854" s="2"/>
    </row>
    <row r="2855" spans="1:9" ht="13.95" customHeight="1" x14ac:dyDescent="0.3">
      <c r="A2855" s="9">
        <v>2854</v>
      </c>
      <c r="B2855" s="10">
        <v>588552</v>
      </c>
      <c r="C2855" s="18">
        <v>44494</v>
      </c>
      <c r="D2855" s="11" t="s">
        <v>1</v>
      </c>
      <c r="E2855" s="16">
        <v>37153</v>
      </c>
      <c r="I2855" s="2"/>
    </row>
    <row r="2856" spans="1:9" ht="13.95" customHeight="1" x14ac:dyDescent="0.3">
      <c r="A2856" s="9">
        <v>2855</v>
      </c>
      <c r="B2856" s="10">
        <v>588911.62</v>
      </c>
      <c r="C2856" s="18">
        <v>45223</v>
      </c>
      <c r="D2856" s="11" t="s">
        <v>1</v>
      </c>
      <c r="E2856" s="16">
        <v>31004</v>
      </c>
      <c r="I2856" s="2"/>
    </row>
    <row r="2857" spans="1:9" ht="13.95" customHeight="1" x14ac:dyDescent="0.3">
      <c r="A2857" s="9">
        <v>2856</v>
      </c>
      <c r="B2857" s="10">
        <v>429650</v>
      </c>
      <c r="C2857" s="18">
        <v>45168</v>
      </c>
      <c r="D2857" s="11" t="s">
        <v>2</v>
      </c>
      <c r="E2857" s="16">
        <v>35497</v>
      </c>
      <c r="I2857" s="2"/>
    </row>
    <row r="2858" spans="1:9" ht="13.95" customHeight="1" x14ac:dyDescent="0.3">
      <c r="A2858" s="9">
        <v>2857</v>
      </c>
      <c r="B2858" s="10">
        <v>725888.39</v>
      </c>
      <c r="C2858" s="18">
        <v>45607</v>
      </c>
      <c r="D2858" s="11" t="s">
        <v>2</v>
      </c>
      <c r="E2858" s="16">
        <v>36486</v>
      </c>
      <c r="I2858" s="2"/>
    </row>
    <row r="2859" spans="1:9" ht="13.95" customHeight="1" x14ac:dyDescent="0.3">
      <c r="A2859" s="9">
        <v>2858</v>
      </c>
      <c r="B2859" s="10">
        <v>790913.12</v>
      </c>
      <c r="C2859" s="18">
        <v>45635</v>
      </c>
      <c r="D2859" s="11" t="s">
        <v>2</v>
      </c>
      <c r="E2859" s="16">
        <v>36140</v>
      </c>
      <c r="I2859" s="2"/>
    </row>
    <row r="2860" spans="1:9" ht="13.95" customHeight="1" x14ac:dyDescent="0.3">
      <c r="A2860" s="9">
        <v>2859</v>
      </c>
      <c r="B2860" s="10">
        <v>749124.45</v>
      </c>
      <c r="C2860" s="18">
        <v>45203</v>
      </c>
      <c r="D2860" s="11" t="s">
        <v>1</v>
      </c>
      <c r="E2860" s="16">
        <v>37656</v>
      </c>
      <c r="I2860" s="2"/>
    </row>
    <row r="2861" spans="1:9" ht="13.95" customHeight="1" x14ac:dyDescent="0.3">
      <c r="A2861" s="9">
        <v>2860</v>
      </c>
      <c r="B2861" s="10">
        <v>429650</v>
      </c>
      <c r="C2861" s="18">
        <v>45628</v>
      </c>
      <c r="D2861" s="11" t="s">
        <v>1</v>
      </c>
      <c r="E2861" s="16">
        <v>31719</v>
      </c>
      <c r="I2861" s="2"/>
    </row>
    <row r="2862" spans="1:9" ht="13.95" customHeight="1" x14ac:dyDescent="0.3">
      <c r="A2862" s="9">
        <v>2861</v>
      </c>
      <c r="B2862" s="10">
        <v>2750404.2</v>
      </c>
      <c r="C2862" s="18">
        <v>45623</v>
      </c>
      <c r="D2862" s="11" t="s">
        <v>2</v>
      </c>
      <c r="E2862" s="16">
        <v>33441</v>
      </c>
      <c r="I2862" s="2"/>
    </row>
    <row r="2863" spans="1:9" ht="13.95" customHeight="1" x14ac:dyDescent="0.3">
      <c r="A2863" s="9">
        <v>2862</v>
      </c>
      <c r="B2863" s="10">
        <v>544899.5</v>
      </c>
      <c r="C2863" s="18">
        <v>45286</v>
      </c>
      <c r="D2863" s="11" t="s">
        <v>1</v>
      </c>
      <c r="E2863" s="16">
        <v>37814</v>
      </c>
      <c r="I2863" s="2"/>
    </row>
    <row r="2864" spans="1:9" ht="13.95" customHeight="1" x14ac:dyDescent="0.3">
      <c r="A2864" s="9">
        <v>2863</v>
      </c>
      <c r="B2864" s="10">
        <v>122757.15</v>
      </c>
      <c r="C2864" s="18">
        <v>45588</v>
      </c>
      <c r="D2864" s="11" t="s">
        <v>2</v>
      </c>
      <c r="E2864" s="16">
        <v>37081</v>
      </c>
      <c r="I2864" s="2"/>
    </row>
    <row r="2865" spans="1:9" ht="13.95" customHeight="1" x14ac:dyDescent="0.3">
      <c r="A2865" s="9">
        <v>2864</v>
      </c>
      <c r="B2865" s="10">
        <v>704649.5</v>
      </c>
      <c r="C2865" s="18">
        <v>43873</v>
      </c>
      <c r="D2865" s="11" t="s">
        <v>1</v>
      </c>
      <c r="E2865" s="16">
        <v>35503</v>
      </c>
      <c r="I2865" s="2"/>
    </row>
    <row r="2866" spans="1:9" ht="13.95" customHeight="1" x14ac:dyDescent="0.3">
      <c r="A2866" s="9">
        <v>2865</v>
      </c>
      <c r="B2866" s="10">
        <v>778774.5</v>
      </c>
      <c r="C2866" s="18">
        <v>42522</v>
      </c>
      <c r="D2866" s="11" t="s">
        <v>1</v>
      </c>
      <c r="E2866" s="16">
        <v>35525</v>
      </c>
      <c r="I2866" s="2"/>
    </row>
    <row r="2867" spans="1:9" ht="13.95" customHeight="1" x14ac:dyDescent="0.3">
      <c r="A2867" s="9">
        <v>2866</v>
      </c>
      <c r="B2867" s="10">
        <v>684931.6</v>
      </c>
      <c r="C2867" s="18">
        <v>45077</v>
      </c>
      <c r="D2867" s="11" t="s">
        <v>2</v>
      </c>
      <c r="E2867" s="16">
        <v>35327</v>
      </c>
      <c r="I2867" s="2"/>
    </row>
    <row r="2868" spans="1:9" ht="13.95" customHeight="1" x14ac:dyDescent="0.3">
      <c r="A2868" s="9">
        <v>2867</v>
      </c>
      <c r="B2868" s="10">
        <v>1333179.8500000001</v>
      </c>
      <c r="C2868" s="18">
        <v>45215</v>
      </c>
      <c r="D2868" s="11" t="s">
        <v>2</v>
      </c>
      <c r="E2868" s="16">
        <v>36262</v>
      </c>
      <c r="I2868" s="2"/>
    </row>
    <row r="2869" spans="1:9" ht="13.95" customHeight="1" x14ac:dyDescent="0.3">
      <c r="A2869" s="9">
        <v>2868</v>
      </c>
      <c r="B2869" s="10">
        <v>395099.7</v>
      </c>
      <c r="C2869" s="18">
        <v>44405</v>
      </c>
      <c r="D2869" s="11" t="s">
        <v>2</v>
      </c>
      <c r="E2869" s="16">
        <v>31305</v>
      </c>
      <c r="I2869" s="2"/>
    </row>
    <row r="2870" spans="1:9" ht="13.95" customHeight="1" x14ac:dyDescent="0.3">
      <c r="A2870" s="9">
        <v>2869</v>
      </c>
      <c r="B2870" s="10">
        <v>261072.15</v>
      </c>
      <c r="C2870" s="18">
        <v>45602</v>
      </c>
      <c r="D2870" s="11" t="s">
        <v>2</v>
      </c>
      <c r="E2870" s="16">
        <v>36587</v>
      </c>
      <c r="I2870" s="2"/>
    </row>
    <row r="2871" spans="1:9" ht="13.95" customHeight="1" x14ac:dyDescent="0.3">
      <c r="A2871" s="9">
        <v>2870</v>
      </c>
      <c r="B2871" s="10">
        <v>227426.5</v>
      </c>
      <c r="C2871" s="18">
        <v>44368</v>
      </c>
      <c r="D2871" s="11" t="s">
        <v>1</v>
      </c>
      <c r="E2871" s="16">
        <v>34821</v>
      </c>
      <c r="I2871" s="2"/>
    </row>
    <row r="2872" spans="1:9" ht="13.95" customHeight="1" x14ac:dyDescent="0.3">
      <c r="A2872" s="9">
        <v>2871</v>
      </c>
      <c r="B2872" s="10">
        <v>559450</v>
      </c>
      <c r="C2872" s="18">
        <v>45621</v>
      </c>
      <c r="D2872" s="11" t="s">
        <v>1</v>
      </c>
      <c r="E2872" s="16">
        <v>34878</v>
      </c>
      <c r="I2872" s="2"/>
    </row>
    <row r="2873" spans="1:9" ht="13.95" customHeight="1" x14ac:dyDescent="0.3">
      <c r="A2873" s="9">
        <v>2872</v>
      </c>
      <c r="B2873" s="10">
        <v>1476171.1</v>
      </c>
      <c r="C2873" s="18">
        <v>45224</v>
      </c>
      <c r="D2873" s="11" t="s">
        <v>2</v>
      </c>
      <c r="E2873" s="16">
        <v>37420</v>
      </c>
      <c r="I2873" s="2"/>
    </row>
    <row r="2874" spans="1:9" ht="13.95" customHeight="1" x14ac:dyDescent="0.3">
      <c r="A2874" s="9">
        <v>2873</v>
      </c>
      <c r="B2874" s="10">
        <v>601129.69999999995</v>
      </c>
      <c r="C2874" s="18">
        <v>45301</v>
      </c>
      <c r="D2874" s="11" t="s">
        <v>2</v>
      </c>
      <c r="E2874" s="16">
        <v>34223</v>
      </c>
      <c r="I2874" s="2"/>
    </row>
    <row r="2875" spans="1:9" ht="13.95" customHeight="1" x14ac:dyDescent="0.3">
      <c r="A2875" s="9">
        <v>2874</v>
      </c>
      <c r="B2875" s="10">
        <v>1311954</v>
      </c>
      <c r="C2875" s="18">
        <v>44651</v>
      </c>
      <c r="D2875" s="11" t="s">
        <v>1</v>
      </c>
      <c r="E2875" s="16">
        <v>37070</v>
      </c>
      <c r="I2875" s="2"/>
    </row>
    <row r="2876" spans="1:9" ht="13.95" customHeight="1" x14ac:dyDescent="0.3">
      <c r="A2876" s="9">
        <v>2875</v>
      </c>
      <c r="B2876" s="10">
        <v>1267535.5</v>
      </c>
      <c r="C2876" s="18">
        <v>45394</v>
      </c>
      <c r="D2876" s="11" t="s">
        <v>2</v>
      </c>
      <c r="E2876" s="16">
        <v>35761</v>
      </c>
      <c r="I2876" s="2"/>
    </row>
    <row r="2877" spans="1:9" ht="13.95" customHeight="1" x14ac:dyDescent="0.3">
      <c r="A2877" s="9">
        <v>2876</v>
      </c>
      <c r="B2877" s="10">
        <v>508162.6</v>
      </c>
      <c r="C2877" s="18">
        <v>45250</v>
      </c>
      <c r="D2877" s="11" t="s">
        <v>1</v>
      </c>
      <c r="E2877" s="16">
        <v>37644</v>
      </c>
      <c r="I2877" s="2"/>
    </row>
    <row r="2878" spans="1:9" ht="13.95" customHeight="1" x14ac:dyDescent="0.3">
      <c r="A2878" s="9">
        <v>2877</v>
      </c>
      <c r="B2878" s="10">
        <v>467977.65</v>
      </c>
      <c r="C2878" s="18">
        <v>45250</v>
      </c>
      <c r="D2878" s="11" t="s">
        <v>2</v>
      </c>
      <c r="E2878" s="16">
        <v>37942</v>
      </c>
      <c r="I2878" s="2"/>
    </row>
    <row r="2879" spans="1:9" ht="13.95" customHeight="1" x14ac:dyDescent="0.3">
      <c r="A2879" s="9">
        <v>2878</v>
      </c>
      <c r="B2879" s="10">
        <v>1385896.6</v>
      </c>
      <c r="C2879" s="18">
        <v>44964</v>
      </c>
      <c r="D2879" s="11" t="s">
        <v>2</v>
      </c>
      <c r="E2879" s="16">
        <v>38226</v>
      </c>
      <c r="I2879" s="2"/>
    </row>
    <row r="2880" spans="1:9" ht="13.95" customHeight="1" x14ac:dyDescent="0.3">
      <c r="A2880" s="9">
        <v>2879</v>
      </c>
      <c r="B2880" s="10">
        <v>714357.86</v>
      </c>
      <c r="C2880" s="18">
        <v>45623</v>
      </c>
      <c r="D2880" s="11" t="s">
        <v>2</v>
      </c>
      <c r="E2880" s="16">
        <v>31626</v>
      </c>
      <c r="I2880" s="2"/>
    </row>
    <row r="2881" spans="1:9" ht="13.95" customHeight="1" x14ac:dyDescent="0.3">
      <c r="A2881" s="9">
        <v>2880</v>
      </c>
      <c r="B2881" s="10">
        <v>1191812.5</v>
      </c>
      <c r="C2881" s="18">
        <v>44636</v>
      </c>
      <c r="D2881" s="11" t="s">
        <v>2</v>
      </c>
      <c r="E2881" s="16">
        <v>28403</v>
      </c>
      <c r="I2881" s="2"/>
    </row>
    <row r="2882" spans="1:9" ht="13.95" customHeight="1" x14ac:dyDescent="0.3">
      <c r="A2882" s="9">
        <v>2881</v>
      </c>
      <c r="B2882" s="10">
        <v>482534</v>
      </c>
      <c r="C2882" s="18">
        <v>45642</v>
      </c>
      <c r="D2882" s="11" t="s">
        <v>2</v>
      </c>
      <c r="E2882" s="16">
        <v>35941</v>
      </c>
      <c r="I2882" s="2"/>
    </row>
    <row r="2883" spans="1:9" ht="13.95" customHeight="1" x14ac:dyDescent="0.3">
      <c r="A2883" s="9">
        <v>2882</v>
      </c>
      <c r="B2883" s="10">
        <v>636221.05000000005</v>
      </c>
      <c r="C2883" s="18">
        <v>45630</v>
      </c>
      <c r="D2883" s="11" t="s">
        <v>1</v>
      </c>
      <c r="E2883" s="16">
        <v>36422</v>
      </c>
      <c r="I2883" s="2"/>
    </row>
    <row r="2884" spans="1:9" ht="13.95" customHeight="1" x14ac:dyDescent="0.3">
      <c r="A2884" s="9">
        <v>2883</v>
      </c>
      <c r="B2884" s="10">
        <v>1126926.6000000001</v>
      </c>
      <c r="C2884" s="18">
        <v>45224</v>
      </c>
      <c r="D2884" s="11" t="s">
        <v>1</v>
      </c>
      <c r="E2884" s="16">
        <v>37137</v>
      </c>
      <c r="I2884" s="2"/>
    </row>
    <row r="2885" spans="1:9" ht="13.95" customHeight="1" x14ac:dyDescent="0.3">
      <c r="A2885" s="9">
        <v>2884</v>
      </c>
      <c r="B2885" s="10">
        <v>1802533.75</v>
      </c>
      <c r="C2885" s="18">
        <v>45642</v>
      </c>
      <c r="D2885" s="11" t="s">
        <v>2</v>
      </c>
      <c r="E2885" s="16">
        <v>37274</v>
      </c>
      <c r="I2885" s="2"/>
    </row>
    <row r="2886" spans="1:9" ht="13.95" customHeight="1" x14ac:dyDescent="0.3">
      <c r="A2886" s="9">
        <v>2885</v>
      </c>
      <c r="B2886" s="10">
        <v>532695.35</v>
      </c>
      <c r="C2886" s="18">
        <v>45574</v>
      </c>
      <c r="D2886" s="11" t="s">
        <v>2</v>
      </c>
      <c r="E2886" s="16">
        <v>38935</v>
      </c>
      <c r="I2886" s="2"/>
    </row>
    <row r="2887" spans="1:9" ht="13.95" customHeight="1" x14ac:dyDescent="0.3">
      <c r="A2887" s="9">
        <v>2886</v>
      </c>
      <c r="B2887" s="10">
        <v>548280.04</v>
      </c>
      <c r="C2887" s="18">
        <v>44953</v>
      </c>
      <c r="D2887" s="11" t="s">
        <v>2</v>
      </c>
      <c r="E2887" s="16">
        <v>38188</v>
      </c>
      <c r="I2887" s="2"/>
    </row>
    <row r="2888" spans="1:9" ht="13.95" customHeight="1" x14ac:dyDescent="0.3">
      <c r="A2888" s="9">
        <v>2887</v>
      </c>
      <c r="B2888" s="10">
        <v>59788.55</v>
      </c>
      <c r="C2888" s="18">
        <v>45642</v>
      </c>
      <c r="D2888" s="11" t="s">
        <v>2</v>
      </c>
      <c r="E2888" s="16">
        <v>34511</v>
      </c>
      <c r="I2888" s="2"/>
    </row>
    <row r="2889" spans="1:9" ht="13.95" customHeight="1" x14ac:dyDescent="0.3">
      <c r="A2889" s="9">
        <v>2888</v>
      </c>
      <c r="B2889" s="10">
        <v>818422.09</v>
      </c>
      <c r="C2889" s="18">
        <v>45334</v>
      </c>
      <c r="D2889" s="11" t="s">
        <v>2</v>
      </c>
      <c r="E2889" s="16">
        <v>32957</v>
      </c>
      <c r="I2889" s="2"/>
    </row>
    <row r="2890" spans="1:9" ht="13.95" customHeight="1" x14ac:dyDescent="0.3">
      <c r="A2890" s="9">
        <v>2889</v>
      </c>
      <c r="B2890" s="10">
        <v>659076.5</v>
      </c>
      <c r="C2890" s="18">
        <v>45196</v>
      </c>
      <c r="D2890" s="11" t="s">
        <v>2</v>
      </c>
      <c r="E2890" s="16">
        <v>34486</v>
      </c>
      <c r="I2890" s="2"/>
    </row>
    <row r="2891" spans="1:9" ht="13.95" customHeight="1" x14ac:dyDescent="0.3">
      <c r="A2891" s="9">
        <v>2890</v>
      </c>
      <c r="B2891" s="10">
        <v>1423185.4</v>
      </c>
      <c r="C2891" s="18">
        <v>44060</v>
      </c>
      <c r="D2891" s="11" t="s">
        <v>2</v>
      </c>
      <c r="E2891" s="16">
        <v>35785</v>
      </c>
      <c r="I2891" s="2"/>
    </row>
    <row r="2892" spans="1:9" ht="13.95" customHeight="1" x14ac:dyDescent="0.3">
      <c r="A2892" s="9">
        <v>2891</v>
      </c>
      <c r="B2892" s="10">
        <v>643477.6</v>
      </c>
      <c r="C2892" s="18">
        <v>45623</v>
      </c>
      <c r="D2892" s="11" t="s">
        <v>2</v>
      </c>
      <c r="E2892" s="16">
        <v>37904</v>
      </c>
      <c r="I2892" s="2"/>
    </row>
    <row r="2893" spans="1:9" ht="13.95" customHeight="1" x14ac:dyDescent="0.3">
      <c r="A2893" s="9">
        <v>2892</v>
      </c>
      <c r="B2893" s="10">
        <v>619568.85</v>
      </c>
      <c r="C2893" s="18">
        <v>45250</v>
      </c>
      <c r="D2893" s="11" t="s">
        <v>1</v>
      </c>
      <c r="E2893" s="16">
        <v>37189</v>
      </c>
      <c r="I2893" s="2"/>
    </row>
    <row r="2894" spans="1:9" ht="13.95" customHeight="1" x14ac:dyDescent="0.3">
      <c r="A2894" s="9">
        <v>2893</v>
      </c>
      <c r="B2894" s="10">
        <v>708841.5</v>
      </c>
      <c r="C2894" s="18">
        <v>43476</v>
      </c>
      <c r="D2894" s="11" t="s">
        <v>2</v>
      </c>
      <c r="E2894" s="16">
        <v>35947</v>
      </c>
      <c r="I2894" s="2"/>
    </row>
    <row r="2895" spans="1:9" ht="13.95" customHeight="1" x14ac:dyDescent="0.3">
      <c r="A2895" s="9">
        <v>2894</v>
      </c>
      <c r="B2895" s="10">
        <v>1415373.15</v>
      </c>
      <c r="C2895" s="18">
        <v>45623</v>
      </c>
      <c r="D2895" s="11" t="s">
        <v>2</v>
      </c>
      <c r="E2895" s="16">
        <v>31362</v>
      </c>
      <c r="I2895" s="2"/>
    </row>
    <row r="2896" spans="1:9" ht="13.95" customHeight="1" x14ac:dyDescent="0.3">
      <c r="A2896" s="9">
        <v>2895</v>
      </c>
      <c r="B2896" s="10">
        <v>1275175.28</v>
      </c>
      <c r="C2896" s="18">
        <v>45152</v>
      </c>
      <c r="D2896" s="11" t="s">
        <v>2</v>
      </c>
      <c r="E2896" s="16">
        <v>31775</v>
      </c>
      <c r="I2896" s="2"/>
    </row>
    <row r="2897" spans="1:9" ht="13.95" customHeight="1" x14ac:dyDescent="0.3">
      <c r="A2897" s="9">
        <v>2896</v>
      </c>
      <c r="B2897" s="10">
        <v>448575.75</v>
      </c>
      <c r="C2897" s="18">
        <v>45642</v>
      </c>
      <c r="D2897" s="11" t="s">
        <v>2</v>
      </c>
      <c r="E2897" s="16">
        <v>32902</v>
      </c>
      <c r="I2897" s="2"/>
    </row>
    <row r="2898" spans="1:9" ht="13.95" customHeight="1" x14ac:dyDescent="0.3">
      <c r="A2898" s="9">
        <v>2897</v>
      </c>
      <c r="B2898" s="10">
        <v>593970.86</v>
      </c>
      <c r="C2898" s="18">
        <v>44480</v>
      </c>
      <c r="D2898" s="11" t="s">
        <v>2</v>
      </c>
      <c r="E2898" s="16">
        <v>34968</v>
      </c>
      <c r="I2898" s="2"/>
    </row>
    <row r="2899" spans="1:9" ht="13.95" customHeight="1" x14ac:dyDescent="0.3">
      <c r="A2899" s="9">
        <v>2898</v>
      </c>
      <c r="B2899" s="10">
        <v>536008</v>
      </c>
      <c r="C2899" s="18">
        <v>45616</v>
      </c>
      <c r="D2899" s="11" t="s">
        <v>2</v>
      </c>
      <c r="E2899" s="16">
        <v>35967</v>
      </c>
      <c r="I2899" s="2"/>
    </row>
    <row r="2900" spans="1:9" ht="13.95" customHeight="1" x14ac:dyDescent="0.3">
      <c r="A2900" s="9">
        <v>2899</v>
      </c>
      <c r="B2900" s="10">
        <v>1297722.8</v>
      </c>
      <c r="C2900" s="18">
        <v>44538</v>
      </c>
      <c r="D2900" s="11" t="s">
        <v>2</v>
      </c>
      <c r="E2900" s="16">
        <v>34323</v>
      </c>
      <c r="I2900" s="2"/>
    </row>
    <row r="2901" spans="1:9" ht="13.95" customHeight="1" x14ac:dyDescent="0.3">
      <c r="A2901" s="9">
        <v>2900</v>
      </c>
      <c r="B2901" s="10">
        <v>662129.65</v>
      </c>
      <c r="C2901" s="18">
        <v>45286</v>
      </c>
      <c r="D2901" s="11" t="s">
        <v>2</v>
      </c>
      <c r="E2901" s="16">
        <v>38173</v>
      </c>
      <c r="I2901" s="2"/>
    </row>
    <row r="2902" spans="1:9" ht="13.95" customHeight="1" x14ac:dyDescent="0.3">
      <c r="A2902" s="9">
        <v>2901</v>
      </c>
      <c r="B2902" s="10">
        <v>673794.25</v>
      </c>
      <c r="C2902" s="18">
        <v>44291</v>
      </c>
      <c r="D2902" s="11" t="s">
        <v>2</v>
      </c>
      <c r="E2902" s="16">
        <v>33480</v>
      </c>
      <c r="I2902" s="2"/>
    </row>
    <row r="2903" spans="1:9" ht="13.95" customHeight="1" x14ac:dyDescent="0.3">
      <c r="A2903" s="9">
        <v>2902</v>
      </c>
      <c r="B2903" s="10">
        <v>643477.6</v>
      </c>
      <c r="C2903" s="18">
        <v>45210</v>
      </c>
      <c r="D2903" s="11" t="s">
        <v>2</v>
      </c>
      <c r="E2903" s="16">
        <v>37132</v>
      </c>
      <c r="I2903" s="2"/>
    </row>
    <row r="2904" spans="1:9" ht="13.95" customHeight="1" x14ac:dyDescent="0.3">
      <c r="A2904" s="9">
        <v>2903</v>
      </c>
      <c r="B2904" s="10">
        <v>698749.6</v>
      </c>
      <c r="C2904" s="18">
        <v>45630</v>
      </c>
      <c r="D2904" s="11" t="s">
        <v>2</v>
      </c>
      <c r="E2904" s="16">
        <v>38498</v>
      </c>
      <c r="I2904" s="2"/>
    </row>
    <row r="2905" spans="1:9" ht="13.95" customHeight="1" x14ac:dyDescent="0.3">
      <c r="A2905" s="9">
        <v>2904</v>
      </c>
      <c r="B2905" s="10">
        <v>590411</v>
      </c>
      <c r="C2905" s="18">
        <v>41722</v>
      </c>
      <c r="D2905" s="11" t="s">
        <v>2</v>
      </c>
      <c r="E2905" s="16">
        <v>31083</v>
      </c>
      <c r="I2905" s="2"/>
    </row>
    <row r="2906" spans="1:9" ht="13.95" customHeight="1" x14ac:dyDescent="0.3">
      <c r="A2906" s="9">
        <v>2905</v>
      </c>
      <c r="B2906" s="10">
        <v>1897400.5</v>
      </c>
      <c r="C2906" s="18">
        <v>45601</v>
      </c>
      <c r="D2906" s="11" t="s">
        <v>1</v>
      </c>
      <c r="E2906" s="16">
        <v>37089</v>
      </c>
      <c r="I2906" s="2"/>
    </row>
    <row r="2907" spans="1:9" ht="13.95" customHeight="1" x14ac:dyDescent="0.3">
      <c r="A2907" s="9">
        <v>2906</v>
      </c>
      <c r="B2907" s="10">
        <v>1678852.1</v>
      </c>
      <c r="C2907" s="18">
        <v>44840</v>
      </c>
      <c r="D2907" s="11" t="s">
        <v>1</v>
      </c>
      <c r="E2907" s="16">
        <v>36391</v>
      </c>
      <c r="I2907" s="2"/>
    </row>
    <row r="2908" spans="1:9" ht="13.95" customHeight="1" x14ac:dyDescent="0.3">
      <c r="A2908" s="9">
        <v>2907</v>
      </c>
      <c r="B2908" s="10">
        <v>477676.65</v>
      </c>
      <c r="C2908" s="18">
        <v>44503</v>
      </c>
      <c r="D2908" s="11" t="s">
        <v>2</v>
      </c>
      <c r="E2908" s="16">
        <v>36562</v>
      </c>
      <c r="I2908" s="2"/>
    </row>
    <row r="2909" spans="1:9" ht="13.95" customHeight="1" x14ac:dyDescent="0.3">
      <c r="A2909" s="9">
        <v>2908</v>
      </c>
      <c r="B2909" s="10">
        <v>1133033.8700000001</v>
      </c>
      <c r="C2909" s="18">
        <v>43341</v>
      </c>
      <c r="D2909" s="11" t="s">
        <v>2</v>
      </c>
      <c r="E2909" s="16">
        <v>32605</v>
      </c>
      <c r="I2909" s="2"/>
    </row>
    <row r="2910" spans="1:9" ht="13.95" customHeight="1" x14ac:dyDescent="0.3">
      <c r="A2910" s="9">
        <v>2909</v>
      </c>
      <c r="B2910" s="10">
        <v>751288.21</v>
      </c>
      <c r="C2910" s="18">
        <v>43388</v>
      </c>
      <c r="D2910" s="11" t="s">
        <v>1</v>
      </c>
      <c r="E2910" s="16">
        <v>32000</v>
      </c>
      <c r="I2910" s="2"/>
    </row>
    <row r="2911" spans="1:9" ht="13.95" customHeight="1" x14ac:dyDescent="0.3">
      <c r="A2911" s="9">
        <v>2910</v>
      </c>
      <c r="B2911" s="10">
        <v>603076</v>
      </c>
      <c r="C2911" s="18">
        <v>45322</v>
      </c>
      <c r="D2911" s="11" t="s">
        <v>1</v>
      </c>
      <c r="E2911" s="16">
        <v>38026</v>
      </c>
      <c r="I2911" s="2"/>
    </row>
    <row r="2912" spans="1:9" ht="13.95" customHeight="1" x14ac:dyDescent="0.3">
      <c r="A2912" s="9">
        <v>2911</v>
      </c>
      <c r="B2912" s="10">
        <v>757705.6</v>
      </c>
      <c r="C2912" s="18">
        <v>44986</v>
      </c>
      <c r="D2912" s="11" t="s">
        <v>1</v>
      </c>
      <c r="E2912" s="16">
        <v>35686</v>
      </c>
      <c r="I2912" s="2"/>
    </row>
    <row r="2913" spans="1:9" ht="13.95" customHeight="1" x14ac:dyDescent="0.3">
      <c r="A2913" s="9">
        <v>2912</v>
      </c>
      <c r="B2913" s="10">
        <v>1447630.95</v>
      </c>
      <c r="C2913" s="18">
        <v>40889</v>
      </c>
      <c r="D2913" s="11" t="s">
        <v>2</v>
      </c>
      <c r="E2913" s="16">
        <v>34043</v>
      </c>
      <c r="I2913" s="2"/>
    </row>
    <row r="2914" spans="1:9" ht="13.95" customHeight="1" x14ac:dyDescent="0.3">
      <c r="A2914" s="9">
        <v>2913</v>
      </c>
      <c r="B2914" s="10">
        <v>611103.25</v>
      </c>
      <c r="C2914" s="18">
        <v>44438</v>
      </c>
      <c r="D2914" s="11" t="s">
        <v>2</v>
      </c>
      <c r="E2914" s="16">
        <v>30797</v>
      </c>
      <c r="I2914" s="2"/>
    </row>
    <row r="2915" spans="1:9" ht="13.95" customHeight="1" x14ac:dyDescent="0.3">
      <c r="A2915" s="9">
        <v>2914</v>
      </c>
      <c r="B2915" s="10">
        <v>1164559.5</v>
      </c>
      <c r="C2915" s="18">
        <v>44088</v>
      </c>
      <c r="D2915" s="11" t="s">
        <v>1</v>
      </c>
      <c r="E2915" s="16">
        <v>36956</v>
      </c>
      <c r="I2915" s="2"/>
    </row>
    <row r="2916" spans="1:9" ht="13.95" customHeight="1" x14ac:dyDescent="0.3">
      <c r="A2916" s="9">
        <v>2915</v>
      </c>
      <c r="B2916" s="10">
        <v>689218.5</v>
      </c>
      <c r="C2916" s="18">
        <v>45439</v>
      </c>
      <c r="D2916" s="11" t="s">
        <v>1</v>
      </c>
      <c r="E2916" s="16">
        <v>37620</v>
      </c>
      <c r="I2916" s="2"/>
    </row>
    <row r="2917" spans="1:9" ht="13.95" customHeight="1" x14ac:dyDescent="0.3">
      <c r="A2917" s="9">
        <v>2916</v>
      </c>
      <c r="B2917" s="10">
        <v>428695.7</v>
      </c>
      <c r="C2917" s="18">
        <v>44181</v>
      </c>
      <c r="D2917" s="11" t="s">
        <v>2</v>
      </c>
      <c r="E2917" s="16">
        <v>32611</v>
      </c>
      <c r="I2917" s="2"/>
    </row>
    <row r="2918" spans="1:9" ht="13.95" customHeight="1" x14ac:dyDescent="0.3">
      <c r="A2918" s="9">
        <v>2917</v>
      </c>
      <c r="B2918" s="10">
        <v>631734.5</v>
      </c>
      <c r="C2918" s="18">
        <v>44964</v>
      </c>
      <c r="D2918" s="11" t="s">
        <v>2</v>
      </c>
      <c r="E2918" s="16">
        <v>35054</v>
      </c>
      <c r="I2918" s="2"/>
    </row>
    <row r="2919" spans="1:9" ht="13.95" customHeight="1" x14ac:dyDescent="0.3">
      <c r="A2919" s="9">
        <v>2918</v>
      </c>
      <c r="B2919" s="10">
        <v>537413.19999999995</v>
      </c>
      <c r="C2919" s="18">
        <v>44791</v>
      </c>
      <c r="D2919" s="11" t="s">
        <v>1</v>
      </c>
      <c r="E2919" s="16">
        <v>37790</v>
      </c>
      <c r="I2919" s="2"/>
    </row>
    <row r="2920" spans="1:9" ht="13.95" customHeight="1" x14ac:dyDescent="0.3">
      <c r="A2920" s="9">
        <v>2919</v>
      </c>
      <c r="B2920" s="10">
        <v>1600667.4</v>
      </c>
      <c r="C2920" s="18">
        <v>42978</v>
      </c>
      <c r="D2920" s="11" t="s">
        <v>2</v>
      </c>
      <c r="E2920" s="16">
        <v>33406</v>
      </c>
      <c r="I2920" s="2"/>
    </row>
    <row r="2921" spans="1:9" ht="13.95" customHeight="1" x14ac:dyDescent="0.3">
      <c r="A2921" s="9">
        <v>2920</v>
      </c>
      <c r="B2921" s="10">
        <v>684931.6</v>
      </c>
      <c r="C2921" s="18">
        <v>45628</v>
      </c>
      <c r="D2921" s="11" t="s">
        <v>1</v>
      </c>
      <c r="E2921" s="16">
        <v>36476</v>
      </c>
      <c r="I2921" s="2"/>
    </row>
    <row r="2922" spans="1:9" ht="13.95" customHeight="1" x14ac:dyDescent="0.3">
      <c r="A2922" s="9">
        <v>2921</v>
      </c>
      <c r="B2922" s="10">
        <v>501756</v>
      </c>
      <c r="C2922" s="18">
        <v>45294</v>
      </c>
      <c r="D2922" s="11" t="s">
        <v>1</v>
      </c>
      <c r="E2922" s="16">
        <v>37992</v>
      </c>
      <c r="I2922" s="2"/>
    </row>
    <row r="2923" spans="1:9" ht="13.95" customHeight="1" x14ac:dyDescent="0.3">
      <c r="A2923" s="9">
        <v>2922</v>
      </c>
      <c r="B2923" s="10">
        <v>749900.9</v>
      </c>
      <c r="C2923" s="18">
        <v>45112</v>
      </c>
      <c r="D2923" s="11" t="s">
        <v>2</v>
      </c>
      <c r="E2923" s="16">
        <v>36393</v>
      </c>
      <c r="I2923" s="2"/>
    </row>
    <row r="2924" spans="1:9" ht="13.95" customHeight="1" x14ac:dyDescent="0.3">
      <c r="A2924" s="9">
        <v>2923</v>
      </c>
      <c r="B2924" s="10">
        <v>169420.5</v>
      </c>
      <c r="C2924" s="18">
        <v>42355</v>
      </c>
      <c r="D2924" s="11" t="s">
        <v>2</v>
      </c>
      <c r="E2924" s="16">
        <v>33237</v>
      </c>
      <c r="I2924" s="2"/>
    </row>
    <row r="2925" spans="1:9" ht="13.95" customHeight="1" x14ac:dyDescent="0.3">
      <c r="A2925" s="9">
        <v>2924</v>
      </c>
      <c r="B2925" s="10">
        <v>3409869.85</v>
      </c>
      <c r="C2925" s="18">
        <v>45329</v>
      </c>
      <c r="D2925" s="11" t="s">
        <v>1</v>
      </c>
      <c r="E2925" s="16">
        <v>38213</v>
      </c>
      <c r="I2925" s="2"/>
    </row>
    <row r="2926" spans="1:9" ht="13.95" customHeight="1" x14ac:dyDescent="0.3">
      <c r="A2926" s="9">
        <v>2925</v>
      </c>
      <c r="B2926" s="10">
        <v>1878834.9</v>
      </c>
      <c r="C2926" s="18">
        <v>42618</v>
      </c>
      <c r="D2926" s="11" t="s">
        <v>2</v>
      </c>
      <c r="E2926" s="16">
        <v>32082</v>
      </c>
      <c r="I2926" s="2"/>
    </row>
    <row r="2927" spans="1:9" ht="13.95" customHeight="1" x14ac:dyDescent="0.3">
      <c r="A2927" s="9">
        <v>2926</v>
      </c>
      <c r="B2927" s="10">
        <v>1818419.5</v>
      </c>
      <c r="C2927" s="18">
        <v>42313</v>
      </c>
      <c r="D2927" s="11" t="s">
        <v>1</v>
      </c>
      <c r="E2927" s="16">
        <v>35414</v>
      </c>
      <c r="I2927" s="2"/>
    </row>
    <row r="2928" spans="1:9" ht="13.95" customHeight="1" x14ac:dyDescent="0.3">
      <c r="A2928" s="9">
        <v>2927</v>
      </c>
      <c r="B2928" s="10">
        <v>675059.5</v>
      </c>
      <c r="C2928" s="18">
        <v>41848</v>
      </c>
      <c r="D2928" s="11" t="s">
        <v>2</v>
      </c>
      <c r="E2928" s="16">
        <v>22112</v>
      </c>
      <c r="I2928" s="2"/>
    </row>
    <row r="2929" spans="1:9" ht="13.95" customHeight="1" x14ac:dyDescent="0.3">
      <c r="A2929" s="9">
        <v>2928</v>
      </c>
      <c r="B2929" s="10">
        <v>1750167.73</v>
      </c>
      <c r="C2929" s="18">
        <v>45623</v>
      </c>
      <c r="D2929" s="11" t="s">
        <v>2</v>
      </c>
      <c r="E2929" s="16">
        <v>35337</v>
      </c>
      <c r="I2929" s="2"/>
    </row>
    <row r="2930" spans="1:9" ht="13.95" customHeight="1" x14ac:dyDescent="0.3">
      <c r="A2930" s="9">
        <v>2929</v>
      </c>
      <c r="B2930" s="10">
        <v>1336445.5</v>
      </c>
      <c r="C2930" s="18">
        <v>44881</v>
      </c>
      <c r="D2930" s="11" t="s">
        <v>2</v>
      </c>
      <c r="E2930" s="16">
        <v>38100</v>
      </c>
      <c r="I2930" s="2"/>
    </row>
    <row r="2931" spans="1:9" ht="13.95" customHeight="1" x14ac:dyDescent="0.3">
      <c r="A2931" s="9">
        <v>2930</v>
      </c>
      <c r="B2931" s="10">
        <v>463257.8</v>
      </c>
      <c r="C2931" s="18">
        <v>45644</v>
      </c>
      <c r="D2931" s="11" t="s">
        <v>2</v>
      </c>
      <c r="E2931" s="16">
        <v>35709</v>
      </c>
      <c r="I2931" s="2"/>
    </row>
    <row r="2932" spans="1:9" ht="13.95" customHeight="1" x14ac:dyDescent="0.3">
      <c r="A2932" s="9">
        <v>2931</v>
      </c>
      <c r="B2932" s="10">
        <v>553044.30000000005</v>
      </c>
      <c r="C2932" s="18">
        <v>44335</v>
      </c>
      <c r="D2932" s="11" t="s">
        <v>2</v>
      </c>
      <c r="E2932" s="16">
        <v>36514</v>
      </c>
      <c r="I2932" s="2"/>
    </row>
    <row r="2933" spans="1:9" ht="13.95" customHeight="1" x14ac:dyDescent="0.3">
      <c r="A2933" s="9">
        <v>2932</v>
      </c>
      <c r="B2933" s="10">
        <v>1554231.6</v>
      </c>
      <c r="C2933" s="18">
        <v>45271</v>
      </c>
      <c r="D2933" s="11" t="s">
        <v>2</v>
      </c>
      <c r="E2933" s="16">
        <v>37879</v>
      </c>
      <c r="I2933" s="2"/>
    </row>
    <row r="2934" spans="1:9" ht="13.95" customHeight="1" x14ac:dyDescent="0.3">
      <c r="A2934" s="9">
        <v>2933</v>
      </c>
      <c r="B2934" s="10">
        <v>600445.4</v>
      </c>
      <c r="C2934" s="18">
        <v>45574</v>
      </c>
      <c r="D2934" s="11" t="s">
        <v>2</v>
      </c>
      <c r="E2934" s="16">
        <v>38581</v>
      </c>
      <c r="I2934" s="2"/>
    </row>
    <row r="2935" spans="1:9" ht="13.95" customHeight="1" x14ac:dyDescent="0.3">
      <c r="A2935" s="9">
        <v>2934</v>
      </c>
      <c r="B2935" s="10">
        <v>2458569.13</v>
      </c>
      <c r="C2935" s="18">
        <v>44686</v>
      </c>
      <c r="D2935" s="11" t="s">
        <v>2</v>
      </c>
      <c r="E2935" s="16">
        <v>36342</v>
      </c>
      <c r="I2935" s="2"/>
    </row>
    <row r="2936" spans="1:9" ht="13.95" customHeight="1" x14ac:dyDescent="0.3">
      <c r="A2936" s="9">
        <v>2935</v>
      </c>
      <c r="B2936" s="10">
        <v>559797</v>
      </c>
      <c r="C2936" s="18">
        <v>44628</v>
      </c>
      <c r="D2936" s="11" t="s">
        <v>2</v>
      </c>
      <c r="E2936" s="16">
        <v>36052</v>
      </c>
      <c r="I2936" s="2"/>
    </row>
    <row r="2937" spans="1:9" ht="13.95" customHeight="1" x14ac:dyDescent="0.3">
      <c r="A2937" s="9">
        <v>2936</v>
      </c>
      <c r="B2937" s="10">
        <v>545808.98</v>
      </c>
      <c r="C2937" s="18">
        <v>44777</v>
      </c>
      <c r="D2937" s="11" t="s">
        <v>1</v>
      </c>
      <c r="E2937" s="16">
        <v>35883</v>
      </c>
      <c r="I2937" s="2"/>
    </row>
    <row r="2938" spans="1:9" ht="13.95" customHeight="1" x14ac:dyDescent="0.3">
      <c r="A2938" s="9">
        <v>2937</v>
      </c>
      <c r="B2938" s="10">
        <v>268845.2</v>
      </c>
      <c r="C2938" s="18">
        <v>43245</v>
      </c>
      <c r="D2938" s="11" t="s">
        <v>1</v>
      </c>
      <c r="E2938" s="16">
        <v>27585</v>
      </c>
      <c r="I2938" s="2"/>
    </row>
    <row r="2939" spans="1:9" ht="13.95" customHeight="1" x14ac:dyDescent="0.3">
      <c r="A2939" s="9">
        <v>2938</v>
      </c>
      <c r="B2939" s="10">
        <v>580168</v>
      </c>
      <c r="C2939" s="18">
        <v>38530</v>
      </c>
      <c r="D2939" s="11" t="s">
        <v>1</v>
      </c>
      <c r="E2939" s="16">
        <v>29926</v>
      </c>
      <c r="I2939" s="2"/>
    </row>
    <row r="2940" spans="1:9" ht="13.95" customHeight="1" x14ac:dyDescent="0.3">
      <c r="A2940" s="9">
        <v>2939</v>
      </c>
      <c r="B2940" s="10">
        <v>1454697</v>
      </c>
      <c r="C2940" s="18">
        <v>45574</v>
      </c>
      <c r="D2940" s="11" t="s">
        <v>2</v>
      </c>
      <c r="E2940" s="16">
        <v>38740</v>
      </c>
      <c r="I2940" s="2"/>
    </row>
    <row r="2941" spans="1:9" ht="13.95" customHeight="1" x14ac:dyDescent="0.3">
      <c r="A2941" s="9">
        <v>2940</v>
      </c>
      <c r="B2941" s="10">
        <v>745998.5</v>
      </c>
      <c r="C2941" s="18">
        <v>45581</v>
      </c>
      <c r="D2941" s="11" t="s">
        <v>2</v>
      </c>
      <c r="E2941" s="16">
        <v>34906</v>
      </c>
      <c r="I2941" s="2"/>
    </row>
    <row r="2942" spans="1:9" ht="13.95" customHeight="1" x14ac:dyDescent="0.3">
      <c r="A2942" s="9">
        <v>2941</v>
      </c>
      <c r="B2942" s="10">
        <v>502890</v>
      </c>
      <c r="C2942" s="18">
        <v>44347</v>
      </c>
      <c r="D2942" s="11" t="s">
        <v>1</v>
      </c>
      <c r="E2942" s="16">
        <v>35069</v>
      </c>
      <c r="I2942" s="2"/>
    </row>
    <row r="2943" spans="1:9" ht="13.95" customHeight="1" x14ac:dyDescent="0.3">
      <c r="A2943" s="9">
        <v>2942</v>
      </c>
      <c r="B2943" s="10">
        <v>635895.6</v>
      </c>
      <c r="C2943" s="18">
        <v>45574</v>
      </c>
      <c r="D2943" s="11" t="s">
        <v>2</v>
      </c>
      <c r="E2943" s="16">
        <v>37193</v>
      </c>
      <c r="I2943" s="2"/>
    </row>
    <row r="2944" spans="1:9" ht="13.95" customHeight="1" x14ac:dyDescent="0.3">
      <c r="A2944" s="9">
        <v>2943</v>
      </c>
      <c r="B2944" s="10">
        <v>167775.55</v>
      </c>
      <c r="C2944" s="18">
        <v>45495</v>
      </c>
      <c r="D2944" s="11" t="s">
        <v>2</v>
      </c>
      <c r="E2944" s="16">
        <v>30174</v>
      </c>
      <c r="I2944" s="2"/>
    </row>
    <row r="2945" spans="1:9" ht="13.95" customHeight="1" x14ac:dyDescent="0.3">
      <c r="A2945" s="9">
        <v>2944</v>
      </c>
      <c r="B2945" s="10">
        <v>1944763.1</v>
      </c>
      <c r="C2945" s="18">
        <v>45502</v>
      </c>
      <c r="D2945" s="11" t="s">
        <v>2</v>
      </c>
      <c r="E2945" s="16">
        <v>35103</v>
      </c>
      <c r="I2945" s="2"/>
    </row>
    <row r="2946" spans="1:9" ht="13.95" customHeight="1" x14ac:dyDescent="0.3">
      <c r="A2946" s="9">
        <v>2945</v>
      </c>
      <c r="B2946" s="10">
        <v>1592987.9</v>
      </c>
      <c r="C2946" s="18">
        <v>45369</v>
      </c>
      <c r="D2946" s="11" t="s">
        <v>2</v>
      </c>
      <c r="E2946" s="16">
        <v>37078</v>
      </c>
      <c r="I2946" s="2"/>
    </row>
    <row r="2947" spans="1:9" ht="13.95" customHeight="1" x14ac:dyDescent="0.3">
      <c r="A2947" s="9">
        <v>2946</v>
      </c>
      <c r="B2947" s="10">
        <v>1572132.95</v>
      </c>
      <c r="C2947" s="18">
        <v>44312</v>
      </c>
      <c r="D2947" s="11" t="s">
        <v>2</v>
      </c>
      <c r="E2947" s="16">
        <v>36289</v>
      </c>
      <c r="I2947" s="2"/>
    </row>
    <row r="2948" spans="1:9" ht="13.95" customHeight="1" x14ac:dyDescent="0.3">
      <c r="A2948" s="9">
        <v>2947</v>
      </c>
      <c r="B2948" s="10">
        <v>451650</v>
      </c>
      <c r="C2948" s="18">
        <v>44957</v>
      </c>
      <c r="D2948" s="11" t="s">
        <v>1</v>
      </c>
      <c r="E2948" s="16">
        <v>37408</v>
      </c>
      <c r="I2948" s="2"/>
    </row>
    <row r="2949" spans="1:9" ht="13.95" customHeight="1" x14ac:dyDescent="0.3">
      <c r="A2949" s="9">
        <v>2948</v>
      </c>
      <c r="B2949" s="10">
        <v>693779</v>
      </c>
      <c r="C2949" s="18">
        <v>45483</v>
      </c>
      <c r="D2949" s="11" t="s">
        <v>1</v>
      </c>
      <c r="E2949" s="16">
        <v>37585</v>
      </c>
      <c r="I2949" s="2"/>
    </row>
    <row r="2950" spans="1:9" ht="13.95" customHeight="1" x14ac:dyDescent="0.3">
      <c r="A2950" s="9">
        <v>2949</v>
      </c>
      <c r="B2950" s="10">
        <v>627599.9</v>
      </c>
      <c r="C2950" s="18">
        <v>45453</v>
      </c>
      <c r="D2950" s="11" t="s">
        <v>2</v>
      </c>
      <c r="E2950" s="16">
        <v>35987</v>
      </c>
      <c r="I2950" s="2"/>
    </row>
    <row r="2951" spans="1:9" ht="13.95" customHeight="1" x14ac:dyDescent="0.3">
      <c r="A2951" s="9">
        <v>2950</v>
      </c>
      <c r="B2951" s="10">
        <v>535088.94999999995</v>
      </c>
      <c r="C2951" s="18">
        <v>45057</v>
      </c>
      <c r="D2951" s="11" t="s">
        <v>2</v>
      </c>
      <c r="E2951" s="16">
        <v>35325</v>
      </c>
      <c r="I2951" s="2"/>
    </row>
    <row r="2952" spans="1:9" ht="13.95" customHeight="1" x14ac:dyDescent="0.3">
      <c r="A2952" s="9">
        <v>2951</v>
      </c>
      <c r="B2952" s="10">
        <v>709454.45</v>
      </c>
      <c r="C2952" s="18">
        <v>44697</v>
      </c>
      <c r="D2952" s="11" t="s">
        <v>2</v>
      </c>
      <c r="E2952" s="16">
        <v>37158</v>
      </c>
      <c r="I2952" s="2"/>
    </row>
    <row r="2953" spans="1:9" ht="13.95" customHeight="1" x14ac:dyDescent="0.3">
      <c r="A2953" s="9">
        <v>2952</v>
      </c>
      <c r="B2953" s="10">
        <v>627353.75</v>
      </c>
      <c r="C2953" s="18">
        <v>44517</v>
      </c>
      <c r="D2953" s="11" t="s">
        <v>1</v>
      </c>
      <c r="E2953" s="16">
        <v>34036</v>
      </c>
      <c r="I2953" s="2"/>
    </row>
    <row r="2954" spans="1:9" ht="13.95" customHeight="1" x14ac:dyDescent="0.3">
      <c r="A2954" s="9">
        <v>2953</v>
      </c>
      <c r="B2954" s="10">
        <v>975481.75</v>
      </c>
      <c r="C2954" s="18">
        <v>45539</v>
      </c>
      <c r="D2954" s="11" t="s">
        <v>2</v>
      </c>
      <c r="E2954" s="16">
        <v>35776</v>
      </c>
      <c r="I2954" s="2"/>
    </row>
    <row r="2955" spans="1:9" ht="13.95" customHeight="1" x14ac:dyDescent="0.3">
      <c r="A2955" s="9">
        <v>2954</v>
      </c>
      <c r="B2955" s="10">
        <v>684479.34</v>
      </c>
      <c r="C2955" s="18">
        <v>45350</v>
      </c>
      <c r="D2955" s="11" t="s">
        <v>1</v>
      </c>
      <c r="E2955" s="16">
        <v>37942</v>
      </c>
      <c r="I2955" s="2"/>
    </row>
    <row r="2956" spans="1:9" ht="13.95" customHeight="1" x14ac:dyDescent="0.3">
      <c r="A2956" s="9">
        <v>2955</v>
      </c>
      <c r="B2956" s="10">
        <v>657295.6</v>
      </c>
      <c r="C2956" s="18">
        <v>41970</v>
      </c>
      <c r="D2956" s="11" t="s">
        <v>2</v>
      </c>
      <c r="E2956" s="16">
        <v>33467</v>
      </c>
      <c r="I2956" s="2"/>
    </row>
    <row r="2957" spans="1:9" ht="13.95" customHeight="1" x14ac:dyDescent="0.3">
      <c r="A2957" s="9">
        <v>2956</v>
      </c>
      <c r="B2957" s="10">
        <v>500665</v>
      </c>
      <c r="C2957" s="18">
        <v>45112</v>
      </c>
      <c r="D2957" s="11" t="s">
        <v>1</v>
      </c>
      <c r="E2957" s="16">
        <v>37970</v>
      </c>
      <c r="I2957" s="2"/>
    </row>
    <row r="2958" spans="1:9" ht="13.95" customHeight="1" x14ac:dyDescent="0.3">
      <c r="A2958" s="9">
        <v>2957</v>
      </c>
      <c r="B2958" s="10">
        <v>580926.5</v>
      </c>
      <c r="C2958" s="18">
        <v>45252</v>
      </c>
      <c r="D2958" s="11" t="s">
        <v>1</v>
      </c>
      <c r="E2958" s="16">
        <v>36834</v>
      </c>
      <c r="I2958" s="2"/>
    </row>
    <row r="2959" spans="1:9" ht="13.95" customHeight="1" x14ac:dyDescent="0.3">
      <c r="A2959" s="9">
        <v>2958</v>
      </c>
      <c r="B2959" s="10">
        <v>610345.9</v>
      </c>
      <c r="C2959" s="18">
        <v>44860</v>
      </c>
      <c r="D2959" s="11" t="s">
        <v>2</v>
      </c>
      <c r="E2959" s="16">
        <v>33093</v>
      </c>
      <c r="I2959" s="2"/>
    </row>
    <row r="2960" spans="1:9" ht="13.95" customHeight="1" x14ac:dyDescent="0.3">
      <c r="A2960" s="9">
        <v>2959</v>
      </c>
      <c r="B2960" s="10">
        <v>1535903.6</v>
      </c>
      <c r="C2960" s="18">
        <v>43976</v>
      </c>
      <c r="D2960" s="11" t="s">
        <v>2</v>
      </c>
      <c r="E2960" s="16">
        <v>35001</v>
      </c>
      <c r="I2960" s="2"/>
    </row>
    <row r="2961" spans="1:9" ht="13.95" customHeight="1" x14ac:dyDescent="0.3">
      <c r="A2961" s="9">
        <v>2960</v>
      </c>
      <c r="B2961" s="10">
        <v>14576.8</v>
      </c>
      <c r="C2961" s="18">
        <v>44868</v>
      </c>
      <c r="D2961" s="11" t="s">
        <v>2</v>
      </c>
      <c r="E2961" s="16">
        <v>34232</v>
      </c>
      <c r="I2961" s="2"/>
    </row>
    <row r="2962" spans="1:9" ht="13.95" customHeight="1" x14ac:dyDescent="0.3">
      <c r="A2962" s="9">
        <v>2961</v>
      </c>
      <c r="B2962" s="10">
        <v>2121741.6</v>
      </c>
      <c r="C2962" s="18">
        <v>44340</v>
      </c>
      <c r="D2962" s="11" t="s">
        <v>2</v>
      </c>
      <c r="E2962" s="16">
        <v>36648</v>
      </c>
      <c r="I2962" s="2"/>
    </row>
    <row r="2963" spans="1:9" ht="13.95" customHeight="1" x14ac:dyDescent="0.3">
      <c r="A2963" s="9">
        <v>2962</v>
      </c>
      <c r="B2963" s="10">
        <v>973344</v>
      </c>
      <c r="C2963" s="18">
        <v>45623</v>
      </c>
      <c r="D2963" s="11" t="s">
        <v>2</v>
      </c>
      <c r="E2963" s="16">
        <v>37952</v>
      </c>
      <c r="I2963" s="2"/>
    </row>
    <row r="2964" spans="1:9" ht="13.95" customHeight="1" x14ac:dyDescent="0.3">
      <c r="A2964" s="9">
        <v>2963</v>
      </c>
      <c r="B2964" s="10">
        <v>351909.4</v>
      </c>
      <c r="C2964" s="18">
        <v>44964</v>
      </c>
      <c r="D2964" s="11" t="s">
        <v>1</v>
      </c>
      <c r="E2964" s="16">
        <v>35785</v>
      </c>
      <c r="I2964" s="2"/>
    </row>
    <row r="2965" spans="1:9" ht="13.95" customHeight="1" x14ac:dyDescent="0.3">
      <c r="A2965" s="9">
        <v>2964</v>
      </c>
      <c r="B2965" s="10">
        <v>469894</v>
      </c>
      <c r="C2965" s="18">
        <v>45628</v>
      </c>
      <c r="D2965" s="11" t="s">
        <v>2</v>
      </c>
      <c r="E2965" s="16">
        <v>27457</v>
      </c>
      <c r="I2965" s="2"/>
    </row>
    <row r="2966" spans="1:9" ht="13.95" customHeight="1" x14ac:dyDescent="0.3">
      <c r="A2966" s="9">
        <v>2965</v>
      </c>
      <c r="B2966" s="10">
        <v>607747.30000000005</v>
      </c>
      <c r="C2966" s="18">
        <v>44650</v>
      </c>
      <c r="D2966" s="11" t="s">
        <v>1</v>
      </c>
      <c r="E2966" s="16">
        <v>35772</v>
      </c>
      <c r="I2966" s="2"/>
    </row>
    <row r="2967" spans="1:9" ht="13.95" customHeight="1" x14ac:dyDescent="0.3">
      <c r="A2967" s="9">
        <v>2966</v>
      </c>
      <c r="B2967" s="10">
        <v>1201596.55</v>
      </c>
      <c r="C2967" s="18">
        <v>45652</v>
      </c>
      <c r="D2967" s="11" t="s">
        <v>2</v>
      </c>
      <c r="E2967" s="16">
        <v>37911</v>
      </c>
      <c r="I2967" s="2"/>
    </row>
    <row r="2968" spans="1:9" ht="13.95" customHeight="1" x14ac:dyDescent="0.3">
      <c r="A2968" s="9">
        <v>2967</v>
      </c>
      <c r="B2968" s="10">
        <v>1854848</v>
      </c>
      <c r="C2968" s="18">
        <v>45574</v>
      </c>
      <c r="D2968" s="11" t="s">
        <v>2</v>
      </c>
      <c r="E2968" s="16">
        <v>37727</v>
      </c>
      <c r="I2968" s="2"/>
    </row>
    <row r="2969" spans="1:9" ht="13.95" customHeight="1" x14ac:dyDescent="0.3">
      <c r="A2969" s="9">
        <v>2968</v>
      </c>
      <c r="B2969" s="10">
        <v>516725</v>
      </c>
      <c r="C2969" s="18">
        <v>45086</v>
      </c>
      <c r="D2969" s="11" t="s">
        <v>2</v>
      </c>
      <c r="E2969" s="16">
        <v>35073</v>
      </c>
      <c r="I2969" s="2"/>
    </row>
    <row r="2970" spans="1:9" ht="13.95" customHeight="1" x14ac:dyDescent="0.3">
      <c r="A2970" s="9">
        <v>2969</v>
      </c>
      <c r="B2970" s="10">
        <v>652279.80000000005</v>
      </c>
      <c r="C2970" s="18">
        <v>44834</v>
      </c>
      <c r="D2970" s="11" t="s">
        <v>2</v>
      </c>
      <c r="E2970" s="16">
        <v>36048</v>
      </c>
      <c r="I2970" s="2"/>
    </row>
    <row r="2971" spans="1:9" ht="13.95" customHeight="1" x14ac:dyDescent="0.3">
      <c r="A2971" s="9">
        <v>2970</v>
      </c>
      <c r="B2971" s="10">
        <v>206558.9</v>
      </c>
      <c r="C2971" s="18">
        <v>45525</v>
      </c>
      <c r="D2971" s="11" t="s">
        <v>1</v>
      </c>
      <c r="E2971" s="16">
        <v>37296</v>
      </c>
      <c r="I2971" s="2"/>
    </row>
    <row r="2972" spans="1:9" ht="13.95" customHeight="1" x14ac:dyDescent="0.3">
      <c r="A2972" s="9">
        <v>2971</v>
      </c>
      <c r="B2972" s="10">
        <v>156820.20000000001</v>
      </c>
      <c r="C2972" s="18">
        <v>45502</v>
      </c>
      <c r="D2972" s="11" t="s">
        <v>2</v>
      </c>
      <c r="E2972" s="16">
        <v>37368</v>
      </c>
      <c r="I2972" s="2"/>
    </row>
    <row r="2973" spans="1:9" ht="13.95" customHeight="1" x14ac:dyDescent="0.3">
      <c r="A2973" s="9">
        <v>2972</v>
      </c>
      <c r="B2973" s="10">
        <v>600174</v>
      </c>
      <c r="C2973" s="18">
        <v>45427</v>
      </c>
      <c r="D2973" s="11" t="s">
        <v>1</v>
      </c>
      <c r="E2973" s="16">
        <v>38522</v>
      </c>
      <c r="I2973" s="2"/>
    </row>
    <row r="2974" spans="1:9" ht="13.95" customHeight="1" x14ac:dyDescent="0.3">
      <c r="A2974" s="9">
        <v>2973</v>
      </c>
      <c r="B2974" s="10">
        <v>517232.3</v>
      </c>
      <c r="C2974" s="18">
        <v>45194</v>
      </c>
      <c r="D2974" s="11" t="s">
        <v>1</v>
      </c>
      <c r="E2974" s="16">
        <v>36489</v>
      </c>
      <c r="I2974" s="2"/>
    </row>
    <row r="2975" spans="1:9" ht="13.95" customHeight="1" x14ac:dyDescent="0.3">
      <c r="A2975" s="9">
        <v>2974</v>
      </c>
      <c r="B2975" s="10">
        <v>689440.3</v>
      </c>
      <c r="C2975" s="18">
        <v>44694</v>
      </c>
      <c r="D2975" s="11" t="s">
        <v>1</v>
      </c>
      <c r="E2975" s="16">
        <v>36257</v>
      </c>
      <c r="I2975" s="2"/>
    </row>
    <row r="2976" spans="1:9" ht="13.95" customHeight="1" x14ac:dyDescent="0.3">
      <c r="A2976" s="9">
        <v>2975</v>
      </c>
      <c r="B2976" s="10">
        <v>1754399.5</v>
      </c>
      <c r="C2976" s="18">
        <v>45237</v>
      </c>
      <c r="D2976" s="11" t="s">
        <v>1</v>
      </c>
      <c r="E2976" s="16">
        <v>37875</v>
      </c>
      <c r="I2976" s="2"/>
    </row>
    <row r="2977" spans="1:9" ht="13.95" customHeight="1" x14ac:dyDescent="0.3">
      <c r="A2977" s="9">
        <v>2976</v>
      </c>
      <c r="B2977" s="10">
        <v>615841.6</v>
      </c>
      <c r="C2977" s="18">
        <v>45272</v>
      </c>
      <c r="D2977" s="11" t="s">
        <v>1</v>
      </c>
      <c r="E2977" s="16">
        <v>37837</v>
      </c>
      <c r="I2977" s="2"/>
    </row>
    <row r="2978" spans="1:9" ht="13.95" customHeight="1" x14ac:dyDescent="0.3">
      <c r="A2978" s="9">
        <v>2977</v>
      </c>
      <c r="B2978" s="10">
        <v>565603.72</v>
      </c>
      <c r="C2978" s="18">
        <v>45394</v>
      </c>
      <c r="D2978" s="11" t="s">
        <v>1</v>
      </c>
      <c r="E2978" s="16">
        <v>36169</v>
      </c>
      <c r="I2978" s="2"/>
    </row>
    <row r="2979" spans="1:9" ht="13.95" customHeight="1" x14ac:dyDescent="0.3">
      <c r="A2979" s="9">
        <v>2978</v>
      </c>
      <c r="B2979" s="10">
        <v>499667.95</v>
      </c>
      <c r="C2979" s="18">
        <v>41807</v>
      </c>
      <c r="D2979" s="11" t="s">
        <v>2</v>
      </c>
      <c r="E2979" s="16">
        <v>31316</v>
      </c>
      <c r="I2979" s="2"/>
    </row>
    <row r="2980" spans="1:9" ht="13.95" customHeight="1" x14ac:dyDescent="0.3">
      <c r="A2980" s="9">
        <v>2979</v>
      </c>
      <c r="B2980" s="10">
        <v>631367</v>
      </c>
      <c r="C2980" s="18">
        <v>44874</v>
      </c>
      <c r="D2980" s="11" t="s">
        <v>1</v>
      </c>
      <c r="E2980" s="16">
        <v>36166</v>
      </c>
      <c r="I2980" s="2"/>
    </row>
    <row r="2981" spans="1:9" ht="13.95" customHeight="1" x14ac:dyDescent="0.3">
      <c r="A2981" s="9">
        <v>2980</v>
      </c>
      <c r="B2981" s="10">
        <v>516731.8</v>
      </c>
      <c r="C2981" s="18">
        <v>44222</v>
      </c>
      <c r="D2981" s="11" t="s">
        <v>1</v>
      </c>
      <c r="E2981" s="16">
        <v>34177</v>
      </c>
      <c r="I2981" s="2"/>
    </row>
    <row r="2982" spans="1:9" ht="13.95" customHeight="1" x14ac:dyDescent="0.3">
      <c r="A2982" s="9">
        <v>2981</v>
      </c>
      <c r="B2982" s="10">
        <v>642268.19999999995</v>
      </c>
      <c r="C2982" s="18">
        <v>44964</v>
      </c>
      <c r="D2982" s="11" t="s">
        <v>2</v>
      </c>
      <c r="E2982" s="16">
        <v>36563</v>
      </c>
      <c r="I2982" s="2"/>
    </row>
    <row r="2983" spans="1:9" ht="13.95" customHeight="1" x14ac:dyDescent="0.3">
      <c r="A2983" s="9">
        <v>2982</v>
      </c>
      <c r="B2983" s="10">
        <v>428966</v>
      </c>
      <c r="C2983" s="18">
        <v>40735</v>
      </c>
      <c r="D2983" s="11" t="s">
        <v>2</v>
      </c>
      <c r="E2983" s="16">
        <v>33113</v>
      </c>
      <c r="I2983" s="2"/>
    </row>
    <row r="2984" spans="1:9" ht="13.95" customHeight="1" x14ac:dyDescent="0.3">
      <c r="A2984" s="9">
        <v>2983</v>
      </c>
      <c r="B2984" s="10">
        <v>1509196.13</v>
      </c>
      <c r="C2984" s="18">
        <v>45343</v>
      </c>
      <c r="D2984" s="11" t="s">
        <v>2</v>
      </c>
      <c r="E2984" s="16">
        <v>35766</v>
      </c>
      <c r="I2984" s="2"/>
    </row>
    <row r="2985" spans="1:9" ht="13.95" customHeight="1" x14ac:dyDescent="0.3">
      <c r="A2985" s="9">
        <v>2984</v>
      </c>
      <c r="B2985" s="10">
        <v>652279</v>
      </c>
      <c r="C2985" s="18">
        <v>45119</v>
      </c>
      <c r="D2985" s="11" t="s">
        <v>2</v>
      </c>
      <c r="E2985" s="16">
        <v>31307</v>
      </c>
      <c r="I2985" s="2"/>
    </row>
    <row r="2986" spans="1:9" ht="13.95" customHeight="1" x14ac:dyDescent="0.3">
      <c r="A2986" s="9">
        <v>2985</v>
      </c>
      <c r="B2986" s="10">
        <v>556405.30000000005</v>
      </c>
      <c r="C2986" s="18">
        <v>45341</v>
      </c>
      <c r="D2986" s="11" t="s">
        <v>2</v>
      </c>
      <c r="E2986" s="16">
        <v>35948</v>
      </c>
      <c r="I2986" s="2"/>
    </row>
    <row r="2987" spans="1:9" ht="13.95" customHeight="1" x14ac:dyDescent="0.3">
      <c r="A2987" s="9">
        <v>2986</v>
      </c>
      <c r="B2987" s="10">
        <v>422706.2</v>
      </c>
      <c r="C2987" s="18">
        <v>45551</v>
      </c>
      <c r="D2987" s="11" t="s">
        <v>1</v>
      </c>
      <c r="E2987" s="16">
        <v>37367</v>
      </c>
      <c r="I2987" s="2"/>
    </row>
    <row r="2988" spans="1:9" ht="13.95" customHeight="1" x14ac:dyDescent="0.3">
      <c r="A2988" s="9">
        <v>2987</v>
      </c>
      <c r="B2988" s="10">
        <v>582121.1</v>
      </c>
      <c r="C2988" s="18">
        <v>45469</v>
      </c>
      <c r="D2988" s="11" t="s">
        <v>1</v>
      </c>
      <c r="E2988" s="16">
        <v>38044</v>
      </c>
      <c r="I2988" s="2"/>
    </row>
    <row r="2989" spans="1:9" ht="13.95" customHeight="1" x14ac:dyDescent="0.3">
      <c r="A2989" s="9">
        <v>2988</v>
      </c>
      <c r="B2989" s="10">
        <v>735369.95</v>
      </c>
      <c r="C2989" s="18">
        <v>44173</v>
      </c>
      <c r="D2989" s="11" t="s">
        <v>1</v>
      </c>
      <c r="E2989" s="16">
        <v>35391</v>
      </c>
      <c r="I2989" s="2"/>
    </row>
    <row r="2990" spans="1:9" ht="13.95" customHeight="1" x14ac:dyDescent="0.3">
      <c r="A2990" s="9">
        <v>2989</v>
      </c>
      <c r="B2990" s="10">
        <v>406906.15</v>
      </c>
      <c r="C2990" s="18">
        <v>45614</v>
      </c>
      <c r="D2990" s="11" t="s">
        <v>1</v>
      </c>
      <c r="E2990" s="16">
        <v>35854</v>
      </c>
      <c r="I2990" s="2"/>
    </row>
    <row r="2991" spans="1:9" ht="13.95" customHeight="1" x14ac:dyDescent="0.3">
      <c r="A2991" s="9">
        <v>2990</v>
      </c>
      <c r="B2991" s="10">
        <v>544793</v>
      </c>
      <c r="C2991" s="18">
        <v>45560</v>
      </c>
      <c r="D2991" s="11" t="s">
        <v>2</v>
      </c>
      <c r="E2991" s="16">
        <v>34409</v>
      </c>
      <c r="I2991" s="2"/>
    </row>
    <row r="2992" spans="1:9" ht="13.95" customHeight="1" x14ac:dyDescent="0.3">
      <c r="A2992" s="9">
        <v>2991</v>
      </c>
      <c r="B2992" s="10">
        <v>658247.69999999995</v>
      </c>
      <c r="C2992" s="18">
        <v>44958</v>
      </c>
      <c r="D2992" s="11" t="s">
        <v>1</v>
      </c>
      <c r="E2992" s="16">
        <v>36131</v>
      </c>
      <c r="I2992" s="2"/>
    </row>
    <row r="2993" spans="1:9" ht="13.95" customHeight="1" x14ac:dyDescent="0.3">
      <c r="A2993" s="9">
        <v>2992</v>
      </c>
      <c r="B2993" s="10">
        <v>568496.4</v>
      </c>
      <c r="C2993" s="18">
        <v>45586</v>
      </c>
      <c r="D2993" s="11" t="s">
        <v>1</v>
      </c>
      <c r="E2993" s="16">
        <v>34108</v>
      </c>
      <c r="I2993" s="2"/>
    </row>
    <row r="2994" spans="1:9" ht="13.95" customHeight="1" x14ac:dyDescent="0.3">
      <c r="A2994" s="9">
        <v>2993</v>
      </c>
      <c r="B2994" s="10">
        <v>783363.32</v>
      </c>
      <c r="C2994" s="18">
        <v>45614</v>
      </c>
      <c r="D2994" s="11" t="s">
        <v>2</v>
      </c>
      <c r="E2994" s="16">
        <v>33332</v>
      </c>
      <c r="I2994" s="2"/>
    </row>
    <row r="2995" spans="1:9" ht="13.95" customHeight="1" x14ac:dyDescent="0.3">
      <c r="A2995" s="9">
        <v>2994</v>
      </c>
      <c r="B2995" s="10">
        <v>168749.9</v>
      </c>
      <c r="C2995" s="18">
        <v>44109</v>
      </c>
      <c r="D2995" s="11" t="s">
        <v>2</v>
      </c>
      <c r="E2995" s="16">
        <v>34074</v>
      </c>
      <c r="I2995" s="2"/>
    </row>
    <row r="2996" spans="1:9" ht="13.95" customHeight="1" x14ac:dyDescent="0.3">
      <c r="A2996" s="9">
        <v>2995</v>
      </c>
      <c r="B2996" s="10">
        <v>108962.8</v>
      </c>
      <c r="C2996" s="18">
        <v>44060</v>
      </c>
      <c r="D2996" s="11" t="s">
        <v>1</v>
      </c>
      <c r="E2996" s="16">
        <v>36626</v>
      </c>
      <c r="I2996" s="2"/>
    </row>
    <row r="2997" spans="1:9" ht="13.95" customHeight="1" x14ac:dyDescent="0.3">
      <c r="A2997" s="9">
        <v>2996</v>
      </c>
      <c r="B2997" s="10">
        <v>641754.59</v>
      </c>
      <c r="C2997" s="18">
        <v>43671</v>
      </c>
      <c r="D2997" s="11" t="s">
        <v>1</v>
      </c>
      <c r="E2997" s="16">
        <v>35882</v>
      </c>
      <c r="I2997" s="2"/>
    </row>
    <row r="2998" spans="1:9" ht="13.95" customHeight="1" x14ac:dyDescent="0.3">
      <c r="A2998" s="9">
        <v>2997</v>
      </c>
      <c r="B2998" s="10">
        <v>684931.6</v>
      </c>
      <c r="C2998" s="18">
        <v>45574</v>
      </c>
      <c r="D2998" s="11" t="s">
        <v>2</v>
      </c>
      <c r="E2998" s="16">
        <v>37336</v>
      </c>
      <c r="I2998" s="2"/>
    </row>
    <row r="2999" spans="1:9" ht="13.95" customHeight="1" x14ac:dyDescent="0.3">
      <c r="A2999" s="9">
        <v>2998</v>
      </c>
      <c r="B2999" s="10">
        <v>574387.6</v>
      </c>
      <c r="C2999" s="18">
        <v>45621</v>
      </c>
      <c r="D2999" s="11" t="s">
        <v>2</v>
      </c>
      <c r="E2999" s="16">
        <v>38836</v>
      </c>
      <c r="I2999" s="2"/>
    </row>
    <row r="3000" spans="1:9" ht="13.95" customHeight="1" x14ac:dyDescent="0.3">
      <c r="A3000" s="6">
        <v>2999</v>
      </c>
      <c r="B3000" s="7">
        <v>2186615.37</v>
      </c>
      <c r="C3000" s="17">
        <v>43088</v>
      </c>
      <c r="D3000" s="8" t="s">
        <v>2</v>
      </c>
      <c r="E3000" s="15">
        <v>34299</v>
      </c>
      <c r="I3000" s="2"/>
    </row>
    <row r="3001" spans="1:9" ht="13.95" customHeight="1" x14ac:dyDescent="0.3">
      <c r="A3001" s="6">
        <v>3000</v>
      </c>
      <c r="B3001" s="7">
        <v>1620943.74</v>
      </c>
      <c r="C3001" s="17">
        <v>45614</v>
      </c>
      <c r="D3001" s="8" t="s">
        <v>2</v>
      </c>
      <c r="E3001" s="15">
        <v>38630</v>
      </c>
      <c r="I3001" s="2"/>
    </row>
    <row r="3002" spans="1:9" x14ac:dyDescent="0.3">
      <c r="C3002" s="19"/>
    </row>
    <row r="3003" spans="1:9" x14ac:dyDescent="0.3">
      <c r="C3003" s="19"/>
    </row>
    <row r="3004" spans="1:9" x14ac:dyDescent="0.3">
      <c r="C3004" s="19"/>
    </row>
    <row r="3005" spans="1:9" x14ac:dyDescent="0.3">
      <c r="C3005" s="19"/>
    </row>
    <row r="3006" spans="1:9" x14ac:dyDescent="0.3">
      <c r="C3006" s="19"/>
    </row>
    <row r="3007" spans="1:9" x14ac:dyDescent="0.3">
      <c r="C3007" s="19"/>
    </row>
    <row r="3008" spans="1:9" x14ac:dyDescent="0.3">
      <c r="C3008" s="19"/>
    </row>
    <row r="3009" spans="3:3" x14ac:dyDescent="0.3">
      <c r="C3009" s="19"/>
    </row>
    <row r="3010" spans="3:3" x14ac:dyDescent="0.3">
      <c r="C3010" s="19"/>
    </row>
    <row r="3011" spans="3:3" x14ac:dyDescent="0.3">
      <c r="C3011" s="19"/>
    </row>
    <row r="3012" spans="3:3" x14ac:dyDescent="0.3">
      <c r="C3012" s="19"/>
    </row>
    <row r="3013" spans="3:3" x14ac:dyDescent="0.3">
      <c r="C3013" s="19"/>
    </row>
    <row r="3014" spans="3:3" x14ac:dyDescent="0.3">
      <c r="C3014" s="19"/>
    </row>
    <row r="3015" spans="3:3" x14ac:dyDescent="0.3">
      <c r="C3015" s="19"/>
    </row>
    <row r="3016" spans="3:3" x14ac:dyDescent="0.3">
      <c r="C3016" s="19"/>
    </row>
    <row r="3017" spans="3:3" x14ac:dyDescent="0.3">
      <c r="C3017" s="19"/>
    </row>
    <row r="3018" spans="3:3" x14ac:dyDescent="0.3">
      <c r="C3018" s="19"/>
    </row>
    <row r="3019" spans="3:3" x14ac:dyDescent="0.3">
      <c r="C3019" s="19"/>
    </row>
    <row r="3020" spans="3:3" x14ac:dyDescent="0.3">
      <c r="C3020" s="19"/>
    </row>
    <row r="3021" spans="3:3" x14ac:dyDescent="0.3">
      <c r="C3021" s="19"/>
    </row>
    <row r="3022" spans="3:3" x14ac:dyDescent="0.3">
      <c r="C3022" s="19"/>
    </row>
    <row r="3023" spans="3:3" x14ac:dyDescent="0.3">
      <c r="C3023" s="19"/>
    </row>
    <row r="3024" spans="3:3" x14ac:dyDescent="0.3">
      <c r="C3024" s="19"/>
    </row>
    <row r="3025" spans="3:3" x14ac:dyDescent="0.3">
      <c r="C3025" s="19"/>
    </row>
    <row r="3026" spans="3:3" x14ac:dyDescent="0.3">
      <c r="C3026" s="19"/>
    </row>
    <row r="3027" spans="3:3" x14ac:dyDescent="0.3">
      <c r="C3027" s="19"/>
    </row>
    <row r="3028" spans="3:3" x14ac:dyDescent="0.3">
      <c r="C3028" s="19"/>
    </row>
    <row r="3029" spans="3:3" x14ac:dyDescent="0.3">
      <c r="C3029" s="19"/>
    </row>
    <row r="3030" spans="3:3" x14ac:dyDescent="0.3">
      <c r="C3030" s="19"/>
    </row>
    <row r="3031" spans="3:3" x14ac:dyDescent="0.3">
      <c r="C3031" s="19"/>
    </row>
    <row r="3032" spans="3:3" x14ac:dyDescent="0.3">
      <c r="C3032" s="19"/>
    </row>
    <row r="3033" spans="3:3" x14ac:dyDescent="0.3">
      <c r="C3033" s="19"/>
    </row>
    <row r="3034" spans="3:3" x14ac:dyDescent="0.3">
      <c r="C3034" s="19"/>
    </row>
    <row r="3035" spans="3:3" x14ac:dyDescent="0.3">
      <c r="C3035" s="19"/>
    </row>
    <row r="3036" spans="3:3" x14ac:dyDescent="0.3">
      <c r="C3036" s="19"/>
    </row>
    <row r="3037" spans="3:3" x14ac:dyDescent="0.3">
      <c r="C3037" s="19"/>
    </row>
    <row r="3038" spans="3:3" x14ac:dyDescent="0.3">
      <c r="C3038" s="19"/>
    </row>
    <row r="3039" spans="3:3" x14ac:dyDescent="0.3">
      <c r="C3039" s="19"/>
    </row>
    <row r="3040" spans="3:3" x14ac:dyDescent="0.3">
      <c r="C3040" s="19"/>
    </row>
    <row r="3041" spans="3:3" x14ac:dyDescent="0.3">
      <c r="C3041" s="19"/>
    </row>
    <row r="3042" spans="3:3" x14ac:dyDescent="0.3">
      <c r="C3042" s="19"/>
    </row>
    <row r="3043" spans="3:3" x14ac:dyDescent="0.3">
      <c r="C3043" s="19"/>
    </row>
    <row r="3044" spans="3:3" x14ac:dyDescent="0.3">
      <c r="C3044" s="19"/>
    </row>
    <row r="3045" spans="3:3" x14ac:dyDescent="0.3">
      <c r="C3045" s="19"/>
    </row>
    <row r="3046" spans="3:3" x14ac:dyDescent="0.3">
      <c r="C3046" s="19"/>
    </row>
    <row r="3047" spans="3:3" x14ac:dyDescent="0.3">
      <c r="C3047" s="19"/>
    </row>
    <row r="3048" spans="3:3" x14ac:dyDescent="0.3">
      <c r="C3048" s="19"/>
    </row>
    <row r="3049" spans="3:3" x14ac:dyDescent="0.3">
      <c r="C3049" s="19"/>
    </row>
    <row r="3050" spans="3:3" x14ac:dyDescent="0.3">
      <c r="C3050" s="19"/>
    </row>
    <row r="3051" spans="3:3" x14ac:dyDescent="0.3">
      <c r="C3051" s="19"/>
    </row>
    <row r="3052" spans="3:3" x14ac:dyDescent="0.3">
      <c r="C3052" s="19"/>
    </row>
    <row r="3053" spans="3:3" x14ac:dyDescent="0.3">
      <c r="C3053" s="19"/>
    </row>
    <row r="3054" spans="3:3" x14ac:dyDescent="0.3">
      <c r="C3054" s="19"/>
    </row>
    <row r="3055" spans="3:3" x14ac:dyDescent="0.3">
      <c r="C3055" s="19"/>
    </row>
    <row r="3056" spans="3:3" x14ac:dyDescent="0.3">
      <c r="C3056" s="19"/>
    </row>
    <row r="3057" spans="3:3" x14ac:dyDescent="0.3">
      <c r="C3057" s="19"/>
    </row>
    <row r="3058" spans="3:3" x14ac:dyDescent="0.3">
      <c r="C3058" s="19"/>
    </row>
    <row r="3059" spans="3:3" x14ac:dyDescent="0.3">
      <c r="C3059" s="19"/>
    </row>
    <row r="3060" spans="3:3" x14ac:dyDescent="0.3">
      <c r="C3060" s="19"/>
    </row>
    <row r="3061" spans="3:3" x14ac:dyDescent="0.3">
      <c r="C3061" s="19"/>
    </row>
    <row r="3062" spans="3:3" x14ac:dyDescent="0.3">
      <c r="C3062" s="19"/>
    </row>
    <row r="3063" spans="3:3" x14ac:dyDescent="0.3">
      <c r="C3063" s="19"/>
    </row>
    <row r="3064" spans="3:3" x14ac:dyDescent="0.3">
      <c r="C3064" s="19"/>
    </row>
    <row r="3065" spans="3:3" x14ac:dyDescent="0.3">
      <c r="C3065" s="19"/>
    </row>
    <row r="3066" spans="3:3" x14ac:dyDescent="0.3">
      <c r="C3066" s="19"/>
    </row>
    <row r="3067" spans="3:3" x14ac:dyDescent="0.3">
      <c r="C3067" s="19"/>
    </row>
    <row r="3068" spans="3:3" x14ac:dyDescent="0.3">
      <c r="C3068" s="19"/>
    </row>
    <row r="3069" spans="3:3" x14ac:dyDescent="0.3">
      <c r="C3069" s="19"/>
    </row>
    <row r="3070" spans="3:3" x14ac:dyDescent="0.3">
      <c r="C3070" s="19"/>
    </row>
    <row r="3071" spans="3:3" x14ac:dyDescent="0.3">
      <c r="C3071" s="19"/>
    </row>
    <row r="3072" spans="3:3" x14ac:dyDescent="0.3">
      <c r="C3072" s="19"/>
    </row>
    <row r="3073" spans="3:3" x14ac:dyDescent="0.3">
      <c r="C3073" s="19"/>
    </row>
    <row r="3074" spans="3:3" x14ac:dyDescent="0.3">
      <c r="C3074" s="19"/>
    </row>
    <row r="3075" spans="3:3" x14ac:dyDescent="0.3">
      <c r="C3075" s="19"/>
    </row>
    <row r="3076" spans="3:3" x14ac:dyDescent="0.3">
      <c r="C3076" s="19"/>
    </row>
    <row r="3077" spans="3:3" x14ac:dyDescent="0.3">
      <c r="C3077" s="19"/>
    </row>
    <row r="3078" spans="3:3" x14ac:dyDescent="0.3">
      <c r="C3078" s="19"/>
    </row>
    <row r="3079" spans="3:3" x14ac:dyDescent="0.3">
      <c r="C3079" s="19"/>
    </row>
    <row r="3080" spans="3:3" x14ac:dyDescent="0.3">
      <c r="C3080" s="19"/>
    </row>
    <row r="3081" spans="3:3" x14ac:dyDescent="0.3">
      <c r="C3081" s="19"/>
    </row>
    <row r="3082" spans="3:3" x14ac:dyDescent="0.3">
      <c r="C3082" s="19"/>
    </row>
    <row r="3083" spans="3:3" x14ac:dyDescent="0.3">
      <c r="C3083" s="19"/>
    </row>
    <row r="3084" spans="3:3" x14ac:dyDescent="0.3">
      <c r="C3084" s="19"/>
    </row>
    <row r="3085" spans="3:3" x14ac:dyDescent="0.3">
      <c r="C3085" s="19"/>
    </row>
    <row r="3086" spans="3:3" x14ac:dyDescent="0.3">
      <c r="C3086" s="19"/>
    </row>
    <row r="3087" spans="3:3" x14ac:dyDescent="0.3">
      <c r="C3087" s="19"/>
    </row>
    <row r="3088" spans="3:3" x14ac:dyDescent="0.3">
      <c r="C3088" s="19"/>
    </row>
    <row r="3089" spans="3:3" x14ac:dyDescent="0.3">
      <c r="C3089" s="19"/>
    </row>
    <row r="3090" spans="3:3" x14ac:dyDescent="0.3">
      <c r="C3090" s="19"/>
    </row>
    <row r="3091" spans="3:3" x14ac:dyDescent="0.3">
      <c r="C3091" s="19"/>
    </row>
    <row r="3092" spans="3:3" x14ac:dyDescent="0.3">
      <c r="C3092" s="19"/>
    </row>
    <row r="3093" spans="3:3" x14ac:dyDescent="0.3">
      <c r="C3093" s="19"/>
    </row>
    <row r="3094" spans="3:3" x14ac:dyDescent="0.3">
      <c r="C3094" s="19"/>
    </row>
    <row r="3095" spans="3:3" x14ac:dyDescent="0.3">
      <c r="C3095" s="19"/>
    </row>
    <row r="3096" spans="3:3" x14ac:dyDescent="0.3">
      <c r="C3096" s="19"/>
    </row>
    <row r="3097" spans="3:3" x14ac:dyDescent="0.3">
      <c r="C3097" s="19"/>
    </row>
    <row r="3098" spans="3:3" x14ac:dyDescent="0.3">
      <c r="C3098" s="19"/>
    </row>
    <row r="3099" spans="3:3" x14ac:dyDescent="0.3">
      <c r="C3099" s="19"/>
    </row>
    <row r="3100" spans="3:3" x14ac:dyDescent="0.3">
      <c r="C3100" s="19"/>
    </row>
    <row r="3101" spans="3:3" x14ac:dyDescent="0.3">
      <c r="C3101" s="19"/>
    </row>
    <row r="3102" spans="3:3" x14ac:dyDescent="0.3">
      <c r="C3102" s="19"/>
    </row>
    <row r="3103" spans="3:3" x14ac:dyDescent="0.3">
      <c r="C3103" s="19"/>
    </row>
    <row r="3104" spans="3:3" x14ac:dyDescent="0.3">
      <c r="C3104" s="19"/>
    </row>
    <row r="3105" spans="3:3" x14ac:dyDescent="0.3">
      <c r="C3105" s="19"/>
    </row>
    <row r="3106" spans="3:3" x14ac:dyDescent="0.3">
      <c r="C3106" s="19"/>
    </row>
    <row r="3107" spans="3:3" x14ac:dyDescent="0.3">
      <c r="C3107" s="19"/>
    </row>
    <row r="3108" spans="3:3" x14ac:dyDescent="0.3">
      <c r="C3108" s="19"/>
    </row>
    <row r="3109" spans="3:3" x14ac:dyDescent="0.3">
      <c r="C3109" s="19"/>
    </row>
    <row r="3110" spans="3:3" x14ac:dyDescent="0.3">
      <c r="C3110" s="19"/>
    </row>
    <row r="3111" spans="3:3" x14ac:dyDescent="0.3">
      <c r="C3111" s="19"/>
    </row>
    <row r="3112" spans="3:3" x14ac:dyDescent="0.3">
      <c r="C3112" s="19"/>
    </row>
    <row r="3113" spans="3:3" x14ac:dyDescent="0.3">
      <c r="C3113" s="19"/>
    </row>
    <row r="3114" spans="3:3" x14ac:dyDescent="0.3">
      <c r="C3114" s="19"/>
    </row>
    <row r="3115" spans="3:3" x14ac:dyDescent="0.3">
      <c r="C3115" s="19"/>
    </row>
    <row r="3116" spans="3:3" x14ac:dyDescent="0.3">
      <c r="C3116" s="19"/>
    </row>
    <row r="3117" spans="3:3" x14ac:dyDescent="0.3">
      <c r="C3117" s="19"/>
    </row>
    <row r="3118" spans="3:3" x14ac:dyDescent="0.3">
      <c r="C3118" s="19"/>
    </row>
    <row r="3119" spans="3:3" x14ac:dyDescent="0.3">
      <c r="C3119" s="19"/>
    </row>
    <row r="3120" spans="3:3" x14ac:dyDescent="0.3">
      <c r="C3120" s="19"/>
    </row>
    <row r="3121" spans="3:3" x14ac:dyDescent="0.3">
      <c r="C3121" s="19"/>
    </row>
    <row r="3122" spans="3:3" x14ac:dyDescent="0.3">
      <c r="C3122" s="19"/>
    </row>
    <row r="3123" spans="3:3" x14ac:dyDescent="0.3">
      <c r="C3123" s="19"/>
    </row>
    <row r="3124" spans="3:3" x14ac:dyDescent="0.3">
      <c r="C3124" s="19"/>
    </row>
    <row r="3125" spans="3:3" x14ac:dyDescent="0.3">
      <c r="C3125" s="19"/>
    </row>
    <row r="3126" spans="3:3" x14ac:dyDescent="0.3">
      <c r="C3126" s="19"/>
    </row>
    <row r="3127" spans="3:3" x14ac:dyDescent="0.3">
      <c r="C3127" s="19"/>
    </row>
    <row r="3128" spans="3:3" x14ac:dyDescent="0.3">
      <c r="C3128" s="19"/>
    </row>
    <row r="3129" spans="3:3" x14ac:dyDescent="0.3">
      <c r="C3129" s="19"/>
    </row>
    <row r="3130" spans="3:3" x14ac:dyDescent="0.3">
      <c r="C3130" s="19"/>
    </row>
    <row r="3131" spans="3:3" x14ac:dyDescent="0.3">
      <c r="C3131" s="19"/>
    </row>
    <row r="3132" spans="3:3" x14ac:dyDescent="0.3">
      <c r="C3132" s="19"/>
    </row>
    <row r="3133" spans="3:3" x14ac:dyDescent="0.3">
      <c r="C3133" s="19"/>
    </row>
    <row r="3134" spans="3:3" x14ac:dyDescent="0.3">
      <c r="C3134" s="19"/>
    </row>
    <row r="3135" spans="3:3" x14ac:dyDescent="0.3">
      <c r="C3135" s="19"/>
    </row>
    <row r="3136" spans="3:3" x14ac:dyDescent="0.3">
      <c r="C3136" s="19"/>
    </row>
    <row r="3137" spans="3:3" x14ac:dyDescent="0.3">
      <c r="C3137" s="19"/>
    </row>
    <row r="3138" spans="3:3" x14ac:dyDescent="0.3">
      <c r="C3138" s="19"/>
    </row>
    <row r="3139" spans="3:3" x14ac:dyDescent="0.3">
      <c r="C3139" s="19"/>
    </row>
    <row r="3140" spans="3:3" x14ac:dyDescent="0.3">
      <c r="C3140" s="19"/>
    </row>
    <row r="3141" spans="3:3" x14ac:dyDescent="0.3">
      <c r="C3141" s="19"/>
    </row>
    <row r="3142" spans="3:3" x14ac:dyDescent="0.3">
      <c r="C3142" s="19"/>
    </row>
    <row r="3143" spans="3:3" x14ac:dyDescent="0.3">
      <c r="C3143" s="19"/>
    </row>
    <row r="3144" spans="3:3" x14ac:dyDescent="0.3">
      <c r="C3144" s="19"/>
    </row>
    <row r="3145" spans="3:3" x14ac:dyDescent="0.3">
      <c r="C3145" s="19"/>
    </row>
    <row r="3146" spans="3:3" x14ac:dyDescent="0.3">
      <c r="C3146" s="19"/>
    </row>
    <row r="3147" spans="3:3" x14ac:dyDescent="0.3">
      <c r="C3147" s="19"/>
    </row>
    <row r="3148" spans="3:3" x14ac:dyDescent="0.3">
      <c r="C3148" s="19"/>
    </row>
    <row r="3149" spans="3:3" x14ac:dyDescent="0.3">
      <c r="C3149" s="19"/>
    </row>
    <row r="3150" spans="3:3" x14ac:dyDescent="0.3">
      <c r="C3150" s="19"/>
    </row>
    <row r="3151" spans="3:3" x14ac:dyDescent="0.3">
      <c r="C3151" s="19"/>
    </row>
    <row r="3152" spans="3:3" x14ac:dyDescent="0.3">
      <c r="C3152" s="19"/>
    </row>
    <row r="3153" spans="3:3" x14ac:dyDescent="0.3">
      <c r="C3153" s="19"/>
    </row>
    <row r="3154" spans="3:3" x14ac:dyDescent="0.3">
      <c r="C3154" s="19"/>
    </row>
    <row r="3155" spans="3:3" x14ac:dyDescent="0.3">
      <c r="C3155" s="19"/>
    </row>
    <row r="3156" spans="3:3" x14ac:dyDescent="0.3">
      <c r="C3156" s="19"/>
    </row>
    <row r="3157" spans="3:3" x14ac:dyDescent="0.3">
      <c r="C3157" s="19"/>
    </row>
    <row r="3158" spans="3:3" x14ac:dyDescent="0.3">
      <c r="C3158" s="19"/>
    </row>
    <row r="3159" spans="3:3" x14ac:dyDescent="0.3">
      <c r="C3159" s="19"/>
    </row>
    <row r="3160" spans="3:3" x14ac:dyDescent="0.3">
      <c r="C3160" s="19"/>
    </row>
    <row r="3161" spans="3:3" x14ac:dyDescent="0.3">
      <c r="C3161" s="19"/>
    </row>
    <row r="3162" spans="3:3" x14ac:dyDescent="0.3">
      <c r="C3162" s="19"/>
    </row>
    <row r="3163" spans="3:3" x14ac:dyDescent="0.3">
      <c r="C3163" s="19"/>
    </row>
    <row r="3164" spans="3:3" x14ac:dyDescent="0.3">
      <c r="C3164" s="19"/>
    </row>
    <row r="3165" spans="3:3" x14ac:dyDescent="0.3">
      <c r="C3165" s="19"/>
    </row>
    <row r="3166" spans="3:3" x14ac:dyDescent="0.3">
      <c r="C3166" s="19"/>
    </row>
    <row r="3167" spans="3:3" x14ac:dyDescent="0.3">
      <c r="C3167" s="19"/>
    </row>
    <row r="3168" spans="3:3" x14ac:dyDescent="0.3">
      <c r="C3168" s="19"/>
    </row>
    <row r="3169" spans="3:3" x14ac:dyDescent="0.3">
      <c r="C3169" s="19"/>
    </row>
    <row r="3170" spans="3:3" x14ac:dyDescent="0.3">
      <c r="C3170" s="19"/>
    </row>
    <row r="3171" spans="3:3" x14ac:dyDescent="0.3">
      <c r="C3171" s="19"/>
    </row>
    <row r="3172" spans="3:3" x14ac:dyDescent="0.3">
      <c r="C3172" s="19"/>
    </row>
    <row r="3173" spans="3:3" x14ac:dyDescent="0.3">
      <c r="C3173" s="19"/>
    </row>
    <row r="3174" spans="3:3" x14ac:dyDescent="0.3">
      <c r="C3174" s="19"/>
    </row>
    <row r="3175" spans="3:3" x14ac:dyDescent="0.3">
      <c r="C3175" s="19"/>
    </row>
    <row r="3176" spans="3:3" x14ac:dyDescent="0.3">
      <c r="C3176" s="19"/>
    </row>
    <row r="3177" spans="3:3" x14ac:dyDescent="0.3">
      <c r="C3177" s="19"/>
    </row>
    <row r="3178" spans="3:3" x14ac:dyDescent="0.3">
      <c r="C3178" s="19"/>
    </row>
    <row r="3179" spans="3:3" x14ac:dyDescent="0.3">
      <c r="C3179" s="19"/>
    </row>
    <row r="3180" spans="3:3" x14ac:dyDescent="0.3">
      <c r="C3180" s="19"/>
    </row>
    <row r="3181" spans="3:3" x14ac:dyDescent="0.3">
      <c r="C3181" s="19"/>
    </row>
    <row r="3182" spans="3:3" x14ac:dyDescent="0.3">
      <c r="C3182" s="19"/>
    </row>
    <row r="3183" spans="3:3" x14ac:dyDescent="0.3">
      <c r="C3183" s="19"/>
    </row>
    <row r="3184" spans="3:3" x14ac:dyDescent="0.3">
      <c r="C3184" s="19"/>
    </row>
    <row r="3185" spans="3:3" x14ac:dyDescent="0.3">
      <c r="C3185" s="19"/>
    </row>
    <row r="3186" spans="3:3" x14ac:dyDescent="0.3">
      <c r="C3186" s="19"/>
    </row>
    <row r="3187" spans="3:3" x14ac:dyDescent="0.3">
      <c r="C3187" s="19"/>
    </row>
    <row r="3188" spans="3:3" x14ac:dyDescent="0.3">
      <c r="C3188" s="19"/>
    </row>
    <row r="3189" spans="3:3" x14ac:dyDescent="0.3">
      <c r="C3189" s="19"/>
    </row>
    <row r="3190" spans="3:3" x14ac:dyDescent="0.3">
      <c r="C3190" s="19"/>
    </row>
    <row r="3191" spans="3:3" x14ac:dyDescent="0.3">
      <c r="C3191" s="19"/>
    </row>
    <row r="3192" spans="3:3" x14ac:dyDescent="0.3">
      <c r="C3192" s="19"/>
    </row>
    <row r="3193" spans="3:3" x14ac:dyDescent="0.3">
      <c r="C3193" s="19"/>
    </row>
    <row r="3194" spans="3:3" x14ac:dyDescent="0.3">
      <c r="C3194" s="19"/>
    </row>
    <row r="3195" spans="3:3" x14ac:dyDescent="0.3">
      <c r="C3195" s="19"/>
    </row>
    <row r="3196" spans="3:3" x14ac:dyDescent="0.3">
      <c r="C3196" s="19"/>
    </row>
    <row r="3197" spans="3:3" x14ac:dyDescent="0.3">
      <c r="C3197" s="19"/>
    </row>
    <row r="3198" spans="3:3" x14ac:dyDescent="0.3">
      <c r="C3198" s="19"/>
    </row>
    <row r="3199" spans="3:3" x14ac:dyDescent="0.3">
      <c r="C3199" s="19"/>
    </row>
    <row r="3200" spans="3:3" x14ac:dyDescent="0.3">
      <c r="C3200" s="19"/>
    </row>
    <row r="3201" spans="3:3" x14ac:dyDescent="0.3">
      <c r="C3201" s="19"/>
    </row>
    <row r="3202" spans="3:3" x14ac:dyDescent="0.3">
      <c r="C3202" s="19"/>
    </row>
    <row r="3203" spans="3:3" x14ac:dyDescent="0.3">
      <c r="C3203" s="19"/>
    </row>
    <row r="3204" spans="3:3" x14ac:dyDescent="0.3">
      <c r="C3204" s="19"/>
    </row>
    <row r="3205" spans="3:3" x14ac:dyDescent="0.3">
      <c r="C3205" s="19"/>
    </row>
    <row r="3206" spans="3:3" x14ac:dyDescent="0.3">
      <c r="C3206" s="19"/>
    </row>
    <row r="3207" spans="3:3" x14ac:dyDescent="0.3">
      <c r="C3207" s="19"/>
    </row>
    <row r="3208" spans="3:3" x14ac:dyDescent="0.3">
      <c r="C3208" s="19"/>
    </row>
    <row r="3209" spans="3:3" x14ac:dyDescent="0.3">
      <c r="C3209" s="19"/>
    </row>
    <row r="3210" spans="3:3" x14ac:dyDescent="0.3">
      <c r="C3210" s="19"/>
    </row>
    <row r="3211" spans="3:3" x14ac:dyDescent="0.3">
      <c r="C3211" s="19"/>
    </row>
    <row r="3212" spans="3:3" x14ac:dyDescent="0.3">
      <c r="C3212" s="19"/>
    </row>
    <row r="3213" spans="3:3" x14ac:dyDescent="0.3">
      <c r="C3213" s="19"/>
    </row>
    <row r="3214" spans="3:3" x14ac:dyDescent="0.3">
      <c r="C3214" s="19"/>
    </row>
    <row r="3215" spans="3:3" x14ac:dyDescent="0.3">
      <c r="C3215" s="19"/>
    </row>
    <row r="3216" spans="3:3" x14ac:dyDescent="0.3">
      <c r="C3216" s="19"/>
    </row>
    <row r="3217" spans="3:3" x14ac:dyDescent="0.3">
      <c r="C3217" s="19"/>
    </row>
    <row r="3218" spans="3:3" x14ac:dyDescent="0.3">
      <c r="C3218" s="19"/>
    </row>
    <row r="3219" spans="3:3" x14ac:dyDescent="0.3">
      <c r="C3219" s="19"/>
    </row>
    <row r="3220" spans="3:3" x14ac:dyDescent="0.3">
      <c r="C3220" s="19"/>
    </row>
    <row r="3221" spans="3:3" x14ac:dyDescent="0.3">
      <c r="C3221" s="19"/>
    </row>
    <row r="3222" spans="3:3" x14ac:dyDescent="0.3">
      <c r="C3222" s="19"/>
    </row>
    <row r="3223" spans="3:3" x14ac:dyDescent="0.3">
      <c r="C3223" s="19"/>
    </row>
    <row r="3224" spans="3:3" x14ac:dyDescent="0.3">
      <c r="C3224" s="19"/>
    </row>
    <row r="3225" spans="3:3" x14ac:dyDescent="0.3">
      <c r="C3225" s="19"/>
    </row>
    <row r="3226" spans="3:3" x14ac:dyDescent="0.3">
      <c r="C3226" s="19"/>
    </row>
    <row r="3227" spans="3:3" x14ac:dyDescent="0.3">
      <c r="C3227" s="19"/>
    </row>
    <row r="3228" spans="3:3" x14ac:dyDescent="0.3">
      <c r="C3228" s="19"/>
    </row>
    <row r="3229" spans="3:3" x14ac:dyDescent="0.3">
      <c r="C3229" s="19"/>
    </row>
    <row r="3230" spans="3:3" x14ac:dyDescent="0.3">
      <c r="C3230" s="19"/>
    </row>
    <row r="3231" spans="3:3" x14ac:dyDescent="0.3">
      <c r="C3231" s="19"/>
    </row>
    <row r="3232" spans="3:3" x14ac:dyDescent="0.3">
      <c r="C3232" s="19"/>
    </row>
    <row r="3233" spans="3:3" x14ac:dyDescent="0.3">
      <c r="C3233" s="19"/>
    </row>
    <row r="3234" spans="3:3" x14ac:dyDescent="0.3">
      <c r="C3234" s="19"/>
    </row>
    <row r="3235" spans="3:3" x14ac:dyDescent="0.3">
      <c r="C3235" s="19"/>
    </row>
    <row r="3236" spans="3:3" x14ac:dyDescent="0.3">
      <c r="C3236" s="19"/>
    </row>
    <row r="3237" spans="3:3" x14ac:dyDescent="0.3">
      <c r="C3237" s="19"/>
    </row>
    <row r="3238" spans="3:3" x14ac:dyDescent="0.3">
      <c r="C3238" s="19"/>
    </row>
    <row r="3239" spans="3:3" x14ac:dyDescent="0.3">
      <c r="C3239" s="19"/>
    </row>
    <row r="3240" spans="3:3" x14ac:dyDescent="0.3">
      <c r="C3240" s="19"/>
    </row>
    <row r="3241" spans="3:3" x14ac:dyDescent="0.3">
      <c r="C3241" s="19"/>
    </row>
    <row r="3242" spans="3:3" x14ac:dyDescent="0.3">
      <c r="C3242" s="19"/>
    </row>
    <row r="3243" spans="3:3" x14ac:dyDescent="0.3">
      <c r="C3243" s="19"/>
    </row>
    <row r="3244" spans="3:3" x14ac:dyDescent="0.3">
      <c r="C3244" s="19"/>
    </row>
    <row r="3245" spans="3:3" x14ac:dyDescent="0.3">
      <c r="C3245" s="19"/>
    </row>
    <row r="3246" spans="3:3" x14ac:dyDescent="0.3">
      <c r="C3246" s="19"/>
    </row>
    <row r="3247" spans="3:3" x14ac:dyDescent="0.3">
      <c r="C3247" s="19"/>
    </row>
    <row r="3248" spans="3:3" x14ac:dyDescent="0.3">
      <c r="C3248" s="19"/>
    </row>
    <row r="3249" spans="3:3" x14ac:dyDescent="0.3">
      <c r="C3249" s="19"/>
    </row>
    <row r="3250" spans="3:3" x14ac:dyDescent="0.3">
      <c r="C3250" s="19"/>
    </row>
    <row r="3251" spans="3:3" x14ac:dyDescent="0.3">
      <c r="C3251" s="19"/>
    </row>
    <row r="3252" spans="3:3" x14ac:dyDescent="0.3">
      <c r="C3252" s="19"/>
    </row>
    <row r="3253" spans="3:3" x14ac:dyDescent="0.3">
      <c r="C3253" s="19"/>
    </row>
    <row r="3254" spans="3:3" x14ac:dyDescent="0.3">
      <c r="C3254" s="19"/>
    </row>
    <row r="3255" spans="3:3" x14ac:dyDescent="0.3">
      <c r="C3255" s="19"/>
    </row>
    <row r="3256" spans="3:3" x14ac:dyDescent="0.3">
      <c r="C3256" s="19"/>
    </row>
    <row r="3257" spans="3:3" x14ac:dyDescent="0.3">
      <c r="C3257" s="19"/>
    </row>
    <row r="3258" spans="3:3" x14ac:dyDescent="0.3">
      <c r="C3258" s="19"/>
    </row>
    <row r="3259" spans="3:3" x14ac:dyDescent="0.3">
      <c r="C3259" s="19"/>
    </row>
    <row r="3260" spans="3:3" x14ac:dyDescent="0.3">
      <c r="C3260" s="19"/>
    </row>
    <row r="3261" spans="3:3" x14ac:dyDescent="0.3">
      <c r="C3261" s="19"/>
    </row>
    <row r="3262" spans="3:3" x14ac:dyDescent="0.3">
      <c r="C3262" s="19"/>
    </row>
    <row r="3263" spans="3:3" x14ac:dyDescent="0.3">
      <c r="C3263" s="19"/>
    </row>
    <row r="3264" spans="3:3" x14ac:dyDescent="0.3">
      <c r="C3264" s="19"/>
    </row>
    <row r="3265" spans="3:3" x14ac:dyDescent="0.3">
      <c r="C3265" s="19"/>
    </row>
    <row r="3266" spans="3:3" x14ac:dyDescent="0.3">
      <c r="C3266" s="19"/>
    </row>
    <row r="3267" spans="3:3" x14ac:dyDescent="0.3">
      <c r="C3267" s="19"/>
    </row>
    <row r="3268" spans="3:3" x14ac:dyDescent="0.3">
      <c r="C3268" s="19"/>
    </row>
    <row r="3269" spans="3:3" x14ac:dyDescent="0.3">
      <c r="C3269" s="19"/>
    </row>
    <row r="3270" spans="3:3" x14ac:dyDescent="0.3">
      <c r="C3270" s="19"/>
    </row>
    <row r="3271" spans="3:3" x14ac:dyDescent="0.3">
      <c r="C3271" s="19"/>
    </row>
    <row r="3272" spans="3:3" x14ac:dyDescent="0.3">
      <c r="C3272" s="19"/>
    </row>
    <row r="3273" spans="3:3" x14ac:dyDescent="0.3">
      <c r="C3273" s="19"/>
    </row>
    <row r="3274" spans="3:3" x14ac:dyDescent="0.3">
      <c r="C3274" s="19"/>
    </row>
    <row r="3275" spans="3:3" x14ac:dyDescent="0.3">
      <c r="C3275" s="19"/>
    </row>
    <row r="3276" spans="3:3" x14ac:dyDescent="0.3">
      <c r="C3276" s="19"/>
    </row>
    <row r="3277" spans="3:3" x14ac:dyDescent="0.3">
      <c r="C3277" s="19"/>
    </row>
    <row r="3278" spans="3:3" x14ac:dyDescent="0.3">
      <c r="C3278" s="19"/>
    </row>
    <row r="3279" spans="3:3" x14ac:dyDescent="0.3">
      <c r="C3279" s="19"/>
    </row>
    <row r="3280" spans="3:3" x14ac:dyDescent="0.3">
      <c r="C3280" s="19"/>
    </row>
    <row r="3281" spans="3:3" x14ac:dyDescent="0.3">
      <c r="C3281" s="19"/>
    </row>
    <row r="3282" spans="3:3" x14ac:dyDescent="0.3">
      <c r="C3282" s="19"/>
    </row>
    <row r="3283" spans="3:3" x14ac:dyDescent="0.3">
      <c r="C3283" s="19"/>
    </row>
    <row r="3284" spans="3:3" x14ac:dyDescent="0.3">
      <c r="C3284" s="19"/>
    </row>
    <row r="3285" spans="3:3" x14ac:dyDescent="0.3">
      <c r="C3285" s="19"/>
    </row>
    <row r="3286" spans="3:3" x14ac:dyDescent="0.3">
      <c r="C3286" s="19"/>
    </row>
    <row r="3287" spans="3:3" x14ac:dyDescent="0.3">
      <c r="C3287" s="19"/>
    </row>
    <row r="3288" spans="3:3" x14ac:dyDescent="0.3">
      <c r="C3288" s="19"/>
    </row>
    <row r="3289" spans="3:3" x14ac:dyDescent="0.3">
      <c r="C3289" s="19"/>
    </row>
    <row r="3290" spans="3:3" x14ac:dyDescent="0.3">
      <c r="C3290" s="19"/>
    </row>
    <row r="3291" spans="3:3" x14ac:dyDescent="0.3">
      <c r="C3291" s="19"/>
    </row>
    <row r="3292" spans="3:3" x14ac:dyDescent="0.3">
      <c r="C3292" s="19"/>
    </row>
    <row r="3293" spans="3:3" x14ac:dyDescent="0.3">
      <c r="C3293" s="19"/>
    </row>
    <row r="3294" spans="3:3" x14ac:dyDescent="0.3">
      <c r="C3294" s="19"/>
    </row>
    <row r="3295" spans="3:3" x14ac:dyDescent="0.3">
      <c r="C3295" s="19"/>
    </row>
    <row r="3296" spans="3:3" x14ac:dyDescent="0.3">
      <c r="C3296" s="19"/>
    </row>
    <row r="3297" spans="3:3" x14ac:dyDescent="0.3">
      <c r="C3297" s="19"/>
    </row>
    <row r="3298" spans="3:3" x14ac:dyDescent="0.3">
      <c r="C3298" s="19"/>
    </row>
    <row r="3299" spans="3:3" x14ac:dyDescent="0.3">
      <c r="C3299" s="19"/>
    </row>
    <row r="3300" spans="3:3" x14ac:dyDescent="0.3">
      <c r="C3300" s="19"/>
    </row>
    <row r="3301" spans="3:3" x14ac:dyDescent="0.3">
      <c r="C3301" s="19"/>
    </row>
    <row r="3302" spans="3:3" x14ac:dyDescent="0.3">
      <c r="C3302" s="19"/>
    </row>
    <row r="3303" spans="3:3" x14ac:dyDescent="0.3">
      <c r="C3303" s="19"/>
    </row>
    <row r="3304" spans="3:3" x14ac:dyDescent="0.3">
      <c r="C3304" s="19"/>
    </row>
    <row r="3305" spans="3:3" x14ac:dyDescent="0.3">
      <c r="C3305" s="19"/>
    </row>
    <row r="3306" spans="3:3" x14ac:dyDescent="0.3">
      <c r="C3306" s="19"/>
    </row>
    <row r="3307" spans="3:3" x14ac:dyDescent="0.3">
      <c r="C3307" s="19"/>
    </row>
    <row r="3308" spans="3:3" x14ac:dyDescent="0.3">
      <c r="C3308" s="19"/>
    </row>
    <row r="3309" spans="3:3" x14ac:dyDescent="0.3">
      <c r="C3309" s="19"/>
    </row>
    <row r="3310" spans="3:3" x14ac:dyDescent="0.3">
      <c r="C3310" s="19"/>
    </row>
    <row r="3311" spans="3:3" x14ac:dyDescent="0.3">
      <c r="C3311" s="19"/>
    </row>
    <row r="3312" spans="3:3" x14ac:dyDescent="0.3">
      <c r="C3312" s="19"/>
    </row>
    <row r="3313" spans="3:3" x14ac:dyDescent="0.3">
      <c r="C3313" s="19"/>
    </row>
    <row r="3314" spans="3:3" x14ac:dyDescent="0.3">
      <c r="C3314" s="19"/>
    </row>
    <row r="3315" spans="3:3" x14ac:dyDescent="0.3">
      <c r="C3315" s="19"/>
    </row>
    <row r="3316" spans="3:3" x14ac:dyDescent="0.3">
      <c r="C3316" s="19"/>
    </row>
    <row r="3317" spans="3:3" x14ac:dyDescent="0.3">
      <c r="C3317" s="19"/>
    </row>
    <row r="3318" spans="3:3" x14ac:dyDescent="0.3">
      <c r="C3318" s="19"/>
    </row>
    <row r="3319" spans="3:3" x14ac:dyDescent="0.3">
      <c r="C3319" s="19"/>
    </row>
    <row r="3320" spans="3:3" x14ac:dyDescent="0.3">
      <c r="C3320" s="19"/>
    </row>
    <row r="3321" spans="3:3" x14ac:dyDescent="0.3">
      <c r="C3321" s="19"/>
    </row>
    <row r="3322" spans="3:3" x14ac:dyDescent="0.3">
      <c r="C3322" s="19"/>
    </row>
    <row r="3323" spans="3:3" x14ac:dyDescent="0.3">
      <c r="C3323" s="19"/>
    </row>
    <row r="3324" spans="3:3" x14ac:dyDescent="0.3">
      <c r="C3324" s="19"/>
    </row>
    <row r="3325" spans="3:3" x14ac:dyDescent="0.3">
      <c r="C3325" s="19"/>
    </row>
    <row r="3326" spans="3:3" x14ac:dyDescent="0.3">
      <c r="C3326" s="19"/>
    </row>
    <row r="3327" spans="3:3" x14ac:dyDescent="0.3">
      <c r="C3327" s="19"/>
    </row>
    <row r="3328" spans="3:3" x14ac:dyDescent="0.3">
      <c r="C3328" s="19"/>
    </row>
    <row r="3329" spans="3:3" x14ac:dyDescent="0.3">
      <c r="C3329" s="19"/>
    </row>
    <row r="3330" spans="3:3" x14ac:dyDescent="0.3">
      <c r="C3330" s="19"/>
    </row>
    <row r="3331" spans="3:3" x14ac:dyDescent="0.3">
      <c r="C3331" s="19"/>
    </row>
    <row r="3332" spans="3:3" x14ac:dyDescent="0.3">
      <c r="C3332" s="19"/>
    </row>
    <row r="3333" spans="3:3" x14ac:dyDescent="0.3">
      <c r="C3333" s="19"/>
    </row>
    <row r="3334" spans="3:3" x14ac:dyDescent="0.3">
      <c r="C3334" s="19"/>
    </row>
    <row r="3335" spans="3:3" x14ac:dyDescent="0.3">
      <c r="C3335" s="19"/>
    </row>
    <row r="3336" spans="3:3" x14ac:dyDescent="0.3">
      <c r="C3336" s="19"/>
    </row>
    <row r="3337" spans="3:3" x14ac:dyDescent="0.3">
      <c r="C3337" s="19"/>
    </row>
    <row r="3338" spans="3:3" x14ac:dyDescent="0.3">
      <c r="C3338" s="19"/>
    </row>
    <row r="3339" spans="3:3" x14ac:dyDescent="0.3">
      <c r="C3339" s="19"/>
    </row>
    <row r="3340" spans="3:3" x14ac:dyDescent="0.3">
      <c r="C3340" s="19"/>
    </row>
    <row r="3341" spans="3:3" x14ac:dyDescent="0.3">
      <c r="C3341" s="19"/>
    </row>
    <row r="3342" spans="3:3" x14ac:dyDescent="0.3">
      <c r="C3342" s="19"/>
    </row>
    <row r="3343" spans="3:3" x14ac:dyDescent="0.3">
      <c r="C3343" s="19"/>
    </row>
    <row r="3344" spans="3:3" x14ac:dyDescent="0.3">
      <c r="C3344" s="19"/>
    </row>
    <row r="3345" spans="3:3" x14ac:dyDescent="0.3">
      <c r="C3345" s="19"/>
    </row>
    <row r="3346" spans="3:3" x14ac:dyDescent="0.3">
      <c r="C3346" s="19"/>
    </row>
    <row r="3347" spans="3:3" x14ac:dyDescent="0.3">
      <c r="C3347" s="19"/>
    </row>
    <row r="3348" spans="3:3" x14ac:dyDescent="0.3">
      <c r="C3348" s="19"/>
    </row>
    <row r="3349" spans="3:3" x14ac:dyDescent="0.3">
      <c r="C3349" s="19"/>
    </row>
    <row r="3350" spans="3:3" x14ac:dyDescent="0.3">
      <c r="C3350" s="19"/>
    </row>
    <row r="3351" spans="3:3" x14ac:dyDescent="0.3">
      <c r="C3351" s="19"/>
    </row>
    <row r="3352" spans="3:3" x14ac:dyDescent="0.3">
      <c r="C3352" s="19"/>
    </row>
    <row r="3353" spans="3:3" x14ac:dyDescent="0.3">
      <c r="C3353" s="19"/>
    </row>
    <row r="3354" spans="3:3" x14ac:dyDescent="0.3">
      <c r="C3354" s="19"/>
    </row>
    <row r="3355" spans="3:3" x14ac:dyDescent="0.3">
      <c r="C3355" s="19"/>
    </row>
    <row r="3356" spans="3:3" x14ac:dyDescent="0.3">
      <c r="C3356" s="19"/>
    </row>
    <row r="3357" spans="3:3" x14ac:dyDescent="0.3">
      <c r="C3357" s="19"/>
    </row>
    <row r="3358" spans="3:3" x14ac:dyDescent="0.3">
      <c r="C3358" s="19"/>
    </row>
    <row r="3359" spans="3:3" x14ac:dyDescent="0.3">
      <c r="C3359" s="19"/>
    </row>
    <row r="3360" spans="3:3" x14ac:dyDescent="0.3">
      <c r="C3360" s="19"/>
    </row>
    <row r="3361" spans="3:3" x14ac:dyDescent="0.3">
      <c r="C3361" s="19"/>
    </row>
    <row r="3362" spans="3:3" x14ac:dyDescent="0.3">
      <c r="C3362" s="19"/>
    </row>
    <row r="3363" spans="3:3" x14ac:dyDescent="0.3">
      <c r="C3363" s="19"/>
    </row>
    <row r="3364" spans="3:3" x14ac:dyDescent="0.3">
      <c r="C3364" s="19"/>
    </row>
    <row r="3365" spans="3:3" x14ac:dyDescent="0.3">
      <c r="C3365" s="19"/>
    </row>
    <row r="3366" spans="3:3" x14ac:dyDescent="0.3">
      <c r="C3366" s="19"/>
    </row>
    <row r="3367" spans="3:3" x14ac:dyDescent="0.3">
      <c r="C3367" s="19"/>
    </row>
    <row r="3368" spans="3:3" x14ac:dyDescent="0.3">
      <c r="C3368" s="19"/>
    </row>
    <row r="3369" spans="3:3" x14ac:dyDescent="0.3">
      <c r="C3369" s="19"/>
    </row>
    <row r="3370" spans="3:3" x14ac:dyDescent="0.3">
      <c r="C3370" s="19"/>
    </row>
    <row r="3371" spans="3:3" x14ac:dyDescent="0.3">
      <c r="C3371" s="19"/>
    </row>
    <row r="3372" spans="3:3" x14ac:dyDescent="0.3">
      <c r="C3372" s="19"/>
    </row>
    <row r="3373" spans="3:3" x14ac:dyDescent="0.3">
      <c r="C3373" s="19"/>
    </row>
    <row r="3374" spans="3:3" x14ac:dyDescent="0.3">
      <c r="C3374" s="19"/>
    </row>
    <row r="3375" spans="3:3" x14ac:dyDescent="0.3">
      <c r="C3375" s="19"/>
    </row>
    <row r="3376" spans="3:3" x14ac:dyDescent="0.3">
      <c r="C3376" s="19"/>
    </row>
    <row r="3377" spans="3:3" x14ac:dyDescent="0.3">
      <c r="C3377" s="19"/>
    </row>
    <row r="3378" spans="3:3" x14ac:dyDescent="0.3">
      <c r="C3378" s="19"/>
    </row>
    <row r="3379" spans="3:3" x14ac:dyDescent="0.3">
      <c r="C3379" s="19"/>
    </row>
    <row r="3380" spans="3:3" x14ac:dyDescent="0.3">
      <c r="C3380" s="19"/>
    </row>
    <row r="3381" spans="3:3" x14ac:dyDescent="0.3">
      <c r="C3381" s="19"/>
    </row>
    <row r="3382" spans="3:3" x14ac:dyDescent="0.3">
      <c r="C3382" s="19"/>
    </row>
    <row r="3383" spans="3:3" x14ac:dyDescent="0.3">
      <c r="C3383" s="19"/>
    </row>
    <row r="3384" spans="3:3" x14ac:dyDescent="0.3">
      <c r="C3384" s="19"/>
    </row>
    <row r="3385" spans="3:3" x14ac:dyDescent="0.3">
      <c r="C3385" s="19"/>
    </row>
    <row r="3386" spans="3:3" x14ac:dyDescent="0.3">
      <c r="C3386" s="19"/>
    </row>
    <row r="3387" spans="3:3" x14ac:dyDescent="0.3">
      <c r="C3387" s="19"/>
    </row>
    <row r="3388" spans="3:3" x14ac:dyDescent="0.3">
      <c r="C3388" s="19"/>
    </row>
    <row r="3389" spans="3:3" x14ac:dyDescent="0.3">
      <c r="C3389" s="19"/>
    </row>
    <row r="3390" spans="3:3" x14ac:dyDescent="0.3">
      <c r="C3390" s="19"/>
    </row>
    <row r="3391" spans="3:3" x14ac:dyDescent="0.3">
      <c r="C3391" s="19"/>
    </row>
    <row r="3392" spans="3:3" x14ac:dyDescent="0.3">
      <c r="C3392" s="19"/>
    </row>
    <row r="3393" spans="3:3" x14ac:dyDescent="0.3">
      <c r="C3393" s="19"/>
    </row>
    <row r="3394" spans="3:3" x14ac:dyDescent="0.3">
      <c r="C3394" s="19"/>
    </row>
    <row r="3395" spans="3:3" x14ac:dyDescent="0.3">
      <c r="C3395" s="19"/>
    </row>
    <row r="3396" spans="3:3" x14ac:dyDescent="0.3">
      <c r="C3396" s="19"/>
    </row>
    <row r="3397" spans="3:3" x14ac:dyDescent="0.3">
      <c r="C3397" s="19"/>
    </row>
    <row r="3398" spans="3:3" x14ac:dyDescent="0.3">
      <c r="C3398" s="19"/>
    </row>
    <row r="3399" spans="3:3" x14ac:dyDescent="0.3">
      <c r="C3399" s="19"/>
    </row>
    <row r="3400" spans="3:3" x14ac:dyDescent="0.3">
      <c r="C3400" s="19"/>
    </row>
    <row r="3401" spans="3:3" x14ac:dyDescent="0.3">
      <c r="C3401" s="19"/>
    </row>
    <row r="3402" spans="3:3" x14ac:dyDescent="0.3">
      <c r="C3402" s="19"/>
    </row>
    <row r="3403" spans="3:3" x14ac:dyDescent="0.3">
      <c r="C3403" s="19"/>
    </row>
    <row r="3404" spans="3:3" x14ac:dyDescent="0.3">
      <c r="C3404" s="19"/>
    </row>
    <row r="3405" spans="3:3" x14ac:dyDescent="0.3">
      <c r="C3405" s="19"/>
    </row>
    <row r="3406" spans="3:3" x14ac:dyDescent="0.3">
      <c r="C3406" s="19"/>
    </row>
    <row r="3407" spans="3:3" x14ac:dyDescent="0.3">
      <c r="C3407" s="19"/>
    </row>
    <row r="3408" spans="3:3" x14ac:dyDescent="0.3">
      <c r="C3408" s="19"/>
    </row>
    <row r="3409" spans="3:3" x14ac:dyDescent="0.3">
      <c r="C3409" s="19"/>
    </row>
    <row r="3410" spans="3:3" x14ac:dyDescent="0.3">
      <c r="C3410" s="19"/>
    </row>
    <row r="3411" spans="3:3" x14ac:dyDescent="0.3">
      <c r="C3411" s="19"/>
    </row>
    <row r="3412" spans="3:3" x14ac:dyDescent="0.3">
      <c r="C3412" s="19"/>
    </row>
    <row r="3413" spans="3:3" x14ac:dyDescent="0.3">
      <c r="C3413" s="19"/>
    </row>
    <row r="3414" spans="3:3" x14ac:dyDescent="0.3">
      <c r="C3414" s="19"/>
    </row>
    <row r="3415" spans="3:3" x14ac:dyDescent="0.3">
      <c r="C3415" s="19"/>
    </row>
    <row r="3416" spans="3:3" x14ac:dyDescent="0.3">
      <c r="C3416" s="19"/>
    </row>
    <row r="3417" spans="3:3" x14ac:dyDescent="0.3">
      <c r="C3417" s="19"/>
    </row>
    <row r="3418" spans="3:3" x14ac:dyDescent="0.3">
      <c r="C3418" s="19"/>
    </row>
    <row r="3419" spans="3:3" x14ac:dyDescent="0.3">
      <c r="C3419" s="19"/>
    </row>
    <row r="3420" spans="3:3" x14ac:dyDescent="0.3">
      <c r="C3420" s="19"/>
    </row>
    <row r="3421" spans="3:3" x14ac:dyDescent="0.3">
      <c r="C3421" s="19"/>
    </row>
    <row r="3422" spans="3:3" x14ac:dyDescent="0.3">
      <c r="C3422" s="19"/>
    </row>
    <row r="3423" spans="3:3" x14ac:dyDescent="0.3">
      <c r="C3423" s="19"/>
    </row>
    <row r="3424" spans="3:3" x14ac:dyDescent="0.3">
      <c r="C3424" s="19"/>
    </row>
    <row r="3425" spans="3:3" x14ac:dyDescent="0.3">
      <c r="C3425" s="19"/>
    </row>
    <row r="3426" spans="3:3" x14ac:dyDescent="0.3">
      <c r="C3426" s="19"/>
    </row>
    <row r="3427" spans="3:3" x14ac:dyDescent="0.3">
      <c r="C3427" s="19"/>
    </row>
    <row r="3428" spans="3:3" x14ac:dyDescent="0.3">
      <c r="C3428" s="19"/>
    </row>
    <row r="3429" spans="3:3" x14ac:dyDescent="0.3">
      <c r="C3429" s="19"/>
    </row>
    <row r="3430" spans="3:3" x14ac:dyDescent="0.3">
      <c r="C3430" s="19"/>
    </row>
    <row r="3431" spans="3:3" x14ac:dyDescent="0.3">
      <c r="C3431" s="19"/>
    </row>
    <row r="3432" spans="3:3" x14ac:dyDescent="0.3">
      <c r="C3432" s="19"/>
    </row>
    <row r="3433" spans="3:3" x14ac:dyDescent="0.3">
      <c r="C3433" s="19"/>
    </row>
    <row r="3434" spans="3:3" x14ac:dyDescent="0.3">
      <c r="C3434" s="19"/>
    </row>
    <row r="3435" spans="3:3" x14ac:dyDescent="0.3">
      <c r="C3435" s="19"/>
    </row>
    <row r="3436" spans="3:3" x14ac:dyDescent="0.3">
      <c r="C3436" s="19"/>
    </row>
    <row r="3437" spans="3:3" x14ac:dyDescent="0.3">
      <c r="C3437" s="19"/>
    </row>
    <row r="3438" spans="3:3" x14ac:dyDescent="0.3">
      <c r="C3438" s="19"/>
    </row>
    <row r="3439" spans="3:3" x14ac:dyDescent="0.3">
      <c r="C3439" s="19"/>
    </row>
    <row r="3440" spans="3:3" x14ac:dyDescent="0.3">
      <c r="C3440" s="19"/>
    </row>
    <row r="3441" spans="3:3" x14ac:dyDescent="0.3">
      <c r="C3441" s="19"/>
    </row>
    <row r="3442" spans="3:3" x14ac:dyDescent="0.3">
      <c r="C3442" s="19"/>
    </row>
    <row r="3443" spans="3:3" x14ac:dyDescent="0.3">
      <c r="C3443" s="19"/>
    </row>
    <row r="3444" spans="3:3" x14ac:dyDescent="0.3">
      <c r="C3444" s="19"/>
    </row>
    <row r="3445" spans="3:3" x14ac:dyDescent="0.3">
      <c r="C3445" s="19"/>
    </row>
    <row r="3446" spans="3:3" x14ac:dyDescent="0.3">
      <c r="C3446" s="19"/>
    </row>
    <row r="3447" spans="3:3" x14ac:dyDescent="0.3">
      <c r="C3447" s="19"/>
    </row>
    <row r="3448" spans="3:3" x14ac:dyDescent="0.3">
      <c r="C3448" s="19"/>
    </row>
    <row r="3449" spans="3:3" x14ac:dyDescent="0.3">
      <c r="C3449" s="19"/>
    </row>
    <row r="3450" spans="3:3" x14ac:dyDescent="0.3">
      <c r="C3450" s="19"/>
    </row>
    <row r="3451" spans="3:3" x14ac:dyDescent="0.3">
      <c r="C3451" s="19"/>
    </row>
    <row r="3452" spans="3:3" x14ac:dyDescent="0.3">
      <c r="C3452" s="19"/>
    </row>
    <row r="3453" spans="3:3" x14ac:dyDescent="0.3">
      <c r="C3453" s="19"/>
    </row>
    <row r="3454" spans="3:3" x14ac:dyDescent="0.3">
      <c r="C3454" s="19"/>
    </row>
    <row r="3455" spans="3:3" x14ac:dyDescent="0.3">
      <c r="C3455" s="19"/>
    </row>
    <row r="3456" spans="3:3" x14ac:dyDescent="0.3">
      <c r="C3456" s="19"/>
    </row>
    <row r="3457" spans="3:3" x14ac:dyDescent="0.3">
      <c r="C3457" s="19"/>
    </row>
    <row r="3458" spans="3:3" x14ac:dyDescent="0.3">
      <c r="C3458" s="19"/>
    </row>
    <row r="3459" spans="3:3" x14ac:dyDescent="0.3">
      <c r="C3459" s="19"/>
    </row>
    <row r="3460" spans="3:3" x14ac:dyDescent="0.3">
      <c r="C3460" s="19"/>
    </row>
    <row r="3461" spans="3:3" x14ac:dyDescent="0.3">
      <c r="C3461" s="19"/>
    </row>
    <row r="3462" spans="3:3" x14ac:dyDescent="0.3">
      <c r="C3462" s="19"/>
    </row>
    <row r="3463" spans="3:3" x14ac:dyDescent="0.3">
      <c r="C3463" s="19"/>
    </row>
    <row r="3464" spans="3:3" x14ac:dyDescent="0.3">
      <c r="C3464" s="19"/>
    </row>
    <row r="3465" spans="3:3" x14ac:dyDescent="0.3">
      <c r="C3465" s="19"/>
    </row>
    <row r="3466" spans="3:3" x14ac:dyDescent="0.3">
      <c r="C3466" s="19"/>
    </row>
    <row r="3467" spans="3:3" x14ac:dyDescent="0.3">
      <c r="C3467" s="19"/>
    </row>
    <row r="3468" spans="3:3" x14ac:dyDescent="0.3">
      <c r="C3468" s="19"/>
    </row>
    <row r="3469" spans="3:3" x14ac:dyDescent="0.3">
      <c r="C3469" s="19"/>
    </row>
    <row r="3470" spans="3:3" x14ac:dyDescent="0.3">
      <c r="C3470" s="19"/>
    </row>
    <row r="3471" spans="3:3" x14ac:dyDescent="0.3">
      <c r="C3471" s="19"/>
    </row>
    <row r="3472" spans="3:3" x14ac:dyDescent="0.3">
      <c r="C3472" s="19"/>
    </row>
    <row r="3473" spans="3:3" x14ac:dyDescent="0.3">
      <c r="C3473" s="19"/>
    </row>
    <row r="3474" spans="3:3" x14ac:dyDescent="0.3">
      <c r="C3474" s="19"/>
    </row>
    <row r="3475" spans="3:3" x14ac:dyDescent="0.3">
      <c r="C3475" s="19"/>
    </row>
    <row r="3476" spans="3:3" x14ac:dyDescent="0.3">
      <c r="C3476" s="19"/>
    </row>
    <row r="3477" spans="3:3" x14ac:dyDescent="0.3">
      <c r="C3477" s="19"/>
    </row>
    <row r="3478" spans="3:3" x14ac:dyDescent="0.3">
      <c r="C3478" s="19"/>
    </row>
    <row r="3479" spans="3:3" x14ac:dyDescent="0.3">
      <c r="C3479" s="19"/>
    </row>
    <row r="3480" spans="3:3" x14ac:dyDescent="0.3">
      <c r="C3480" s="19"/>
    </row>
    <row r="3481" spans="3:3" x14ac:dyDescent="0.3">
      <c r="C3481" s="19"/>
    </row>
    <row r="3482" spans="3:3" x14ac:dyDescent="0.3">
      <c r="C3482" s="19"/>
    </row>
    <row r="3483" spans="3:3" x14ac:dyDescent="0.3">
      <c r="C3483" s="19"/>
    </row>
    <row r="3484" spans="3:3" x14ac:dyDescent="0.3">
      <c r="C3484" s="19"/>
    </row>
    <row r="3485" spans="3:3" x14ac:dyDescent="0.3">
      <c r="C3485" s="19"/>
    </row>
    <row r="3486" spans="3:3" x14ac:dyDescent="0.3">
      <c r="C3486" s="19"/>
    </row>
    <row r="3487" spans="3:3" x14ac:dyDescent="0.3">
      <c r="C3487" s="19"/>
    </row>
    <row r="3488" spans="3:3" x14ac:dyDescent="0.3">
      <c r="C3488" s="19"/>
    </row>
    <row r="3489" spans="3:3" x14ac:dyDescent="0.3">
      <c r="C3489" s="19"/>
    </row>
    <row r="3490" spans="3:3" x14ac:dyDescent="0.3">
      <c r="C3490" s="19"/>
    </row>
    <row r="3491" spans="3:3" x14ac:dyDescent="0.3">
      <c r="C3491" s="19"/>
    </row>
    <row r="3492" spans="3:3" x14ac:dyDescent="0.3">
      <c r="C3492" s="19"/>
    </row>
    <row r="3493" spans="3:3" x14ac:dyDescent="0.3">
      <c r="C3493" s="19"/>
    </row>
    <row r="3494" spans="3:3" x14ac:dyDescent="0.3">
      <c r="C3494" s="19"/>
    </row>
    <row r="3495" spans="3:3" x14ac:dyDescent="0.3">
      <c r="C3495" s="19"/>
    </row>
    <row r="3496" spans="3:3" x14ac:dyDescent="0.3">
      <c r="C3496" s="19"/>
    </row>
    <row r="3497" spans="3:3" x14ac:dyDescent="0.3">
      <c r="C3497" s="19"/>
    </row>
    <row r="3498" spans="3:3" x14ac:dyDescent="0.3">
      <c r="C3498" s="19"/>
    </row>
    <row r="3499" spans="3:3" x14ac:dyDescent="0.3">
      <c r="C3499" s="19"/>
    </row>
    <row r="3500" spans="3:3" x14ac:dyDescent="0.3">
      <c r="C3500" s="19"/>
    </row>
    <row r="3501" spans="3:3" x14ac:dyDescent="0.3">
      <c r="C3501" s="19"/>
    </row>
    <row r="3502" spans="3:3" x14ac:dyDescent="0.3">
      <c r="C3502" s="19"/>
    </row>
    <row r="3503" spans="3:3" x14ac:dyDescent="0.3">
      <c r="C3503" s="19"/>
    </row>
    <row r="3504" spans="3:3" x14ac:dyDescent="0.3">
      <c r="C3504" s="19"/>
    </row>
    <row r="3505" spans="3:3" x14ac:dyDescent="0.3">
      <c r="C3505" s="19"/>
    </row>
    <row r="3506" spans="3:3" x14ac:dyDescent="0.3">
      <c r="C3506" s="19"/>
    </row>
    <row r="3507" spans="3:3" x14ac:dyDescent="0.3">
      <c r="C3507" s="19"/>
    </row>
    <row r="3508" spans="3:3" x14ac:dyDescent="0.3">
      <c r="C3508" s="19"/>
    </row>
    <row r="3509" spans="3:3" x14ac:dyDescent="0.3">
      <c r="C3509" s="19"/>
    </row>
    <row r="3510" spans="3:3" x14ac:dyDescent="0.3">
      <c r="C3510" s="19"/>
    </row>
    <row r="3511" spans="3:3" x14ac:dyDescent="0.3">
      <c r="C3511" s="19"/>
    </row>
    <row r="3512" spans="3:3" x14ac:dyDescent="0.3">
      <c r="C3512" s="19"/>
    </row>
    <row r="3513" spans="3:3" x14ac:dyDescent="0.3">
      <c r="C3513" s="19"/>
    </row>
    <row r="3514" spans="3:3" x14ac:dyDescent="0.3">
      <c r="C3514" s="19"/>
    </row>
    <row r="3515" spans="3:3" x14ac:dyDescent="0.3">
      <c r="C3515" s="19"/>
    </row>
    <row r="3516" spans="3:3" x14ac:dyDescent="0.3">
      <c r="C3516" s="19"/>
    </row>
    <row r="3517" spans="3:3" x14ac:dyDescent="0.3">
      <c r="C3517" s="19"/>
    </row>
    <row r="3518" spans="3:3" x14ac:dyDescent="0.3">
      <c r="C3518" s="19"/>
    </row>
    <row r="3519" spans="3:3" x14ac:dyDescent="0.3">
      <c r="C3519" s="19"/>
    </row>
    <row r="3520" spans="3:3" x14ac:dyDescent="0.3">
      <c r="C3520" s="19"/>
    </row>
    <row r="3521" spans="3:3" x14ac:dyDescent="0.3">
      <c r="C3521" s="19"/>
    </row>
    <row r="3522" spans="3:3" x14ac:dyDescent="0.3">
      <c r="C3522" s="19"/>
    </row>
    <row r="3523" spans="3:3" x14ac:dyDescent="0.3">
      <c r="C3523" s="19"/>
    </row>
    <row r="3524" spans="3:3" x14ac:dyDescent="0.3">
      <c r="C3524" s="19"/>
    </row>
    <row r="3525" spans="3:3" x14ac:dyDescent="0.3">
      <c r="C3525" s="19"/>
    </row>
    <row r="3526" spans="3:3" x14ac:dyDescent="0.3">
      <c r="C3526" s="19"/>
    </row>
    <row r="3527" spans="3:3" x14ac:dyDescent="0.3">
      <c r="C3527" s="19"/>
    </row>
    <row r="3528" spans="3:3" x14ac:dyDescent="0.3">
      <c r="C3528" s="19"/>
    </row>
    <row r="3529" spans="3:3" x14ac:dyDescent="0.3">
      <c r="C3529" s="19"/>
    </row>
    <row r="3530" spans="3:3" x14ac:dyDescent="0.3">
      <c r="C3530" s="19"/>
    </row>
    <row r="3531" spans="3:3" x14ac:dyDescent="0.3">
      <c r="C3531" s="19"/>
    </row>
    <row r="3532" spans="3:3" x14ac:dyDescent="0.3">
      <c r="C3532" s="19"/>
    </row>
    <row r="3533" spans="3:3" x14ac:dyDescent="0.3">
      <c r="C3533" s="19"/>
    </row>
    <row r="3534" spans="3:3" x14ac:dyDescent="0.3">
      <c r="C3534" s="19"/>
    </row>
    <row r="3535" spans="3:3" x14ac:dyDescent="0.3">
      <c r="C3535" s="19"/>
    </row>
    <row r="3536" spans="3:3" x14ac:dyDescent="0.3">
      <c r="C3536" s="19"/>
    </row>
    <row r="3537" spans="3:3" x14ac:dyDescent="0.3">
      <c r="C3537" s="19"/>
    </row>
    <row r="3538" spans="3:3" x14ac:dyDescent="0.3">
      <c r="C3538" s="19"/>
    </row>
    <row r="3539" spans="3:3" x14ac:dyDescent="0.3">
      <c r="C3539" s="19"/>
    </row>
    <row r="3540" spans="3:3" x14ac:dyDescent="0.3">
      <c r="C3540" s="19"/>
    </row>
    <row r="3541" spans="3:3" x14ac:dyDescent="0.3">
      <c r="C3541" s="19"/>
    </row>
    <row r="3542" spans="3:3" x14ac:dyDescent="0.3">
      <c r="C3542" s="19"/>
    </row>
    <row r="3543" spans="3:3" x14ac:dyDescent="0.3">
      <c r="C3543" s="19"/>
    </row>
    <row r="3544" spans="3:3" x14ac:dyDescent="0.3">
      <c r="C3544" s="19"/>
    </row>
    <row r="3545" spans="3:3" x14ac:dyDescent="0.3">
      <c r="C3545" s="19"/>
    </row>
    <row r="3546" spans="3:3" x14ac:dyDescent="0.3">
      <c r="C3546" s="19"/>
    </row>
    <row r="3547" spans="3:3" x14ac:dyDescent="0.3">
      <c r="C3547" s="19"/>
    </row>
    <row r="3548" spans="3:3" x14ac:dyDescent="0.3">
      <c r="C3548" s="19"/>
    </row>
    <row r="3549" spans="3:3" x14ac:dyDescent="0.3">
      <c r="C3549" s="19"/>
    </row>
    <row r="3550" spans="3:3" x14ac:dyDescent="0.3">
      <c r="C3550" s="19"/>
    </row>
    <row r="3551" spans="3:3" x14ac:dyDescent="0.3">
      <c r="C3551" s="19"/>
    </row>
    <row r="3552" spans="3:3" x14ac:dyDescent="0.3">
      <c r="C3552" s="19"/>
    </row>
    <row r="3553" spans="3:3" x14ac:dyDescent="0.3">
      <c r="C3553" s="19"/>
    </row>
    <row r="3554" spans="3:3" x14ac:dyDescent="0.3">
      <c r="C3554" s="19"/>
    </row>
    <row r="3555" spans="3:3" x14ac:dyDescent="0.3">
      <c r="C3555" s="19"/>
    </row>
    <row r="3556" spans="3:3" x14ac:dyDescent="0.3">
      <c r="C3556" s="19"/>
    </row>
    <row r="3557" spans="3:3" x14ac:dyDescent="0.3">
      <c r="C3557" s="19"/>
    </row>
    <row r="3558" spans="3:3" x14ac:dyDescent="0.3">
      <c r="C3558" s="19"/>
    </row>
    <row r="3559" spans="3:3" x14ac:dyDescent="0.3">
      <c r="C3559" s="19"/>
    </row>
    <row r="3560" spans="3:3" x14ac:dyDescent="0.3">
      <c r="C3560" s="19"/>
    </row>
    <row r="3561" spans="3:3" x14ac:dyDescent="0.3">
      <c r="C3561" s="19"/>
    </row>
    <row r="3562" spans="3:3" x14ac:dyDescent="0.3">
      <c r="C3562" s="19"/>
    </row>
    <row r="3563" spans="3:3" x14ac:dyDescent="0.3">
      <c r="C3563" s="19"/>
    </row>
    <row r="3564" spans="3:3" x14ac:dyDescent="0.3">
      <c r="C3564" s="19"/>
    </row>
    <row r="3565" spans="3:3" x14ac:dyDescent="0.3">
      <c r="C3565" s="19"/>
    </row>
    <row r="3566" spans="3:3" x14ac:dyDescent="0.3">
      <c r="C3566" s="19"/>
    </row>
    <row r="3567" spans="3:3" x14ac:dyDescent="0.3">
      <c r="C3567" s="19"/>
    </row>
    <row r="3568" spans="3:3" x14ac:dyDescent="0.3">
      <c r="C3568" s="19"/>
    </row>
    <row r="3569" spans="3:3" x14ac:dyDescent="0.3">
      <c r="C3569" s="19"/>
    </row>
    <row r="3570" spans="3:3" x14ac:dyDescent="0.3">
      <c r="C3570" s="19"/>
    </row>
    <row r="3571" spans="3:3" x14ac:dyDescent="0.3">
      <c r="C3571" s="19"/>
    </row>
    <row r="3572" spans="3:3" x14ac:dyDescent="0.3">
      <c r="C3572" s="19"/>
    </row>
    <row r="3573" spans="3:3" x14ac:dyDescent="0.3">
      <c r="C3573" s="19"/>
    </row>
    <row r="3574" spans="3:3" x14ac:dyDescent="0.3">
      <c r="C3574" s="19"/>
    </row>
    <row r="3575" spans="3:3" x14ac:dyDescent="0.3">
      <c r="C3575" s="19"/>
    </row>
    <row r="3576" spans="3:3" x14ac:dyDescent="0.3">
      <c r="C3576" s="19"/>
    </row>
    <row r="3577" spans="3:3" x14ac:dyDescent="0.3">
      <c r="C3577" s="19"/>
    </row>
    <row r="3578" spans="3:3" x14ac:dyDescent="0.3">
      <c r="C3578" s="19"/>
    </row>
    <row r="3579" spans="3:3" x14ac:dyDescent="0.3">
      <c r="C3579" s="19"/>
    </row>
    <row r="3580" spans="3:3" x14ac:dyDescent="0.3">
      <c r="C3580" s="19"/>
    </row>
    <row r="3581" spans="3:3" x14ac:dyDescent="0.3">
      <c r="C3581" s="19"/>
    </row>
    <row r="3582" spans="3:3" x14ac:dyDescent="0.3">
      <c r="C3582" s="19"/>
    </row>
    <row r="3583" spans="3:3" x14ac:dyDescent="0.3">
      <c r="C3583" s="19"/>
    </row>
    <row r="3584" spans="3:3" x14ac:dyDescent="0.3">
      <c r="C3584" s="19"/>
    </row>
    <row r="3585" spans="3:3" x14ac:dyDescent="0.3">
      <c r="C3585" s="19"/>
    </row>
    <row r="3586" spans="3:3" x14ac:dyDescent="0.3">
      <c r="C3586" s="19"/>
    </row>
    <row r="3587" spans="3:3" x14ac:dyDescent="0.3">
      <c r="C3587" s="19"/>
    </row>
    <row r="3588" spans="3:3" x14ac:dyDescent="0.3">
      <c r="C3588" s="19"/>
    </row>
    <row r="3589" spans="3:3" x14ac:dyDescent="0.3">
      <c r="C3589" s="19"/>
    </row>
    <row r="3590" spans="3:3" x14ac:dyDescent="0.3">
      <c r="C3590" s="19"/>
    </row>
    <row r="3591" spans="3:3" x14ac:dyDescent="0.3">
      <c r="C3591" s="19"/>
    </row>
    <row r="3592" spans="3:3" x14ac:dyDescent="0.3">
      <c r="C3592" s="19"/>
    </row>
    <row r="3593" spans="3:3" x14ac:dyDescent="0.3">
      <c r="C3593" s="19"/>
    </row>
    <row r="3594" spans="3:3" x14ac:dyDescent="0.3">
      <c r="C3594" s="19"/>
    </row>
    <row r="3595" spans="3:3" x14ac:dyDescent="0.3">
      <c r="C3595" s="19"/>
    </row>
    <row r="3596" spans="3:3" x14ac:dyDescent="0.3">
      <c r="C3596" s="19"/>
    </row>
    <row r="3597" spans="3:3" x14ac:dyDescent="0.3">
      <c r="C3597" s="19"/>
    </row>
    <row r="3598" spans="3:3" x14ac:dyDescent="0.3">
      <c r="C3598" s="19"/>
    </row>
    <row r="3599" spans="3:3" x14ac:dyDescent="0.3">
      <c r="C3599" s="19"/>
    </row>
    <row r="3600" spans="3:3" x14ac:dyDescent="0.3">
      <c r="C3600" s="19"/>
    </row>
    <row r="3601" spans="3:3" x14ac:dyDescent="0.3">
      <c r="C3601" s="19"/>
    </row>
    <row r="3602" spans="3:3" x14ac:dyDescent="0.3">
      <c r="C3602" s="19"/>
    </row>
    <row r="3603" spans="3:3" x14ac:dyDescent="0.3">
      <c r="C3603" s="19"/>
    </row>
    <row r="3604" spans="3:3" x14ac:dyDescent="0.3">
      <c r="C3604" s="19"/>
    </row>
    <row r="3605" spans="3:3" x14ac:dyDescent="0.3">
      <c r="C3605" s="19"/>
    </row>
    <row r="3606" spans="3:3" x14ac:dyDescent="0.3">
      <c r="C3606" s="19"/>
    </row>
    <row r="3607" spans="3:3" x14ac:dyDescent="0.3">
      <c r="C3607" s="19"/>
    </row>
    <row r="3608" spans="3:3" x14ac:dyDescent="0.3">
      <c r="C3608" s="19"/>
    </row>
    <row r="3609" spans="3:3" x14ac:dyDescent="0.3">
      <c r="C3609" s="19"/>
    </row>
    <row r="3610" spans="3:3" x14ac:dyDescent="0.3">
      <c r="C3610" s="19"/>
    </row>
    <row r="3611" spans="3:3" x14ac:dyDescent="0.3">
      <c r="C3611" s="19"/>
    </row>
    <row r="3612" spans="3:3" x14ac:dyDescent="0.3">
      <c r="C3612" s="19"/>
    </row>
    <row r="3613" spans="3:3" x14ac:dyDescent="0.3">
      <c r="C3613" s="19"/>
    </row>
    <row r="3614" spans="3:3" x14ac:dyDescent="0.3">
      <c r="C3614" s="19"/>
    </row>
    <row r="3615" spans="3:3" x14ac:dyDescent="0.3">
      <c r="C3615" s="19"/>
    </row>
    <row r="3616" spans="3:3" x14ac:dyDescent="0.3">
      <c r="C3616" s="19"/>
    </row>
    <row r="3617" spans="3:3" x14ac:dyDescent="0.3">
      <c r="C3617" s="19"/>
    </row>
    <row r="3618" spans="3:3" x14ac:dyDescent="0.3">
      <c r="C3618" s="19"/>
    </row>
    <row r="3619" spans="3:3" x14ac:dyDescent="0.3">
      <c r="C3619" s="19"/>
    </row>
    <row r="3620" spans="3:3" x14ac:dyDescent="0.3">
      <c r="C3620" s="19"/>
    </row>
    <row r="3621" spans="3:3" x14ac:dyDescent="0.3">
      <c r="C3621" s="19"/>
    </row>
    <row r="3622" spans="3:3" x14ac:dyDescent="0.3">
      <c r="C3622" s="19"/>
    </row>
    <row r="3623" spans="3:3" x14ac:dyDescent="0.3">
      <c r="C3623" s="19"/>
    </row>
    <row r="3624" spans="3:3" x14ac:dyDescent="0.3">
      <c r="C3624" s="19"/>
    </row>
    <row r="3625" spans="3:3" x14ac:dyDescent="0.3">
      <c r="C3625" s="19"/>
    </row>
    <row r="3626" spans="3:3" x14ac:dyDescent="0.3">
      <c r="C3626" s="19"/>
    </row>
    <row r="3627" spans="3:3" x14ac:dyDescent="0.3">
      <c r="C3627" s="19"/>
    </row>
    <row r="3628" spans="3:3" x14ac:dyDescent="0.3">
      <c r="C3628" s="19"/>
    </row>
    <row r="3629" spans="3:3" x14ac:dyDescent="0.3">
      <c r="C3629" s="19"/>
    </row>
    <row r="3630" spans="3:3" x14ac:dyDescent="0.3">
      <c r="C3630" s="19"/>
    </row>
    <row r="3631" spans="3:3" x14ac:dyDescent="0.3">
      <c r="C3631" s="19"/>
    </row>
    <row r="3632" spans="3:3" x14ac:dyDescent="0.3">
      <c r="C3632" s="19"/>
    </row>
    <row r="3633" spans="3:3" x14ac:dyDescent="0.3">
      <c r="C3633" s="19"/>
    </row>
    <row r="3634" spans="3:3" x14ac:dyDescent="0.3">
      <c r="C3634" s="19"/>
    </row>
    <row r="3635" spans="3:3" x14ac:dyDescent="0.3">
      <c r="C3635" s="19"/>
    </row>
    <row r="3636" spans="3:3" x14ac:dyDescent="0.3">
      <c r="C3636" s="19"/>
    </row>
    <row r="3637" spans="3:3" x14ac:dyDescent="0.3">
      <c r="C3637" s="19"/>
    </row>
    <row r="3638" spans="3:3" x14ac:dyDescent="0.3">
      <c r="C3638" s="19"/>
    </row>
    <row r="3639" spans="3:3" x14ac:dyDescent="0.3">
      <c r="C3639" s="19"/>
    </row>
    <row r="3640" spans="3:3" x14ac:dyDescent="0.3">
      <c r="C3640" s="19"/>
    </row>
    <row r="3641" spans="3:3" x14ac:dyDescent="0.3">
      <c r="C3641" s="19"/>
    </row>
    <row r="3642" spans="3:3" x14ac:dyDescent="0.3">
      <c r="C3642" s="19"/>
    </row>
    <row r="3643" spans="3:3" x14ac:dyDescent="0.3">
      <c r="C3643" s="19"/>
    </row>
    <row r="3644" spans="3:3" x14ac:dyDescent="0.3">
      <c r="C3644" s="19"/>
    </row>
    <row r="3645" spans="3:3" x14ac:dyDescent="0.3">
      <c r="C3645" s="19"/>
    </row>
    <row r="3646" spans="3:3" x14ac:dyDescent="0.3">
      <c r="C3646" s="19"/>
    </row>
    <row r="3647" spans="3:3" x14ac:dyDescent="0.3">
      <c r="C3647" s="19"/>
    </row>
    <row r="3648" spans="3:3" x14ac:dyDescent="0.3">
      <c r="C3648" s="19"/>
    </row>
    <row r="3649" spans="3:3" x14ac:dyDescent="0.3">
      <c r="C3649" s="19"/>
    </row>
    <row r="3650" spans="3:3" x14ac:dyDescent="0.3">
      <c r="C3650" s="19"/>
    </row>
    <row r="3651" spans="3:3" x14ac:dyDescent="0.3">
      <c r="C3651" s="19"/>
    </row>
    <row r="3652" spans="3:3" x14ac:dyDescent="0.3">
      <c r="C3652" s="19"/>
    </row>
    <row r="3653" spans="3:3" x14ac:dyDescent="0.3">
      <c r="C3653" s="19"/>
    </row>
    <row r="3654" spans="3:3" x14ac:dyDescent="0.3">
      <c r="C3654" s="19"/>
    </row>
    <row r="3655" spans="3:3" x14ac:dyDescent="0.3">
      <c r="C3655" s="19"/>
    </row>
    <row r="3656" spans="3:3" x14ac:dyDescent="0.3">
      <c r="C3656" s="19"/>
    </row>
    <row r="3657" spans="3:3" x14ac:dyDescent="0.3">
      <c r="C3657" s="19"/>
    </row>
    <row r="3658" spans="3:3" x14ac:dyDescent="0.3">
      <c r="C3658" s="19"/>
    </row>
    <row r="3659" spans="3:3" x14ac:dyDescent="0.3">
      <c r="C3659" s="19"/>
    </row>
    <row r="3660" spans="3:3" x14ac:dyDescent="0.3">
      <c r="C3660" s="19"/>
    </row>
    <row r="3661" spans="3:3" x14ac:dyDescent="0.3">
      <c r="C3661" s="19"/>
    </row>
    <row r="3662" spans="3:3" x14ac:dyDescent="0.3">
      <c r="C3662" s="19"/>
    </row>
    <row r="3663" spans="3:3" x14ac:dyDescent="0.3">
      <c r="C3663" s="19"/>
    </row>
    <row r="3664" spans="3:3" x14ac:dyDescent="0.3">
      <c r="C3664" s="19"/>
    </row>
    <row r="3665" spans="3:3" x14ac:dyDescent="0.3">
      <c r="C3665" s="19"/>
    </row>
    <row r="3666" spans="3:3" x14ac:dyDescent="0.3">
      <c r="C3666" s="19"/>
    </row>
    <row r="3667" spans="3:3" x14ac:dyDescent="0.3">
      <c r="C3667" s="19"/>
    </row>
    <row r="3668" spans="3:3" x14ac:dyDescent="0.3">
      <c r="C3668" s="19"/>
    </row>
    <row r="3669" spans="3:3" x14ac:dyDescent="0.3">
      <c r="C3669" s="19"/>
    </row>
    <row r="3670" spans="3:3" x14ac:dyDescent="0.3">
      <c r="C3670" s="19"/>
    </row>
    <row r="3671" spans="3:3" x14ac:dyDescent="0.3">
      <c r="C3671" s="19"/>
    </row>
    <row r="3672" spans="3:3" x14ac:dyDescent="0.3">
      <c r="C3672" s="19"/>
    </row>
    <row r="3673" spans="3:3" x14ac:dyDescent="0.3">
      <c r="C3673" s="19"/>
    </row>
    <row r="3674" spans="3:3" x14ac:dyDescent="0.3">
      <c r="C3674" s="19"/>
    </row>
    <row r="3675" spans="3:3" x14ac:dyDescent="0.3">
      <c r="C3675" s="19"/>
    </row>
    <row r="3676" spans="3:3" x14ac:dyDescent="0.3">
      <c r="C3676" s="19"/>
    </row>
    <row r="3677" spans="3:3" x14ac:dyDescent="0.3">
      <c r="C3677" s="19"/>
    </row>
    <row r="3678" spans="3:3" x14ac:dyDescent="0.3">
      <c r="C3678" s="19"/>
    </row>
    <row r="3679" spans="3:3" x14ac:dyDescent="0.3">
      <c r="C3679" s="19"/>
    </row>
    <row r="3680" spans="3:3" x14ac:dyDescent="0.3">
      <c r="C3680" s="19"/>
    </row>
    <row r="3681" spans="3:3" x14ac:dyDescent="0.3">
      <c r="C3681" s="19"/>
    </row>
    <row r="3682" spans="3:3" x14ac:dyDescent="0.3">
      <c r="C3682" s="19"/>
    </row>
    <row r="3683" spans="3:3" x14ac:dyDescent="0.3">
      <c r="C3683" s="19"/>
    </row>
    <row r="3684" spans="3:3" x14ac:dyDescent="0.3">
      <c r="C3684" s="19"/>
    </row>
    <row r="3685" spans="3:3" x14ac:dyDescent="0.3">
      <c r="C3685" s="19"/>
    </row>
    <row r="3686" spans="3:3" x14ac:dyDescent="0.3">
      <c r="C3686" s="19"/>
    </row>
    <row r="3687" spans="3:3" x14ac:dyDescent="0.3">
      <c r="C3687" s="19"/>
    </row>
    <row r="3688" spans="3:3" x14ac:dyDescent="0.3">
      <c r="C3688" s="19"/>
    </row>
    <row r="3689" spans="3:3" x14ac:dyDescent="0.3">
      <c r="C3689" s="19"/>
    </row>
    <row r="3690" spans="3:3" x14ac:dyDescent="0.3">
      <c r="C3690" s="19"/>
    </row>
    <row r="3691" spans="3:3" x14ac:dyDescent="0.3">
      <c r="C3691" s="19"/>
    </row>
    <row r="3692" spans="3:3" x14ac:dyDescent="0.3">
      <c r="C3692" s="19"/>
    </row>
    <row r="3693" spans="3:3" x14ac:dyDescent="0.3">
      <c r="C3693" s="19"/>
    </row>
    <row r="3694" spans="3:3" x14ac:dyDescent="0.3">
      <c r="C3694" s="19"/>
    </row>
    <row r="3695" spans="3:3" x14ac:dyDescent="0.3">
      <c r="C3695" s="19"/>
    </row>
    <row r="3696" spans="3:3" x14ac:dyDescent="0.3">
      <c r="C3696" s="19"/>
    </row>
    <row r="3697" spans="3:3" x14ac:dyDescent="0.3">
      <c r="C3697" s="19"/>
    </row>
    <row r="3698" spans="3:3" x14ac:dyDescent="0.3">
      <c r="C3698" s="19"/>
    </row>
    <row r="3699" spans="3:3" x14ac:dyDescent="0.3">
      <c r="C3699" s="19"/>
    </row>
    <row r="3700" spans="3:3" x14ac:dyDescent="0.3">
      <c r="C3700" s="19"/>
    </row>
    <row r="3701" spans="3:3" x14ac:dyDescent="0.3">
      <c r="C3701" s="19"/>
    </row>
    <row r="3702" spans="3:3" x14ac:dyDescent="0.3">
      <c r="C3702" s="19"/>
    </row>
    <row r="3703" spans="3:3" x14ac:dyDescent="0.3">
      <c r="C3703" s="19"/>
    </row>
    <row r="3704" spans="3:3" x14ac:dyDescent="0.3">
      <c r="C3704" s="19"/>
    </row>
    <row r="3705" spans="3:3" x14ac:dyDescent="0.3">
      <c r="C3705" s="19"/>
    </row>
    <row r="3706" spans="3:3" x14ac:dyDescent="0.3">
      <c r="C3706" s="19"/>
    </row>
    <row r="3707" spans="3:3" x14ac:dyDescent="0.3">
      <c r="C3707" s="19"/>
    </row>
    <row r="3708" spans="3:3" x14ac:dyDescent="0.3">
      <c r="C3708" s="19"/>
    </row>
    <row r="3709" spans="3:3" x14ac:dyDescent="0.3">
      <c r="C3709" s="19"/>
    </row>
    <row r="3710" spans="3:3" x14ac:dyDescent="0.3">
      <c r="C3710" s="19"/>
    </row>
    <row r="3711" spans="3:3" x14ac:dyDescent="0.3">
      <c r="C3711" s="19"/>
    </row>
    <row r="3712" spans="3:3" x14ac:dyDescent="0.3">
      <c r="C3712" s="19"/>
    </row>
    <row r="3713" spans="3:3" x14ac:dyDescent="0.3">
      <c r="C3713" s="19"/>
    </row>
    <row r="3714" spans="3:3" x14ac:dyDescent="0.3">
      <c r="C3714" s="19"/>
    </row>
    <row r="3715" spans="3:3" x14ac:dyDescent="0.3">
      <c r="C3715" s="19"/>
    </row>
    <row r="3716" spans="3:3" x14ac:dyDescent="0.3">
      <c r="C3716" s="19"/>
    </row>
    <row r="3717" spans="3:3" x14ac:dyDescent="0.3">
      <c r="C3717" s="19"/>
    </row>
    <row r="3718" spans="3:3" x14ac:dyDescent="0.3">
      <c r="C3718" s="19"/>
    </row>
    <row r="3719" spans="3:3" x14ac:dyDescent="0.3">
      <c r="C3719" s="19"/>
    </row>
    <row r="3720" spans="3:3" x14ac:dyDescent="0.3">
      <c r="C3720" s="19"/>
    </row>
    <row r="3721" spans="3:3" x14ac:dyDescent="0.3">
      <c r="C3721" s="19"/>
    </row>
    <row r="3722" spans="3:3" x14ac:dyDescent="0.3">
      <c r="C3722" s="19"/>
    </row>
    <row r="3723" spans="3:3" x14ac:dyDescent="0.3">
      <c r="C3723" s="19"/>
    </row>
    <row r="3724" spans="3:3" x14ac:dyDescent="0.3">
      <c r="C3724" s="19"/>
    </row>
    <row r="3725" spans="3:3" x14ac:dyDescent="0.3">
      <c r="C3725" s="19"/>
    </row>
    <row r="3726" spans="3:3" x14ac:dyDescent="0.3">
      <c r="C3726" s="19"/>
    </row>
    <row r="3727" spans="3:3" x14ac:dyDescent="0.3">
      <c r="C3727" s="19"/>
    </row>
    <row r="3728" spans="3:3" x14ac:dyDescent="0.3">
      <c r="C3728" s="19"/>
    </row>
    <row r="3729" spans="3:3" x14ac:dyDescent="0.3">
      <c r="C3729" s="19"/>
    </row>
    <row r="3730" spans="3:3" x14ac:dyDescent="0.3">
      <c r="C3730" s="19"/>
    </row>
    <row r="3731" spans="3:3" x14ac:dyDescent="0.3">
      <c r="C3731" s="19"/>
    </row>
    <row r="3732" spans="3:3" x14ac:dyDescent="0.3">
      <c r="C3732" s="19"/>
    </row>
    <row r="3733" spans="3:3" x14ac:dyDescent="0.3">
      <c r="C3733" s="19"/>
    </row>
    <row r="3734" spans="3:3" x14ac:dyDescent="0.3">
      <c r="C3734" s="19"/>
    </row>
    <row r="3735" spans="3:3" x14ac:dyDescent="0.3">
      <c r="C3735" s="19"/>
    </row>
    <row r="3736" spans="3:3" x14ac:dyDescent="0.3">
      <c r="C3736" s="19"/>
    </row>
    <row r="3737" spans="3:3" x14ac:dyDescent="0.3">
      <c r="C3737" s="19"/>
    </row>
    <row r="3738" spans="3:3" x14ac:dyDescent="0.3">
      <c r="C3738" s="19"/>
    </row>
    <row r="3739" spans="3:3" x14ac:dyDescent="0.3">
      <c r="C3739" s="19"/>
    </row>
    <row r="3740" spans="3:3" x14ac:dyDescent="0.3">
      <c r="C3740" s="19"/>
    </row>
    <row r="3741" spans="3:3" x14ac:dyDescent="0.3">
      <c r="C3741" s="19"/>
    </row>
    <row r="3742" spans="3:3" x14ac:dyDescent="0.3">
      <c r="C3742" s="19"/>
    </row>
    <row r="3743" spans="3:3" x14ac:dyDescent="0.3">
      <c r="C3743" s="19"/>
    </row>
    <row r="3744" spans="3:3" x14ac:dyDescent="0.3">
      <c r="C3744" s="19"/>
    </row>
    <row r="3745" spans="3:3" x14ac:dyDescent="0.3">
      <c r="C3745" s="19"/>
    </row>
    <row r="3746" spans="3:3" x14ac:dyDescent="0.3">
      <c r="C3746" s="19"/>
    </row>
    <row r="3747" spans="3:3" x14ac:dyDescent="0.3">
      <c r="C3747" s="19"/>
    </row>
    <row r="3748" spans="3:3" x14ac:dyDescent="0.3">
      <c r="C3748" s="19"/>
    </row>
    <row r="3749" spans="3:3" x14ac:dyDescent="0.3">
      <c r="C3749" s="19"/>
    </row>
    <row r="3750" spans="3:3" x14ac:dyDescent="0.3">
      <c r="C3750" s="19"/>
    </row>
    <row r="3751" spans="3:3" x14ac:dyDescent="0.3">
      <c r="C3751" s="19"/>
    </row>
    <row r="3752" spans="3:3" x14ac:dyDescent="0.3">
      <c r="C3752" s="19"/>
    </row>
    <row r="3753" spans="3:3" x14ac:dyDescent="0.3">
      <c r="C3753" s="19"/>
    </row>
    <row r="3754" spans="3:3" x14ac:dyDescent="0.3">
      <c r="C3754" s="19"/>
    </row>
    <row r="3755" spans="3:3" x14ac:dyDescent="0.3">
      <c r="C3755" s="19"/>
    </row>
    <row r="3756" spans="3:3" x14ac:dyDescent="0.3">
      <c r="C3756" s="19"/>
    </row>
    <row r="3757" spans="3:3" x14ac:dyDescent="0.3">
      <c r="C3757" s="19"/>
    </row>
    <row r="3758" spans="3:3" x14ac:dyDescent="0.3">
      <c r="C3758" s="19"/>
    </row>
    <row r="3759" spans="3:3" x14ac:dyDescent="0.3">
      <c r="C3759" s="19"/>
    </row>
    <row r="3760" spans="3:3" x14ac:dyDescent="0.3">
      <c r="C3760" s="19"/>
    </row>
    <row r="3761" spans="3:3" x14ac:dyDescent="0.3">
      <c r="C3761" s="19"/>
    </row>
    <row r="3762" spans="3:3" x14ac:dyDescent="0.3">
      <c r="C3762" s="19"/>
    </row>
    <row r="3763" spans="3:3" x14ac:dyDescent="0.3">
      <c r="C3763" s="19"/>
    </row>
    <row r="3764" spans="3:3" x14ac:dyDescent="0.3">
      <c r="C3764" s="19"/>
    </row>
    <row r="3765" spans="3:3" x14ac:dyDescent="0.3">
      <c r="C3765" s="19"/>
    </row>
    <row r="3766" spans="3:3" x14ac:dyDescent="0.3">
      <c r="C3766" s="19"/>
    </row>
    <row r="3767" spans="3:3" x14ac:dyDescent="0.3">
      <c r="C3767" s="19"/>
    </row>
    <row r="3768" spans="3:3" x14ac:dyDescent="0.3">
      <c r="C3768" s="19"/>
    </row>
    <row r="3769" spans="3:3" x14ac:dyDescent="0.3">
      <c r="C3769" s="19"/>
    </row>
    <row r="3770" spans="3:3" x14ac:dyDescent="0.3">
      <c r="C3770" s="19"/>
    </row>
    <row r="3771" spans="3:3" x14ac:dyDescent="0.3">
      <c r="C3771" s="19"/>
    </row>
    <row r="3772" spans="3:3" x14ac:dyDescent="0.3">
      <c r="C3772" s="19"/>
    </row>
    <row r="3773" spans="3:3" x14ac:dyDescent="0.3">
      <c r="C3773" s="19"/>
    </row>
    <row r="3774" spans="3:3" x14ac:dyDescent="0.3">
      <c r="C3774" s="19"/>
    </row>
    <row r="3775" spans="3:3" x14ac:dyDescent="0.3">
      <c r="C3775" s="19"/>
    </row>
    <row r="3776" spans="3:3" x14ac:dyDescent="0.3">
      <c r="C3776" s="19"/>
    </row>
    <row r="3777" spans="3:3" x14ac:dyDescent="0.3">
      <c r="C3777" s="19"/>
    </row>
    <row r="3778" spans="3:3" x14ac:dyDescent="0.3">
      <c r="C3778" s="19"/>
    </row>
    <row r="3779" spans="3:3" x14ac:dyDescent="0.3">
      <c r="C3779" s="19"/>
    </row>
    <row r="3780" spans="3:3" x14ac:dyDescent="0.3">
      <c r="C3780" s="19"/>
    </row>
    <row r="3781" spans="3:3" x14ac:dyDescent="0.3">
      <c r="C3781" s="19"/>
    </row>
    <row r="3782" spans="3:3" x14ac:dyDescent="0.3">
      <c r="C3782" s="19"/>
    </row>
    <row r="3783" spans="3:3" x14ac:dyDescent="0.3">
      <c r="C3783" s="19"/>
    </row>
    <row r="3784" spans="3:3" x14ac:dyDescent="0.3">
      <c r="C3784" s="19"/>
    </row>
    <row r="3785" spans="3:3" x14ac:dyDescent="0.3">
      <c r="C3785" s="19"/>
    </row>
    <row r="3786" spans="3:3" x14ac:dyDescent="0.3">
      <c r="C3786" s="19"/>
    </row>
    <row r="3787" spans="3:3" x14ac:dyDescent="0.3">
      <c r="C3787" s="19"/>
    </row>
    <row r="3788" spans="3:3" x14ac:dyDescent="0.3">
      <c r="C3788" s="19"/>
    </row>
    <row r="3789" spans="3:3" x14ac:dyDescent="0.3">
      <c r="C3789" s="19"/>
    </row>
    <row r="3790" spans="3:3" x14ac:dyDescent="0.3">
      <c r="C3790" s="19"/>
    </row>
    <row r="3791" spans="3:3" x14ac:dyDescent="0.3">
      <c r="C3791" s="19"/>
    </row>
    <row r="3792" spans="3:3" x14ac:dyDescent="0.3">
      <c r="C3792" s="19"/>
    </row>
    <row r="3793" spans="3:3" x14ac:dyDescent="0.3">
      <c r="C3793" s="19"/>
    </row>
    <row r="3794" spans="3:3" x14ac:dyDescent="0.3">
      <c r="C3794" s="19"/>
    </row>
    <row r="3795" spans="3:3" x14ac:dyDescent="0.3">
      <c r="C3795" s="19"/>
    </row>
    <row r="3796" spans="3:3" x14ac:dyDescent="0.3">
      <c r="C3796" s="19"/>
    </row>
    <row r="3797" spans="3:3" x14ac:dyDescent="0.3">
      <c r="C3797" s="19"/>
    </row>
    <row r="3798" spans="3:3" x14ac:dyDescent="0.3">
      <c r="C3798" s="19"/>
    </row>
    <row r="3799" spans="3:3" x14ac:dyDescent="0.3">
      <c r="C3799" s="19"/>
    </row>
    <row r="3800" spans="3:3" x14ac:dyDescent="0.3">
      <c r="C3800" s="19"/>
    </row>
    <row r="3801" spans="3:3" x14ac:dyDescent="0.3">
      <c r="C3801" s="19"/>
    </row>
    <row r="3802" spans="3:3" x14ac:dyDescent="0.3">
      <c r="C3802" s="19"/>
    </row>
    <row r="3803" spans="3:3" x14ac:dyDescent="0.3">
      <c r="C3803" s="19"/>
    </row>
    <row r="3804" spans="3:3" x14ac:dyDescent="0.3">
      <c r="C3804" s="19"/>
    </row>
    <row r="3805" spans="3:3" x14ac:dyDescent="0.3">
      <c r="C3805" s="19"/>
    </row>
    <row r="3806" spans="3:3" x14ac:dyDescent="0.3">
      <c r="C3806" s="19"/>
    </row>
    <row r="3807" spans="3:3" x14ac:dyDescent="0.3">
      <c r="C3807" s="19"/>
    </row>
    <row r="3808" spans="3:3" x14ac:dyDescent="0.3">
      <c r="C3808" s="19"/>
    </row>
    <row r="3809" spans="3:3" x14ac:dyDescent="0.3">
      <c r="C3809" s="19"/>
    </row>
    <row r="3810" spans="3:3" x14ac:dyDescent="0.3">
      <c r="C3810" s="19"/>
    </row>
    <row r="3811" spans="3:3" x14ac:dyDescent="0.3">
      <c r="C3811" s="19"/>
    </row>
    <row r="3812" spans="3:3" x14ac:dyDescent="0.3">
      <c r="C3812" s="19"/>
    </row>
    <row r="3813" spans="3:3" x14ac:dyDescent="0.3">
      <c r="C3813" s="19"/>
    </row>
    <row r="3814" spans="3:3" x14ac:dyDescent="0.3">
      <c r="C3814" s="19"/>
    </row>
    <row r="3815" spans="3:3" x14ac:dyDescent="0.3">
      <c r="C3815" s="19"/>
    </row>
    <row r="3816" spans="3:3" x14ac:dyDescent="0.3">
      <c r="C3816" s="19"/>
    </row>
    <row r="3817" spans="3:3" x14ac:dyDescent="0.3">
      <c r="C3817" s="19"/>
    </row>
    <row r="3818" spans="3:3" x14ac:dyDescent="0.3">
      <c r="C3818" s="19"/>
    </row>
    <row r="3819" spans="3:3" x14ac:dyDescent="0.3">
      <c r="C3819" s="19"/>
    </row>
    <row r="3820" spans="3:3" x14ac:dyDescent="0.3">
      <c r="C3820" s="19"/>
    </row>
    <row r="3821" spans="3:3" x14ac:dyDescent="0.3">
      <c r="C3821" s="19"/>
    </row>
    <row r="3822" spans="3:3" x14ac:dyDescent="0.3">
      <c r="C3822" s="19"/>
    </row>
    <row r="3823" spans="3:3" x14ac:dyDescent="0.3">
      <c r="C3823" s="19"/>
    </row>
    <row r="3824" spans="3:3" x14ac:dyDescent="0.3">
      <c r="C3824" s="19"/>
    </row>
    <row r="3825" spans="3:3" x14ac:dyDescent="0.3">
      <c r="C3825" s="19"/>
    </row>
    <row r="3826" spans="3:3" x14ac:dyDescent="0.3">
      <c r="C3826" s="19"/>
    </row>
    <row r="3827" spans="3:3" x14ac:dyDescent="0.3">
      <c r="C3827" s="19"/>
    </row>
    <row r="3828" spans="3:3" x14ac:dyDescent="0.3">
      <c r="C3828" s="19"/>
    </row>
    <row r="3829" spans="3:3" x14ac:dyDescent="0.3">
      <c r="C3829" s="19"/>
    </row>
    <row r="3830" spans="3:3" x14ac:dyDescent="0.3">
      <c r="C3830" s="19"/>
    </row>
    <row r="3831" spans="3:3" x14ac:dyDescent="0.3">
      <c r="C3831" s="19"/>
    </row>
    <row r="3832" spans="3:3" x14ac:dyDescent="0.3">
      <c r="C3832" s="19"/>
    </row>
    <row r="3833" spans="3:3" x14ac:dyDescent="0.3">
      <c r="C3833" s="19"/>
    </row>
    <row r="3834" spans="3:3" x14ac:dyDescent="0.3">
      <c r="C3834" s="19"/>
    </row>
    <row r="3835" spans="3:3" x14ac:dyDescent="0.3">
      <c r="C3835" s="19"/>
    </row>
    <row r="3836" spans="3:3" x14ac:dyDescent="0.3">
      <c r="C3836" s="19"/>
    </row>
    <row r="3837" spans="3:3" x14ac:dyDescent="0.3">
      <c r="C3837" s="19"/>
    </row>
    <row r="3838" spans="3:3" x14ac:dyDescent="0.3">
      <c r="C3838" s="19"/>
    </row>
    <row r="3839" spans="3:3" x14ac:dyDescent="0.3">
      <c r="C3839" s="19"/>
    </row>
    <row r="3840" spans="3:3" x14ac:dyDescent="0.3">
      <c r="C3840" s="19"/>
    </row>
    <row r="3841" spans="3:3" x14ac:dyDescent="0.3">
      <c r="C3841" s="19"/>
    </row>
    <row r="3842" spans="3:3" x14ac:dyDescent="0.3">
      <c r="C3842" s="19"/>
    </row>
    <row r="3843" spans="3:3" x14ac:dyDescent="0.3">
      <c r="C3843" s="19"/>
    </row>
    <row r="3844" spans="3:3" x14ac:dyDescent="0.3">
      <c r="C3844" s="19"/>
    </row>
    <row r="3845" spans="3:3" x14ac:dyDescent="0.3">
      <c r="C3845" s="19"/>
    </row>
    <row r="3846" spans="3:3" x14ac:dyDescent="0.3">
      <c r="C3846" s="19"/>
    </row>
    <row r="3847" spans="3:3" x14ac:dyDescent="0.3">
      <c r="C3847" s="19"/>
    </row>
    <row r="3848" spans="3:3" x14ac:dyDescent="0.3">
      <c r="C3848" s="19"/>
    </row>
    <row r="3849" spans="3:3" x14ac:dyDescent="0.3">
      <c r="C3849" s="19"/>
    </row>
    <row r="3850" spans="3:3" x14ac:dyDescent="0.3">
      <c r="C3850" s="19"/>
    </row>
    <row r="3851" spans="3:3" x14ac:dyDescent="0.3">
      <c r="C3851" s="19"/>
    </row>
    <row r="3852" spans="3:3" x14ac:dyDescent="0.3">
      <c r="C3852" s="19"/>
    </row>
    <row r="3853" spans="3:3" x14ac:dyDescent="0.3">
      <c r="C3853" s="19"/>
    </row>
    <row r="3854" spans="3:3" x14ac:dyDescent="0.3">
      <c r="C3854" s="19"/>
    </row>
    <row r="3855" spans="3:3" x14ac:dyDescent="0.3">
      <c r="C3855" s="19"/>
    </row>
    <row r="3856" spans="3:3" x14ac:dyDescent="0.3">
      <c r="C3856" s="19"/>
    </row>
    <row r="3857" spans="3:3" x14ac:dyDescent="0.3">
      <c r="C3857" s="19"/>
    </row>
    <row r="3858" spans="3:3" x14ac:dyDescent="0.3">
      <c r="C3858" s="19"/>
    </row>
    <row r="3859" spans="3:3" x14ac:dyDescent="0.3">
      <c r="C3859" s="19"/>
    </row>
    <row r="3860" spans="3:3" x14ac:dyDescent="0.3">
      <c r="C3860" s="19"/>
    </row>
    <row r="3861" spans="3:3" x14ac:dyDescent="0.3">
      <c r="C3861" s="19"/>
    </row>
    <row r="3862" spans="3:3" x14ac:dyDescent="0.3">
      <c r="C3862" s="19"/>
    </row>
    <row r="3863" spans="3:3" x14ac:dyDescent="0.3">
      <c r="C3863" s="19"/>
    </row>
    <row r="3864" spans="3:3" x14ac:dyDescent="0.3">
      <c r="C3864" s="19"/>
    </row>
    <row r="3865" spans="3:3" x14ac:dyDescent="0.3">
      <c r="C3865" s="19"/>
    </row>
    <row r="3866" spans="3:3" x14ac:dyDescent="0.3">
      <c r="C3866" s="19"/>
    </row>
    <row r="3867" spans="3:3" x14ac:dyDescent="0.3">
      <c r="C3867" s="19"/>
    </row>
    <row r="3868" spans="3:3" x14ac:dyDescent="0.3">
      <c r="C3868" s="19"/>
    </row>
    <row r="3869" spans="3:3" x14ac:dyDescent="0.3">
      <c r="C3869" s="19"/>
    </row>
    <row r="3870" spans="3:3" x14ac:dyDescent="0.3">
      <c r="C3870" s="19"/>
    </row>
    <row r="3871" spans="3:3" x14ac:dyDescent="0.3">
      <c r="C3871" s="19"/>
    </row>
    <row r="3872" spans="3:3" x14ac:dyDescent="0.3">
      <c r="C3872" s="19"/>
    </row>
    <row r="3873" spans="3:3" x14ac:dyDescent="0.3">
      <c r="C3873" s="19"/>
    </row>
    <row r="3874" spans="3:3" x14ac:dyDescent="0.3">
      <c r="C3874" s="19"/>
    </row>
    <row r="3875" spans="3:3" x14ac:dyDescent="0.3">
      <c r="C3875" s="19"/>
    </row>
    <row r="3876" spans="3:3" x14ac:dyDescent="0.3">
      <c r="C3876" s="19"/>
    </row>
    <row r="3877" spans="3:3" x14ac:dyDescent="0.3">
      <c r="C3877" s="19"/>
    </row>
    <row r="3878" spans="3:3" x14ac:dyDescent="0.3">
      <c r="C3878" s="19"/>
    </row>
    <row r="3879" spans="3:3" x14ac:dyDescent="0.3">
      <c r="C3879" s="19"/>
    </row>
    <row r="3880" spans="3:3" x14ac:dyDescent="0.3">
      <c r="C3880" s="19"/>
    </row>
    <row r="3881" spans="3:3" x14ac:dyDescent="0.3">
      <c r="C3881" s="19"/>
    </row>
    <row r="3882" spans="3:3" x14ac:dyDescent="0.3">
      <c r="C3882" s="19"/>
    </row>
    <row r="3883" spans="3:3" x14ac:dyDescent="0.3">
      <c r="C3883" s="19"/>
    </row>
    <row r="3884" spans="3:3" x14ac:dyDescent="0.3">
      <c r="C3884" s="19"/>
    </row>
    <row r="3885" spans="3:3" x14ac:dyDescent="0.3">
      <c r="C3885" s="19"/>
    </row>
    <row r="3886" spans="3:3" x14ac:dyDescent="0.3">
      <c r="C3886" s="19"/>
    </row>
    <row r="3887" spans="3:3" x14ac:dyDescent="0.3">
      <c r="C3887" s="19"/>
    </row>
    <row r="3888" spans="3:3" x14ac:dyDescent="0.3">
      <c r="C3888" s="19"/>
    </row>
    <row r="3889" spans="3:3" x14ac:dyDescent="0.3">
      <c r="C3889" s="19"/>
    </row>
    <row r="3890" spans="3:3" x14ac:dyDescent="0.3">
      <c r="C3890" s="19"/>
    </row>
    <row r="3891" spans="3:3" x14ac:dyDescent="0.3">
      <c r="C3891" s="19"/>
    </row>
    <row r="3892" spans="3:3" x14ac:dyDescent="0.3">
      <c r="C3892" s="19"/>
    </row>
    <row r="3893" spans="3:3" x14ac:dyDescent="0.3">
      <c r="C3893" s="19"/>
    </row>
    <row r="3894" spans="3:3" x14ac:dyDescent="0.3">
      <c r="C3894" s="19"/>
    </row>
    <row r="3895" spans="3:3" x14ac:dyDescent="0.3">
      <c r="C3895" s="19"/>
    </row>
    <row r="3896" spans="3:3" x14ac:dyDescent="0.3">
      <c r="C3896" s="19"/>
    </row>
    <row r="3897" spans="3:3" x14ac:dyDescent="0.3">
      <c r="C3897" s="19"/>
    </row>
    <row r="3898" spans="3:3" x14ac:dyDescent="0.3">
      <c r="C3898" s="19"/>
    </row>
    <row r="3899" spans="3:3" x14ac:dyDescent="0.3">
      <c r="C3899" s="19"/>
    </row>
    <row r="3900" spans="3:3" x14ac:dyDescent="0.3">
      <c r="C3900" s="19"/>
    </row>
    <row r="3901" spans="3:3" x14ac:dyDescent="0.3">
      <c r="C3901" s="19"/>
    </row>
    <row r="3902" spans="3:3" x14ac:dyDescent="0.3">
      <c r="C3902" s="19"/>
    </row>
    <row r="3903" spans="3:3" x14ac:dyDescent="0.3">
      <c r="C3903" s="19"/>
    </row>
    <row r="3904" spans="3:3" x14ac:dyDescent="0.3">
      <c r="C3904" s="19"/>
    </row>
    <row r="3905" spans="3:3" x14ac:dyDescent="0.3">
      <c r="C3905" s="19"/>
    </row>
    <row r="3906" spans="3:3" x14ac:dyDescent="0.3">
      <c r="C3906" s="19"/>
    </row>
    <row r="3907" spans="3:3" x14ac:dyDescent="0.3">
      <c r="C3907" s="19"/>
    </row>
    <row r="3908" spans="3:3" x14ac:dyDescent="0.3">
      <c r="C3908" s="19"/>
    </row>
    <row r="3909" spans="3:3" x14ac:dyDescent="0.3">
      <c r="C3909" s="19"/>
    </row>
    <row r="3910" spans="3:3" x14ac:dyDescent="0.3">
      <c r="C3910" s="19"/>
    </row>
    <row r="3911" spans="3:3" x14ac:dyDescent="0.3">
      <c r="C3911" s="19"/>
    </row>
    <row r="3912" spans="3:3" x14ac:dyDescent="0.3">
      <c r="C3912" s="19"/>
    </row>
    <row r="3913" spans="3:3" x14ac:dyDescent="0.3">
      <c r="C3913" s="19"/>
    </row>
    <row r="3914" spans="3:3" x14ac:dyDescent="0.3">
      <c r="C3914" s="19"/>
    </row>
    <row r="3915" spans="3:3" x14ac:dyDescent="0.3">
      <c r="C3915" s="19"/>
    </row>
    <row r="3916" spans="3:3" x14ac:dyDescent="0.3">
      <c r="C3916" s="19"/>
    </row>
    <row r="3917" spans="3:3" x14ac:dyDescent="0.3">
      <c r="C3917" s="19"/>
    </row>
    <row r="3918" spans="3:3" x14ac:dyDescent="0.3">
      <c r="C3918" s="19"/>
    </row>
    <row r="3919" spans="3:3" x14ac:dyDescent="0.3">
      <c r="C3919" s="19"/>
    </row>
    <row r="3920" spans="3:3" x14ac:dyDescent="0.3">
      <c r="C3920" s="19"/>
    </row>
    <row r="3921" spans="3:3" x14ac:dyDescent="0.3">
      <c r="C3921" s="19"/>
    </row>
    <row r="3922" spans="3:3" x14ac:dyDescent="0.3">
      <c r="C3922" s="19"/>
    </row>
    <row r="3923" spans="3:3" x14ac:dyDescent="0.3">
      <c r="C3923" s="19"/>
    </row>
    <row r="3924" spans="3:3" x14ac:dyDescent="0.3">
      <c r="C3924" s="19"/>
    </row>
    <row r="3925" spans="3:3" x14ac:dyDescent="0.3">
      <c r="C3925" s="19"/>
    </row>
    <row r="3926" spans="3:3" x14ac:dyDescent="0.3">
      <c r="C3926" s="19"/>
    </row>
    <row r="3927" spans="3:3" x14ac:dyDescent="0.3">
      <c r="C3927" s="19"/>
    </row>
    <row r="3928" spans="3:3" x14ac:dyDescent="0.3">
      <c r="C3928" s="19"/>
    </row>
    <row r="3929" spans="3:3" x14ac:dyDescent="0.3">
      <c r="C3929" s="19"/>
    </row>
    <row r="3930" spans="3:3" x14ac:dyDescent="0.3">
      <c r="C3930" s="19"/>
    </row>
    <row r="3931" spans="3:3" x14ac:dyDescent="0.3">
      <c r="C3931" s="19"/>
    </row>
    <row r="3932" spans="3:3" x14ac:dyDescent="0.3">
      <c r="C3932" s="19"/>
    </row>
    <row r="3933" spans="3:3" x14ac:dyDescent="0.3">
      <c r="C3933" s="19"/>
    </row>
    <row r="3934" spans="3:3" x14ac:dyDescent="0.3">
      <c r="C3934" s="19"/>
    </row>
    <row r="3935" spans="3:3" x14ac:dyDescent="0.3">
      <c r="C3935" s="19"/>
    </row>
    <row r="3936" spans="3:3" x14ac:dyDescent="0.3">
      <c r="C3936" s="19"/>
    </row>
    <row r="3937" spans="3:3" x14ac:dyDescent="0.3">
      <c r="C3937" s="19"/>
    </row>
    <row r="3938" spans="3:3" x14ac:dyDescent="0.3">
      <c r="C3938" s="19"/>
    </row>
    <row r="3939" spans="3:3" x14ac:dyDescent="0.3">
      <c r="C3939" s="19"/>
    </row>
    <row r="3940" spans="3:3" x14ac:dyDescent="0.3">
      <c r="C3940" s="19"/>
    </row>
    <row r="3941" spans="3:3" x14ac:dyDescent="0.3">
      <c r="C3941" s="19"/>
    </row>
    <row r="3942" spans="3:3" x14ac:dyDescent="0.3">
      <c r="C3942" s="19"/>
    </row>
    <row r="3943" spans="3:3" x14ac:dyDescent="0.3">
      <c r="C3943" s="19"/>
    </row>
    <row r="3944" spans="3:3" x14ac:dyDescent="0.3">
      <c r="C3944" s="19"/>
    </row>
    <row r="3945" spans="3:3" x14ac:dyDescent="0.3">
      <c r="C3945" s="19"/>
    </row>
    <row r="3946" spans="3:3" x14ac:dyDescent="0.3">
      <c r="C3946" s="19"/>
    </row>
    <row r="3947" spans="3:3" x14ac:dyDescent="0.3">
      <c r="C3947" s="19"/>
    </row>
    <row r="3948" spans="3:3" x14ac:dyDescent="0.3">
      <c r="C3948" s="19"/>
    </row>
    <row r="3949" spans="3:3" x14ac:dyDescent="0.3">
      <c r="C3949" s="19"/>
    </row>
    <row r="3950" spans="3:3" x14ac:dyDescent="0.3">
      <c r="C3950" s="19"/>
    </row>
    <row r="3951" spans="3:3" x14ac:dyDescent="0.3">
      <c r="C3951" s="19"/>
    </row>
    <row r="3952" spans="3:3" x14ac:dyDescent="0.3">
      <c r="C3952" s="19"/>
    </row>
    <row r="3953" spans="3:3" x14ac:dyDescent="0.3">
      <c r="C3953" s="19"/>
    </row>
    <row r="3954" spans="3:3" x14ac:dyDescent="0.3">
      <c r="C3954" s="19"/>
    </row>
    <row r="3955" spans="3:3" x14ac:dyDescent="0.3">
      <c r="C3955" s="19"/>
    </row>
    <row r="3956" spans="3:3" x14ac:dyDescent="0.3">
      <c r="C3956" s="19"/>
    </row>
    <row r="3957" spans="3:3" x14ac:dyDescent="0.3">
      <c r="C3957" s="19"/>
    </row>
    <row r="3958" spans="3:3" x14ac:dyDescent="0.3">
      <c r="C3958" s="19"/>
    </row>
    <row r="3959" spans="3:3" x14ac:dyDescent="0.3">
      <c r="C3959" s="19"/>
    </row>
    <row r="3960" spans="3:3" x14ac:dyDescent="0.3">
      <c r="C3960" s="19"/>
    </row>
    <row r="3961" spans="3:3" x14ac:dyDescent="0.3">
      <c r="C3961" s="19"/>
    </row>
    <row r="3962" spans="3:3" x14ac:dyDescent="0.3">
      <c r="C3962" s="19"/>
    </row>
    <row r="3963" spans="3:3" x14ac:dyDescent="0.3">
      <c r="C3963" s="19"/>
    </row>
    <row r="3964" spans="3:3" x14ac:dyDescent="0.3">
      <c r="C3964" s="19"/>
    </row>
    <row r="3965" spans="3:3" x14ac:dyDescent="0.3">
      <c r="C3965" s="19"/>
    </row>
    <row r="3966" spans="3:3" x14ac:dyDescent="0.3">
      <c r="C3966" s="19"/>
    </row>
    <row r="3967" spans="3:3" x14ac:dyDescent="0.3">
      <c r="C3967" s="19"/>
    </row>
    <row r="3968" spans="3:3" x14ac:dyDescent="0.3">
      <c r="C3968" s="19"/>
    </row>
    <row r="3969" spans="3:3" x14ac:dyDescent="0.3">
      <c r="C3969" s="19"/>
    </row>
    <row r="3970" spans="3:3" x14ac:dyDescent="0.3">
      <c r="C3970" s="19"/>
    </row>
    <row r="3971" spans="3:3" x14ac:dyDescent="0.3">
      <c r="C3971" s="19"/>
    </row>
    <row r="3972" spans="3:3" x14ac:dyDescent="0.3">
      <c r="C3972" s="19"/>
    </row>
    <row r="3973" spans="3:3" x14ac:dyDescent="0.3">
      <c r="C3973" s="19"/>
    </row>
    <row r="3974" spans="3:3" x14ac:dyDescent="0.3">
      <c r="C3974" s="19"/>
    </row>
    <row r="3975" spans="3:3" x14ac:dyDescent="0.3">
      <c r="C3975" s="19"/>
    </row>
    <row r="3976" spans="3:3" x14ac:dyDescent="0.3">
      <c r="C3976" s="19"/>
    </row>
    <row r="3977" spans="3:3" x14ac:dyDescent="0.3">
      <c r="C3977" s="19"/>
    </row>
    <row r="3978" spans="3:3" x14ac:dyDescent="0.3">
      <c r="C3978" s="19"/>
    </row>
    <row r="3979" spans="3:3" x14ac:dyDescent="0.3">
      <c r="C3979" s="19"/>
    </row>
    <row r="3980" spans="3:3" x14ac:dyDescent="0.3">
      <c r="C3980" s="19"/>
    </row>
    <row r="3981" spans="3:3" x14ac:dyDescent="0.3">
      <c r="C3981" s="19"/>
    </row>
    <row r="3982" spans="3:3" x14ac:dyDescent="0.3">
      <c r="C3982" s="19"/>
    </row>
    <row r="3983" spans="3:3" x14ac:dyDescent="0.3">
      <c r="C3983" s="19"/>
    </row>
    <row r="3984" spans="3:3" x14ac:dyDescent="0.3">
      <c r="C3984" s="19"/>
    </row>
    <row r="3985" spans="3:3" x14ac:dyDescent="0.3">
      <c r="C3985" s="19"/>
    </row>
    <row r="3986" spans="3:3" x14ac:dyDescent="0.3">
      <c r="C3986" s="19"/>
    </row>
    <row r="3987" spans="3:3" x14ac:dyDescent="0.3">
      <c r="C3987" s="19"/>
    </row>
    <row r="3988" spans="3:3" x14ac:dyDescent="0.3">
      <c r="C3988" s="19"/>
    </row>
    <row r="3989" spans="3:3" x14ac:dyDescent="0.3">
      <c r="C3989" s="19"/>
    </row>
    <row r="3990" spans="3:3" x14ac:dyDescent="0.3">
      <c r="C3990" s="19"/>
    </row>
    <row r="3991" spans="3:3" x14ac:dyDescent="0.3">
      <c r="C3991" s="19"/>
    </row>
    <row r="3992" spans="3:3" x14ac:dyDescent="0.3">
      <c r="C3992" s="19"/>
    </row>
    <row r="3993" spans="3:3" x14ac:dyDescent="0.3">
      <c r="C3993" s="19"/>
    </row>
    <row r="3994" spans="3:3" x14ac:dyDescent="0.3">
      <c r="C3994" s="19"/>
    </row>
    <row r="3995" spans="3:3" x14ac:dyDescent="0.3">
      <c r="C3995" s="19"/>
    </row>
    <row r="3996" spans="3:3" x14ac:dyDescent="0.3">
      <c r="C3996" s="19"/>
    </row>
    <row r="3997" spans="3:3" x14ac:dyDescent="0.3">
      <c r="C3997" s="19"/>
    </row>
    <row r="3998" spans="3:3" x14ac:dyDescent="0.3">
      <c r="C3998" s="19"/>
    </row>
    <row r="3999" spans="3:3" x14ac:dyDescent="0.3">
      <c r="C3999" s="19"/>
    </row>
    <row r="4000" spans="3:3" x14ac:dyDescent="0.3">
      <c r="C4000" s="19"/>
    </row>
    <row r="4001" spans="3:3" x14ac:dyDescent="0.3">
      <c r="C4001" s="19"/>
    </row>
    <row r="4002" spans="3:3" x14ac:dyDescent="0.3">
      <c r="C4002" s="19"/>
    </row>
    <row r="4003" spans="3:3" x14ac:dyDescent="0.3">
      <c r="C4003" s="19"/>
    </row>
    <row r="4004" spans="3:3" x14ac:dyDescent="0.3">
      <c r="C4004" s="19"/>
    </row>
    <row r="4005" spans="3:3" x14ac:dyDescent="0.3">
      <c r="C4005" s="19"/>
    </row>
    <row r="4006" spans="3:3" x14ac:dyDescent="0.3">
      <c r="C4006" s="19"/>
    </row>
    <row r="4007" spans="3:3" x14ac:dyDescent="0.3">
      <c r="C4007" s="19"/>
    </row>
    <row r="4008" spans="3:3" x14ac:dyDescent="0.3">
      <c r="C4008" s="19"/>
    </row>
    <row r="4009" spans="3:3" x14ac:dyDescent="0.3">
      <c r="C4009" s="19"/>
    </row>
    <row r="4010" spans="3:3" x14ac:dyDescent="0.3">
      <c r="C4010" s="19"/>
    </row>
    <row r="4011" spans="3:3" x14ac:dyDescent="0.3">
      <c r="C4011" s="19"/>
    </row>
    <row r="4012" spans="3:3" x14ac:dyDescent="0.3">
      <c r="C4012" s="19"/>
    </row>
    <row r="4013" spans="3:3" x14ac:dyDescent="0.3">
      <c r="C4013" s="19"/>
    </row>
    <row r="4014" spans="3:3" x14ac:dyDescent="0.3">
      <c r="C4014" s="19"/>
    </row>
    <row r="4015" spans="3:3" x14ac:dyDescent="0.3">
      <c r="C4015" s="19"/>
    </row>
    <row r="4016" spans="3:3" x14ac:dyDescent="0.3">
      <c r="C4016" s="19"/>
    </row>
    <row r="4017" spans="3:3" x14ac:dyDescent="0.3">
      <c r="C4017" s="19"/>
    </row>
    <row r="4018" spans="3:3" x14ac:dyDescent="0.3">
      <c r="C4018" s="19"/>
    </row>
    <row r="4019" spans="3:3" x14ac:dyDescent="0.3">
      <c r="C4019" s="19"/>
    </row>
    <row r="4020" spans="3:3" x14ac:dyDescent="0.3">
      <c r="C4020" s="19"/>
    </row>
    <row r="4021" spans="3:3" x14ac:dyDescent="0.3">
      <c r="C4021" s="19"/>
    </row>
    <row r="4022" spans="3:3" x14ac:dyDescent="0.3">
      <c r="C4022" s="19"/>
    </row>
    <row r="4023" spans="3:3" x14ac:dyDescent="0.3">
      <c r="C4023" s="19"/>
    </row>
    <row r="4024" spans="3:3" x14ac:dyDescent="0.3">
      <c r="C4024" s="19"/>
    </row>
    <row r="4025" spans="3:3" x14ac:dyDescent="0.3">
      <c r="C4025" s="19"/>
    </row>
    <row r="4026" spans="3:3" x14ac:dyDescent="0.3">
      <c r="C4026" s="19"/>
    </row>
    <row r="4027" spans="3:3" x14ac:dyDescent="0.3">
      <c r="C4027" s="19"/>
    </row>
    <row r="4028" spans="3:3" x14ac:dyDescent="0.3">
      <c r="C4028" s="19"/>
    </row>
    <row r="4029" spans="3:3" x14ac:dyDescent="0.3">
      <c r="C4029" s="19"/>
    </row>
    <row r="4030" spans="3:3" x14ac:dyDescent="0.3">
      <c r="C4030" s="19"/>
    </row>
    <row r="4031" spans="3:3" x14ac:dyDescent="0.3">
      <c r="C4031" s="19"/>
    </row>
    <row r="4032" spans="3:3" x14ac:dyDescent="0.3">
      <c r="C4032" s="19"/>
    </row>
    <row r="4033" spans="3:3" x14ac:dyDescent="0.3">
      <c r="C4033" s="19"/>
    </row>
    <row r="4034" spans="3:3" x14ac:dyDescent="0.3">
      <c r="C4034" s="19"/>
    </row>
    <row r="4035" spans="3:3" x14ac:dyDescent="0.3">
      <c r="C4035" s="19"/>
    </row>
    <row r="4036" spans="3:3" x14ac:dyDescent="0.3">
      <c r="C4036" s="19"/>
    </row>
    <row r="4037" spans="3:3" x14ac:dyDescent="0.3">
      <c r="C4037" s="19"/>
    </row>
    <row r="4038" spans="3:3" x14ac:dyDescent="0.3">
      <c r="C4038" s="19"/>
    </row>
    <row r="4039" spans="3:3" x14ac:dyDescent="0.3">
      <c r="C4039" s="19"/>
    </row>
    <row r="4040" spans="3:3" x14ac:dyDescent="0.3">
      <c r="C4040" s="19"/>
    </row>
    <row r="4041" spans="3:3" x14ac:dyDescent="0.3">
      <c r="C4041" s="19"/>
    </row>
    <row r="4042" spans="3:3" x14ac:dyDescent="0.3">
      <c r="C4042" s="19"/>
    </row>
    <row r="4043" spans="3:3" x14ac:dyDescent="0.3">
      <c r="C4043" s="19"/>
    </row>
    <row r="4044" spans="3:3" x14ac:dyDescent="0.3">
      <c r="C4044" s="19"/>
    </row>
    <row r="4045" spans="3:3" x14ac:dyDescent="0.3">
      <c r="C4045" s="19"/>
    </row>
    <row r="4046" spans="3:3" x14ac:dyDescent="0.3">
      <c r="C4046" s="19"/>
    </row>
    <row r="4047" spans="3:3" x14ac:dyDescent="0.3">
      <c r="C4047" s="19"/>
    </row>
    <row r="4048" spans="3:3" x14ac:dyDescent="0.3">
      <c r="C4048" s="19"/>
    </row>
    <row r="4049" spans="3:3" x14ac:dyDescent="0.3">
      <c r="C4049" s="19"/>
    </row>
    <row r="4050" spans="3:3" x14ac:dyDescent="0.3">
      <c r="C4050" s="19"/>
    </row>
    <row r="4051" spans="3:3" x14ac:dyDescent="0.3">
      <c r="C4051" s="19"/>
    </row>
    <row r="4052" spans="3:3" x14ac:dyDescent="0.3">
      <c r="C4052" s="19"/>
    </row>
    <row r="4053" spans="3:3" x14ac:dyDescent="0.3">
      <c r="C4053" s="19"/>
    </row>
    <row r="4054" spans="3:3" x14ac:dyDescent="0.3">
      <c r="C4054" s="19"/>
    </row>
    <row r="4055" spans="3:3" x14ac:dyDescent="0.3">
      <c r="C4055" s="19"/>
    </row>
    <row r="4056" spans="3:3" x14ac:dyDescent="0.3">
      <c r="C4056" s="19"/>
    </row>
    <row r="4057" spans="3:3" x14ac:dyDescent="0.3">
      <c r="C4057" s="19"/>
    </row>
    <row r="4058" spans="3:3" x14ac:dyDescent="0.3">
      <c r="C4058" s="19"/>
    </row>
    <row r="4059" spans="3:3" x14ac:dyDescent="0.3">
      <c r="C4059" s="19"/>
    </row>
    <row r="4060" spans="3:3" x14ac:dyDescent="0.3">
      <c r="C4060" s="19"/>
    </row>
    <row r="4061" spans="3:3" x14ac:dyDescent="0.3">
      <c r="C4061" s="19"/>
    </row>
    <row r="4062" spans="3:3" x14ac:dyDescent="0.3">
      <c r="C4062" s="19"/>
    </row>
    <row r="4063" spans="3:3" x14ac:dyDescent="0.3">
      <c r="C4063" s="19"/>
    </row>
    <row r="4064" spans="3:3" x14ac:dyDescent="0.3">
      <c r="C4064" s="19"/>
    </row>
    <row r="4065" spans="3:3" x14ac:dyDescent="0.3">
      <c r="C4065" s="19"/>
    </row>
    <row r="4066" spans="3:3" x14ac:dyDescent="0.3">
      <c r="C4066" s="19"/>
    </row>
    <row r="4067" spans="3:3" x14ac:dyDescent="0.3">
      <c r="C4067" s="19"/>
    </row>
    <row r="4068" spans="3:3" x14ac:dyDescent="0.3">
      <c r="C4068" s="19"/>
    </row>
    <row r="4069" spans="3:3" x14ac:dyDescent="0.3">
      <c r="C4069" s="19"/>
    </row>
    <row r="4070" spans="3:3" x14ac:dyDescent="0.3">
      <c r="C4070" s="19"/>
    </row>
    <row r="4071" spans="3:3" x14ac:dyDescent="0.3">
      <c r="C4071" s="19"/>
    </row>
    <row r="4072" spans="3:3" x14ac:dyDescent="0.3">
      <c r="C4072" s="19"/>
    </row>
    <row r="4073" spans="3:3" x14ac:dyDescent="0.3">
      <c r="C4073" s="19"/>
    </row>
    <row r="4074" spans="3:3" x14ac:dyDescent="0.3">
      <c r="C4074" s="19"/>
    </row>
    <row r="4075" spans="3:3" x14ac:dyDescent="0.3">
      <c r="C4075" s="19"/>
    </row>
    <row r="4076" spans="3:3" x14ac:dyDescent="0.3">
      <c r="C4076" s="19"/>
    </row>
    <row r="4077" spans="3:3" x14ac:dyDescent="0.3">
      <c r="C4077" s="19"/>
    </row>
    <row r="4078" spans="3:3" x14ac:dyDescent="0.3">
      <c r="C4078" s="19"/>
    </row>
    <row r="4079" spans="3:3" x14ac:dyDescent="0.3">
      <c r="C4079" s="19"/>
    </row>
    <row r="4080" spans="3:3" x14ac:dyDescent="0.3">
      <c r="C4080" s="19"/>
    </row>
    <row r="4081" spans="3:3" x14ac:dyDescent="0.3">
      <c r="C4081" s="19"/>
    </row>
    <row r="4082" spans="3:3" x14ac:dyDescent="0.3">
      <c r="C4082" s="19"/>
    </row>
    <row r="4083" spans="3:3" x14ac:dyDescent="0.3">
      <c r="C4083" s="19"/>
    </row>
    <row r="4084" spans="3:3" x14ac:dyDescent="0.3">
      <c r="C4084" s="19"/>
    </row>
    <row r="4085" spans="3:3" x14ac:dyDescent="0.3">
      <c r="C4085" s="19"/>
    </row>
    <row r="4086" spans="3:3" x14ac:dyDescent="0.3">
      <c r="C4086" s="19"/>
    </row>
    <row r="4087" spans="3:3" x14ac:dyDescent="0.3">
      <c r="C4087" s="19"/>
    </row>
    <row r="4088" spans="3:3" x14ac:dyDescent="0.3">
      <c r="C4088" s="19"/>
    </row>
    <row r="4089" spans="3:3" x14ac:dyDescent="0.3">
      <c r="C4089" s="19"/>
    </row>
    <row r="4090" spans="3:3" x14ac:dyDescent="0.3">
      <c r="C4090" s="19"/>
    </row>
    <row r="4091" spans="3:3" x14ac:dyDescent="0.3">
      <c r="C4091" s="19"/>
    </row>
    <row r="4092" spans="3:3" x14ac:dyDescent="0.3">
      <c r="C4092" s="19"/>
    </row>
    <row r="4093" spans="3:3" x14ac:dyDescent="0.3">
      <c r="C4093" s="19"/>
    </row>
    <row r="4094" spans="3:3" x14ac:dyDescent="0.3">
      <c r="C4094" s="19"/>
    </row>
    <row r="4095" spans="3:3" x14ac:dyDescent="0.3">
      <c r="C4095" s="19"/>
    </row>
    <row r="4096" spans="3:3" x14ac:dyDescent="0.3">
      <c r="C4096" s="19"/>
    </row>
    <row r="4097" spans="3:3" x14ac:dyDescent="0.3">
      <c r="C4097" s="19"/>
    </row>
    <row r="4098" spans="3:3" x14ac:dyDescent="0.3">
      <c r="C4098" s="19"/>
    </row>
    <row r="4099" spans="3:3" x14ac:dyDescent="0.3">
      <c r="C4099" s="19"/>
    </row>
    <row r="4100" spans="3:3" x14ac:dyDescent="0.3">
      <c r="C4100" s="19"/>
    </row>
    <row r="4101" spans="3:3" x14ac:dyDescent="0.3">
      <c r="C4101" s="19"/>
    </row>
    <row r="4102" spans="3:3" x14ac:dyDescent="0.3">
      <c r="C4102" s="19"/>
    </row>
    <row r="4103" spans="3:3" x14ac:dyDescent="0.3">
      <c r="C4103" s="19"/>
    </row>
    <row r="4104" spans="3:3" x14ac:dyDescent="0.3">
      <c r="C4104" s="19"/>
    </row>
    <row r="4105" spans="3:3" x14ac:dyDescent="0.3">
      <c r="C4105" s="19"/>
    </row>
    <row r="4106" spans="3:3" x14ac:dyDescent="0.3">
      <c r="C4106" s="19"/>
    </row>
    <row r="4107" spans="3:3" x14ac:dyDescent="0.3">
      <c r="C4107" s="19"/>
    </row>
    <row r="4108" spans="3:3" x14ac:dyDescent="0.3">
      <c r="C4108" s="19"/>
    </row>
    <row r="4109" spans="3:3" x14ac:dyDescent="0.3">
      <c r="C4109" s="19"/>
    </row>
    <row r="4110" spans="3:3" x14ac:dyDescent="0.3">
      <c r="C4110" s="19"/>
    </row>
    <row r="4111" spans="3:3" x14ac:dyDescent="0.3">
      <c r="C4111" s="19"/>
    </row>
    <row r="4112" spans="3:3" x14ac:dyDescent="0.3">
      <c r="C4112" s="19"/>
    </row>
    <row r="4113" spans="3:3" x14ac:dyDescent="0.3">
      <c r="C4113" s="19"/>
    </row>
    <row r="4114" spans="3:3" x14ac:dyDescent="0.3">
      <c r="C4114" s="19"/>
    </row>
    <row r="4115" spans="3:3" x14ac:dyDescent="0.3">
      <c r="C4115" s="19"/>
    </row>
    <row r="4116" spans="3:3" x14ac:dyDescent="0.3">
      <c r="C4116" s="19"/>
    </row>
    <row r="4117" spans="3:3" x14ac:dyDescent="0.3">
      <c r="C4117" s="19"/>
    </row>
    <row r="4118" spans="3:3" x14ac:dyDescent="0.3">
      <c r="C4118" s="19"/>
    </row>
    <row r="4119" spans="3:3" x14ac:dyDescent="0.3">
      <c r="C4119" s="19"/>
    </row>
    <row r="4120" spans="3:3" x14ac:dyDescent="0.3">
      <c r="C4120" s="19"/>
    </row>
    <row r="4121" spans="3:3" x14ac:dyDescent="0.3">
      <c r="C4121" s="19"/>
    </row>
    <row r="4122" spans="3:3" x14ac:dyDescent="0.3">
      <c r="C4122" s="19"/>
    </row>
    <row r="4123" spans="3:3" x14ac:dyDescent="0.3">
      <c r="C4123" s="19"/>
    </row>
    <row r="4124" spans="3:3" x14ac:dyDescent="0.3">
      <c r="C4124" s="19"/>
    </row>
    <row r="4125" spans="3:3" x14ac:dyDescent="0.3">
      <c r="C4125" s="19"/>
    </row>
    <row r="4126" spans="3:3" x14ac:dyDescent="0.3">
      <c r="C4126" s="19"/>
    </row>
    <row r="4127" spans="3:3" x14ac:dyDescent="0.3">
      <c r="C4127" s="19"/>
    </row>
    <row r="4128" spans="3:3" x14ac:dyDescent="0.3">
      <c r="C4128" s="19"/>
    </row>
    <row r="4129" spans="3:3" x14ac:dyDescent="0.3">
      <c r="C4129" s="19"/>
    </row>
    <row r="4130" spans="3:3" x14ac:dyDescent="0.3">
      <c r="C4130" s="19"/>
    </row>
    <row r="4131" spans="3:3" x14ac:dyDescent="0.3">
      <c r="C4131" s="19"/>
    </row>
    <row r="4132" spans="3:3" x14ac:dyDescent="0.3">
      <c r="C4132" s="19"/>
    </row>
    <row r="4133" spans="3:3" x14ac:dyDescent="0.3">
      <c r="C4133" s="19"/>
    </row>
    <row r="4134" spans="3:3" x14ac:dyDescent="0.3">
      <c r="C4134" s="19"/>
    </row>
    <row r="4135" spans="3:3" x14ac:dyDescent="0.3">
      <c r="C4135" s="19"/>
    </row>
    <row r="4136" spans="3:3" x14ac:dyDescent="0.3">
      <c r="C4136" s="19"/>
    </row>
    <row r="4137" spans="3:3" x14ac:dyDescent="0.3">
      <c r="C4137" s="19"/>
    </row>
    <row r="4138" spans="3:3" x14ac:dyDescent="0.3">
      <c r="C4138" s="19"/>
    </row>
    <row r="4139" spans="3:3" x14ac:dyDescent="0.3">
      <c r="C4139" s="19"/>
    </row>
    <row r="4140" spans="3:3" x14ac:dyDescent="0.3">
      <c r="C4140" s="19"/>
    </row>
    <row r="4141" spans="3:3" x14ac:dyDescent="0.3">
      <c r="C4141" s="19"/>
    </row>
    <row r="4142" spans="3:3" x14ac:dyDescent="0.3">
      <c r="C4142" s="19"/>
    </row>
    <row r="4143" spans="3:3" x14ac:dyDescent="0.3">
      <c r="C4143" s="19"/>
    </row>
    <row r="4144" spans="3:3" x14ac:dyDescent="0.3">
      <c r="C4144" s="19"/>
    </row>
    <row r="4145" spans="3:3" x14ac:dyDescent="0.3">
      <c r="C4145" s="19"/>
    </row>
    <row r="4146" spans="3:3" x14ac:dyDescent="0.3">
      <c r="C4146" s="19"/>
    </row>
    <row r="4147" spans="3:3" x14ac:dyDescent="0.3">
      <c r="C4147" s="19"/>
    </row>
    <row r="4148" spans="3:3" x14ac:dyDescent="0.3">
      <c r="C4148" s="19"/>
    </row>
    <row r="4149" spans="3:3" x14ac:dyDescent="0.3">
      <c r="C4149" s="19"/>
    </row>
    <row r="4150" spans="3:3" x14ac:dyDescent="0.3">
      <c r="C4150" s="19"/>
    </row>
    <row r="4151" spans="3:3" x14ac:dyDescent="0.3">
      <c r="C4151" s="19"/>
    </row>
    <row r="4152" spans="3:3" x14ac:dyDescent="0.3">
      <c r="C4152" s="19"/>
    </row>
    <row r="4153" spans="3:3" x14ac:dyDescent="0.3">
      <c r="C4153" s="19"/>
    </row>
    <row r="4154" spans="3:3" x14ac:dyDescent="0.3">
      <c r="C4154" s="19"/>
    </row>
    <row r="4155" spans="3:3" x14ac:dyDescent="0.3">
      <c r="C4155" s="19"/>
    </row>
    <row r="4156" spans="3:3" x14ac:dyDescent="0.3">
      <c r="C4156" s="19"/>
    </row>
    <row r="4157" spans="3:3" x14ac:dyDescent="0.3">
      <c r="C4157" s="19"/>
    </row>
    <row r="4158" spans="3:3" x14ac:dyDescent="0.3">
      <c r="C4158" s="19"/>
    </row>
    <row r="4159" spans="3:3" x14ac:dyDescent="0.3">
      <c r="C4159" s="19"/>
    </row>
    <row r="4160" spans="3:3" x14ac:dyDescent="0.3">
      <c r="C4160" s="19"/>
    </row>
    <row r="4161" spans="3:3" x14ac:dyDescent="0.3">
      <c r="C4161" s="19"/>
    </row>
    <row r="4162" spans="3:3" x14ac:dyDescent="0.3">
      <c r="C4162" s="19"/>
    </row>
    <row r="4163" spans="3:3" x14ac:dyDescent="0.3">
      <c r="C4163" s="19"/>
    </row>
    <row r="4164" spans="3:3" x14ac:dyDescent="0.3">
      <c r="C4164" s="19"/>
    </row>
    <row r="4165" spans="3:3" x14ac:dyDescent="0.3">
      <c r="C4165" s="19"/>
    </row>
    <row r="4166" spans="3:3" x14ac:dyDescent="0.3">
      <c r="C4166" s="19"/>
    </row>
    <row r="4167" spans="3:3" x14ac:dyDescent="0.3">
      <c r="C4167" s="19"/>
    </row>
    <row r="4168" spans="3:3" x14ac:dyDescent="0.3">
      <c r="C4168" s="19"/>
    </row>
    <row r="4169" spans="3:3" x14ac:dyDescent="0.3">
      <c r="C4169" s="19"/>
    </row>
    <row r="4170" spans="3:3" x14ac:dyDescent="0.3">
      <c r="C4170" s="19"/>
    </row>
    <row r="4171" spans="3:3" x14ac:dyDescent="0.3">
      <c r="C4171" s="19"/>
    </row>
    <row r="4172" spans="3:3" x14ac:dyDescent="0.3">
      <c r="C4172" s="19"/>
    </row>
    <row r="4173" spans="3:3" x14ac:dyDescent="0.3">
      <c r="C4173" s="19"/>
    </row>
    <row r="4174" spans="3:3" x14ac:dyDescent="0.3">
      <c r="C4174" s="19"/>
    </row>
    <row r="4175" spans="3:3" x14ac:dyDescent="0.3">
      <c r="C4175" s="19"/>
    </row>
    <row r="4176" spans="3:3" x14ac:dyDescent="0.3">
      <c r="C4176" s="19"/>
    </row>
    <row r="4177" spans="3:3" x14ac:dyDescent="0.3">
      <c r="C4177" s="19"/>
    </row>
    <row r="4178" spans="3:3" x14ac:dyDescent="0.3">
      <c r="C4178" s="19"/>
    </row>
    <row r="4179" spans="3:3" x14ac:dyDescent="0.3">
      <c r="C4179" s="19"/>
    </row>
    <row r="4180" spans="3:3" x14ac:dyDescent="0.3">
      <c r="C4180" s="19"/>
    </row>
    <row r="4181" spans="3:3" x14ac:dyDescent="0.3">
      <c r="C4181" s="19"/>
    </row>
    <row r="4182" spans="3:3" x14ac:dyDescent="0.3">
      <c r="C4182" s="19"/>
    </row>
    <row r="4183" spans="3:3" x14ac:dyDescent="0.3">
      <c r="C4183" s="19"/>
    </row>
    <row r="4184" spans="3:3" x14ac:dyDescent="0.3">
      <c r="C4184" s="19"/>
    </row>
    <row r="4185" spans="3:3" x14ac:dyDescent="0.3">
      <c r="C4185" s="19"/>
    </row>
    <row r="4186" spans="3:3" x14ac:dyDescent="0.3">
      <c r="C4186" s="19"/>
    </row>
    <row r="4187" spans="3:3" x14ac:dyDescent="0.3">
      <c r="C4187" s="19"/>
    </row>
    <row r="4188" spans="3:3" x14ac:dyDescent="0.3">
      <c r="C4188" s="19"/>
    </row>
    <row r="4189" spans="3:3" x14ac:dyDescent="0.3">
      <c r="C4189" s="19"/>
    </row>
    <row r="4190" spans="3:3" x14ac:dyDescent="0.3">
      <c r="C4190" s="19"/>
    </row>
    <row r="4191" spans="3:3" x14ac:dyDescent="0.3">
      <c r="C4191" s="19"/>
    </row>
    <row r="4192" spans="3:3" x14ac:dyDescent="0.3">
      <c r="C4192" s="19"/>
    </row>
    <row r="4193" spans="3:3" x14ac:dyDescent="0.3">
      <c r="C4193" s="19"/>
    </row>
    <row r="4194" spans="3:3" x14ac:dyDescent="0.3">
      <c r="C4194" s="19"/>
    </row>
    <row r="4195" spans="3:3" x14ac:dyDescent="0.3">
      <c r="C4195" s="19"/>
    </row>
    <row r="4196" spans="3:3" x14ac:dyDescent="0.3">
      <c r="C4196" s="19"/>
    </row>
    <row r="4197" spans="3:3" x14ac:dyDescent="0.3">
      <c r="C4197" s="19"/>
    </row>
    <row r="4198" spans="3:3" x14ac:dyDescent="0.3">
      <c r="C4198" s="19"/>
    </row>
    <row r="4199" spans="3:3" x14ac:dyDescent="0.3">
      <c r="C4199" s="19"/>
    </row>
    <row r="4200" spans="3:3" x14ac:dyDescent="0.3">
      <c r="C4200" s="19"/>
    </row>
    <row r="4201" spans="3:3" x14ac:dyDescent="0.3">
      <c r="C4201" s="19"/>
    </row>
    <row r="4202" spans="3:3" x14ac:dyDescent="0.3">
      <c r="C4202" s="19"/>
    </row>
    <row r="4203" spans="3:3" x14ac:dyDescent="0.3">
      <c r="C4203" s="19"/>
    </row>
    <row r="4204" spans="3:3" x14ac:dyDescent="0.3">
      <c r="C4204" s="19"/>
    </row>
    <row r="4205" spans="3:3" x14ac:dyDescent="0.3">
      <c r="C4205" s="19"/>
    </row>
    <row r="4206" spans="3:3" x14ac:dyDescent="0.3">
      <c r="C4206" s="19"/>
    </row>
    <row r="4207" spans="3:3" x14ac:dyDescent="0.3">
      <c r="C4207" s="19"/>
    </row>
    <row r="4208" spans="3:3" x14ac:dyDescent="0.3">
      <c r="C4208" s="19"/>
    </row>
    <row r="4209" spans="3:3" x14ac:dyDescent="0.3">
      <c r="C4209" s="19"/>
    </row>
    <row r="4210" spans="3:3" x14ac:dyDescent="0.3">
      <c r="C4210" s="19"/>
    </row>
    <row r="4211" spans="3:3" x14ac:dyDescent="0.3">
      <c r="C4211" s="19"/>
    </row>
    <row r="4212" spans="3:3" x14ac:dyDescent="0.3">
      <c r="C4212" s="19"/>
    </row>
    <row r="4213" spans="3:3" x14ac:dyDescent="0.3">
      <c r="C4213" s="19"/>
    </row>
    <row r="4214" spans="3:3" x14ac:dyDescent="0.3">
      <c r="C4214" s="19"/>
    </row>
    <row r="4215" spans="3:3" x14ac:dyDescent="0.3">
      <c r="C4215" s="19"/>
    </row>
    <row r="4216" spans="3:3" x14ac:dyDescent="0.3">
      <c r="C4216" s="19"/>
    </row>
    <row r="4217" spans="3:3" x14ac:dyDescent="0.3">
      <c r="C4217" s="19"/>
    </row>
    <row r="4218" spans="3:3" x14ac:dyDescent="0.3">
      <c r="C4218" s="19"/>
    </row>
    <row r="4219" spans="3:3" x14ac:dyDescent="0.3">
      <c r="C4219" s="19"/>
    </row>
    <row r="4220" spans="3:3" x14ac:dyDescent="0.3">
      <c r="C4220" s="19"/>
    </row>
    <row r="4221" spans="3:3" x14ac:dyDescent="0.3">
      <c r="C4221" s="19"/>
    </row>
    <row r="4222" spans="3:3" x14ac:dyDescent="0.3">
      <c r="C4222" s="19"/>
    </row>
    <row r="4223" spans="3:3" x14ac:dyDescent="0.3">
      <c r="C4223" s="19"/>
    </row>
    <row r="4224" spans="3:3" x14ac:dyDescent="0.3">
      <c r="C4224" s="19"/>
    </row>
    <row r="4225" spans="3:3" x14ac:dyDescent="0.3">
      <c r="C4225" s="19"/>
    </row>
    <row r="4226" spans="3:3" x14ac:dyDescent="0.3">
      <c r="C4226" s="19"/>
    </row>
    <row r="4227" spans="3:3" x14ac:dyDescent="0.3">
      <c r="C4227" s="19"/>
    </row>
    <row r="4228" spans="3:3" x14ac:dyDescent="0.3">
      <c r="C4228" s="19"/>
    </row>
    <row r="4229" spans="3:3" x14ac:dyDescent="0.3">
      <c r="C4229" s="19"/>
    </row>
    <row r="4230" spans="3:3" x14ac:dyDescent="0.3">
      <c r="C4230" s="19"/>
    </row>
    <row r="4231" spans="3:3" x14ac:dyDescent="0.3">
      <c r="C4231" s="19"/>
    </row>
    <row r="4232" spans="3:3" x14ac:dyDescent="0.3">
      <c r="C4232" s="19"/>
    </row>
    <row r="4233" spans="3:3" x14ac:dyDescent="0.3">
      <c r="C4233" s="19"/>
    </row>
    <row r="4234" spans="3:3" x14ac:dyDescent="0.3">
      <c r="C4234" s="19"/>
    </row>
    <row r="4235" spans="3:3" x14ac:dyDescent="0.3">
      <c r="C4235" s="19"/>
    </row>
    <row r="4236" spans="3:3" x14ac:dyDescent="0.3">
      <c r="C4236" s="19"/>
    </row>
    <row r="4237" spans="3:3" x14ac:dyDescent="0.3">
      <c r="C4237" s="19"/>
    </row>
    <row r="4238" spans="3:3" x14ac:dyDescent="0.3">
      <c r="C4238" s="19"/>
    </row>
    <row r="4239" spans="3:3" x14ac:dyDescent="0.3">
      <c r="C4239" s="19"/>
    </row>
    <row r="4240" spans="3:3" x14ac:dyDescent="0.3">
      <c r="C4240" s="19"/>
    </row>
    <row r="4241" spans="3:3" x14ac:dyDescent="0.3">
      <c r="C4241" s="19"/>
    </row>
    <row r="4242" spans="3:3" x14ac:dyDescent="0.3">
      <c r="C4242" s="19"/>
    </row>
    <row r="4243" spans="3:3" x14ac:dyDescent="0.3">
      <c r="C4243" s="19"/>
    </row>
    <row r="4244" spans="3:3" x14ac:dyDescent="0.3">
      <c r="C4244" s="19"/>
    </row>
    <row r="4245" spans="3:3" x14ac:dyDescent="0.3">
      <c r="C4245" s="19"/>
    </row>
    <row r="4246" spans="3:3" x14ac:dyDescent="0.3">
      <c r="C4246" s="19"/>
    </row>
    <row r="4247" spans="3:3" x14ac:dyDescent="0.3">
      <c r="C4247" s="19"/>
    </row>
    <row r="4248" spans="3:3" x14ac:dyDescent="0.3">
      <c r="C4248" s="19"/>
    </row>
    <row r="4249" spans="3:3" x14ac:dyDescent="0.3">
      <c r="C4249" s="19"/>
    </row>
    <row r="4250" spans="3:3" x14ac:dyDescent="0.3">
      <c r="C4250" s="19"/>
    </row>
    <row r="4251" spans="3:3" x14ac:dyDescent="0.3">
      <c r="C4251" s="19"/>
    </row>
    <row r="4252" spans="3:3" x14ac:dyDescent="0.3">
      <c r="C4252" s="19"/>
    </row>
    <row r="4253" spans="3:3" x14ac:dyDescent="0.3">
      <c r="C4253" s="19"/>
    </row>
    <row r="4254" spans="3:3" x14ac:dyDescent="0.3">
      <c r="C4254" s="19"/>
    </row>
    <row r="4255" spans="3:3" x14ac:dyDescent="0.3">
      <c r="C4255" s="19"/>
    </row>
    <row r="4256" spans="3:3" x14ac:dyDescent="0.3">
      <c r="C4256" s="19"/>
    </row>
    <row r="4257" spans="3:3" x14ac:dyDescent="0.3">
      <c r="C4257" s="19"/>
    </row>
    <row r="4258" spans="3:3" x14ac:dyDescent="0.3">
      <c r="C4258" s="19"/>
    </row>
    <row r="4259" spans="3:3" x14ac:dyDescent="0.3">
      <c r="C4259" s="19"/>
    </row>
    <row r="4260" spans="3:3" x14ac:dyDescent="0.3">
      <c r="C4260" s="19"/>
    </row>
    <row r="4261" spans="3:3" x14ac:dyDescent="0.3">
      <c r="C4261" s="19"/>
    </row>
    <row r="4262" spans="3:3" x14ac:dyDescent="0.3">
      <c r="C4262" s="19"/>
    </row>
    <row r="4263" spans="3:3" x14ac:dyDescent="0.3">
      <c r="C4263" s="19"/>
    </row>
    <row r="4264" spans="3:3" x14ac:dyDescent="0.3">
      <c r="C4264" s="19"/>
    </row>
    <row r="4265" spans="3:3" x14ac:dyDescent="0.3">
      <c r="C4265" s="19"/>
    </row>
    <row r="4266" spans="3:3" x14ac:dyDescent="0.3">
      <c r="C4266" s="19"/>
    </row>
    <row r="4267" spans="3:3" x14ac:dyDescent="0.3">
      <c r="C4267" s="19"/>
    </row>
    <row r="4268" spans="3:3" x14ac:dyDescent="0.3">
      <c r="C4268" s="19"/>
    </row>
    <row r="4269" spans="3:3" x14ac:dyDescent="0.3">
      <c r="C4269" s="19"/>
    </row>
    <row r="4270" spans="3:3" x14ac:dyDescent="0.3">
      <c r="C4270" s="19"/>
    </row>
    <row r="4271" spans="3:3" x14ac:dyDescent="0.3">
      <c r="C4271" s="19"/>
    </row>
    <row r="4272" spans="3:3" x14ac:dyDescent="0.3">
      <c r="C4272" s="19"/>
    </row>
    <row r="4273" spans="3:3" x14ac:dyDescent="0.3">
      <c r="C4273" s="19"/>
    </row>
    <row r="4274" spans="3:3" x14ac:dyDescent="0.3">
      <c r="C4274" s="19"/>
    </row>
    <row r="4275" spans="3:3" x14ac:dyDescent="0.3">
      <c r="C4275" s="19"/>
    </row>
    <row r="4276" spans="3:3" x14ac:dyDescent="0.3">
      <c r="C4276" s="19"/>
    </row>
    <row r="4277" spans="3:3" x14ac:dyDescent="0.3">
      <c r="C4277" s="19"/>
    </row>
    <row r="4278" spans="3:3" x14ac:dyDescent="0.3">
      <c r="C4278" s="19"/>
    </row>
    <row r="4279" spans="3:3" x14ac:dyDescent="0.3">
      <c r="C4279" s="19"/>
    </row>
    <row r="4280" spans="3:3" x14ac:dyDescent="0.3">
      <c r="C4280" s="19"/>
    </row>
    <row r="4281" spans="3:3" x14ac:dyDescent="0.3">
      <c r="C4281" s="19"/>
    </row>
    <row r="4282" spans="3:3" x14ac:dyDescent="0.3">
      <c r="C4282" s="19"/>
    </row>
    <row r="4283" spans="3:3" x14ac:dyDescent="0.3">
      <c r="C4283" s="19"/>
    </row>
    <row r="4284" spans="3:3" x14ac:dyDescent="0.3">
      <c r="C4284" s="19"/>
    </row>
    <row r="4285" spans="3:3" x14ac:dyDescent="0.3">
      <c r="C4285" s="19"/>
    </row>
    <row r="4286" spans="3:3" x14ac:dyDescent="0.3">
      <c r="C4286" s="19"/>
    </row>
    <row r="4287" spans="3:3" x14ac:dyDescent="0.3">
      <c r="C4287" s="19"/>
    </row>
    <row r="4288" spans="3:3" x14ac:dyDescent="0.3">
      <c r="C4288" s="19"/>
    </row>
    <row r="4289" spans="3:3" x14ac:dyDescent="0.3">
      <c r="C4289" s="19"/>
    </row>
    <row r="4290" spans="3:3" x14ac:dyDescent="0.3">
      <c r="C4290" s="19"/>
    </row>
    <row r="4291" spans="3:3" x14ac:dyDescent="0.3">
      <c r="C4291" s="19"/>
    </row>
    <row r="4292" spans="3:3" x14ac:dyDescent="0.3">
      <c r="C4292" s="19"/>
    </row>
    <row r="4293" spans="3:3" x14ac:dyDescent="0.3">
      <c r="C4293" s="19"/>
    </row>
    <row r="4294" spans="3:3" x14ac:dyDescent="0.3">
      <c r="C4294" s="19"/>
    </row>
    <row r="4295" spans="3:3" x14ac:dyDescent="0.3">
      <c r="C4295" s="19"/>
    </row>
    <row r="4296" spans="3:3" x14ac:dyDescent="0.3">
      <c r="C4296" s="19"/>
    </row>
    <row r="4297" spans="3:3" x14ac:dyDescent="0.3">
      <c r="C4297" s="19"/>
    </row>
    <row r="4298" spans="3:3" x14ac:dyDescent="0.3">
      <c r="C4298" s="19"/>
    </row>
    <row r="4299" spans="3:3" x14ac:dyDescent="0.3">
      <c r="C4299" s="19"/>
    </row>
    <row r="4300" spans="3:3" x14ac:dyDescent="0.3">
      <c r="C4300" s="19"/>
    </row>
    <row r="4301" spans="3:3" x14ac:dyDescent="0.3">
      <c r="C4301" s="19"/>
    </row>
    <row r="4302" spans="3:3" x14ac:dyDescent="0.3">
      <c r="C4302" s="19"/>
    </row>
    <row r="4303" spans="3:3" x14ac:dyDescent="0.3">
      <c r="C4303" s="19"/>
    </row>
    <row r="4304" spans="3:3" x14ac:dyDescent="0.3">
      <c r="C4304" s="19"/>
    </row>
    <row r="4305" spans="3:3" x14ac:dyDescent="0.3">
      <c r="C4305" s="19"/>
    </row>
    <row r="4306" spans="3:3" x14ac:dyDescent="0.3">
      <c r="C4306" s="19"/>
    </row>
    <row r="4307" spans="3:3" x14ac:dyDescent="0.3">
      <c r="C4307" s="19"/>
    </row>
    <row r="4308" spans="3:3" x14ac:dyDescent="0.3">
      <c r="C4308" s="19"/>
    </row>
    <row r="4309" spans="3:3" x14ac:dyDescent="0.3">
      <c r="C4309" s="19"/>
    </row>
    <row r="4310" spans="3:3" x14ac:dyDescent="0.3">
      <c r="C4310" s="19"/>
    </row>
    <row r="4311" spans="3:3" x14ac:dyDescent="0.3">
      <c r="C4311" s="19"/>
    </row>
    <row r="4312" spans="3:3" x14ac:dyDescent="0.3">
      <c r="C4312" s="19"/>
    </row>
    <row r="4313" spans="3:3" x14ac:dyDescent="0.3">
      <c r="C4313" s="19"/>
    </row>
    <row r="4314" spans="3:3" x14ac:dyDescent="0.3">
      <c r="C4314" s="19"/>
    </row>
    <row r="4315" spans="3:3" x14ac:dyDescent="0.3">
      <c r="C4315" s="19"/>
    </row>
    <row r="4316" spans="3:3" x14ac:dyDescent="0.3">
      <c r="C4316" s="19"/>
    </row>
    <row r="4317" spans="3:3" x14ac:dyDescent="0.3">
      <c r="C4317" s="19"/>
    </row>
    <row r="4318" spans="3:3" x14ac:dyDescent="0.3">
      <c r="C4318" s="19"/>
    </row>
    <row r="4319" spans="3:3" x14ac:dyDescent="0.3">
      <c r="C4319" s="19"/>
    </row>
    <row r="4320" spans="3:3" x14ac:dyDescent="0.3">
      <c r="C4320" s="19"/>
    </row>
    <row r="4321" spans="3:3" x14ac:dyDescent="0.3">
      <c r="C4321" s="19"/>
    </row>
    <row r="4322" spans="3:3" x14ac:dyDescent="0.3">
      <c r="C4322" s="19"/>
    </row>
    <row r="4323" spans="3:3" x14ac:dyDescent="0.3">
      <c r="C4323" s="19"/>
    </row>
    <row r="4324" spans="3:3" x14ac:dyDescent="0.3">
      <c r="C4324" s="19"/>
    </row>
    <row r="4325" spans="3:3" x14ac:dyDescent="0.3">
      <c r="C4325" s="19"/>
    </row>
    <row r="4326" spans="3:3" x14ac:dyDescent="0.3">
      <c r="C4326" s="19"/>
    </row>
    <row r="4327" spans="3:3" x14ac:dyDescent="0.3">
      <c r="C4327" s="19"/>
    </row>
    <row r="4328" spans="3:3" x14ac:dyDescent="0.3">
      <c r="C4328" s="19"/>
    </row>
    <row r="4329" spans="3:3" x14ac:dyDescent="0.3">
      <c r="C4329" s="19"/>
    </row>
    <row r="4330" spans="3:3" x14ac:dyDescent="0.3">
      <c r="C4330" s="19"/>
    </row>
    <row r="4331" spans="3:3" x14ac:dyDescent="0.3">
      <c r="C4331" s="19"/>
    </row>
    <row r="4332" spans="3:3" x14ac:dyDescent="0.3">
      <c r="C4332" s="19"/>
    </row>
    <row r="4333" spans="3:3" x14ac:dyDescent="0.3">
      <c r="C4333" s="19"/>
    </row>
    <row r="4334" spans="3:3" x14ac:dyDescent="0.3">
      <c r="C4334" s="19"/>
    </row>
    <row r="4335" spans="3:3" x14ac:dyDescent="0.3">
      <c r="C4335" s="19"/>
    </row>
    <row r="4336" spans="3:3" x14ac:dyDescent="0.3">
      <c r="C4336" s="19"/>
    </row>
    <row r="4337" spans="3:3" x14ac:dyDescent="0.3">
      <c r="C4337" s="19"/>
    </row>
    <row r="4338" spans="3:3" x14ac:dyDescent="0.3">
      <c r="C4338" s="19"/>
    </row>
    <row r="4339" spans="3:3" x14ac:dyDescent="0.3">
      <c r="C4339" s="19"/>
    </row>
    <row r="4340" spans="3:3" x14ac:dyDescent="0.3">
      <c r="C4340" s="19"/>
    </row>
    <row r="4341" spans="3:3" x14ac:dyDescent="0.3">
      <c r="C4341" s="19"/>
    </row>
    <row r="4342" spans="3:3" x14ac:dyDescent="0.3">
      <c r="C4342" s="19"/>
    </row>
    <row r="4343" spans="3:3" x14ac:dyDescent="0.3">
      <c r="C4343" s="19"/>
    </row>
    <row r="4344" spans="3:3" x14ac:dyDescent="0.3">
      <c r="C4344" s="19"/>
    </row>
    <row r="4345" spans="3:3" x14ac:dyDescent="0.3">
      <c r="C4345" s="19"/>
    </row>
    <row r="4346" spans="3:3" x14ac:dyDescent="0.3">
      <c r="C4346" s="19"/>
    </row>
    <row r="4347" spans="3:3" x14ac:dyDescent="0.3">
      <c r="C4347" s="19"/>
    </row>
    <row r="4348" spans="3:3" x14ac:dyDescent="0.3">
      <c r="C4348" s="19"/>
    </row>
    <row r="4349" spans="3:3" x14ac:dyDescent="0.3">
      <c r="C4349" s="19"/>
    </row>
    <row r="4350" spans="3:3" x14ac:dyDescent="0.3">
      <c r="C4350" s="19"/>
    </row>
    <row r="4351" spans="3:3" x14ac:dyDescent="0.3">
      <c r="C4351" s="19"/>
    </row>
    <row r="4352" spans="3:3" x14ac:dyDescent="0.3">
      <c r="C4352" s="19"/>
    </row>
    <row r="4353" spans="3:3" x14ac:dyDescent="0.3">
      <c r="C4353" s="19"/>
    </row>
    <row r="4354" spans="3:3" x14ac:dyDescent="0.3">
      <c r="C4354" s="19"/>
    </row>
    <row r="4355" spans="3:3" x14ac:dyDescent="0.3">
      <c r="C4355" s="19"/>
    </row>
    <row r="4356" spans="3:3" x14ac:dyDescent="0.3">
      <c r="C4356" s="19"/>
    </row>
    <row r="4357" spans="3:3" x14ac:dyDescent="0.3">
      <c r="C4357" s="19"/>
    </row>
    <row r="4358" spans="3:3" x14ac:dyDescent="0.3">
      <c r="C4358" s="19"/>
    </row>
    <row r="4359" spans="3:3" x14ac:dyDescent="0.3">
      <c r="C4359" s="19"/>
    </row>
    <row r="4360" spans="3:3" x14ac:dyDescent="0.3">
      <c r="C4360" s="19"/>
    </row>
    <row r="4361" spans="3:3" x14ac:dyDescent="0.3">
      <c r="C4361" s="19"/>
    </row>
    <row r="4362" spans="3:3" x14ac:dyDescent="0.3">
      <c r="C4362" s="19"/>
    </row>
    <row r="4363" spans="3:3" x14ac:dyDescent="0.3">
      <c r="C4363" s="19"/>
    </row>
    <row r="4364" spans="3:3" x14ac:dyDescent="0.3">
      <c r="C4364" s="19"/>
    </row>
    <row r="4365" spans="3:3" x14ac:dyDescent="0.3">
      <c r="C4365" s="19"/>
    </row>
    <row r="4366" spans="3:3" x14ac:dyDescent="0.3">
      <c r="C4366" s="19"/>
    </row>
    <row r="4367" spans="3:3" x14ac:dyDescent="0.3">
      <c r="C4367" s="19"/>
    </row>
    <row r="4368" spans="3:3" x14ac:dyDescent="0.3">
      <c r="C4368" s="19"/>
    </row>
    <row r="4369" spans="3:3" x14ac:dyDescent="0.3">
      <c r="C4369" s="19"/>
    </row>
    <row r="4370" spans="3:3" x14ac:dyDescent="0.3">
      <c r="C4370" s="19"/>
    </row>
    <row r="4371" spans="3:3" x14ac:dyDescent="0.3">
      <c r="C4371" s="19"/>
    </row>
    <row r="4372" spans="3:3" x14ac:dyDescent="0.3">
      <c r="C4372" s="19"/>
    </row>
    <row r="4373" spans="3:3" x14ac:dyDescent="0.3">
      <c r="C4373" s="19"/>
    </row>
    <row r="4374" spans="3:3" x14ac:dyDescent="0.3">
      <c r="C4374" s="19"/>
    </row>
    <row r="4375" spans="3:3" x14ac:dyDescent="0.3">
      <c r="C4375" s="19"/>
    </row>
    <row r="4376" spans="3:3" x14ac:dyDescent="0.3">
      <c r="C4376" s="19"/>
    </row>
    <row r="4377" spans="3:3" x14ac:dyDescent="0.3">
      <c r="C4377" s="19"/>
    </row>
    <row r="4378" spans="3:3" x14ac:dyDescent="0.3">
      <c r="C4378" s="19"/>
    </row>
    <row r="4379" spans="3:3" x14ac:dyDescent="0.3">
      <c r="C4379" s="19"/>
    </row>
    <row r="4380" spans="3:3" x14ac:dyDescent="0.3">
      <c r="C4380" s="19"/>
    </row>
    <row r="4381" spans="3:3" x14ac:dyDescent="0.3">
      <c r="C4381" s="19"/>
    </row>
    <row r="4382" spans="3:3" x14ac:dyDescent="0.3">
      <c r="C4382" s="19"/>
    </row>
    <row r="4383" spans="3:3" x14ac:dyDescent="0.3">
      <c r="C4383" s="19"/>
    </row>
    <row r="4384" spans="3:3" x14ac:dyDescent="0.3">
      <c r="C4384" s="19"/>
    </row>
    <row r="4385" spans="3:3" x14ac:dyDescent="0.3">
      <c r="C4385" s="19"/>
    </row>
    <row r="4386" spans="3:3" x14ac:dyDescent="0.3">
      <c r="C4386" s="19"/>
    </row>
    <row r="4387" spans="3:3" x14ac:dyDescent="0.3">
      <c r="C4387" s="19"/>
    </row>
    <row r="4388" spans="3:3" x14ac:dyDescent="0.3">
      <c r="C4388" s="19"/>
    </row>
    <row r="4389" spans="3:3" x14ac:dyDescent="0.3">
      <c r="C4389" s="19"/>
    </row>
    <row r="4390" spans="3:3" x14ac:dyDescent="0.3">
      <c r="C4390" s="19"/>
    </row>
    <row r="4391" spans="3:3" x14ac:dyDescent="0.3">
      <c r="C4391" s="19"/>
    </row>
    <row r="4392" spans="3:3" x14ac:dyDescent="0.3">
      <c r="C4392" s="19"/>
    </row>
    <row r="4393" spans="3:3" x14ac:dyDescent="0.3">
      <c r="C4393" s="19"/>
    </row>
    <row r="4394" spans="3:3" x14ac:dyDescent="0.3">
      <c r="C4394" s="19"/>
    </row>
    <row r="4395" spans="3:3" x14ac:dyDescent="0.3">
      <c r="C4395" s="19"/>
    </row>
    <row r="4396" spans="3:3" x14ac:dyDescent="0.3">
      <c r="C4396" s="19"/>
    </row>
    <row r="4397" spans="3:3" x14ac:dyDescent="0.3">
      <c r="C4397" s="19"/>
    </row>
    <row r="4398" spans="3:3" x14ac:dyDescent="0.3">
      <c r="C4398" s="19"/>
    </row>
    <row r="4399" spans="3:3" x14ac:dyDescent="0.3">
      <c r="C4399" s="19"/>
    </row>
    <row r="4400" spans="3:3" x14ac:dyDescent="0.3">
      <c r="C4400" s="19"/>
    </row>
    <row r="4401" spans="3:3" x14ac:dyDescent="0.3">
      <c r="C4401" s="19"/>
    </row>
    <row r="4402" spans="3:3" x14ac:dyDescent="0.3">
      <c r="C4402" s="19"/>
    </row>
    <row r="4403" spans="3:3" x14ac:dyDescent="0.3">
      <c r="C4403" s="19"/>
    </row>
    <row r="4404" spans="3:3" x14ac:dyDescent="0.3">
      <c r="C4404" s="19"/>
    </row>
    <row r="4405" spans="3:3" x14ac:dyDescent="0.3">
      <c r="C4405" s="19"/>
    </row>
    <row r="4406" spans="3:3" x14ac:dyDescent="0.3">
      <c r="C4406" s="19"/>
    </row>
    <row r="4407" spans="3:3" x14ac:dyDescent="0.3">
      <c r="C4407" s="19"/>
    </row>
    <row r="4408" spans="3:3" x14ac:dyDescent="0.3">
      <c r="C4408" s="19"/>
    </row>
    <row r="4409" spans="3:3" x14ac:dyDescent="0.3">
      <c r="C4409" s="19"/>
    </row>
    <row r="4410" spans="3:3" x14ac:dyDescent="0.3">
      <c r="C4410" s="19"/>
    </row>
    <row r="4411" spans="3:3" x14ac:dyDescent="0.3">
      <c r="C4411" s="19"/>
    </row>
    <row r="4412" spans="3:3" x14ac:dyDescent="0.3">
      <c r="C4412" s="19"/>
    </row>
    <row r="4413" spans="3:3" x14ac:dyDescent="0.3">
      <c r="C4413" s="19"/>
    </row>
    <row r="4414" spans="3:3" x14ac:dyDescent="0.3">
      <c r="C4414" s="19"/>
    </row>
    <row r="4415" spans="3:3" x14ac:dyDescent="0.3">
      <c r="C4415" s="19"/>
    </row>
    <row r="4416" spans="3:3" x14ac:dyDescent="0.3">
      <c r="C4416" s="19"/>
    </row>
    <row r="4417" spans="3:3" x14ac:dyDescent="0.3">
      <c r="C4417" s="19"/>
    </row>
    <row r="4418" spans="3:3" x14ac:dyDescent="0.3">
      <c r="C4418" s="19"/>
    </row>
    <row r="4419" spans="3:3" x14ac:dyDescent="0.3">
      <c r="C4419" s="19"/>
    </row>
    <row r="4420" spans="3:3" x14ac:dyDescent="0.3">
      <c r="C4420" s="19"/>
    </row>
    <row r="4421" spans="3:3" x14ac:dyDescent="0.3">
      <c r="C4421" s="19"/>
    </row>
    <row r="4422" spans="3:3" x14ac:dyDescent="0.3">
      <c r="C4422" s="19"/>
    </row>
    <row r="4423" spans="3:3" x14ac:dyDescent="0.3">
      <c r="C4423" s="19"/>
    </row>
    <row r="4424" spans="3:3" x14ac:dyDescent="0.3">
      <c r="C4424" s="19"/>
    </row>
    <row r="4425" spans="3:3" x14ac:dyDescent="0.3">
      <c r="C4425" s="19"/>
    </row>
    <row r="4426" spans="3:3" x14ac:dyDescent="0.3">
      <c r="C4426" s="19"/>
    </row>
    <row r="4427" spans="3:3" x14ac:dyDescent="0.3">
      <c r="C4427" s="19"/>
    </row>
    <row r="4428" spans="3:3" x14ac:dyDescent="0.3">
      <c r="C4428" s="19"/>
    </row>
    <row r="4429" spans="3:3" x14ac:dyDescent="0.3">
      <c r="C4429" s="19"/>
    </row>
    <row r="4430" spans="3:3" x14ac:dyDescent="0.3">
      <c r="C4430" s="19"/>
    </row>
    <row r="4431" spans="3:3" x14ac:dyDescent="0.3">
      <c r="C4431" s="19"/>
    </row>
    <row r="4432" spans="3:3" x14ac:dyDescent="0.3">
      <c r="C4432" s="19"/>
    </row>
    <row r="4433" spans="3:3" x14ac:dyDescent="0.3">
      <c r="C4433" s="19"/>
    </row>
    <row r="4434" spans="3:3" x14ac:dyDescent="0.3">
      <c r="C4434" s="19"/>
    </row>
    <row r="4435" spans="3:3" x14ac:dyDescent="0.3">
      <c r="C4435" s="19"/>
    </row>
    <row r="4436" spans="3:3" x14ac:dyDescent="0.3">
      <c r="C4436" s="19"/>
    </row>
    <row r="4437" spans="3:3" x14ac:dyDescent="0.3">
      <c r="C4437" s="19"/>
    </row>
    <row r="4438" spans="3:3" x14ac:dyDescent="0.3">
      <c r="C4438" s="19"/>
    </row>
    <row r="4439" spans="3:3" x14ac:dyDescent="0.3">
      <c r="C4439" s="19"/>
    </row>
    <row r="4440" spans="3:3" x14ac:dyDescent="0.3">
      <c r="C4440" s="19"/>
    </row>
    <row r="4441" spans="3:3" x14ac:dyDescent="0.3">
      <c r="C4441" s="19"/>
    </row>
    <row r="4442" spans="3:3" x14ac:dyDescent="0.3">
      <c r="C4442" s="19"/>
    </row>
    <row r="4443" spans="3:3" x14ac:dyDescent="0.3">
      <c r="C4443" s="19"/>
    </row>
    <row r="4444" spans="3:3" x14ac:dyDescent="0.3">
      <c r="C4444" s="19"/>
    </row>
    <row r="4445" spans="3:3" x14ac:dyDescent="0.3">
      <c r="C4445" s="19"/>
    </row>
    <row r="4446" spans="3:3" x14ac:dyDescent="0.3">
      <c r="C4446" s="19"/>
    </row>
    <row r="4447" spans="3:3" x14ac:dyDescent="0.3">
      <c r="C4447" s="19"/>
    </row>
    <row r="4448" spans="3:3" x14ac:dyDescent="0.3">
      <c r="C4448" s="19"/>
    </row>
    <row r="4449" spans="3:3" x14ac:dyDescent="0.3">
      <c r="C4449" s="19"/>
    </row>
    <row r="4450" spans="3:3" x14ac:dyDescent="0.3">
      <c r="C4450" s="19"/>
    </row>
    <row r="4451" spans="3:3" x14ac:dyDescent="0.3">
      <c r="C4451" s="19"/>
    </row>
    <row r="4452" spans="3:3" x14ac:dyDescent="0.3">
      <c r="C4452" s="19"/>
    </row>
    <row r="4453" spans="3:3" x14ac:dyDescent="0.3">
      <c r="C4453" s="19"/>
    </row>
    <row r="4454" spans="3:3" x14ac:dyDescent="0.3">
      <c r="C4454" s="19"/>
    </row>
    <row r="4455" spans="3:3" x14ac:dyDescent="0.3">
      <c r="C4455" s="19"/>
    </row>
    <row r="4456" spans="3:3" x14ac:dyDescent="0.3">
      <c r="C4456" s="19"/>
    </row>
    <row r="4457" spans="3:3" x14ac:dyDescent="0.3">
      <c r="C4457" s="19"/>
    </row>
    <row r="4458" spans="3:3" x14ac:dyDescent="0.3">
      <c r="C4458" s="19"/>
    </row>
    <row r="4459" spans="3:3" x14ac:dyDescent="0.3">
      <c r="C4459" s="19"/>
    </row>
    <row r="4460" spans="3:3" x14ac:dyDescent="0.3">
      <c r="C4460" s="19"/>
    </row>
    <row r="4461" spans="3:3" x14ac:dyDescent="0.3">
      <c r="C4461" s="19"/>
    </row>
    <row r="4462" spans="3:3" x14ac:dyDescent="0.3">
      <c r="C4462" s="19"/>
    </row>
    <row r="4463" spans="3:3" x14ac:dyDescent="0.3">
      <c r="C4463" s="19"/>
    </row>
    <row r="4464" spans="3:3" x14ac:dyDescent="0.3">
      <c r="C4464" s="19"/>
    </row>
    <row r="4465" spans="3:3" x14ac:dyDescent="0.3">
      <c r="C4465" s="19"/>
    </row>
    <row r="4466" spans="3:3" x14ac:dyDescent="0.3">
      <c r="C4466" s="19"/>
    </row>
    <row r="4467" spans="3:3" x14ac:dyDescent="0.3">
      <c r="C4467" s="19"/>
    </row>
    <row r="4468" spans="3:3" x14ac:dyDescent="0.3">
      <c r="C4468" s="19"/>
    </row>
    <row r="4469" spans="3:3" x14ac:dyDescent="0.3">
      <c r="C4469" s="19"/>
    </row>
    <row r="4470" spans="3:3" x14ac:dyDescent="0.3">
      <c r="C4470" s="19"/>
    </row>
    <row r="4471" spans="3:3" x14ac:dyDescent="0.3">
      <c r="C4471" s="19"/>
    </row>
    <row r="4472" spans="3:3" x14ac:dyDescent="0.3">
      <c r="C4472" s="19"/>
    </row>
    <row r="4473" spans="3:3" x14ac:dyDescent="0.3">
      <c r="C4473" s="19"/>
    </row>
    <row r="4474" spans="3:3" x14ac:dyDescent="0.3">
      <c r="C4474" s="19"/>
    </row>
    <row r="4475" spans="3:3" x14ac:dyDescent="0.3">
      <c r="C4475" s="19"/>
    </row>
    <row r="4476" spans="3:3" x14ac:dyDescent="0.3">
      <c r="C4476" s="19"/>
    </row>
    <row r="4477" spans="3:3" x14ac:dyDescent="0.3">
      <c r="C4477" s="19"/>
    </row>
    <row r="4478" spans="3:3" x14ac:dyDescent="0.3">
      <c r="C4478" s="19"/>
    </row>
    <row r="4479" spans="3:3" x14ac:dyDescent="0.3">
      <c r="C4479" s="19"/>
    </row>
    <row r="4480" spans="3:3" x14ac:dyDescent="0.3">
      <c r="C4480" s="19"/>
    </row>
    <row r="4481" spans="3:3" x14ac:dyDescent="0.3">
      <c r="C4481" s="19"/>
    </row>
    <row r="4482" spans="3:3" x14ac:dyDescent="0.3">
      <c r="C4482" s="19"/>
    </row>
    <row r="4483" spans="3:3" x14ac:dyDescent="0.3">
      <c r="C4483" s="19"/>
    </row>
    <row r="4484" spans="3:3" x14ac:dyDescent="0.3">
      <c r="C4484" s="19"/>
    </row>
    <row r="4485" spans="3:3" x14ac:dyDescent="0.3">
      <c r="C4485" s="19"/>
    </row>
    <row r="4486" spans="3:3" x14ac:dyDescent="0.3">
      <c r="C4486" s="19"/>
    </row>
    <row r="4487" spans="3:3" x14ac:dyDescent="0.3">
      <c r="C4487" s="19"/>
    </row>
    <row r="4488" spans="3:3" x14ac:dyDescent="0.3">
      <c r="C4488" s="19"/>
    </row>
    <row r="4489" spans="3:3" x14ac:dyDescent="0.3">
      <c r="C4489" s="19"/>
    </row>
    <row r="4490" spans="3:3" x14ac:dyDescent="0.3">
      <c r="C4490" s="19"/>
    </row>
    <row r="4491" spans="3:3" x14ac:dyDescent="0.3">
      <c r="C4491" s="19"/>
    </row>
    <row r="4492" spans="3:3" x14ac:dyDescent="0.3">
      <c r="C4492" s="19"/>
    </row>
    <row r="4493" spans="3:3" x14ac:dyDescent="0.3">
      <c r="C4493" s="19"/>
    </row>
    <row r="4494" spans="3:3" x14ac:dyDescent="0.3">
      <c r="C4494" s="19"/>
    </row>
    <row r="4495" spans="3:3" x14ac:dyDescent="0.3">
      <c r="C4495" s="19"/>
    </row>
    <row r="4496" spans="3:3" x14ac:dyDescent="0.3">
      <c r="C4496" s="19"/>
    </row>
    <row r="4497" spans="3:3" x14ac:dyDescent="0.3">
      <c r="C4497" s="19"/>
    </row>
    <row r="4498" spans="3:3" x14ac:dyDescent="0.3">
      <c r="C4498" s="19"/>
    </row>
    <row r="4499" spans="3:3" x14ac:dyDescent="0.3">
      <c r="C4499" s="19"/>
    </row>
    <row r="4500" spans="3:3" x14ac:dyDescent="0.3">
      <c r="C4500" s="19"/>
    </row>
    <row r="4501" spans="3:3" x14ac:dyDescent="0.3">
      <c r="C4501" s="19"/>
    </row>
    <row r="4502" spans="3:3" x14ac:dyDescent="0.3">
      <c r="C4502" s="19"/>
    </row>
    <row r="4503" spans="3:3" x14ac:dyDescent="0.3">
      <c r="C4503" s="19"/>
    </row>
    <row r="4504" spans="3:3" x14ac:dyDescent="0.3">
      <c r="C4504" s="19"/>
    </row>
    <row r="4505" spans="3:3" x14ac:dyDescent="0.3">
      <c r="C4505" s="19"/>
    </row>
    <row r="4506" spans="3:3" x14ac:dyDescent="0.3">
      <c r="C4506" s="19"/>
    </row>
    <row r="4507" spans="3:3" x14ac:dyDescent="0.3">
      <c r="C4507" s="19"/>
    </row>
    <row r="4508" spans="3:3" x14ac:dyDescent="0.3">
      <c r="C4508" s="19"/>
    </row>
    <row r="4509" spans="3:3" x14ac:dyDescent="0.3">
      <c r="C4509" s="19"/>
    </row>
    <row r="4510" spans="3:3" x14ac:dyDescent="0.3">
      <c r="C4510" s="19"/>
    </row>
    <row r="4511" spans="3:3" x14ac:dyDescent="0.3">
      <c r="C4511" s="19"/>
    </row>
    <row r="4512" spans="3:3" x14ac:dyDescent="0.3">
      <c r="C4512" s="19"/>
    </row>
    <row r="4513" spans="3:3" x14ac:dyDescent="0.3">
      <c r="C4513" s="19"/>
    </row>
    <row r="4514" spans="3:3" x14ac:dyDescent="0.3">
      <c r="C4514" s="19"/>
    </row>
    <row r="4515" spans="3:3" x14ac:dyDescent="0.3">
      <c r="C4515" s="19"/>
    </row>
    <row r="4516" spans="3:3" x14ac:dyDescent="0.3">
      <c r="C4516" s="19"/>
    </row>
    <row r="4517" spans="3:3" x14ac:dyDescent="0.3">
      <c r="C4517" s="19"/>
    </row>
    <row r="4518" spans="3:3" x14ac:dyDescent="0.3">
      <c r="C4518" s="19"/>
    </row>
    <row r="4519" spans="3:3" x14ac:dyDescent="0.3">
      <c r="C4519" s="19"/>
    </row>
    <row r="4520" spans="3:3" x14ac:dyDescent="0.3">
      <c r="C4520" s="19"/>
    </row>
    <row r="4521" spans="3:3" x14ac:dyDescent="0.3">
      <c r="C4521" s="19"/>
    </row>
    <row r="4522" spans="3:3" x14ac:dyDescent="0.3">
      <c r="C4522" s="19"/>
    </row>
    <row r="4523" spans="3:3" x14ac:dyDescent="0.3">
      <c r="C4523" s="19"/>
    </row>
    <row r="4524" spans="3:3" x14ac:dyDescent="0.3">
      <c r="C4524" s="19"/>
    </row>
    <row r="4525" spans="3:3" x14ac:dyDescent="0.3">
      <c r="C4525" s="19"/>
    </row>
    <row r="4526" spans="3:3" x14ac:dyDescent="0.3">
      <c r="C4526" s="19"/>
    </row>
    <row r="4527" spans="3:3" x14ac:dyDescent="0.3">
      <c r="C4527" s="19"/>
    </row>
    <row r="4528" spans="3:3" x14ac:dyDescent="0.3">
      <c r="C4528" s="19"/>
    </row>
    <row r="4529" spans="3:3" x14ac:dyDescent="0.3">
      <c r="C4529" s="19"/>
    </row>
    <row r="4530" spans="3:3" x14ac:dyDescent="0.3">
      <c r="C4530" s="19"/>
    </row>
    <row r="4531" spans="3:3" x14ac:dyDescent="0.3">
      <c r="C4531" s="19"/>
    </row>
    <row r="4532" spans="3:3" x14ac:dyDescent="0.3">
      <c r="C4532" s="19"/>
    </row>
    <row r="4533" spans="3:3" x14ac:dyDescent="0.3">
      <c r="C4533" s="19"/>
    </row>
    <row r="4534" spans="3:3" x14ac:dyDescent="0.3">
      <c r="C4534" s="19"/>
    </row>
    <row r="4535" spans="3:3" x14ac:dyDescent="0.3">
      <c r="C4535" s="19"/>
    </row>
    <row r="4536" spans="3:3" x14ac:dyDescent="0.3">
      <c r="C4536" s="19"/>
    </row>
    <row r="4537" spans="3:3" x14ac:dyDescent="0.3">
      <c r="C4537" s="19"/>
    </row>
    <row r="4538" spans="3:3" x14ac:dyDescent="0.3">
      <c r="C4538" s="19"/>
    </row>
    <row r="4539" spans="3:3" x14ac:dyDescent="0.3">
      <c r="C4539" s="19"/>
    </row>
    <row r="4540" spans="3:3" x14ac:dyDescent="0.3">
      <c r="C4540" s="19"/>
    </row>
    <row r="4541" spans="3:3" x14ac:dyDescent="0.3">
      <c r="C4541" s="19"/>
    </row>
    <row r="4542" spans="3:3" x14ac:dyDescent="0.3">
      <c r="C4542" s="19"/>
    </row>
    <row r="4543" spans="3:3" x14ac:dyDescent="0.3">
      <c r="C4543" s="19"/>
    </row>
    <row r="4544" spans="3:3" x14ac:dyDescent="0.3">
      <c r="C4544" s="19"/>
    </row>
    <row r="4545" spans="3:3" x14ac:dyDescent="0.3">
      <c r="C4545" s="19"/>
    </row>
    <row r="4546" spans="3:3" x14ac:dyDescent="0.3">
      <c r="C4546" s="19"/>
    </row>
    <row r="4547" spans="3:3" x14ac:dyDescent="0.3">
      <c r="C4547" s="19"/>
    </row>
    <row r="4548" spans="3:3" x14ac:dyDescent="0.3">
      <c r="C4548" s="19"/>
    </row>
    <row r="4549" spans="3:3" x14ac:dyDescent="0.3">
      <c r="C4549" s="19"/>
    </row>
    <row r="4550" spans="3:3" x14ac:dyDescent="0.3">
      <c r="C4550" s="19"/>
    </row>
    <row r="4551" spans="3:3" x14ac:dyDescent="0.3">
      <c r="C4551" s="19"/>
    </row>
    <row r="4552" spans="3:3" x14ac:dyDescent="0.3">
      <c r="C4552" s="19"/>
    </row>
    <row r="4553" spans="3:3" x14ac:dyDescent="0.3">
      <c r="C4553" s="19"/>
    </row>
    <row r="4554" spans="3:3" x14ac:dyDescent="0.3">
      <c r="C4554" s="19"/>
    </row>
    <row r="4555" spans="3:3" x14ac:dyDescent="0.3">
      <c r="C4555" s="19"/>
    </row>
    <row r="4556" spans="3:3" x14ac:dyDescent="0.3">
      <c r="C4556" s="19"/>
    </row>
    <row r="4557" spans="3:3" x14ac:dyDescent="0.3">
      <c r="C4557" s="19"/>
    </row>
    <row r="4558" spans="3:3" x14ac:dyDescent="0.3">
      <c r="C4558" s="19"/>
    </row>
    <row r="4559" spans="3:3" x14ac:dyDescent="0.3">
      <c r="C4559" s="19"/>
    </row>
    <row r="4560" spans="3:3" x14ac:dyDescent="0.3">
      <c r="C4560" s="19"/>
    </row>
    <row r="4561" spans="3:3" x14ac:dyDescent="0.3">
      <c r="C4561" s="19"/>
    </row>
    <row r="4562" spans="3:3" x14ac:dyDescent="0.3">
      <c r="C4562" s="19"/>
    </row>
    <row r="4563" spans="3:3" x14ac:dyDescent="0.3">
      <c r="C4563" s="19"/>
    </row>
    <row r="4564" spans="3:3" x14ac:dyDescent="0.3">
      <c r="C4564" s="19"/>
    </row>
    <row r="4565" spans="3:3" x14ac:dyDescent="0.3">
      <c r="C4565" s="19"/>
    </row>
    <row r="4566" spans="3:3" x14ac:dyDescent="0.3">
      <c r="C4566" s="19"/>
    </row>
    <row r="4567" spans="3:3" x14ac:dyDescent="0.3">
      <c r="C4567" s="19"/>
    </row>
    <row r="4568" spans="3:3" x14ac:dyDescent="0.3">
      <c r="C4568" s="19"/>
    </row>
    <row r="4569" spans="3:3" x14ac:dyDescent="0.3">
      <c r="C4569" s="19"/>
    </row>
    <row r="4570" spans="3:3" x14ac:dyDescent="0.3">
      <c r="C4570" s="19"/>
    </row>
    <row r="4571" spans="3:3" x14ac:dyDescent="0.3">
      <c r="C4571" s="19"/>
    </row>
    <row r="4572" spans="3:3" x14ac:dyDescent="0.3">
      <c r="C4572" s="19"/>
    </row>
    <row r="4573" spans="3:3" x14ac:dyDescent="0.3">
      <c r="C4573" s="19"/>
    </row>
    <row r="4574" spans="3:3" x14ac:dyDescent="0.3">
      <c r="C4574" s="19"/>
    </row>
    <row r="4575" spans="3:3" x14ac:dyDescent="0.3">
      <c r="C4575" s="19"/>
    </row>
    <row r="4576" spans="3:3" x14ac:dyDescent="0.3">
      <c r="C4576" s="19"/>
    </row>
    <row r="4577" spans="3:3" x14ac:dyDescent="0.3">
      <c r="C4577" s="19"/>
    </row>
    <row r="4578" spans="3:3" x14ac:dyDescent="0.3">
      <c r="C4578" s="19"/>
    </row>
    <row r="4579" spans="3:3" x14ac:dyDescent="0.3">
      <c r="C4579" s="19"/>
    </row>
    <row r="4580" spans="3:3" x14ac:dyDescent="0.3">
      <c r="C4580" s="19"/>
    </row>
    <row r="4581" spans="3:3" x14ac:dyDescent="0.3">
      <c r="C4581" s="19"/>
    </row>
    <row r="4582" spans="3:3" x14ac:dyDescent="0.3">
      <c r="C4582" s="19"/>
    </row>
    <row r="4583" spans="3:3" x14ac:dyDescent="0.3">
      <c r="C4583" s="19"/>
    </row>
    <row r="4584" spans="3:3" x14ac:dyDescent="0.3">
      <c r="C4584" s="19"/>
    </row>
    <row r="4585" spans="3:3" x14ac:dyDescent="0.3">
      <c r="C4585" s="19"/>
    </row>
    <row r="4586" spans="3:3" x14ac:dyDescent="0.3">
      <c r="C4586" s="19"/>
    </row>
    <row r="4587" spans="3:3" x14ac:dyDescent="0.3">
      <c r="C4587" s="19"/>
    </row>
    <row r="4588" spans="3:3" x14ac:dyDescent="0.3">
      <c r="C4588" s="19"/>
    </row>
    <row r="4589" spans="3:3" x14ac:dyDescent="0.3">
      <c r="C4589" s="19"/>
    </row>
    <row r="4590" spans="3:3" x14ac:dyDescent="0.3">
      <c r="C4590" s="19"/>
    </row>
    <row r="4591" spans="3:3" x14ac:dyDescent="0.3">
      <c r="C4591" s="19"/>
    </row>
    <row r="4592" spans="3:3" x14ac:dyDescent="0.3">
      <c r="C4592" s="19"/>
    </row>
    <row r="4593" spans="3:3" x14ac:dyDescent="0.3">
      <c r="C4593" s="19"/>
    </row>
    <row r="4594" spans="3:3" x14ac:dyDescent="0.3">
      <c r="C4594" s="19"/>
    </row>
    <row r="4595" spans="3:3" x14ac:dyDescent="0.3">
      <c r="C4595" s="19"/>
    </row>
    <row r="4596" spans="3:3" x14ac:dyDescent="0.3">
      <c r="C4596" s="19"/>
    </row>
    <row r="4597" spans="3:3" x14ac:dyDescent="0.3">
      <c r="C4597" s="19"/>
    </row>
    <row r="4598" spans="3:3" x14ac:dyDescent="0.3">
      <c r="C4598" s="19"/>
    </row>
    <row r="4599" spans="3:3" x14ac:dyDescent="0.3">
      <c r="C4599" s="19"/>
    </row>
    <row r="4600" spans="3:3" x14ac:dyDescent="0.3">
      <c r="C4600" s="19"/>
    </row>
    <row r="4601" spans="3:3" x14ac:dyDescent="0.3">
      <c r="C4601" s="19"/>
    </row>
    <row r="4602" spans="3:3" x14ac:dyDescent="0.3">
      <c r="C4602" s="19"/>
    </row>
    <row r="4603" spans="3:3" x14ac:dyDescent="0.3">
      <c r="C4603" s="19"/>
    </row>
    <row r="4604" spans="3:3" x14ac:dyDescent="0.3">
      <c r="C4604" s="19"/>
    </row>
    <row r="4605" spans="3:3" x14ac:dyDescent="0.3">
      <c r="C4605" s="19"/>
    </row>
    <row r="4606" spans="3:3" x14ac:dyDescent="0.3">
      <c r="C4606" s="19"/>
    </row>
    <row r="4607" spans="3:3" x14ac:dyDescent="0.3">
      <c r="C4607" s="19"/>
    </row>
    <row r="4608" spans="3:3" x14ac:dyDescent="0.3">
      <c r="C4608" s="19"/>
    </row>
    <row r="4609" spans="3:3" x14ac:dyDescent="0.3">
      <c r="C4609" s="19"/>
    </row>
    <row r="4610" spans="3:3" x14ac:dyDescent="0.3">
      <c r="C4610" s="19"/>
    </row>
    <row r="4611" spans="3:3" x14ac:dyDescent="0.3">
      <c r="C4611" s="19"/>
    </row>
    <row r="4612" spans="3:3" x14ac:dyDescent="0.3">
      <c r="C4612" s="19"/>
    </row>
    <row r="4613" spans="3:3" x14ac:dyDescent="0.3">
      <c r="C4613" s="19"/>
    </row>
    <row r="4614" spans="3:3" x14ac:dyDescent="0.3">
      <c r="C4614" s="19"/>
    </row>
    <row r="4615" spans="3:3" x14ac:dyDescent="0.3">
      <c r="C4615" s="19"/>
    </row>
    <row r="4616" spans="3:3" x14ac:dyDescent="0.3">
      <c r="C4616" s="19"/>
    </row>
    <row r="4617" spans="3:3" x14ac:dyDescent="0.3">
      <c r="C4617" s="19"/>
    </row>
    <row r="4618" spans="3:3" x14ac:dyDescent="0.3">
      <c r="C4618" s="19"/>
    </row>
    <row r="4619" spans="3:3" x14ac:dyDescent="0.3">
      <c r="C4619" s="19"/>
    </row>
    <row r="4620" spans="3:3" x14ac:dyDescent="0.3">
      <c r="C4620" s="19"/>
    </row>
    <row r="4621" spans="3:3" x14ac:dyDescent="0.3">
      <c r="C4621" s="19"/>
    </row>
    <row r="4622" spans="3:3" x14ac:dyDescent="0.3">
      <c r="C4622" s="19"/>
    </row>
    <row r="4623" spans="3:3" x14ac:dyDescent="0.3">
      <c r="C4623" s="19"/>
    </row>
    <row r="4624" spans="3:3" x14ac:dyDescent="0.3">
      <c r="C4624" s="19"/>
    </row>
    <row r="4625" spans="3:3" x14ac:dyDescent="0.3">
      <c r="C4625" s="19"/>
    </row>
    <row r="4626" spans="3:3" x14ac:dyDescent="0.3">
      <c r="C4626" s="19"/>
    </row>
    <row r="4627" spans="3:3" x14ac:dyDescent="0.3">
      <c r="C4627" s="19"/>
    </row>
    <row r="4628" spans="3:3" x14ac:dyDescent="0.3">
      <c r="C4628" s="19"/>
    </row>
    <row r="4629" spans="3:3" x14ac:dyDescent="0.3">
      <c r="C4629" s="19"/>
    </row>
    <row r="4630" spans="3:3" x14ac:dyDescent="0.3">
      <c r="C4630" s="19"/>
    </row>
    <row r="4631" spans="3:3" x14ac:dyDescent="0.3">
      <c r="C4631" s="19"/>
    </row>
    <row r="4632" spans="3:3" x14ac:dyDescent="0.3">
      <c r="C4632" s="19"/>
    </row>
    <row r="4633" spans="3:3" x14ac:dyDescent="0.3">
      <c r="C4633" s="19"/>
    </row>
    <row r="4634" spans="3:3" x14ac:dyDescent="0.3">
      <c r="C4634" s="19"/>
    </row>
    <row r="4635" spans="3:3" x14ac:dyDescent="0.3">
      <c r="C4635" s="19"/>
    </row>
    <row r="4636" spans="3:3" x14ac:dyDescent="0.3">
      <c r="C4636" s="19"/>
    </row>
    <row r="4637" spans="3:3" x14ac:dyDescent="0.3">
      <c r="C4637" s="19"/>
    </row>
    <row r="4638" spans="3:3" x14ac:dyDescent="0.3">
      <c r="C4638" s="19"/>
    </row>
    <row r="4639" spans="3:3" x14ac:dyDescent="0.3">
      <c r="C4639" s="19"/>
    </row>
    <row r="4640" spans="3:3" x14ac:dyDescent="0.3">
      <c r="C4640" s="19"/>
    </row>
    <row r="4641" spans="3:3" x14ac:dyDescent="0.3">
      <c r="C4641" s="19"/>
    </row>
    <row r="4642" spans="3:3" x14ac:dyDescent="0.3">
      <c r="C4642" s="19"/>
    </row>
    <row r="4643" spans="3:3" x14ac:dyDescent="0.3">
      <c r="C4643" s="19"/>
    </row>
    <row r="4644" spans="3:3" x14ac:dyDescent="0.3">
      <c r="C4644" s="19"/>
    </row>
    <row r="4645" spans="3:3" x14ac:dyDescent="0.3">
      <c r="C4645" s="19"/>
    </row>
    <row r="4646" spans="3:3" x14ac:dyDescent="0.3">
      <c r="C4646" s="19"/>
    </row>
    <row r="4647" spans="3:3" x14ac:dyDescent="0.3">
      <c r="C4647" s="19"/>
    </row>
    <row r="4648" spans="3:3" x14ac:dyDescent="0.3">
      <c r="C4648" s="19"/>
    </row>
    <row r="4649" spans="3:3" x14ac:dyDescent="0.3">
      <c r="C4649" s="19"/>
    </row>
    <row r="4650" spans="3:3" x14ac:dyDescent="0.3">
      <c r="C4650" s="19"/>
    </row>
    <row r="4651" spans="3:3" x14ac:dyDescent="0.3">
      <c r="C4651" s="19"/>
    </row>
    <row r="4652" spans="3:3" x14ac:dyDescent="0.3">
      <c r="C4652" s="19"/>
    </row>
    <row r="4653" spans="3:3" x14ac:dyDescent="0.3">
      <c r="C4653" s="19"/>
    </row>
    <row r="4654" spans="3:3" x14ac:dyDescent="0.3">
      <c r="C4654" s="19"/>
    </row>
    <row r="4655" spans="3:3" x14ac:dyDescent="0.3">
      <c r="C4655" s="19"/>
    </row>
    <row r="4656" spans="3:3" x14ac:dyDescent="0.3">
      <c r="C4656" s="19"/>
    </row>
    <row r="4657" spans="3:3" x14ac:dyDescent="0.3">
      <c r="C4657" s="19"/>
    </row>
    <row r="4658" spans="3:3" x14ac:dyDescent="0.3">
      <c r="C4658" s="19"/>
    </row>
    <row r="4659" spans="3:3" x14ac:dyDescent="0.3">
      <c r="C4659" s="19"/>
    </row>
    <row r="4660" spans="3:3" x14ac:dyDescent="0.3">
      <c r="C4660" s="19"/>
    </row>
    <row r="4661" spans="3:3" x14ac:dyDescent="0.3">
      <c r="C4661" s="19"/>
    </row>
    <row r="4662" spans="3:3" x14ac:dyDescent="0.3">
      <c r="C4662" s="19"/>
    </row>
    <row r="4663" spans="3:3" x14ac:dyDescent="0.3">
      <c r="C4663" s="19"/>
    </row>
    <row r="4664" spans="3:3" x14ac:dyDescent="0.3">
      <c r="C4664" s="19"/>
    </row>
    <row r="4665" spans="3:3" x14ac:dyDescent="0.3">
      <c r="C4665" s="19"/>
    </row>
    <row r="4666" spans="3:3" x14ac:dyDescent="0.3">
      <c r="C4666" s="19"/>
    </row>
    <row r="4667" spans="3:3" x14ac:dyDescent="0.3">
      <c r="C4667" s="19"/>
    </row>
    <row r="4668" spans="3:3" x14ac:dyDescent="0.3">
      <c r="C4668" s="19"/>
    </row>
    <row r="4669" spans="3:3" x14ac:dyDescent="0.3">
      <c r="C4669" s="19"/>
    </row>
    <row r="4670" spans="3:3" x14ac:dyDescent="0.3">
      <c r="C4670" s="19"/>
    </row>
    <row r="4671" spans="3:3" x14ac:dyDescent="0.3">
      <c r="C4671" s="19"/>
    </row>
    <row r="4672" spans="3:3" x14ac:dyDescent="0.3">
      <c r="C4672" s="19"/>
    </row>
    <row r="4673" spans="3:3" x14ac:dyDescent="0.3">
      <c r="C4673" s="19"/>
    </row>
    <row r="4674" spans="3:3" x14ac:dyDescent="0.3">
      <c r="C4674" s="19"/>
    </row>
    <row r="4675" spans="3:3" x14ac:dyDescent="0.3">
      <c r="C4675" s="19"/>
    </row>
    <row r="4676" spans="3:3" x14ac:dyDescent="0.3">
      <c r="C4676" s="19"/>
    </row>
    <row r="4677" spans="3:3" x14ac:dyDescent="0.3">
      <c r="C4677" s="19"/>
    </row>
    <row r="4678" spans="3:3" x14ac:dyDescent="0.3">
      <c r="C4678" s="19"/>
    </row>
    <row r="4679" spans="3:3" x14ac:dyDescent="0.3">
      <c r="C4679" s="19"/>
    </row>
    <row r="4680" spans="3:3" x14ac:dyDescent="0.3">
      <c r="C4680" s="19"/>
    </row>
    <row r="4681" spans="3:3" x14ac:dyDescent="0.3">
      <c r="C4681" s="19"/>
    </row>
    <row r="4682" spans="3:3" x14ac:dyDescent="0.3">
      <c r="C4682" s="19"/>
    </row>
    <row r="4683" spans="3:3" x14ac:dyDescent="0.3">
      <c r="C4683" s="19"/>
    </row>
    <row r="4684" spans="3:3" x14ac:dyDescent="0.3">
      <c r="C4684" s="19"/>
    </row>
    <row r="4685" spans="3:3" x14ac:dyDescent="0.3">
      <c r="C4685" s="19"/>
    </row>
    <row r="4686" spans="3:3" x14ac:dyDescent="0.3">
      <c r="C4686" s="19"/>
    </row>
    <row r="4687" spans="3:3" x14ac:dyDescent="0.3">
      <c r="C4687" s="19"/>
    </row>
    <row r="4688" spans="3:3" x14ac:dyDescent="0.3">
      <c r="C4688" s="19"/>
    </row>
    <row r="4689" spans="3:3" x14ac:dyDescent="0.3">
      <c r="C4689" s="19"/>
    </row>
    <row r="4690" spans="3:3" x14ac:dyDescent="0.3">
      <c r="C4690" s="19"/>
    </row>
    <row r="4691" spans="3:3" x14ac:dyDescent="0.3">
      <c r="C4691" s="19"/>
    </row>
    <row r="4692" spans="3:3" x14ac:dyDescent="0.3">
      <c r="C4692" s="19"/>
    </row>
    <row r="4693" spans="3:3" x14ac:dyDescent="0.3">
      <c r="C4693" s="19"/>
    </row>
    <row r="4694" spans="3:3" x14ac:dyDescent="0.3">
      <c r="C4694" s="19"/>
    </row>
    <row r="4695" spans="3:3" x14ac:dyDescent="0.3">
      <c r="C4695" s="19"/>
    </row>
    <row r="4696" spans="3:3" x14ac:dyDescent="0.3">
      <c r="C4696" s="19"/>
    </row>
    <row r="4697" spans="3:3" x14ac:dyDescent="0.3">
      <c r="C4697" s="19"/>
    </row>
    <row r="4698" spans="3:3" x14ac:dyDescent="0.3">
      <c r="C4698" s="19"/>
    </row>
    <row r="4699" spans="3:3" x14ac:dyDescent="0.3">
      <c r="C4699" s="19"/>
    </row>
    <row r="4700" spans="3:3" x14ac:dyDescent="0.3">
      <c r="C4700" s="19"/>
    </row>
    <row r="4701" spans="3:3" x14ac:dyDescent="0.3">
      <c r="C4701" s="19"/>
    </row>
    <row r="4702" spans="3:3" x14ac:dyDescent="0.3">
      <c r="C4702" s="19"/>
    </row>
    <row r="4703" spans="3:3" x14ac:dyDescent="0.3">
      <c r="C4703" s="19"/>
    </row>
    <row r="4704" spans="3:3" x14ac:dyDescent="0.3">
      <c r="C4704" s="19"/>
    </row>
    <row r="4705" spans="3:3" x14ac:dyDescent="0.3">
      <c r="C4705" s="19"/>
    </row>
    <row r="4706" spans="3:3" x14ac:dyDescent="0.3">
      <c r="C4706" s="19"/>
    </row>
    <row r="4707" spans="3:3" x14ac:dyDescent="0.3">
      <c r="C4707" s="19"/>
    </row>
    <row r="4708" spans="3:3" x14ac:dyDescent="0.3">
      <c r="C4708" s="19"/>
    </row>
    <row r="4709" spans="3:3" x14ac:dyDescent="0.3">
      <c r="C4709" s="19"/>
    </row>
    <row r="4710" spans="3:3" x14ac:dyDescent="0.3">
      <c r="C4710" s="19"/>
    </row>
    <row r="4711" spans="3:3" x14ac:dyDescent="0.3">
      <c r="C4711" s="19"/>
    </row>
    <row r="4712" spans="3:3" x14ac:dyDescent="0.3">
      <c r="C4712" s="19"/>
    </row>
    <row r="4713" spans="3:3" x14ac:dyDescent="0.3">
      <c r="C4713" s="19"/>
    </row>
    <row r="4714" spans="3:3" x14ac:dyDescent="0.3">
      <c r="C4714" s="19"/>
    </row>
    <row r="4715" spans="3:3" x14ac:dyDescent="0.3">
      <c r="C4715" s="19"/>
    </row>
    <row r="4716" spans="3:3" x14ac:dyDescent="0.3">
      <c r="C4716" s="19"/>
    </row>
    <row r="4717" spans="3:3" x14ac:dyDescent="0.3">
      <c r="C4717" s="19"/>
    </row>
    <row r="4718" spans="3:3" x14ac:dyDescent="0.3">
      <c r="C4718" s="19"/>
    </row>
    <row r="4719" spans="3:3" x14ac:dyDescent="0.3">
      <c r="C4719" s="19"/>
    </row>
    <row r="4720" spans="3:3" x14ac:dyDescent="0.3">
      <c r="C4720" s="19"/>
    </row>
    <row r="4721" spans="3:3" x14ac:dyDescent="0.3">
      <c r="C4721" s="19"/>
    </row>
    <row r="4722" spans="3:3" x14ac:dyDescent="0.3">
      <c r="C4722" s="19"/>
    </row>
    <row r="4723" spans="3:3" x14ac:dyDescent="0.3">
      <c r="C4723" s="19"/>
    </row>
    <row r="4724" spans="3:3" x14ac:dyDescent="0.3">
      <c r="C4724" s="19"/>
    </row>
    <row r="4725" spans="3:3" x14ac:dyDescent="0.3">
      <c r="C4725" s="19"/>
    </row>
    <row r="4726" spans="3:3" x14ac:dyDescent="0.3">
      <c r="C4726" s="19"/>
    </row>
    <row r="4727" spans="3:3" x14ac:dyDescent="0.3">
      <c r="C4727" s="19"/>
    </row>
    <row r="4728" spans="3:3" x14ac:dyDescent="0.3">
      <c r="C4728" s="19"/>
    </row>
    <row r="4729" spans="3:3" x14ac:dyDescent="0.3">
      <c r="C4729" s="19"/>
    </row>
    <row r="4730" spans="3:3" x14ac:dyDescent="0.3">
      <c r="C4730" s="19"/>
    </row>
    <row r="4731" spans="3:3" x14ac:dyDescent="0.3">
      <c r="C4731" s="19"/>
    </row>
    <row r="4732" spans="3:3" x14ac:dyDescent="0.3">
      <c r="C4732" s="19"/>
    </row>
    <row r="4733" spans="3:3" x14ac:dyDescent="0.3">
      <c r="C4733" s="19"/>
    </row>
    <row r="4734" spans="3:3" x14ac:dyDescent="0.3">
      <c r="C4734" s="19"/>
    </row>
    <row r="4735" spans="3:3" x14ac:dyDescent="0.3">
      <c r="C4735" s="19"/>
    </row>
    <row r="4736" spans="3:3" x14ac:dyDescent="0.3">
      <c r="C4736" s="19"/>
    </row>
    <row r="4737" spans="3:3" x14ac:dyDescent="0.3">
      <c r="C4737" s="19"/>
    </row>
    <row r="4738" spans="3:3" x14ac:dyDescent="0.3">
      <c r="C4738" s="19"/>
    </row>
    <row r="4739" spans="3:3" x14ac:dyDescent="0.3">
      <c r="C4739" s="19"/>
    </row>
    <row r="4740" spans="3:3" x14ac:dyDescent="0.3">
      <c r="C4740" s="19"/>
    </row>
    <row r="4741" spans="3:3" x14ac:dyDescent="0.3">
      <c r="C4741" s="19"/>
    </row>
    <row r="4742" spans="3:3" x14ac:dyDescent="0.3">
      <c r="C4742" s="19"/>
    </row>
    <row r="4743" spans="3:3" x14ac:dyDescent="0.3">
      <c r="C4743" s="19"/>
    </row>
    <row r="4744" spans="3:3" x14ac:dyDescent="0.3">
      <c r="C4744" s="19"/>
    </row>
    <row r="4745" spans="3:3" x14ac:dyDescent="0.3">
      <c r="C4745" s="19"/>
    </row>
    <row r="4746" spans="3:3" x14ac:dyDescent="0.3">
      <c r="C4746" s="19"/>
    </row>
    <row r="4747" spans="3:3" x14ac:dyDescent="0.3">
      <c r="C4747" s="19"/>
    </row>
    <row r="4748" spans="3:3" x14ac:dyDescent="0.3">
      <c r="C4748" s="19"/>
    </row>
    <row r="4749" spans="3:3" x14ac:dyDescent="0.3">
      <c r="C4749" s="19"/>
    </row>
    <row r="4750" spans="3:3" x14ac:dyDescent="0.3">
      <c r="C4750" s="19"/>
    </row>
    <row r="4751" spans="3:3" x14ac:dyDescent="0.3">
      <c r="C4751" s="19"/>
    </row>
    <row r="4752" spans="3:3" x14ac:dyDescent="0.3">
      <c r="C4752" s="19"/>
    </row>
    <row r="4753" spans="3:3" x14ac:dyDescent="0.3">
      <c r="C4753" s="19"/>
    </row>
    <row r="4754" spans="3:3" x14ac:dyDescent="0.3">
      <c r="C4754" s="19"/>
    </row>
    <row r="4755" spans="3:3" x14ac:dyDescent="0.3">
      <c r="C4755" s="19"/>
    </row>
    <row r="4756" spans="3:3" x14ac:dyDescent="0.3">
      <c r="C4756" s="19"/>
    </row>
    <row r="4757" spans="3:3" x14ac:dyDescent="0.3">
      <c r="C4757" s="19"/>
    </row>
    <row r="4758" spans="3:3" x14ac:dyDescent="0.3">
      <c r="C4758" s="19"/>
    </row>
    <row r="4759" spans="3:3" x14ac:dyDescent="0.3">
      <c r="C4759" s="19"/>
    </row>
    <row r="4760" spans="3:3" x14ac:dyDescent="0.3">
      <c r="C4760" s="19"/>
    </row>
    <row r="4761" spans="3:3" x14ac:dyDescent="0.3">
      <c r="C4761" s="19"/>
    </row>
    <row r="4762" spans="3:3" x14ac:dyDescent="0.3">
      <c r="C4762" s="19"/>
    </row>
    <row r="4763" spans="3:3" x14ac:dyDescent="0.3">
      <c r="C4763" s="19"/>
    </row>
    <row r="4764" spans="3:3" x14ac:dyDescent="0.3">
      <c r="C4764" s="19"/>
    </row>
    <row r="4765" spans="3:3" x14ac:dyDescent="0.3">
      <c r="C4765" s="19"/>
    </row>
    <row r="4766" spans="3:3" x14ac:dyDescent="0.3">
      <c r="C4766" s="19"/>
    </row>
    <row r="4767" spans="3:3" x14ac:dyDescent="0.3">
      <c r="C4767" s="19"/>
    </row>
    <row r="4768" spans="3:3" x14ac:dyDescent="0.3">
      <c r="C4768" s="19"/>
    </row>
    <row r="4769" spans="3:3" x14ac:dyDescent="0.3">
      <c r="C4769" s="19"/>
    </row>
    <row r="4770" spans="3:3" x14ac:dyDescent="0.3">
      <c r="C4770" s="19"/>
    </row>
    <row r="4771" spans="3:3" x14ac:dyDescent="0.3">
      <c r="C4771" s="19"/>
    </row>
    <row r="4772" spans="3:3" x14ac:dyDescent="0.3">
      <c r="C4772" s="19"/>
    </row>
    <row r="4773" spans="3:3" x14ac:dyDescent="0.3">
      <c r="C4773" s="19"/>
    </row>
    <row r="4774" spans="3:3" x14ac:dyDescent="0.3">
      <c r="C4774" s="19"/>
    </row>
    <row r="4775" spans="3:3" x14ac:dyDescent="0.3">
      <c r="C4775" s="19"/>
    </row>
    <row r="4776" spans="3:3" x14ac:dyDescent="0.3">
      <c r="C4776" s="19"/>
    </row>
    <row r="4777" spans="3:3" x14ac:dyDescent="0.3">
      <c r="C4777" s="19"/>
    </row>
    <row r="4778" spans="3:3" x14ac:dyDescent="0.3">
      <c r="C4778" s="19"/>
    </row>
    <row r="4779" spans="3:3" x14ac:dyDescent="0.3">
      <c r="C4779" s="19"/>
    </row>
    <row r="4780" spans="3:3" x14ac:dyDescent="0.3">
      <c r="C4780" s="19"/>
    </row>
    <row r="4781" spans="3:3" x14ac:dyDescent="0.3">
      <c r="C4781" s="19"/>
    </row>
    <row r="4782" spans="3:3" x14ac:dyDescent="0.3">
      <c r="C4782" s="19"/>
    </row>
    <row r="4783" spans="3:3" x14ac:dyDescent="0.3">
      <c r="C4783" s="19"/>
    </row>
    <row r="4784" spans="3:3" x14ac:dyDescent="0.3">
      <c r="C4784" s="19"/>
    </row>
    <row r="4785" spans="3:3" x14ac:dyDescent="0.3">
      <c r="C4785" s="19"/>
    </row>
    <row r="4786" spans="3:3" x14ac:dyDescent="0.3">
      <c r="C4786" s="19"/>
    </row>
    <row r="4787" spans="3:3" x14ac:dyDescent="0.3">
      <c r="C4787" s="19"/>
    </row>
    <row r="4788" spans="3:3" x14ac:dyDescent="0.3">
      <c r="C4788" s="19"/>
    </row>
    <row r="4789" spans="3:3" x14ac:dyDescent="0.3">
      <c r="C4789" s="19"/>
    </row>
    <row r="4790" spans="3:3" x14ac:dyDescent="0.3">
      <c r="C4790" s="19"/>
    </row>
    <row r="4791" spans="3:3" x14ac:dyDescent="0.3">
      <c r="C4791" s="19"/>
    </row>
    <row r="4792" spans="3:3" x14ac:dyDescent="0.3">
      <c r="C4792" s="19"/>
    </row>
    <row r="4793" spans="3:3" x14ac:dyDescent="0.3">
      <c r="C4793" s="19"/>
    </row>
    <row r="4794" spans="3:3" x14ac:dyDescent="0.3">
      <c r="C4794" s="19"/>
    </row>
    <row r="4795" spans="3:3" x14ac:dyDescent="0.3">
      <c r="C4795" s="19"/>
    </row>
    <row r="4796" spans="3:3" x14ac:dyDescent="0.3">
      <c r="C4796" s="19"/>
    </row>
    <row r="4797" spans="3:3" x14ac:dyDescent="0.3">
      <c r="C4797" s="19"/>
    </row>
    <row r="4798" spans="3:3" x14ac:dyDescent="0.3">
      <c r="C4798" s="19"/>
    </row>
    <row r="4799" spans="3:3" x14ac:dyDescent="0.3">
      <c r="C4799" s="19"/>
    </row>
    <row r="4800" spans="3:3" x14ac:dyDescent="0.3">
      <c r="C4800" s="19"/>
    </row>
    <row r="4801" spans="3:3" x14ac:dyDescent="0.3">
      <c r="C4801" s="19"/>
    </row>
    <row r="4802" spans="3:3" x14ac:dyDescent="0.3">
      <c r="C4802" s="19"/>
    </row>
    <row r="4803" spans="3:3" x14ac:dyDescent="0.3">
      <c r="C4803" s="19"/>
    </row>
    <row r="4804" spans="3:3" x14ac:dyDescent="0.3">
      <c r="C4804" s="19"/>
    </row>
    <row r="4805" spans="3:3" x14ac:dyDescent="0.3">
      <c r="C4805" s="19"/>
    </row>
    <row r="4806" spans="3:3" x14ac:dyDescent="0.3">
      <c r="C4806" s="19"/>
    </row>
    <row r="4807" spans="3:3" x14ac:dyDescent="0.3">
      <c r="C4807" s="19"/>
    </row>
    <row r="4808" spans="3:3" x14ac:dyDescent="0.3">
      <c r="C4808" s="19"/>
    </row>
    <row r="4809" spans="3:3" x14ac:dyDescent="0.3">
      <c r="C4809" s="19"/>
    </row>
    <row r="4810" spans="3:3" x14ac:dyDescent="0.3">
      <c r="C4810" s="19"/>
    </row>
    <row r="4811" spans="3:3" x14ac:dyDescent="0.3">
      <c r="C4811" s="19"/>
    </row>
    <row r="4812" spans="3:3" x14ac:dyDescent="0.3">
      <c r="C4812" s="19"/>
    </row>
    <row r="4813" spans="3:3" x14ac:dyDescent="0.3">
      <c r="C4813" s="19"/>
    </row>
    <row r="4814" spans="3:3" x14ac:dyDescent="0.3">
      <c r="C4814" s="19"/>
    </row>
    <row r="4815" spans="3:3" x14ac:dyDescent="0.3">
      <c r="C4815" s="19"/>
    </row>
    <row r="4816" spans="3:3" x14ac:dyDescent="0.3">
      <c r="C4816" s="19"/>
    </row>
    <row r="4817" spans="3:3" x14ac:dyDescent="0.3">
      <c r="C4817" s="19"/>
    </row>
    <row r="4818" spans="3:3" x14ac:dyDescent="0.3">
      <c r="C4818" s="19"/>
    </row>
    <row r="4819" spans="3:3" x14ac:dyDescent="0.3">
      <c r="C4819" s="19"/>
    </row>
    <row r="4820" spans="3:3" x14ac:dyDescent="0.3">
      <c r="C4820" s="19"/>
    </row>
    <row r="4821" spans="3:3" x14ac:dyDescent="0.3">
      <c r="C4821" s="19"/>
    </row>
    <row r="4822" spans="3:3" x14ac:dyDescent="0.3">
      <c r="C4822" s="19"/>
    </row>
    <row r="4823" spans="3:3" x14ac:dyDescent="0.3">
      <c r="C4823" s="19"/>
    </row>
    <row r="4824" spans="3:3" x14ac:dyDescent="0.3">
      <c r="C4824" s="19"/>
    </row>
    <row r="4825" spans="3:3" x14ac:dyDescent="0.3">
      <c r="C4825" s="19"/>
    </row>
    <row r="4826" spans="3:3" x14ac:dyDescent="0.3">
      <c r="C4826" s="19"/>
    </row>
    <row r="4827" spans="3:3" x14ac:dyDescent="0.3">
      <c r="C4827" s="19"/>
    </row>
    <row r="4828" spans="3:3" x14ac:dyDescent="0.3">
      <c r="C4828" s="19"/>
    </row>
    <row r="4829" spans="3:3" x14ac:dyDescent="0.3">
      <c r="C4829" s="19"/>
    </row>
    <row r="4830" spans="3:3" x14ac:dyDescent="0.3">
      <c r="C4830" s="19"/>
    </row>
    <row r="4831" spans="3:3" x14ac:dyDescent="0.3">
      <c r="C4831" s="19"/>
    </row>
    <row r="4832" spans="3:3" x14ac:dyDescent="0.3">
      <c r="C4832" s="19"/>
    </row>
    <row r="4833" spans="3:3" x14ac:dyDescent="0.3">
      <c r="C4833" s="19"/>
    </row>
    <row r="4834" spans="3:3" x14ac:dyDescent="0.3">
      <c r="C4834" s="19"/>
    </row>
    <row r="4835" spans="3:3" x14ac:dyDescent="0.3">
      <c r="C4835" s="19"/>
    </row>
    <row r="4836" spans="3:3" x14ac:dyDescent="0.3">
      <c r="C4836" s="19"/>
    </row>
    <row r="4837" spans="3:3" x14ac:dyDescent="0.3">
      <c r="C4837" s="19"/>
    </row>
    <row r="4838" spans="3:3" x14ac:dyDescent="0.3">
      <c r="C4838" s="19"/>
    </row>
    <row r="4839" spans="3:3" x14ac:dyDescent="0.3">
      <c r="C4839" s="19"/>
    </row>
    <row r="4840" spans="3:3" x14ac:dyDescent="0.3">
      <c r="C4840" s="19"/>
    </row>
    <row r="4841" spans="3:3" x14ac:dyDescent="0.3">
      <c r="C4841" s="19"/>
    </row>
    <row r="4842" spans="3:3" x14ac:dyDescent="0.3">
      <c r="C4842" s="19"/>
    </row>
    <row r="4843" spans="3:3" x14ac:dyDescent="0.3">
      <c r="C4843" s="19"/>
    </row>
    <row r="4844" spans="3:3" x14ac:dyDescent="0.3">
      <c r="C4844" s="19"/>
    </row>
    <row r="4845" spans="3:3" x14ac:dyDescent="0.3">
      <c r="C4845" s="19"/>
    </row>
    <row r="4846" spans="3:3" x14ac:dyDescent="0.3">
      <c r="C4846" s="19"/>
    </row>
    <row r="4847" spans="3:3" x14ac:dyDescent="0.3">
      <c r="C4847" s="19"/>
    </row>
    <row r="4848" spans="3:3" x14ac:dyDescent="0.3">
      <c r="C4848" s="19"/>
    </row>
    <row r="4849" spans="3:3" x14ac:dyDescent="0.3">
      <c r="C4849" s="19"/>
    </row>
    <row r="4850" spans="3:3" x14ac:dyDescent="0.3">
      <c r="C4850" s="19"/>
    </row>
    <row r="4851" spans="3:3" x14ac:dyDescent="0.3">
      <c r="C4851" s="19"/>
    </row>
    <row r="4852" spans="3:3" x14ac:dyDescent="0.3">
      <c r="C4852" s="19"/>
    </row>
    <row r="4853" spans="3:3" x14ac:dyDescent="0.3">
      <c r="C4853" s="19"/>
    </row>
    <row r="4854" spans="3:3" x14ac:dyDescent="0.3">
      <c r="C4854" s="19"/>
    </row>
    <row r="4855" spans="3:3" x14ac:dyDescent="0.3">
      <c r="C4855" s="19"/>
    </row>
    <row r="4856" spans="3:3" x14ac:dyDescent="0.3">
      <c r="C4856" s="19"/>
    </row>
    <row r="4857" spans="3:3" x14ac:dyDescent="0.3">
      <c r="C4857" s="19"/>
    </row>
    <row r="4858" spans="3:3" x14ac:dyDescent="0.3">
      <c r="C4858" s="19"/>
    </row>
    <row r="4859" spans="3:3" x14ac:dyDescent="0.3">
      <c r="C4859" s="19"/>
    </row>
    <row r="4860" spans="3:3" x14ac:dyDescent="0.3">
      <c r="C4860" s="19"/>
    </row>
    <row r="4861" spans="3:3" x14ac:dyDescent="0.3">
      <c r="C4861" s="19"/>
    </row>
    <row r="4862" spans="3:3" x14ac:dyDescent="0.3">
      <c r="C4862" s="19"/>
    </row>
    <row r="4863" spans="3:3" x14ac:dyDescent="0.3">
      <c r="C4863" s="19"/>
    </row>
    <row r="4864" spans="3:3" x14ac:dyDescent="0.3">
      <c r="C4864" s="19"/>
    </row>
    <row r="4865" spans="3:3" x14ac:dyDescent="0.3">
      <c r="C4865" s="19"/>
    </row>
    <row r="4866" spans="3:3" x14ac:dyDescent="0.3">
      <c r="C4866" s="19"/>
    </row>
    <row r="4867" spans="3:3" x14ac:dyDescent="0.3">
      <c r="C4867" s="19"/>
    </row>
    <row r="4868" spans="3:3" x14ac:dyDescent="0.3">
      <c r="C4868" s="19"/>
    </row>
    <row r="4869" spans="3:3" x14ac:dyDescent="0.3">
      <c r="C4869" s="19"/>
    </row>
    <row r="4870" spans="3:3" x14ac:dyDescent="0.3">
      <c r="C4870" s="19"/>
    </row>
    <row r="4871" spans="3:3" x14ac:dyDescent="0.3">
      <c r="C4871" s="19"/>
    </row>
    <row r="4872" spans="3:3" x14ac:dyDescent="0.3">
      <c r="C4872" s="19"/>
    </row>
    <row r="4873" spans="3:3" x14ac:dyDescent="0.3">
      <c r="C4873" s="19"/>
    </row>
    <row r="4874" spans="3:3" x14ac:dyDescent="0.3">
      <c r="C4874" s="19"/>
    </row>
    <row r="4875" spans="3:3" x14ac:dyDescent="0.3">
      <c r="C4875" s="19"/>
    </row>
    <row r="4876" spans="3:3" x14ac:dyDescent="0.3">
      <c r="C4876" s="19"/>
    </row>
    <row r="4877" spans="3:3" x14ac:dyDescent="0.3">
      <c r="C4877" s="19"/>
    </row>
    <row r="4878" spans="3:3" x14ac:dyDescent="0.3">
      <c r="C4878" s="19"/>
    </row>
    <row r="4879" spans="3:3" x14ac:dyDescent="0.3">
      <c r="C4879" s="19"/>
    </row>
    <row r="4880" spans="3:3" x14ac:dyDescent="0.3">
      <c r="C4880" s="19"/>
    </row>
    <row r="4881" spans="3:3" x14ac:dyDescent="0.3">
      <c r="C4881" s="19"/>
    </row>
    <row r="4882" spans="3:3" x14ac:dyDescent="0.3">
      <c r="C4882" s="19"/>
    </row>
    <row r="4883" spans="3:3" x14ac:dyDescent="0.3">
      <c r="C4883" s="19"/>
    </row>
    <row r="4884" spans="3:3" x14ac:dyDescent="0.3">
      <c r="C4884" s="19"/>
    </row>
    <row r="4885" spans="3:3" x14ac:dyDescent="0.3">
      <c r="C4885" s="19"/>
    </row>
    <row r="4886" spans="3:3" x14ac:dyDescent="0.3">
      <c r="C4886" s="19"/>
    </row>
    <row r="4887" spans="3:3" x14ac:dyDescent="0.3">
      <c r="C4887" s="19"/>
    </row>
    <row r="4888" spans="3:3" x14ac:dyDescent="0.3">
      <c r="C4888" s="19"/>
    </row>
    <row r="4889" spans="3:3" x14ac:dyDescent="0.3">
      <c r="C4889" s="19"/>
    </row>
    <row r="4890" spans="3:3" x14ac:dyDescent="0.3">
      <c r="C4890" s="19"/>
    </row>
    <row r="4891" spans="3:3" x14ac:dyDescent="0.3">
      <c r="C4891" s="19"/>
    </row>
    <row r="4892" spans="3:3" x14ac:dyDescent="0.3">
      <c r="C4892" s="19"/>
    </row>
    <row r="4893" spans="3:3" x14ac:dyDescent="0.3">
      <c r="C4893" s="19"/>
    </row>
    <row r="4894" spans="3:3" x14ac:dyDescent="0.3">
      <c r="C4894" s="19"/>
    </row>
    <row r="4895" spans="3:3" x14ac:dyDescent="0.3">
      <c r="C4895" s="19"/>
    </row>
    <row r="4896" spans="3:3" x14ac:dyDescent="0.3">
      <c r="C4896" s="19"/>
    </row>
    <row r="4897" spans="3:3" x14ac:dyDescent="0.3">
      <c r="C4897" s="19"/>
    </row>
    <row r="4898" spans="3:3" x14ac:dyDescent="0.3">
      <c r="C4898" s="19"/>
    </row>
    <row r="4899" spans="3:3" x14ac:dyDescent="0.3">
      <c r="C4899" s="19"/>
    </row>
    <row r="4900" spans="3:3" x14ac:dyDescent="0.3">
      <c r="C4900" s="19"/>
    </row>
    <row r="4901" spans="3:3" x14ac:dyDescent="0.3">
      <c r="C4901" s="19"/>
    </row>
    <row r="4902" spans="3:3" x14ac:dyDescent="0.3">
      <c r="C4902" s="19"/>
    </row>
    <row r="4903" spans="3:3" x14ac:dyDescent="0.3">
      <c r="C4903" s="19"/>
    </row>
    <row r="4904" spans="3:3" x14ac:dyDescent="0.3">
      <c r="C4904" s="19"/>
    </row>
    <row r="4905" spans="3:3" x14ac:dyDescent="0.3">
      <c r="C4905" s="19"/>
    </row>
    <row r="4906" spans="3:3" x14ac:dyDescent="0.3">
      <c r="C4906" s="19"/>
    </row>
    <row r="4907" spans="3:3" x14ac:dyDescent="0.3">
      <c r="C4907" s="19"/>
    </row>
    <row r="4908" spans="3:3" x14ac:dyDescent="0.3">
      <c r="C4908" s="19"/>
    </row>
    <row r="4909" spans="3:3" x14ac:dyDescent="0.3">
      <c r="C4909" s="19"/>
    </row>
    <row r="4910" spans="3:3" x14ac:dyDescent="0.3">
      <c r="C4910" s="19"/>
    </row>
    <row r="4911" spans="3:3" x14ac:dyDescent="0.3">
      <c r="C4911" s="19"/>
    </row>
    <row r="4912" spans="3:3" x14ac:dyDescent="0.3">
      <c r="C4912" s="19"/>
    </row>
    <row r="4913" spans="3:3" x14ac:dyDescent="0.3">
      <c r="C4913" s="19"/>
    </row>
    <row r="4914" spans="3:3" x14ac:dyDescent="0.3">
      <c r="C4914" s="19"/>
    </row>
    <row r="4915" spans="3:3" x14ac:dyDescent="0.3">
      <c r="C4915" s="19"/>
    </row>
    <row r="4916" spans="3:3" x14ac:dyDescent="0.3">
      <c r="C4916" s="19"/>
    </row>
    <row r="4917" spans="3:3" x14ac:dyDescent="0.3">
      <c r="C4917" s="19"/>
    </row>
    <row r="4918" spans="3:3" x14ac:dyDescent="0.3">
      <c r="C4918" s="19"/>
    </row>
    <row r="4919" spans="3:3" x14ac:dyDescent="0.3">
      <c r="C4919" s="19"/>
    </row>
    <row r="4920" spans="3:3" x14ac:dyDescent="0.3">
      <c r="C4920" s="19"/>
    </row>
    <row r="4921" spans="3:3" x14ac:dyDescent="0.3">
      <c r="C4921" s="19"/>
    </row>
    <row r="4922" spans="3:3" x14ac:dyDescent="0.3">
      <c r="C4922" s="19"/>
    </row>
    <row r="4923" spans="3:3" x14ac:dyDescent="0.3">
      <c r="C4923" s="19"/>
    </row>
    <row r="4924" spans="3:3" x14ac:dyDescent="0.3">
      <c r="C4924" s="19"/>
    </row>
    <row r="4925" spans="3:3" x14ac:dyDescent="0.3">
      <c r="C4925" s="19"/>
    </row>
    <row r="4926" spans="3:3" x14ac:dyDescent="0.3">
      <c r="C4926" s="19"/>
    </row>
    <row r="4927" spans="3:3" x14ac:dyDescent="0.3">
      <c r="C4927" s="19"/>
    </row>
    <row r="4928" spans="3:3" x14ac:dyDescent="0.3">
      <c r="C4928" s="19"/>
    </row>
    <row r="4929" spans="3:3" x14ac:dyDescent="0.3">
      <c r="C4929" s="19"/>
    </row>
    <row r="4930" spans="3:3" x14ac:dyDescent="0.3">
      <c r="C4930" s="19"/>
    </row>
    <row r="4931" spans="3:3" x14ac:dyDescent="0.3">
      <c r="C4931" s="19"/>
    </row>
    <row r="4932" spans="3:3" x14ac:dyDescent="0.3">
      <c r="C4932" s="19"/>
    </row>
    <row r="4933" spans="3:3" x14ac:dyDescent="0.3">
      <c r="C4933" s="19"/>
    </row>
    <row r="4934" spans="3:3" x14ac:dyDescent="0.3">
      <c r="C4934" s="19"/>
    </row>
    <row r="4935" spans="3:3" x14ac:dyDescent="0.3">
      <c r="C4935" s="19"/>
    </row>
    <row r="4936" spans="3:3" x14ac:dyDescent="0.3">
      <c r="C4936" s="19"/>
    </row>
    <row r="4937" spans="3:3" x14ac:dyDescent="0.3">
      <c r="C4937" s="19"/>
    </row>
    <row r="4938" spans="3:3" x14ac:dyDescent="0.3">
      <c r="C4938" s="19"/>
    </row>
    <row r="4939" spans="3:3" x14ac:dyDescent="0.3">
      <c r="C4939" s="19"/>
    </row>
    <row r="4940" spans="3:3" x14ac:dyDescent="0.3">
      <c r="C4940" s="19"/>
    </row>
    <row r="4941" spans="3:3" x14ac:dyDescent="0.3">
      <c r="C4941" s="19"/>
    </row>
    <row r="4942" spans="3:3" x14ac:dyDescent="0.3">
      <c r="C4942" s="19"/>
    </row>
    <row r="4943" spans="3:3" x14ac:dyDescent="0.3">
      <c r="C4943" s="19"/>
    </row>
    <row r="4944" spans="3:3" x14ac:dyDescent="0.3">
      <c r="C4944" s="19"/>
    </row>
    <row r="4945" spans="3:3" x14ac:dyDescent="0.3">
      <c r="C4945" s="19"/>
    </row>
    <row r="4946" spans="3:3" x14ac:dyDescent="0.3">
      <c r="C4946" s="19"/>
    </row>
    <row r="4947" spans="3:3" x14ac:dyDescent="0.3">
      <c r="C4947" s="19"/>
    </row>
    <row r="4948" spans="3:3" x14ac:dyDescent="0.3">
      <c r="C4948" s="19"/>
    </row>
    <row r="4949" spans="3:3" x14ac:dyDescent="0.3">
      <c r="C4949" s="19"/>
    </row>
    <row r="4950" spans="3:3" x14ac:dyDescent="0.3">
      <c r="C4950" s="19"/>
    </row>
    <row r="4951" spans="3:3" x14ac:dyDescent="0.3">
      <c r="C4951" s="19"/>
    </row>
    <row r="4952" spans="3:3" x14ac:dyDescent="0.3">
      <c r="C4952" s="19"/>
    </row>
    <row r="4953" spans="3:3" x14ac:dyDescent="0.3">
      <c r="C4953" s="19"/>
    </row>
    <row r="4954" spans="3:3" x14ac:dyDescent="0.3">
      <c r="C4954" s="19"/>
    </row>
    <row r="4955" spans="3:3" x14ac:dyDescent="0.3">
      <c r="C4955" s="19"/>
    </row>
    <row r="4956" spans="3:3" x14ac:dyDescent="0.3">
      <c r="C4956" s="19"/>
    </row>
    <row r="4957" spans="3:3" x14ac:dyDescent="0.3">
      <c r="C4957" s="19"/>
    </row>
    <row r="4958" spans="3:3" x14ac:dyDescent="0.3">
      <c r="C4958" s="19"/>
    </row>
    <row r="4959" spans="3:3" x14ac:dyDescent="0.3">
      <c r="C4959" s="19"/>
    </row>
    <row r="4960" spans="3:3" x14ac:dyDescent="0.3">
      <c r="C4960" s="19"/>
    </row>
    <row r="4961" spans="3:3" x14ac:dyDescent="0.3">
      <c r="C4961" s="19"/>
    </row>
    <row r="4962" spans="3:3" x14ac:dyDescent="0.3">
      <c r="C4962" s="19"/>
    </row>
    <row r="4963" spans="3:3" x14ac:dyDescent="0.3">
      <c r="C4963" s="19"/>
    </row>
    <row r="4964" spans="3:3" x14ac:dyDescent="0.3">
      <c r="C4964" s="19"/>
    </row>
    <row r="4965" spans="3:3" x14ac:dyDescent="0.3">
      <c r="C4965" s="19"/>
    </row>
    <row r="4966" spans="3:3" x14ac:dyDescent="0.3">
      <c r="C4966" s="19"/>
    </row>
    <row r="4967" spans="3:3" x14ac:dyDescent="0.3">
      <c r="C4967" s="19"/>
    </row>
    <row r="4968" spans="3:3" x14ac:dyDescent="0.3">
      <c r="C4968" s="19"/>
    </row>
    <row r="4969" spans="3:3" x14ac:dyDescent="0.3">
      <c r="C4969" s="19"/>
    </row>
    <row r="4970" spans="3:3" x14ac:dyDescent="0.3">
      <c r="C4970" s="19"/>
    </row>
    <row r="4971" spans="3:3" x14ac:dyDescent="0.3">
      <c r="C4971" s="19"/>
    </row>
    <row r="4972" spans="3:3" x14ac:dyDescent="0.3">
      <c r="C4972" s="19"/>
    </row>
    <row r="4973" spans="3:3" x14ac:dyDescent="0.3">
      <c r="C4973" s="19"/>
    </row>
    <row r="4974" spans="3:3" x14ac:dyDescent="0.3">
      <c r="C4974" s="19"/>
    </row>
    <row r="4975" spans="3:3" x14ac:dyDescent="0.3">
      <c r="C4975" s="19"/>
    </row>
    <row r="4976" spans="3:3" x14ac:dyDescent="0.3">
      <c r="C4976" s="19"/>
    </row>
    <row r="4977" spans="3:3" x14ac:dyDescent="0.3">
      <c r="C4977" s="19"/>
    </row>
    <row r="4978" spans="3:3" x14ac:dyDescent="0.3">
      <c r="C4978" s="19"/>
    </row>
    <row r="4979" spans="3:3" x14ac:dyDescent="0.3">
      <c r="C4979" s="19"/>
    </row>
    <row r="4980" spans="3:3" x14ac:dyDescent="0.3">
      <c r="C4980" s="19"/>
    </row>
    <row r="4981" spans="3:3" x14ac:dyDescent="0.3">
      <c r="C4981" s="19"/>
    </row>
    <row r="4982" spans="3:3" x14ac:dyDescent="0.3">
      <c r="C4982" s="19"/>
    </row>
    <row r="4983" spans="3:3" x14ac:dyDescent="0.3">
      <c r="C4983" s="19"/>
    </row>
    <row r="4984" spans="3:3" x14ac:dyDescent="0.3">
      <c r="C4984" s="19"/>
    </row>
    <row r="4985" spans="3:3" x14ac:dyDescent="0.3">
      <c r="C4985" s="19"/>
    </row>
    <row r="4986" spans="3:3" x14ac:dyDescent="0.3">
      <c r="C4986" s="19"/>
    </row>
    <row r="4987" spans="3:3" x14ac:dyDescent="0.3">
      <c r="C4987" s="19"/>
    </row>
    <row r="4988" spans="3:3" x14ac:dyDescent="0.3">
      <c r="C4988" s="19"/>
    </row>
    <row r="4989" spans="3:3" x14ac:dyDescent="0.3">
      <c r="C4989" s="19"/>
    </row>
    <row r="4990" spans="3:3" x14ac:dyDescent="0.3">
      <c r="C4990" s="19"/>
    </row>
    <row r="4991" spans="3:3" x14ac:dyDescent="0.3">
      <c r="C4991" s="19"/>
    </row>
    <row r="4992" spans="3:3" x14ac:dyDescent="0.3">
      <c r="C4992" s="19"/>
    </row>
    <row r="4993" spans="3:3" x14ac:dyDescent="0.3">
      <c r="C4993" s="19"/>
    </row>
    <row r="4994" spans="3:3" x14ac:dyDescent="0.3">
      <c r="C4994" s="19"/>
    </row>
    <row r="4995" spans="3:3" x14ac:dyDescent="0.3">
      <c r="C4995" s="19"/>
    </row>
    <row r="4996" spans="3:3" x14ac:dyDescent="0.3">
      <c r="C4996" s="19"/>
    </row>
    <row r="4997" spans="3:3" x14ac:dyDescent="0.3">
      <c r="C4997" s="19"/>
    </row>
    <row r="4998" spans="3:3" x14ac:dyDescent="0.3">
      <c r="C4998" s="19"/>
    </row>
    <row r="4999" spans="3:3" x14ac:dyDescent="0.3">
      <c r="C4999" s="19"/>
    </row>
    <row r="5000" spans="3:3" x14ac:dyDescent="0.3">
      <c r="C5000" s="19"/>
    </row>
    <row r="5001" spans="3:3" x14ac:dyDescent="0.3">
      <c r="C5001" s="19"/>
    </row>
    <row r="5002" spans="3:3" x14ac:dyDescent="0.3">
      <c r="C5002" s="19"/>
    </row>
    <row r="5003" spans="3:3" x14ac:dyDescent="0.3">
      <c r="C5003" s="19"/>
    </row>
    <row r="5004" spans="3:3" x14ac:dyDescent="0.3">
      <c r="C5004" s="19"/>
    </row>
    <row r="5005" spans="3:3" x14ac:dyDescent="0.3">
      <c r="C5005" s="19"/>
    </row>
    <row r="5006" spans="3:3" x14ac:dyDescent="0.3">
      <c r="C5006" s="19"/>
    </row>
    <row r="5007" spans="3:3" x14ac:dyDescent="0.3">
      <c r="C5007" s="19"/>
    </row>
    <row r="5008" spans="3:3" x14ac:dyDescent="0.3">
      <c r="C5008" s="19"/>
    </row>
    <row r="5009" spans="3:3" x14ac:dyDescent="0.3">
      <c r="C5009" s="19"/>
    </row>
    <row r="5010" spans="3:3" x14ac:dyDescent="0.3">
      <c r="C5010" s="19"/>
    </row>
    <row r="5011" spans="3:3" x14ac:dyDescent="0.3">
      <c r="C5011" s="19"/>
    </row>
    <row r="5012" spans="3:3" x14ac:dyDescent="0.3">
      <c r="C5012" s="19"/>
    </row>
    <row r="5013" spans="3:3" x14ac:dyDescent="0.3">
      <c r="C5013" s="19"/>
    </row>
    <row r="5014" spans="3:3" x14ac:dyDescent="0.3">
      <c r="C5014" s="19"/>
    </row>
    <row r="5015" spans="3:3" x14ac:dyDescent="0.3">
      <c r="C5015" s="19"/>
    </row>
    <row r="5016" spans="3:3" x14ac:dyDescent="0.3">
      <c r="C5016" s="19"/>
    </row>
    <row r="5017" spans="3:3" x14ac:dyDescent="0.3">
      <c r="C5017" s="19"/>
    </row>
    <row r="5018" spans="3:3" x14ac:dyDescent="0.3">
      <c r="C5018" s="19"/>
    </row>
    <row r="5019" spans="3:3" x14ac:dyDescent="0.3">
      <c r="C5019" s="19"/>
    </row>
    <row r="5020" spans="3:3" x14ac:dyDescent="0.3">
      <c r="C5020" s="19"/>
    </row>
    <row r="5021" spans="3:3" x14ac:dyDescent="0.3">
      <c r="C5021" s="19"/>
    </row>
    <row r="5022" spans="3:3" x14ac:dyDescent="0.3">
      <c r="C5022" s="19"/>
    </row>
    <row r="5023" spans="3:3" x14ac:dyDescent="0.3">
      <c r="C5023" s="19"/>
    </row>
    <row r="5024" spans="3:3" x14ac:dyDescent="0.3">
      <c r="C5024" s="19"/>
    </row>
    <row r="5025" spans="3:3" x14ac:dyDescent="0.3">
      <c r="C5025" s="19"/>
    </row>
    <row r="5026" spans="3:3" x14ac:dyDescent="0.3">
      <c r="C5026" s="19"/>
    </row>
    <row r="5027" spans="3:3" x14ac:dyDescent="0.3">
      <c r="C5027" s="19"/>
    </row>
    <row r="5028" spans="3:3" x14ac:dyDescent="0.3">
      <c r="C5028" s="19"/>
    </row>
    <row r="5029" spans="3:3" x14ac:dyDescent="0.3">
      <c r="C5029" s="19"/>
    </row>
    <row r="5030" spans="3:3" x14ac:dyDescent="0.3">
      <c r="C5030" s="19"/>
    </row>
    <row r="5031" spans="3:3" x14ac:dyDescent="0.3">
      <c r="C5031" s="19"/>
    </row>
    <row r="5032" spans="3:3" x14ac:dyDescent="0.3">
      <c r="C5032" s="19"/>
    </row>
    <row r="5033" spans="3:3" x14ac:dyDescent="0.3">
      <c r="C5033" s="19"/>
    </row>
    <row r="5034" spans="3:3" x14ac:dyDescent="0.3">
      <c r="C5034" s="19"/>
    </row>
    <row r="5035" spans="3:3" x14ac:dyDescent="0.3">
      <c r="C5035" s="19"/>
    </row>
    <row r="5036" spans="3:3" x14ac:dyDescent="0.3">
      <c r="C5036" s="19"/>
    </row>
    <row r="5037" spans="3:3" x14ac:dyDescent="0.3">
      <c r="C5037" s="19"/>
    </row>
    <row r="5038" spans="3:3" x14ac:dyDescent="0.3">
      <c r="C5038" s="19"/>
    </row>
    <row r="5039" spans="3:3" x14ac:dyDescent="0.3">
      <c r="C5039" s="19"/>
    </row>
    <row r="5040" spans="3:3" x14ac:dyDescent="0.3">
      <c r="C5040" s="19"/>
    </row>
    <row r="5041" spans="3:3" x14ac:dyDescent="0.3">
      <c r="C5041" s="19"/>
    </row>
    <row r="5042" spans="3:3" x14ac:dyDescent="0.3">
      <c r="C5042" s="19"/>
    </row>
    <row r="5043" spans="3:3" x14ac:dyDescent="0.3">
      <c r="C5043" s="19"/>
    </row>
    <row r="5044" spans="3:3" x14ac:dyDescent="0.3">
      <c r="C5044" s="19"/>
    </row>
    <row r="5045" spans="3:3" x14ac:dyDescent="0.3">
      <c r="C5045" s="19"/>
    </row>
    <row r="5046" spans="3:3" x14ac:dyDescent="0.3">
      <c r="C5046" s="19"/>
    </row>
    <row r="5047" spans="3:3" x14ac:dyDescent="0.3">
      <c r="C5047" s="19"/>
    </row>
    <row r="5048" spans="3:3" x14ac:dyDescent="0.3">
      <c r="C5048" s="19"/>
    </row>
    <row r="5049" spans="3:3" x14ac:dyDescent="0.3">
      <c r="C5049" s="19"/>
    </row>
    <row r="5050" spans="3:3" x14ac:dyDescent="0.3">
      <c r="C5050" s="19"/>
    </row>
    <row r="5051" spans="3:3" x14ac:dyDescent="0.3">
      <c r="C5051" s="19"/>
    </row>
    <row r="5052" spans="3:3" x14ac:dyDescent="0.3">
      <c r="C5052" s="19"/>
    </row>
    <row r="5053" spans="3:3" x14ac:dyDescent="0.3">
      <c r="C5053" s="19"/>
    </row>
    <row r="5054" spans="3:3" x14ac:dyDescent="0.3">
      <c r="C5054" s="19"/>
    </row>
    <row r="5055" spans="3:3" x14ac:dyDescent="0.3">
      <c r="C5055" s="19"/>
    </row>
    <row r="5056" spans="3:3" x14ac:dyDescent="0.3">
      <c r="C5056" s="19"/>
    </row>
    <row r="5057" spans="3:3" x14ac:dyDescent="0.3">
      <c r="C5057" s="19"/>
    </row>
    <row r="5058" spans="3:3" x14ac:dyDescent="0.3">
      <c r="C5058" s="19"/>
    </row>
    <row r="5059" spans="3:3" x14ac:dyDescent="0.3">
      <c r="C5059" s="19"/>
    </row>
    <row r="5060" spans="3:3" x14ac:dyDescent="0.3">
      <c r="C5060" s="19"/>
    </row>
    <row r="5061" spans="3:3" x14ac:dyDescent="0.3">
      <c r="C5061" s="19"/>
    </row>
    <row r="5062" spans="3:3" x14ac:dyDescent="0.3">
      <c r="C5062" s="19"/>
    </row>
    <row r="5063" spans="3:3" x14ac:dyDescent="0.3">
      <c r="C5063" s="19"/>
    </row>
    <row r="5064" spans="3:3" x14ac:dyDescent="0.3">
      <c r="C5064" s="19"/>
    </row>
    <row r="5065" spans="3:3" x14ac:dyDescent="0.3">
      <c r="C5065" s="19"/>
    </row>
    <row r="5066" spans="3:3" x14ac:dyDescent="0.3">
      <c r="C5066" s="19"/>
    </row>
    <row r="5067" spans="3:3" x14ac:dyDescent="0.3">
      <c r="C5067" s="19"/>
    </row>
    <row r="5068" spans="3:3" x14ac:dyDescent="0.3">
      <c r="C5068" s="19"/>
    </row>
    <row r="5069" spans="3:3" x14ac:dyDescent="0.3">
      <c r="C5069" s="19"/>
    </row>
    <row r="5070" spans="3:3" x14ac:dyDescent="0.3">
      <c r="C5070" s="19"/>
    </row>
    <row r="5071" spans="3:3" x14ac:dyDescent="0.3">
      <c r="C5071" s="19"/>
    </row>
    <row r="5072" spans="3:3" x14ac:dyDescent="0.3">
      <c r="C5072" s="19"/>
    </row>
    <row r="5073" spans="3:3" x14ac:dyDescent="0.3">
      <c r="C5073" s="19"/>
    </row>
    <row r="5074" spans="3:3" x14ac:dyDescent="0.3">
      <c r="C5074" s="19"/>
    </row>
    <row r="5075" spans="3:3" x14ac:dyDescent="0.3">
      <c r="C5075" s="19"/>
    </row>
    <row r="5076" spans="3:3" x14ac:dyDescent="0.3">
      <c r="C5076" s="19"/>
    </row>
    <row r="5077" spans="3:3" x14ac:dyDescent="0.3">
      <c r="C5077" s="19"/>
    </row>
    <row r="5078" spans="3:3" x14ac:dyDescent="0.3">
      <c r="C5078" s="19"/>
    </row>
    <row r="5079" spans="3:3" x14ac:dyDescent="0.3">
      <c r="C5079" s="19"/>
    </row>
    <row r="5080" spans="3:3" x14ac:dyDescent="0.3">
      <c r="C5080" s="19"/>
    </row>
    <row r="5081" spans="3:3" x14ac:dyDescent="0.3">
      <c r="C5081" s="19"/>
    </row>
    <row r="5082" spans="3:3" x14ac:dyDescent="0.3">
      <c r="C5082" s="19"/>
    </row>
    <row r="5083" spans="3:3" x14ac:dyDescent="0.3">
      <c r="C5083" s="19"/>
    </row>
    <row r="5084" spans="3:3" x14ac:dyDescent="0.3">
      <c r="C5084" s="19"/>
    </row>
    <row r="5085" spans="3:3" x14ac:dyDescent="0.3">
      <c r="C5085" s="19"/>
    </row>
    <row r="5086" spans="3:3" x14ac:dyDescent="0.3">
      <c r="C5086" s="19"/>
    </row>
    <row r="5087" spans="3:3" x14ac:dyDescent="0.3">
      <c r="C5087" s="19"/>
    </row>
    <row r="5088" spans="3:3" x14ac:dyDescent="0.3">
      <c r="C5088" s="19"/>
    </row>
    <row r="5089" spans="3:3" x14ac:dyDescent="0.3">
      <c r="C5089" s="19"/>
    </row>
    <row r="5090" spans="3:3" x14ac:dyDescent="0.3">
      <c r="C5090" s="19"/>
    </row>
    <row r="5091" spans="3:3" x14ac:dyDescent="0.3">
      <c r="C5091" s="19"/>
    </row>
    <row r="5092" spans="3:3" x14ac:dyDescent="0.3">
      <c r="C5092" s="19"/>
    </row>
    <row r="5093" spans="3:3" x14ac:dyDescent="0.3">
      <c r="C5093" s="19"/>
    </row>
    <row r="5094" spans="3:3" x14ac:dyDescent="0.3">
      <c r="C5094" s="19"/>
    </row>
    <row r="5095" spans="3:3" x14ac:dyDescent="0.3">
      <c r="C5095" s="19"/>
    </row>
    <row r="5096" spans="3:3" x14ac:dyDescent="0.3">
      <c r="C5096" s="19"/>
    </row>
    <row r="5097" spans="3:3" x14ac:dyDescent="0.3">
      <c r="C5097" s="19"/>
    </row>
    <row r="5098" spans="3:3" x14ac:dyDescent="0.3">
      <c r="C5098" s="19"/>
    </row>
    <row r="5099" spans="3:3" x14ac:dyDescent="0.3">
      <c r="C5099" s="19"/>
    </row>
    <row r="5100" spans="3:3" x14ac:dyDescent="0.3">
      <c r="C5100" s="19"/>
    </row>
    <row r="5101" spans="3:3" x14ac:dyDescent="0.3">
      <c r="C5101" s="19"/>
    </row>
    <row r="5102" spans="3:3" x14ac:dyDescent="0.3">
      <c r="C5102" s="19"/>
    </row>
    <row r="5103" spans="3:3" x14ac:dyDescent="0.3">
      <c r="C5103" s="19"/>
    </row>
    <row r="5104" spans="3:3" x14ac:dyDescent="0.3">
      <c r="C5104" s="19"/>
    </row>
    <row r="5105" spans="3:3" x14ac:dyDescent="0.3">
      <c r="C5105" s="19"/>
    </row>
    <row r="5106" spans="3:3" x14ac:dyDescent="0.3">
      <c r="C5106" s="19"/>
    </row>
    <row r="5107" spans="3:3" x14ac:dyDescent="0.3">
      <c r="C5107" s="19"/>
    </row>
    <row r="5108" spans="3:3" x14ac:dyDescent="0.3">
      <c r="C5108" s="19"/>
    </row>
    <row r="5109" spans="3:3" x14ac:dyDescent="0.3">
      <c r="C5109" s="19"/>
    </row>
    <row r="5110" spans="3:3" x14ac:dyDescent="0.3">
      <c r="C5110" s="19"/>
    </row>
    <row r="5111" spans="3:3" x14ac:dyDescent="0.3">
      <c r="C5111" s="19"/>
    </row>
    <row r="5112" spans="3:3" x14ac:dyDescent="0.3">
      <c r="C5112" s="19"/>
    </row>
    <row r="5113" spans="3:3" x14ac:dyDescent="0.3">
      <c r="C5113" s="19"/>
    </row>
    <row r="5114" spans="3:3" x14ac:dyDescent="0.3">
      <c r="C5114" s="19"/>
    </row>
    <row r="5115" spans="3:3" x14ac:dyDescent="0.3">
      <c r="C5115" s="19"/>
    </row>
    <row r="5116" spans="3:3" x14ac:dyDescent="0.3">
      <c r="C5116" s="19"/>
    </row>
    <row r="5117" spans="3:3" x14ac:dyDescent="0.3">
      <c r="C5117" s="19"/>
    </row>
    <row r="5118" spans="3:3" x14ac:dyDescent="0.3">
      <c r="C5118" s="19"/>
    </row>
    <row r="5119" spans="3:3" x14ac:dyDescent="0.3">
      <c r="C5119" s="19"/>
    </row>
    <row r="5120" spans="3:3" x14ac:dyDescent="0.3">
      <c r="C5120" s="19"/>
    </row>
    <row r="5121" spans="3:3" x14ac:dyDescent="0.3">
      <c r="C5121" s="19"/>
    </row>
    <row r="5122" spans="3:3" x14ac:dyDescent="0.3">
      <c r="C5122" s="19"/>
    </row>
    <row r="5123" spans="3:3" x14ac:dyDescent="0.3">
      <c r="C5123" s="19"/>
    </row>
    <row r="5124" spans="3:3" x14ac:dyDescent="0.3">
      <c r="C5124" s="19"/>
    </row>
    <row r="5125" spans="3:3" x14ac:dyDescent="0.3">
      <c r="C5125" s="19"/>
    </row>
    <row r="5126" spans="3:3" x14ac:dyDescent="0.3">
      <c r="C5126" s="19"/>
    </row>
    <row r="5127" spans="3:3" x14ac:dyDescent="0.3">
      <c r="C5127" s="19"/>
    </row>
    <row r="5128" spans="3:3" x14ac:dyDescent="0.3">
      <c r="C5128" s="19"/>
    </row>
    <row r="5129" spans="3:3" x14ac:dyDescent="0.3">
      <c r="C5129" s="19"/>
    </row>
    <row r="5130" spans="3:3" x14ac:dyDescent="0.3">
      <c r="C5130" s="19"/>
    </row>
    <row r="5131" spans="3:3" x14ac:dyDescent="0.3">
      <c r="C5131" s="19"/>
    </row>
    <row r="5132" spans="3:3" x14ac:dyDescent="0.3">
      <c r="C5132" s="19"/>
    </row>
    <row r="5133" spans="3:3" x14ac:dyDescent="0.3">
      <c r="C5133" s="19"/>
    </row>
    <row r="5134" spans="3:3" x14ac:dyDescent="0.3">
      <c r="C5134" s="19"/>
    </row>
    <row r="5135" spans="3:3" x14ac:dyDescent="0.3">
      <c r="C5135" s="19"/>
    </row>
    <row r="5136" spans="3:3" x14ac:dyDescent="0.3">
      <c r="C5136" s="19"/>
    </row>
    <row r="5137" spans="3:3" x14ac:dyDescent="0.3">
      <c r="C5137" s="19"/>
    </row>
    <row r="5138" spans="3:3" x14ac:dyDescent="0.3">
      <c r="C5138" s="19"/>
    </row>
    <row r="5139" spans="3:3" x14ac:dyDescent="0.3">
      <c r="C5139" s="19"/>
    </row>
    <row r="5140" spans="3:3" x14ac:dyDescent="0.3">
      <c r="C5140" s="19"/>
    </row>
    <row r="5141" spans="3:3" x14ac:dyDescent="0.3">
      <c r="C5141" s="19"/>
    </row>
    <row r="5142" spans="3:3" x14ac:dyDescent="0.3">
      <c r="C5142" s="19"/>
    </row>
    <row r="5143" spans="3:3" x14ac:dyDescent="0.3">
      <c r="C5143" s="19"/>
    </row>
    <row r="5144" spans="3:3" x14ac:dyDescent="0.3">
      <c r="C5144" s="19"/>
    </row>
    <row r="5145" spans="3:3" x14ac:dyDescent="0.3">
      <c r="C5145" s="19"/>
    </row>
    <row r="5146" spans="3:3" x14ac:dyDescent="0.3">
      <c r="C5146" s="19"/>
    </row>
    <row r="5147" spans="3:3" x14ac:dyDescent="0.3">
      <c r="C5147" s="19"/>
    </row>
    <row r="5148" spans="3:3" x14ac:dyDescent="0.3">
      <c r="C5148" s="19"/>
    </row>
    <row r="5149" spans="3:3" x14ac:dyDescent="0.3">
      <c r="C5149" s="19"/>
    </row>
    <row r="5150" spans="3:3" x14ac:dyDescent="0.3">
      <c r="C5150" s="19"/>
    </row>
    <row r="5151" spans="3:3" x14ac:dyDescent="0.3">
      <c r="C5151" s="19"/>
    </row>
    <row r="5152" spans="3:3" x14ac:dyDescent="0.3">
      <c r="C5152" s="19"/>
    </row>
    <row r="5153" spans="3:3" x14ac:dyDescent="0.3">
      <c r="C5153" s="19"/>
    </row>
    <row r="5154" spans="3:3" x14ac:dyDescent="0.3">
      <c r="C5154" s="19"/>
    </row>
    <row r="5155" spans="3:3" x14ac:dyDescent="0.3">
      <c r="C5155" s="19"/>
    </row>
    <row r="5156" spans="3:3" x14ac:dyDescent="0.3">
      <c r="C5156" s="19"/>
    </row>
    <row r="5157" spans="3:3" x14ac:dyDescent="0.3">
      <c r="C5157" s="19"/>
    </row>
    <row r="5158" spans="3:3" x14ac:dyDescent="0.3">
      <c r="C5158" s="19"/>
    </row>
    <row r="5159" spans="3:3" x14ac:dyDescent="0.3">
      <c r="C5159" s="19"/>
    </row>
    <row r="5160" spans="3:3" x14ac:dyDescent="0.3">
      <c r="C5160" s="19"/>
    </row>
    <row r="5161" spans="3:3" x14ac:dyDescent="0.3">
      <c r="C5161" s="19"/>
    </row>
    <row r="5162" spans="3:3" x14ac:dyDescent="0.3">
      <c r="C5162" s="19"/>
    </row>
    <row r="5163" spans="3:3" x14ac:dyDescent="0.3">
      <c r="C5163" s="19"/>
    </row>
    <row r="5164" spans="3:3" x14ac:dyDescent="0.3">
      <c r="C5164" s="19"/>
    </row>
    <row r="5165" spans="3:3" x14ac:dyDescent="0.3">
      <c r="C5165" s="19"/>
    </row>
    <row r="5166" spans="3:3" x14ac:dyDescent="0.3">
      <c r="C5166" s="19"/>
    </row>
    <row r="5167" spans="3:3" x14ac:dyDescent="0.3">
      <c r="C5167" s="19"/>
    </row>
    <row r="5168" spans="3:3" x14ac:dyDescent="0.3">
      <c r="C5168" s="19"/>
    </row>
    <row r="5169" spans="3:3" x14ac:dyDescent="0.3">
      <c r="C5169" s="19"/>
    </row>
    <row r="5170" spans="3:3" x14ac:dyDescent="0.3">
      <c r="C5170" s="19"/>
    </row>
    <row r="5171" spans="3:3" x14ac:dyDescent="0.3">
      <c r="C5171" s="19"/>
    </row>
    <row r="5172" spans="3:3" x14ac:dyDescent="0.3">
      <c r="C5172" s="19"/>
    </row>
    <row r="5173" spans="3:3" x14ac:dyDescent="0.3">
      <c r="C5173" s="19"/>
    </row>
    <row r="5174" spans="3:3" x14ac:dyDescent="0.3">
      <c r="C5174" s="19"/>
    </row>
    <row r="5175" spans="3:3" x14ac:dyDescent="0.3">
      <c r="C5175" s="19"/>
    </row>
    <row r="5176" spans="3:3" x14ac:dyDescent="0.3">
      <c r="C5176" s="19"/>
    </row>
    <row r="5177" spans="3:3" x14ac:dyDescent="0.3">
      <c r="C5177" s="19"/>
    </row>
    <row r="5178" spans="3:3" x14ac:dyDescent="0.3">
      <c r="C5178" s="19"/>
    </row>
    <row r="5179" spans="3:3" x14ac:dyDescent="0.3">
      <c r="C5179" s="19"/>
    </row>
    <row r="5180" spans="3:3" x14ac:dyDescent="0.3">
      <c r="C5180" s="19"/>
    </row>
    <row r="5181" spans="3:3" x14ac:dyDescent="0.3">
      <c r="C5181" s="19"/>
    </row>
    <row r="5182" spans="3:3" x14ac:dyDescent="0.3">
      <c r="C5182" s="19"/>
    </row>
    <row r="5183" spans="3:3" x14ac:dyDescent="0.3">
      <c r="C5183" s="19"/>
    </row>
    <row r="5184" spans="3:3" x14ac:dyDescent="0.3">
      <c r="C5184" s="19"/>
    </row>
    <row r="5185" spans="3:3" x14ac:dyDescent="0.3">
      <c r="C5185" s="19"/>
    </row>
    <row r="5186" spans="3:3" x14ac:dyDescent="0.3">
      <c r="C5186" s="19"/>
    </row>
    <row r="5187" spans="3:3" x14ac:dyDescent="0.3">
      <c r="C5187" s="19"/>
    </row>
    <row r="5188" spans="3:3" x14ac:dyDescent="0.3">
      <c r="C5188" s="19"/>
    </row>
    <row r="5189" spans="3:3" x14ac:dyDescent="0.3">
      <c r="C5189" s="19"/>
    </row>
    <row r="5190" spans="3:3" x14ac:dyDescent="0.3">
      <c r="C5190" s="19"/>
    </row>
    <row r="5191" spans="3:3" x14ac:dyDescent="0.3">
      <c r="C5191" s="19"/>
    </row>
    <row r="5192" spans="3:3" x14ac:dyDescent="0.3">
      <c r="C5192" s="19"/>
    </row>
    <row r="5193" spans="3:3" x14ac:dyDescent="0.3">
      <c r="C5193" s="19"/>
    </row>
    <row r="5194" spans="3:3" x14ac:dyDescent="0.3">
      <c r="C5194" s="19"/>
    </row>
    <row r="5195" spans="3:3" x14ac:dyDescent="0.3">
      <c r="C5195" s="19"/>
    </row>
    <row r="5196" spans="3:3" x14ac:dyDescent="0.3">
      <c r="C5196" s="19"/>
    </row>
    <row r="5197" spans="3:3" x14ac:dyDescent="0.3">
      <c r="C5197" s="19"/>
    </row>
    <row r="5198" spans="3:3" x14ac:dyDescent="0.3">
      <c r="C5198" s="19"/>
    </row>
    <row r="5199" spans="3:3" x14ac:dyDescent="0.3">
      <c r="C5199" s="19"/>
    </row>
    <row r="5200" spans="3:3" x14ac:dyDescent="0.3">
      <c r="C5200" s="19"/>
    </row>
    <row r="5201" spans="3:3" x14ac:dyDescent="0.3">
      <c r="C5201" s="19"/>
    </row>
    <row r="5202" spans="3:3" x14ac:dyDescent="0.3">
      <c r="C5202" s="19"/>
    </row>
    <row r="5203" spans="3:3" x14ac:dyDescent="0.3">
      <c r="C5203" s="19"/>
    </row>
    <row r="5204" spans="3:3" x14ac:dyDescent="0.3">
      <c r="C5204" s="19"/>
    </row>
    <row r="5205" spans="3:3" x14ac:dyDescent="0.3">
      <c r="C5205" s="19"/>
    </row>
    <row r="5206" spans="3:3" x14ac:dyDescent="0.3">
      <c r="C5206" s="19"/>
    </row>
    <row r="5207" spans="3:3" x14ac:dyDescent="0.3">
      <c r="C5207" s="19"/>
    </row>
    <row r="5208" spans="3:3" x14ac:dyDescent="0.3">
      <c r="C5208" s="19"/>
    </row>
    <row r="5209" spans="3:3" x14ac:dyDescent="0.3">
      <c r="C5209" s="19"/>
    </row>
    <row r="5210" spans="3:3" x14ac:dyDescent="0.3">
      <c r="C5210" s="19"/>
    </row>
    <row r="5211" spans="3:3" x14ac:dyDescent="0.3">
      <c r="C5211" s="19"/>
    </row>
    <row r="5212" spans="3:3" x14ac:dyDescent="0.3">
      <c r="C5212" s="19"/>
    </row>
    <row r="5213" spans="3:3" x14ac:dyDescent="0.3">
      <c r="C5213" s="19"/>
    </row>
    <row r="5214" spans="3:3" x14ac:dyDescent="0.3">
      <c r="C5214" s="19"/>
    </row>
    <row r="5215" spans="3:3" x14ac:dyDescent="0.3">
      <c r="C5215" s="19"/>
    </row>
    <row r="5216" spans="3:3" x14ac:dyDescent="0.3">
      <c r="C5216" s="19"/>
    </row>
    <row r="5217" spans="3:3" x14ac:dyDescent="0.3">
      <c r="C5217" s="19"/>
    </row>
    <row r="5218" spans="3:3" x14ac:dyDescent="0.3">
      <c r="C5218" s="19"/>
    </row>
    <row r="5219" spans="3:3" x14ac:dyDescent="0.3">
      <c r="C5219" s="19"/>
    </row>
    <row r="5220" spans="3:3" x14ac:dyDescent="0.3">
      <c r="C5220" s="19"/>
    </row>
    <row r="5221" spans="3:3" x14ac:dyDescent="0.3">
      <c r="C5221" s="19"/>
    </row>
    <row r="5222" spans="3:3" x14ac:dyDescent="0.3">
      <c r="C5222" s="19"/>
    </row>
    <row r="5223" spans="3:3" x14ac:dyDescent="0.3">
      <c r="C5223" s="19"/>
    </row>
    <row r="5224" spans="3:3" x14ac:dyDescent="0.3">
      <c r="C5224" s="19"/>
    </row>
    <row r="5225" spans="3:3" x14ac:dyDescent="0.3">
      <c r="C5225" s="19"/>
    </row>
    <row r="5226" spans="3:3" x14ac:dyDescent="0.3">
      <c r="C5226" s="19"/>
    </row>
    <row r="5227" spans="3:3" x14ac:dyDescent="0.3">
      <c r="C5227" s="19"/>
    </row>
    <row r="5228" spans="3:3" x14ac:dyDescent="0.3">
      <c r="C5228" s="19"/>
    </row>
    <row r="5229" spans="3:3" x14ac:dyDescent="0.3">
      <c r="C5229" s="19"/>
    </row>
    <row r="5230" spans="3:3" x14ac:dyDescent="0.3">
      <c r="C5230" s="19"/>
    </row>
    <row r="5231" spans="3:3" x14ac:dyDescent="0.3">
      <c r="C5231" s="19"/>
    </row>
    <row r="5232" spans="3:3" x14ac:dyDescent="0.3">
      <c r="C5232" s="19"/>
    </row>
    <row r="5233" spans="3:3" x14ac:dyDescent="0.3">
      <c r="C5233" s="19"/>
    </row>
    <row r="5234" spans="3:3" x14ac:dyDescent="0.3">
      <c r="C5234" s="19"/>
    </row>
    <row r="5235" spans="3:3" x14ac:dyDescent="0.3">
      <c r="C5235" s="19"/>
    </row>
    <row r="5236" spans="3:3" x14ac:dyDescent="0.3">
      <c r="C5236" s="19"/>
    </row>
    <row r="5237" spans="3:3" x14ac:dyDescent="0.3">
      <c r="C5237" s="19"/>
    </row>
    <row r="5238" spans="3:3" x14ac:dyDescent="0.3">
      <c r="C5238" s="19"/>
    </row>
    <row r="5239" spans="3:3" x14ac:dyDescent="0.3">
      <c r="C5239" s="19"/>
    </row>
    <row r="5240" spans="3:3" x14ac:dyDescent="0.3">
      <c r="C5240" s="19"/>
    </row>
    <row r="5241" spans="3:3" x14ac:dyDescent="0.3">
      <c r="C5241" s="19"/>
    </row>
    <row r="5242" spans="3:3" x14ac:dyDescent="0.3">
      <c r="C5242" s="19"/>
    </row>
    <row r="5243" spans="3:3" x14ac:dyDescent="0.3">
      <c r="C5243" s="19"/>
    </row>
    <row r="5244" spans="3:3" x14ac:dyDescent="0.3">
      <c r="C5244" s="19"/>
    </row>
    <row r="5245" spans="3:3" x14ac:dyDescent="0.3">
      <c r="C5245" s="19"/>
    </row>
    <row r="5246" spans="3:3" x14ac:dyDescent="0.3">
      <c r="C5246" s="19"/>
    </row>
    <row r="5247" spans="3:3" x14ac:dyDescent="0.3">
      <c r="C5247" s="19"/>
    </row>
    <row r="5248" spans="3:3" x14ac:dyDescent="0.3">
      <c r="C5248" s="19"/>
    </row>
    <row r="5249" spans="3:3" x14ac:dyDescent="0.3">
      <c r="C5249" s="19"/>
    </row>
    <row r="5250" spans="3:3" x14ac:dyDescent="0.3">
      <c r="C5250" s="19"/>
    </row>
    <row r="5251" spans="3:3" x14ac:dyDescent="0.3">
      <c r="C5251" s="19"/>
    </row>
    <row r="5252" spans="3:3" x14ac:dyDescent="0.3">
      <c r="C5252" s="19"/>
    </row>
    <row r="5253" spans="3:3" x14ac:dyDescent="0.3">
      <c r="C5253" s="19"/>
    </row>
    <row r="5254" spans="3:3" x14ac:dyDescent="0.3">
      <c r="C5254" s="19"/>
    </row>
    <row r="5255" spans="3:3" x14ac:dyDescent="0.3">
      <c r="C5255" s="19"/>
    </row>
    <row r="5256" spans="3:3" x14ac:dyDescent="0.3">
      <c r="C5256" s="19"/>
    </row>
    <row r="5257" spans="3:3" x14ac:dyDescent="0.3">
      <c r="C5257" s="19"/>
    </row>
    <row r="5258" spans="3:3" x14ac:dyDescent="0.3">
      <c r="C5258" s="19"/>
    </row>
    <row r="5259" spans="3:3" x14ac:dyDescent="0.3">
      <c r="C5259" s="19"/>
    </row>
    <row r="5260" spans="3:3" x14ac:dyDescent="0.3">
      <c r="C5260" s="19"/>
    </row>
    <row r="5261" spans="3:3" x14ac:dyDescent="0.3">
      <c r="C5261" s="19"/>
    </row>
    <row r="5262" spans="3:3" x14ac:dyDescent="0.3">
      <c r="C5262" s="19"/>
    </row>
    <row r="5263" spans="3:3" x14ac:dyDescent="0.3">
      <c r="C5263" s="19"/>
    </row>
    <row r="5264" spans="3:3" x14ac:dyDescent="0.3">
      <c r="C5264" s="19"/>
    </row>
    <row r="5265" spans="3:3" x14ac:dyDescent="0.3">
      <c r="C5265" s="19"/>
    </row>
    <row r="5266" spans="3:3" x14ac:dyDescent="0.3">
      <c r="C5266" s="19"/>
    </row>
    <row r="5267" spans="3:3" x14ac:dyDescent="0.3">
      <c r="C5267" s="19"/>
    </row>
    <row r="5268" spans="3:3" x14ac:dyDescent="0.3">
      <c r="C5268" s="19"/>
    </row>
    <row r="5269" spans="3:3" x14ac:dyDescent="0.3">
      <c r="C5269" s="19"/>
    </row>
    <row r="5270" spans="3:3" x14ac:dyDescent="0.3">
      <c r="C5270" s="19"/>
    </row>
    <row r="5271" spans="3:3" x14ac:dyDescent="0.3">
      <c r="C5271" s="19"/>
    </row>
    <row r="5272" spans="3:3" x14ac:dyDescent="0.3">
      <c r="C5272" s="19"/>
    </row>
    <row r="5273" spans="3:3" x14ac:dyDescent="0.3">
      <c r="C5273" s="19"/>
    </row>
    <row r="5274" spans="3:3" x14ac:dyDescent="0.3">
      <c r="C5274" s="19"/>
    </row>
    <row r="5275" spans="3:3" x14ac:dyDescent="0.3">
      <c r="C5275" s="19"/>
    </row>
    <row r="5276" spans="3:3" x14ac:dyDescent="0.3">
      <c r="C5276" s="19"/>
    </row>
    <row r="5277" spans="3:3" x14ac:dyDescent="0.3">
      <c r="C5277" s="19"/>
    </row>
    <row r="5278" spans="3:3" x14ac:dyDescent="0.3">
      <c r="C5278" s="19"/>
    </row>
    <row r="5279" spans="3:3" x14ac:dyDescent="0.3">
      <c r="C5279" s="19"/>
    </row>
    <row r="5280" spans="3:3" x14ac:dyDescent="0.3">
      <c r="C5280" s="19"/>
    </row>
    <row r="5281" spans="3:3" x14ac:dyDescent="0.3">
      <c r="C5281" s="19"/>
    </row>
    <row r="5282" spans="3:3" x14ac:dyDescent="0.3">
      <c r="C5282" s="19"/>
    </row>
    <row r="5283" spans="3:3" x14ac:dyDescent="0.3">
      <c r="C5283" s="19"/>
    </row>
    <row r="5284" spans="3:3" x14ac:dyDescent="0.3">
      <c r="C5284" s="19"/>
    </row>
    <row r="5285" spans="3:3" x14ac:dyDescent="0.3">
      <c r="C5285" s="19"/>
    </row>
    <row r="5286" spans="3:3" x14ac:dyDescent="0.3">
      <c r="C5286" s="19"/>
    </row>
    <row r="5287" spans="3:3" x14ac:dyDescent="0.3">
      <c r="C5287" s="19"/>
    </row>
    <row r="5288" spans="3:3" x14ac:dyDescent="0.3">
      <c r="C5288" s="19"/>
    </row>
    <row r="5289" spans="3:3" x14ac:dyDescent="0.3">
      <c r="C5289" s="19"/>
    </row>
    <row r="5290" spans="3:3" x14ac:dyDescent="0.3">
      <c r="C5290" s="19"/>
    </row>
    <row r="5291" spans="3:3" x14ac:dyDescent="0.3">
      <c r="C5291" s="19"/>
    </row>
    <row r="5292" spans="3:3" x14ac:dyDescent="0.3">
      <c r="C5292" s="19"/>
    </row>
    <row r="5293" spans="3:3" x14ac:dyDescent="0.3">
      <c r="C5293" s="19"/>
    </row>
    <row r="5294" spans="3:3" x14ac:dyDescent="0.3">
      <c r="C5294" s="19"/>
    </row>
    <row r="5295" spans="3:3" x14ac:dyDescent="0.3">
      <c r="C5295" s="19"/>
    </row>
    <row r="5296" spans="3:3" x14ac:dyDescent="0.3">
      <c r="C5296" s="19"/>
    </row>
    <row r="5297" spans="3:3" x14ac:dyDescent="0.3">
      <c r="C5297" s="19"/>
    </row>
    <row r="5298" spans="3:3" x14ac:dyDescent="0.3">
      <c r="C5298" s="19"/>
    </row>
    <row r="5299" spans="3:3" x14ac:dyDescent="0.3">
      <c r="C5299" s="19"/>
    </row>
    <row r="5300" spans="3:3" x14ac:dyDescent="0.3">
      <c r="C5300" s="19"/>
    </row>
    <row r="5301" spans="3:3" x14ac:dyDescent="0.3">
      <c r="C5301" s="19"/>
    </row>
    <row r="5302" spans="3:3" x14ac:dyDescent="0.3">
      <c r="C5302" s="19"/>
    </row>
    <row r="5303" spans="3:3" x14ac:dyDescent="0.3">
      <c r="C5303" s="19"/>
    </row>
    <row r="5304" spans="3:3" x14ac:dyDescent="0.3">
      <c r="C5304" s="19"/>
    </row>
    <row r="5305" spans="3:3" x14ac:dyDescent="0.3">
      <c r="C5305" s="19"/>
    </row>
    <row r="5306" spans="3:3" x14ac:dyDescent="0.3">
      <c r="C5306" s="19"/>
    </row>
    <row r="5307" spans="3:3" x14ac:dyDescent="0.3">
      <c r="C5307" s="19"/>
    </row>
    <row r="5308" spans="3:3" x14ac:dyDescent="0.3">
      <c r="C5308" s="19"/>
    </row>
    <row r="5309" spans="3:3" x14ac:dyDescent="0.3">
      <c r="C5309" s="19"/>
    </row>
    <row r="5310" spans="3:3" x14ac:dyDescent="0.3">
      <c r="C5310" s="19"/>
    </row>
    <row r="5311" spans="3:3" x14ac:dyDescent="0.3">
      <c r="C5311" s="19"/>
    </row>
    <row r="5312" spans="3:3" x14ac:dyDescent="0.3">
      <c r="C5312" s="19"/>
    </row>
    <row r="5313" spans="3:3" x14ac:dyDescent="0.3">
      <c r="C5313" s="19"/>
    </row>
    <row r="5314" spans="3:3" x14ac:dyDescent="0.3">
      <c r="C5314" s="19"/>
    </row>
    <row r="5315" spans="3:3" x14ac:dyDescent="0.3">
      <c r="C5315" s="19"/>
    </row>
    <row r="5316" spans="3:3" x14ac:dyDescent="0.3">
      <c r="C5316" s="19"/>
    </row>
    <row r="5317" spans="3:3" x14ac:dyDescent="0.3">
      <c r="C5317" s="19"/>
    </row>
    <row r="5318" spans="3:3" x14ac:dyDescent="0.3">
      <c r="C5318" s="19"/>
    </row>
    <row r="5319" spans="3:3" x14ac:dyDescent="0.3">
      <c r="C5319" s="19"/>
    </row>
    <row r="5320" spans="3:3" x14ac:dyDescent="0.3">
      <c r="C5320" s="19"/>
    </row>
    <row r="5321" spans="3:3" x14ac:dyDescent="0.3">
      <c r="C5321" s="19"/>
    </row>
    <row r="5322" spans="3:3" x14ac:dyDescent="0.3">
      <c r="C5322" s="19"/>
    </row>
    <row r="5323" spans="3:3" x14ac:dyDescent="0.3">
      <c r="C5323" s="19"/>
    </row>
    <row r="5324" spans="3:3" x14ac:dyDescent="0.3">
      <c r="C5324" s="19"/>
    </row>
    <row r="5325" spans="3:3" x14ac:dyDescent="0.3">
      <c r="C5325" s="19"/>
    </row>
    <row r="5326" spans="3:3" x14ac:dyDescent="0.3">
      <c r="C5326" s="19"/>
    </row>
    <row r="5327" spans="3:3" x14ac:dyDescent="0.3">
      <c r="C5327" s="19"/>
    </row>
    <row r="5328" spans="3:3" x14ac:dyDescent="0.3">
      <c r="C5328" s="19"/>
    </row>
    <row r="5329" spans="3:3" x14ac:dyDescent="0.3">
      <c r="C5329" s="19"/>
    </row>
    <row r="5330" spans="3:3" x14ac:dyDescent="0.3">
      <c r="C5330" s="19"/>
    </row>
    <row r="5331" spans="3:3" x14ac:dyDescent="0.3">
      <c r="C5331" s="19"/>
    </row>
    <row r="5332" spans="3:3" x14ac:dyDescent="0.3">
      <c r="C5332" s="19"/>
    </row>
    <row r="5333" spans="3:3" x14ac:dyDescent="0.3">
      <c r="C5333" s="19"/>
    </row>
    <row r="5334" spans="3:3" x14ac:dyDescent="0.3">
      <c r="C5334" s="19"/>
    </row>
    <row r="5335" spans="3:3" x14ac:dyDescent="0.3">
      <c r="C5335" s="19"/>
    </row>
    <row r="5336" spans="3:3" x14ac:dyDescent="0.3">
      <c r="C5336" s="19"/>
    </row>
    <row r="5337" spans="3:3" x14ac:dyDescent="0.3">
      <c r="C5337" s="19"/>
    </row>
    <row r="5338" spans="3:3" x14ac:dyDescent="0.3">
      <c r="C5338" s="19"/>
    </row>
    <row r="5339" spans="3:3" x14ac:dyDescent="0.3">
      <c r="C5339" s="19"/>
    </row>
    <row r="5340" spans="3:3" x14ac:dyDescent="0.3">
      <c r="C5340" s="19"/>
    </row>
    <row r="5341" spans="3:3" x14ac:dyDescent="0.3">
      <c r="C5341" s="19"/>
    </row>
    <row r="5342" spans="3:3" x14ac:dyDescent="0.3">
      <c r="C5342" s="19"/>
    </row>
    <row r="5343" spans="3:3" x14ac:dyDescent="0.3">
      <c r="C5343" s="19"/>
    </row>
    <row r="5344" spans="3:3" x14ac:dyDescent="0.3">
      <c r="C5344" s="19"/>
    </row>
    <row r="5345" spans="3:3" x14ac:dyDescent="0.3">
      <c r="C5345" s="19"/>
    </row>
    <row r="5346" spans="3:3" x14ac:dyDescent="0.3">
      <c r="C5346" s="19"/>
    </row>
    <row r="5347" spans="3:3" x14ac:dyDescent="0.3">
      <c r="C5347" s="19"/>
    </row>
    <row r="5348" spans="3:3" x14ac:dyDescent="0.3">
      <c r="C5348" s="19"/>
    </row>
    <row r="5349" spans="3:3" x14ac:dyDescent="0.3">
      <c r="C5349" s="19"/>
    </row>
    <row r="5350" spans="3:3" x14ac:dyDescent="0.3">
      <c r="C5350" s="19"/>
    </row>
    <row r="5351" spans="3:3" x14ac:dyDescent="0.3">
      <c r="C5351" s="19"/>
    </row>
    <row r="5352" spans="3:3" x14ac:dyDescent="0.3">
      <c r="C5352" s="19"/>
    </row>
    <row r="5353" spans="3:3" x14ac:dyDescent="0.3">
      <c r="C5353" s="19"/>
    </row>
    <row r="5354" spans="3:3" x14ac:dyDescent="0.3">
      <c r="C5354" s="19"/>
    </row>
    <row r="5355" spans="3:3" x14ac:dyDescent="0.3">
      <c r="C5355" s="19"/>
    </row>
    <row r="5356" spans="3:3" x14ac:dyDescent="0.3">
      <c r="C5356" s="19"/>
    </row>
    <row r="5357" spans="3:3" x14ac:dyDescent="0.3">
      <c r="C5357" s="19"/>
    </row>
    <row r="5358" spans="3:3" x14ac:dyDescent="0.3">
      <c r="C5358" s="19"/>
    </row>
    <row r="5359" spans="3:3" x14ac:dyDescent="0.3">
      <c r="C5359" s="19"/>
    </row>
    <row r="5360" spans="3:3" x14ac:dyDescent="0.3">
      <c r="C5360" s="19"/>
    </row>
    <row r="5361" spans="3:3" x14ac:dyDescent="0.3">
      <c r="C5361" s="19"/>
    </row>
    <row r="5362" spans="3:3" x14ac:dyDescent="0.3">
      <c r="C5362" s="19"/>
    </row>
    <row r="5363" spans="3:3" x14ac:dyDescent="0.3">
      <c r="C5363" s="19"/>
    </row>
    <row r="5364" spans="3:3" x14ac:dyDescent="0.3">
      <c r="C5364" s="19"/>
    </row>
    <row r="5365" spans="3:3" x14ac:dyDescent="0.3">
      <c r="C5365" s="19"/>
    </row>
    <row r="5366" spans="3:3" x14ac:dyDescent="0.3">
      <c r="C5366" s="19"/>
    </row>
    <row r="5367" spans="3:3" x14ac:dyDescent="0.3">
      <c r="C5367" s="19"/>
    </row>
    <row r="5368" spans="3:3" x14ac:dyDescent="0.3">
      <c r="C5368" s="19"/>
    </row>
    <row r="5369" spans="3:3" x14ac:dyDescent="0.3">
      <c r="C5369" s="19"/>
    </row>
    <row r="5370" spans="3:3" x14ac:dyDescent="0.3">
      <c r="C5370" s="19"/>
    </row>
    <row r="5371" spans="3:3" x14ac:dyDescent="0.3">
      <c r="C5371" s="19"/>
    </row>
    <row r="5372" spans="3:3" x14ac:dyDescent="0.3">
      <c r="C5372" s="19"/>
    </row>
    <row r="5373" spans="3:3" x14ac:dyDescent="0.3">
      <c r="C5373" s="19"/>
    </row>
    <row r="5374" spans="3:3" x14ac:dyDescent="0.3">
      <c r="C5374" s="19"/>
    </row>
    <row r="5375" spans="3:3" x14ac:dyDescent="0.3">
      <c r="C5375" s="19"/>
    </row>
    <row r="5376" spans="3:3" x14ac:dyDescent="0.3">
      <c r="C5376" s="19"/>
    </row>
    <row r="5377" spans="3:3" x14ac:dyDescent="0.3">
      <c r="C5377" s="19"/>
    </row>
    <row r="5378" spans="3:3" x14ac:dyDescent="0.3">
      <c r="C5378" s="19"/>
    </row>
    <row r="5379" spans="3:3" x14ac:dyDescent="0.3">
      <c r="C5379" s="19"/>
    </row>
    <row r="5380" spans="3:3" x14ac:dyDescent="0.3">
      <c r="C5380" s="19"/>
    </row>
    <row r="5381" spans="3:3" x14ac:dyDescent="0.3">
      <c r="C5381" s="19"/>
    </row>
    <row r="5382" spans="3:3" x14ac:dyDescent="0.3">
      <c r="C5382" s="19"/>
    </row>
    <row r="5383" spans="3:3" x14ac:dyDescent="0.3">
      <c r="C5383" s="19"/>
    </row>
    <row r="5384" spans="3:3" x14ac:dyDescent="0.3">
      <c r="C5384" s="19"/>
    </row>
    <row r="5385" spans="3:3" x14ac:dyDescent="0.3">
      <c r="C5385" s="19"/>
    </row>
    <row r="5386" spans="3:3" x14ac:dyDescent="0.3">
      <c r="C5386" s="19"/>
    </row>
    <row r="5387" spans="3:3" x14ac:dyDescent="0.3">
      <c r="C5387" s="19"/>
    </row>
    <row r="5388" spans="3:3" x14ac:dyDescent="0.3">
      <c r="C5388" s="19"/>
    </row>
    <row r="5389" spans="3:3" x14ac:dyDescent="0.3">
      <c r="C5389" s="19"/>
    </row>
    <row r="5390" spans="3:3" x14ac:dyDescent="0.3">
      <c r="C5390" s="19"/>
    </row>
    <row r="5391" spans="3:3" x14ac:dyDescent="0.3">
      <c r="C5391" s="19"/>
    </row>
    <row r="5392" spans="3:3" x14ac:dyDescent="0.3">
      <c r="C5392" s="19"/>
    </row>
    <row r="5393" spans="3:3" x14ac:dyDescent="0.3">
      <c r="C5393" s="19"/>
    </row>
    <row r="5394" spans="3:3" x14ac:dyDescent="0.3">
      <c r="C5394" s="19"/>
    </row>
    <row r="5395" spans="3:3" x14ac:dyDescent="0.3">
      <c r="C5395" s="19"/>
    </row>
    <row r="5396" spans="3:3" x14ac:dyDescent="0.3">
      <c r="C5396" s="19"/>
    </row>
    <row r="5397" spans="3:3" x14ac:dyDescent="0.3">
      <c r="C5397" s="19"/>
    </row>
    <row r="5398" spans="3:3" x14ac:dyDescent="0.3">
      <c r="C5398" s="19"/>
    </row>
    <row r="5399" spans="3:3" x14ac:dyDescent="0.3">
      <c r="C5399" s="19"/>
    </row>
    <row r="5400" spans="3:3" x14ac:dyDescent="0.3">
      <c r="C5400" s="19"/>
    </row>
    <row r="5401" spans="3:3" x14ac:dyDescent="0.3">
      <c r="C5401" s="19"/>
    </row>
    <row r="5402" spans="3:3" x14ac:dyDescent="0.3">
      <c r="C5402" s="19"/>
    </row>
    <row r="5403" spans="3:3" x14ac:dyDescent="0.3">
      <c r="C5403" s="19"/>
    </row>
    <row r="5404" spans="3:3" x14ac:dyDescent="0.3">
      <c r="C5404" s="19"/>
    </row>
    <row r="5405" spans="3:3" x14ac:dyDescent="0.3">
      <c r="C5405" s="19"/>
    </row>
    <row r="5406" spans="3:3" x14ac:dyDescent="0.3">
      <c r="C5406" s="19"/>
    </row>
    <row r="5407" spans="3:3" x14ac:dyDescent="0.3">
      <c r="C5407" s="19"/>
    </row>
    <row r="5408" spans="3:3" x14ac:dyDescent="0.3">
      <c r="C5408" s="19"/>
    </row>
    <row r="5409" spans="3:3" x14ac:dyDescent="0.3">
      <c r="C5409" s="19"/>
    </row>
    <row r="5410" spans="3:3" x14ac:dyDescent="0.3">
      <c r="C5410" s="19"/>
    </row>
    <row r="5411" spans="3:3" x14ac:dyDescent="0.3">
      <c r="C5411" s="19"/>
    </row>
    <row r="5412" spans="3:3" x14ac:dyDescent="0.3">
      <c r="C5412" s="19"/>
    </row>
    <row r="5413" spans="3:3" x14ac:dyDescent="0.3">
      <c r="C5413" s="19"/>
    </row>
    <row r="5414" spans="3:3" x14ac:dyDescent="0.3">
      <c r="C5414" s="19"/>
    </row>
    <row r="5415" spans="3:3" x14ac:dyDescent="0.3">
      <c r="C5415" s="19"/>
    </row>
    <row r="5416" spans="3:3" x14ac:dyDescent="0.3">
      <c r="C5416" s="19"/>
    </row>
    <row r="5417" spans="3:3" x14ac:dyDescent="0.3">
      <c r="C5417" s="19"/>
    </row>
    <row r="5418" spans="3:3" x14ac:dyDescent="0.3">
      <c r="C5418" s="19"/>
    </row>
    <row r="5419" spans="3:3" x14ac:dyDescent="0.3">
      <c r="C5419" s="19"/>
    </row>
    <row r="5420" spans="3:3" x14ac:dyDescent="0.3">
      <c r="C5420" s="19"/>
    </row>
    <row r="5421" spans="3:3" x14ac:dyDescent="0.3">
      <c r="C5421" s="19"/>
    </row>
    <row r="5422" spans="3:3" x14ac:dyDescent="0.3">
      <c r="C5422" s="19"/>
    </row>
    <row r="5423" spans="3:3" x14ac:dyDescent="0.3">
      <c r="C5423" s="19"/>
    </row>
    <row r="5424" spans="3:3" x14ac:dyDescent="0.3">
      <c r="C5424" s="19"/>
    </row>
    <row r="5425" spans="3:3" x14ac:dyDescent="0.3">
      <c r="C5425" s="19"/>
    </row>
    <row r="5426" spans="3:3" x14ac:dyDescent="0.3">
      <c r="C5426" s="19"/>
    </row>
    <row r="5427" spans="3:3" x14ac:dyDescent="0.3">
      <c r="C5427" s="19"/>
    </row>
    <row r="5428" spans="3:3" x14ac:dyDescent="0.3">
      <c r="C5428" s="19"/>
    </row>
    <row r="5429" spans="3:3" x14ac:dyDescent="0.3">
      <c r="C5429" s="19"/>
    </row>
    <row r="5430" spans="3:3" x14ac:dyDescent="0.3">
      <c r="C5430" s="19"/>
    </row>
    <row r="5431" spans="3:3" x14ac:dyDescent="0.3">
      <c r="C5431" s="19"/>
    </row>
    <row r="5432" spans="3:3" x14ac:dyDescent="0.3">
      <c r="C5432" s="19"/>
    </row>
    <row r="5433" spans="3:3" x14ac:dyDescent="0.3">
      <c r="C5433" s="19"/>
    </row>
    <row r="5434" spans="3:3" x14ac:dyDescent="0.3">
      <c r="C5434" s="19"/>
    </row>
    <row r="5435" spans="3:3" x14ac:dyDescent="0.3">
      <c r="C5435" s="19"/>
    </row>
    <row r="5436" spans="3:3" x14ac:dyDescent="0.3">
      <c r="C5436" s="19"/>
    </row>
    <row r="5437" spans="3:3" x14ac:dyDescent="0.3">
      <c r="C5437" s="19"/>
    </row>
    <row r="5438" spans="3:3" x14ac:dyDescent="0.3">
      <c r="C5438" s="19"/>
    </row>
    <row r="5439" spans="3:3" x14ac:dyDescent="0.3">
      <c r="C5439" s="19"/>
    </row>
    <row r="5440" spans="3:3" x14ac:dyDescent="0.3">
      <c r="C5440" s="19"/>
    </row>
    <row r="5441" spans="3:3" x14ac:dyDescent="0.3">
      <c r="C5441" s="19"/>
    </row>
    <row r="5442" spans="3:3" x14ac:dyDescent="0.3">
      <c r="C5442" s="19"/>
    </row>
    <row r="5443" spans="3:3" x14ac:dyDescent="0.3">
      <c r="C5443" s="19"/>
    </row>
    <row r="5444" spans="3:3" x14ac:dyDescent="0.3">
      <c r="C5444" s="19"/>
    </row>
    <row r="5445" spans="3:3" x14ac:dyDescent="0.3">
      <c r="C5445" s="19"/>
    </row>
    <row r="5446" spans="3:3" x14ac:dyDescent="0.3">
      <c r="C5446" s="19"/>
    </row>
    <row r="5447" spans="3:3" x14ac:dyDescent="0.3">
      <c r="C5447" s="19"/>
    </row>
    <row r="5448" spans="3:3" x14ac:dyDescent="0.3">
      <c r="C5448" s="19"/>
    </row>
    <row r="5449" spans="3:3" x14ac:dyDescent="0.3">
      <c r="C5449" s="19"/>
    </row>
    <row r="5450" spans="3:3" x14ac:dyDescent="0.3">
      <c r="C5450" s="19"/>
    </row>
    <row r="5451" spans="3:3" x14ac:dyDescent="0.3">
      <c r="C5451" s="19"/>
    </row>
    <row r="5452" spans="3:3" x14ac:dyDescent="0.3">
      <c r="C5452" s="19"/>
    </row>
    <row r="5453" spans="3:3" x14ac:dyDescent="0.3">
      <c r="C5453" s="19"/>
    </row>
    <row r="5454" spans="3:3" x14ac:dyDescent="0.3">
      <c r="C5454" s="19"/>
    </row>
    <row r="5455" spans="3:3" x14ac:dyDescent="0.3">
      <c r="C5455" s="19"/>
    </row>
    <row r="5456" spans="3:3" x14ac:dyDescent="0.3">
      <c r="C5456" s="19"/>
    </row>
    <row r="5457" spans="3:3" x14ac:dyDescent="0.3">
      <c r="C5457" s="19"/>
    </row>
    <row r="5458" spans="3:3" x14ac:dyDescent="0.3">
      <c r="C5458" s="19"/>
    </row>
    <row r="5459" spans="3:3" x14ac:dyDescent="0.3">
      <c r="C5459" s="19"/>
    </row>
    <row r="5460" spans="3:3" x14ac:dyDescent="0.3">
      <c r="C5460" s="19"/>
    </row>
    <row r="5461" spans="3:3" x14ac:dyDescent="0.3">
      <c r="C5461" s="19"/>
    </row>
    <row r="5462" spans="3:3" x14ac:dyDescent="0.3">
      <c r="C5462" s="19"/>
    </row>
    <row r="5463" spans="3:3" x14ac:dyDescent="0.3">
      <c r="C5463" s="19"/>
    </row>
    <row r="5464" spans="3:3" x14ac:dyDescent="0.3">
      <c r="C5464" s="19"/>
    </row>
    <row r="5465" spans="3:3" x14ac:dyDescent="0.3">
      <c r="C5465" s="19"/>
    </row>
    <row r="5466" spans="3:3" x14ac:dyDescent="0.3">
      <c r="C5466" s="19"/>
    </row>
    <row r="5467" spans="3:3" x14ac:dyDescent="0.3">
      <c r="C5467" s="19"/>
    </row>
    <row r="5468" spans="3:3" x14ac:dyDescent="0.3">
      <c r="C5468" s="19"/>
    </row>
    <row r="5469" spans="3:3" x14ac:dyDescent="0.3">
      <c r="C5469" s="19"/>
    </row>
    <row r="5470" spans="3:3" x14ac:dyDescent="0.3">
      <c r="C5470" s="19"/>
    </row>
    <row r="5471" spans="3:3" x14ac:dyDescent="0.3">
      <c r="C5471" s="19"/>
    </row>
    <row r="5472" spans="3:3" x14ac:dyDescent="0.3">
      <c r="C5472" s="19"/>
    </row>
    <row r="5473" spans="3:3" x14ac:dyDescent="0.3">
      <c r="C5473" s="19"/>
    </row>
    <row r="5474" spans="3:3" x14ac:dyDescent="0.3">
      <c r="C5474" s="19"/>
    </row>
    <row r="5475" spans="3:3" x14ac:dyDescent="0.3">
      <c r="C5475" s="19"/>
    </row>
    <row r="5476" spans="3:3" x14ac:dyDescent="0.3">
      <c r="C5476" s="19"/>
    </row>
    <row r="5477" spans="3:3" x14ac:dyDescent="0.3">
      <c r="C5477" s="19"/>
    </row>
    <row r="5478" spans="3:3" x14ac:dyDescent="0.3">
      <c r="C5478" s="19"/>
    </row>
    <row r="5479" spans="3:3" x14ac:dyDescent="0.3">
      <c r="C5479" s="19"/>
    </row>
    <row r="5480" spans="3:3" x14ac:dyDescent="0.3">
      <c r="C5480" s="19"/>
    </row>
    <row r="5481" spans="3:3" x14ac:dyDescent="0.3">
      <c r="C5481" s="19"/>
    </row>
    <row r="5482" spans="3:3" x14ac:dyDescent="0.3">
      <c r="C5482" s="19"/>
    </row>
    <row r="5483" spans="3:3" x14ac:dyDescent="0.3">
      <c r="C5483" s="19"/>
    </row>
    <row r="5484" spans="3:3" x14ac:dyDescent="0.3">
      <c r="C5484" s="19"/>
    </row>
    <row r="5485" spans="3:3" x14ac:dyDescent="0.3">
      <c r="C5485" s="19"/>
    </row>
    <row r="5486" spans="3:3" x14ac:dyDescent="0.3">
      <c r="C5486" s="19"/>
    </row>
    <row r="5487" spans="3:3" x14ac:dyDescent="0.3">
      <c r="C5487" s="19"/>
    </row>
    <row r="5488" spans="3:3" x14ac:dyDescent="0.3">
      <c r="C5488" s="19"/>
    </row>
    <row r="5489" spans="3:3" x14ac:dyDescent="0.3">
      <c r="C5489" s="19"/>
    </row>
    <row r="5490" spans="3:3" x14ac:dyDescent="0.3">
      <c r="C5490" s="19"/>
    </row>
    <row r="5491" spans="3:3" x14ac:dyDescent="0.3">
      <c r="C5491" s="19"/>
    </row>
    <row r="5492" spans="3:3" x14ac:dyDescent="0.3">
      <c r="C5492" s="19"/>
    </row>
    <row r="5493" spans="3:3" x14ac:dyDescent="0.3">
      <c r="C5493" s="19"/>
    </row>
    <row r="5494" spans="3:3" x14ac:dyDescent="0.3">
      <c r="C5494" s="19"/>
    </row>
    <row r="5495" spans="3:3" x14ac:dyDescent="0.3">
      <c r="C5495" s="19"/>
    </row>
    <row r="5496" spans="3:3" x14ac:dyDescent="0.3">
      <c r="C5496" s="19"/>
    </row>
    <row r="5497" spans="3:3" x14ac:dyDescent="0.3">
      <c r="C5497" s="19"/>
    </row>
    <row r="5498" spans="3:3" x14ac:dyDescent="0.3">
      <c r="C5498" s="19"/>
    </row>
    <row r="5499" spans="3:3" x14ac:dyDescent="0.3">
      <c r="C5499" s="19"/>
    </row>
    <row r="5500" spans="3:3" x14ac:dyDescent="0.3">
      <c r="C5500" s="19"/>
    </row>
    <row r="5501" spans="3:3" x14ac:dyDescent="0.3">
      <c r="C5501" s="19"/>
    </row>
    <row r="5502" spans="3:3" x14ac:dyDescent="0.3">
      <c r="C5502" s="19"/>
    </row>
    <row r="5503" spans="3:3" x14ac:dyDescent="0.3">
      <c r="C5503" s="19"/>
    </row>
    <row r="5504" spans="3:3" x14ac:dyDescent="0.3">
      <c r="C5504" s="19"/>
    </row>
    <row r="5505" spans="3:3" x14ac:dyDescent="0.3">
      <c r="C5505" s="19"/>
    </row>
    <row r="5506" spans="3:3" x14ac:dyDescent="0.3">
      <c r="C5506" s="19"/>
    </row>
    <row r="5507" spans="3:3" x14ac:dyDescent="0.3">
      <c r="C5507" s="19"/>
    </row>
    <row r="5508" spans="3:3" x14ac:dyDescent="0.3">
      <c r="C5508" s="19"/>
    </row>
    <row r="5509" spans="3:3" x14ac:dyDescent="0.3">
      <c r="C5509" s="19"/>
    </row>
    <row r="5510" spans="3:3" x14ac:dyDescent="0.3">
      <c r="C5510" s="19"/>
    </row>
    <row r="5511" spans="3:3" x14ac:dyDescent="0.3">
      <c r="C5511" s="19"/>
    </row>
    <row r="5512" spans="3:3" x14ac:dyDescent="0.3">
      <c r="C5512" s="19"/>
    </row>
    <row r="5513" spans="3:3" x14ac:dyDescent="0.3">
      <c r="C5513" s="19"/>
    </row>
    <row r="5514" spans="3:3" x14ac:dyDescent="0.3">
      <c r="C5514" s="19"/>
    </row>
    <row r="5515" spans="3:3" x14ac:dyDescent="0.3">
      <c r="C5515" s="19"/>
    </row>
    <row r="5516" spans="3:3" x14ac:dyDescent="0.3">
      <c r="C5516" s="19"/>
    </row>
    <row r="5517" spans="3:3" x14ac:dyDescent="0.3">
      <c r="C5517" s="19"/>
    </row>
    <row r="5518" spans="3:3" x14ac:dyDescent="0.3">
      <c r="C5518" s="19"/>
    </row>
    <row r="5519" spans="3:3" x14ac:dyDescent="0.3">
      <c r="C5519" s="19"/>
    </row>
    <row r="5520" spans="3:3" x14ac:dyDescent="0.3">
      <c r="C5520" s="19"/>
    </row>
    <row r="5521" spans="3:3" x14ac:dyDescent="0.3">
      <c r="C5521" s="19"/>
    </row>
    <row r="5522" spans="3:3" x14ac:dyDescent="0.3">
      <c r="C5522" s="19"/>
    </row>
    <row r="5523" spans="3:3" x14ac:dyDescent="0.3">
      <c r="C5523" s="19"/>
    </row>
    <row r="5524" spans="3:3" x14ac:dyDescent="0.3">
      <c r="C5524" s="19"/>
    </row>
    <row r="5525" spans="3:3" x14ac:dyDescent="0.3">
      <c r="C5525" s="19"/>
    </row>
    <row r="5526" spans="3:3" x14ac:dyDescent="0.3">
      <c r="C5526" s="19"/>
    </row>
    <row r="5527" spans="3:3" x14ac:dyDescent="0.3">
      <c r="C5527" s="19"/>
    </row>
    <row r="5528" spans="3:3" x14ac:dyDescent="0.3">
      <c r="C5528" s="19"/>
    </row>
    <row r="5529" spans="3:3" x14ac:dyDescent="0.3">
      <c r="C5529" s="19"/>
    </row>
    <row r="5530" spans="3:3" x14ac:dyDescent="0.3">
      <c r="C5530" s="19"/>
    </row>
    <row r="5531" spans="3:3" x14ac:dyDescent="0.3">
      <c r="C5531" s="19"/>
    </row>
    <row r="5532" spans="3:3" x14ac:dyDescent="0.3">
      <c r="C5532" s="19"/>
    </row>
    <row r="5533" spans="3:3" x14ac:dyDescent="0.3">
      <c r="C5533" s="19"/>
    </row>
    <row r="5534" spans="3:3" x14ac:dyDescent="0.3">
      <c r="C5534" s="19"/>
    </row>
    <row r="5535" spans="3:3" x14ac:dyDescent="0.3">
      <c r="C5535" s="19"/>
    </row>
    <row r="5536" spans="3:3" x14ac:dyDescent="0.3">
      <c r="C5536" s="19"/>
    </row>
    <row r="5537" spans="3:3" x14ac:dyDescent="0.3">
      <c r="C5537" s="19"/>
    </row>
    <row r="5538" spans="3:3" x14ac:dyDescent="0.3">
      <c r="C5538" s="19"/>
    </row>
    <row r="5539" spans="3:3" x14ac:dyDescent="0.3">
      <c r="C5539" s="19"/>
    </row>
    <row r="5540" spans="3:3" x14ac:dyDescent="0.3">
      <c r="C5540" s="19"/>
    </row>
    <row r="5541" spans="3:3" x14ac:dyDescent="0.3">
      <c r="C5541" s="19"/>
    </row>
    <row r="5542" spans="3:3" x14ac:dyDescent="0.3">
      <c r="C5542" s="19"/>
    </row>
    <row r="5543" spans="3:3" x14ac:dyDescent="0.3">
      <c r="C5543" s="19"/>
    </row>
    <row r="5544" spans="3:3" x14ac:dyDescent="0.3">
      <c r="C5544" s="19"/>
    </row>
    <row r="5545" spans="3:3" x14ac:dyDescent="0.3">
      <c r="C5545" s="19"/>
    </row>
    <row r="5546" spans="3:3" x14ac:dyDescent="0.3">
      <c r="C5546" s="19"/>
    </row>
    <row r="5547" spans="3:3" x14ac:dyDescent="0.3">
      <c r="C5547" s="19"/>
    </row>
    <row r="5548" spans="3:3" x14ac:dyDescent="0.3">
      <c r="C5548" s="19"/>
    </row>
    <row r="5549" spans="3:3" x14ac:dyDescent="0.3">
      <c r="C5549" s="19"/>
    </row>
    <row r="5550" spans="3:3" x14ac:dyDescent="0.3">
      <c r="C5550" s="19"/>
    </row>
    <row r="5551" spans="3:3" x14ac:dyDescent="0.3">
      <c r="C5551" s="19"/>
    </row>
    <row r="5552" spans="3:3" x14ac:dyDescent="0.3">
      <c r="C5552" s="19"/>
    </row>
    <row r="5553" spans="3:3" x14ac:dyDescent="0.3">
      <c r="C5553" s="19"/>
    </row>
    <row r="5554" spans="3:3" x14ac:dyDescent="0.3">
      <c r="C5554" s="19"/>
    </row>
    <row r="5555" spans="3:3" x14ac:dyDescent="0.3">
      <c r="C5555" s="19"/>
    </row>
    <row r="5556" spans="3:3" x14ac:dyDescent="0.3">
      <c r="C5556" s="19"/>
    </row>
    <row r="5557" spans="3:3" x14ac:dyDescent="0.3">
      <c r="C5557" s="19"/>
    </row>
    <row r="5558" spans="3:3" x14ac:dyDescent="0.3">
      <c r="C5558" s="19"/>
    </row>
    <row r="5559" spans="3:3" x14ac:dyDescent="0.3">
      <c r="C5559" s="19"/>
    </row>
    <row r="5560" spans="3:3" x14ac:dyDescent="0.3">
      <c r="C5560" s="19"/>
    </row>
    <row r="5561" spans="3:3" x14ac:dyDescent="0.3">
      <c r="C5561" s="19"/>
    </row>
    <row r="5562" spans="3:3" x14ac:dyDescent="0.3">
      <c r="C5562" s="19"/>
    </row>
    <row r="5563" spans="3:3" x14ac:dyDescent="0.3">
      <c r="C5563" s="19"/>
    </row>
    <row r="5564" spans="3:3" x14ac:dyDescent="0.3">
      <c r="C5564" s="19"/>
    </row>
    <row r="5565" spans="3:3" x14ac:dyDescent="0.3">
      <c r="C5565" s="19"/>
    </row>
    <row r="5566" spans="3:3" x14ac:dyDescent="0.3">
      <c r="C5566" s="19"/>
    </row>
    <row r="5567" spans="3:3" x14ac:dyDescent="0.3">
      <c r="C5567" s="19"/>
    </row>
    <row r="5568" spans="3:3" x14ac:dyDescent="0.3">
      <c r="C5568" s="19"/>
    </row>
    <row r="5569" spans="3:3" x14ac:dyDescent="0.3">
      <c r="C5569" s="19"/>
    </row>
    <row r="5570" spans="3:3" x14ac:dyDescent="0.3">
      <c r="C5570" s="19"/>
    </row>
    <row r="5571" spans="3:3" x14ac:dyDescent="0.3">
      <c r="C5571" s="19"/>
    </row>
    <row r="5572" spans="3:3" x14ac:dyDescent="0.3">
      <c r="C5572" s="19"/>
    </row>
    <row r="5573" spans="3:3" x14ac:dyDescent="0.3">
      <c r="C5573" s="19"/>
    </row>
    <row r="5574" spans="3:3" x14ac:dyDescent="0.3">
      <c r="C5574" s="19"/>
    </row>
    <row r="5575" spans="3:3" x14ac:dyDescent="0.3">
      <c r="C5575" s="19"/>
    </row>
    <row r="5576" spans="3:3" x14ac:dyDescent="0.3">
      <c r="C5576" s="19"/>
    </row>
    <row r="5577" spans="3:3" x14ac:dyDescent="0.3">
      <c r="C5577" s="19"/>
    </row>
    <row r="5578" spans="3:3" x14ac:dyDescent="0.3">
      <c r="C5578" s="19"/>
    </row>
    <row r="5579" spans="3:3" x14ac:dyDescent="0.3">
      <c r="C5579" s="19"/>
    </row>
    <row r="5580" spans="3:3" x14ac:dyDescent="0.3">
      <c r="C5580" s="19"/>
    </row>
    <row r="5581" spans="3:3" x14ac:dyDescent="0.3">
      <c r="C5581" s="19"/>
    </row>
    <row r="5582" spans="3:3" x14ac:dyDescent="0.3">
      <c r="C5582" s="19"/>
    </row>
    <row r="5583" spans="3:3" x14ac:dyDescent="0.3">
      <c r="C5583" s="19"/>
    </row>
    <row r="5584" spans="3:3" x14ac:dyDescent="0.3">
      <c r="C5584" s="19"/>
    </row>
    <row r="5585" spans="3:3" x14ac:dyDescent="0.3">
      <c r="C5585" s="19"/>
    </row>
    <row r="5586" spans="3:3" x14ac:dyDescent="0.3">
      <c r="C5586" s="19"/>
    </row>
    <row r="5587" spans="3:3" x14ac:dyDescent="0.3">
      <c r="C5587" s="19"/>
    </row>
    <row r="5588" spans="3:3" x14ac:dyDescent="0.3">
      <c r="C5588" s="19"/>
    </row>
    <row r="5589" spans="3:3" x14ac:dyDescent="0.3">
      <c r="C5589" s="19"/>
    </row>
    <row r="5590" spans="3:3" x14ac:dyDescent="0.3">
      <c r="C5590" s="19"/>
    </row>
    <row r="5591" spans="3:3" x14ac:dyDescent="0.3">
      <c r="C5591" s="19"/>
    </row>
    <row r="5592" spans="3:3" x14ac:dyDescent="0.3">
      <c r="C5592" s="19"/>
    </row>
    <row r="5593" spans="3:3" x14ac:dyDescent="0.3">
      <c r="C5593" s="19"/>
    </row>
    <row r="5594" spans="3:3" x14ac:dyDescent="0.3">
      <c r="C5594" s="19"/>
    </row>
    <row r="5595" spans="3:3" x14ac:dyDescent="0.3">
      <c r="C5595" s="19"/>
    </row>
    <row r="5596" spans="3:3" x14ac:dyDescent="0.3">
      <c r="C5596" s="19"/>
    </row>
    <row r="5597" spans="3:3" x14ac:dyDescent="0.3">
      <c r="C5597" s="19"/>
    </row>
    <row r="5598" spans="3:3" x14ac:dyDescent="0.3">
      <c r="C5598" s="19"/>
    </row>
    <row r="5599" spans="3:3" x14ac:dyDescent="0.3">
      <c r="C5599" s="19"/>
    </row>
    <row r="5600" spans="3:3" x14ac:dyDescent="0.3">
      <c r="C5600" s="19"/>
    </row>
    <row r="5601" spans="3:3" x14ac:dyDescent="0.3">
      <c r="C5601" s="19"/>
    </row>
    <row r="5602" spans="3:3" x14ac:dyDescent="0.3">
      <c r="C5602" s="19"/>
    </row>
    <row r="5603" spans="3:3" x14ac:dyDescent="0.3">
      <c r="C5603" s="19"/>
    </row>
    <row r="5604" spans="3:3" x14ac:dyDescent="0.3">
      <c r="C5604" s="19"/>
    </row>
    <row r="5605" spans="3:3" x14ac:dyDescent="0.3">
      <c r="C5605" s="19"/>
    </row>
    <row r="5606" spans="3:3" x14ac:dyDescent="0.3">
      <c r="C5606" s="19"/>
    </row>
    <row r="5607" spans="3:3" x14ac:dyDescent="0.3">
      <c r="C5607" s="19"/>
    </row>
    <row r="5608" spans="3:3" x14ac:dyDescent="0.3">
      <c r="C5608" s="19"/>
    </row>
    <row r="5609" spans="3:3" x14ac:dyDescent="0.3">
      <c r="C5609" s="19"/>
    </row>
    <row r="5610" spans="3:3" x14ac:dyDescent="0.3">
      <c r="C5610" s="19"/>
    </row>
    <row r="5611" spans="3:3" x14ac:dyDescent="0.3">
      <c r="C5611" s="19"/>
    </row>
    <row r="5612" spans="3:3" x14ac:dyDescent="0.3">
      <c r="C5612" s="19"/>
    </row>
    <row r="5613" spans="3:3" x14ac:dyDescent="0.3">
      <c r="C5613" s="19"/>
    </row>
    <row r="5614" spans="3:3" x14ac:dyDescent="0.3">
      <c r="C5614" s="19"/>
    </row>
    <row r="5615" spans="3:3" x14ac:dyDescent="0.3">
      <c r="C5615" s="19"/>
    </row>
    <row r="5616" spans="3:3" x14ac:dyDescent="0.3">
      <c r="C5616" s="19"/>
    </row>
    <row r="5617" spans="3:3" x14ac:dyDescent="0.3">
      <c r="C5617" s="19"/>
    </row>
    <row r="5618" spans="3:3" x14ac:dyDescent="0.3">
      <c r="C5618" s="19"/>
    </row>
    <row r="5619" spans="3:3" x14ac:dyDescent="0.3">
      <c r="C5619" s="19"/>
    </row>
    <row r="5620" spans="3:3" x14ac:dyDescent="0.3">
      <c r="C5620" s="19"/>
    </row>
    <row r="5621" spans="3:3" x14ac:dyDescent="0.3">
      <c r="C5621" s="19"/>
    </row>
    <row r="5622" spans="3:3" x14ac:dyDescent="0.3">
      <c r="C5622" s="19"/>
    </row>
    <row r="5623" spans="3:3" x14ac:dyDescent="0.3">
      <c r="C5623" s="19"/>
    </row>
    <row r="5624" spans="3:3" x14ac:dyDescent="0.3">
      <c r="C5624" s="19"/>
    </row>
    <row r="5625" spans="3:3" x14ac:dyDescent="0.3">
      <c r="C5625" s="19"/>
    </row>
    <row r="5626" spans="3:3" x14ac:dyDescent="0.3">
      <c r="C5626" s="19"/>
    </row>
    <row r="5627" spans="3:3" x14ac:dyDescent="0.3">
      <c r="C5627" s="19"/>
    </row>
    <row r="5628" spans="3:3" x14ac:dyDescent="0.3">
      <c r="C5628" s="19"/>
    </row>
    <row r="5629" spans="3:3" x14ac:dyDescent="0.3">
      <c r="C5629" s="19"/>
    </row>
    <row r="5630" spans="3:3" x14ac:dyDescent="0.3">
      <c r="C5630" s="19"/>
    </row>
    <row r="5631" spans="3:3" x14ac:dyDescent="0.3">
      <c r="C5631" s="19"/>
    </row>
    <row r="5632" spans="3:3" x14ac:dyDescent="0.3">
      <c r="C5632" s="19"/>
    </row>
    <row r="5633" spans="3:3" x14ac:dyDescent="0.3">
      <c r="C5633" s="19"/>
    </row>
    <row r="5634" spans="3:3" x14ac:dyDescent="0.3">
      <c r="C5634" s="19"/>
    </row>
    <row r="5635" spans="3:3" x14ac:dyDescent="0.3">
      <c r="C5635" s="19"/>
    </row>
    <row r="5636" spans="3:3" x14ac:dyDescent="0.3">
      <c r="C5636" s="19"/>
    </row>
    <row r="5637" spans="3:3" x14ac:dyDescent="0.3">
      <c r="C5637" s="19"/>
    </row>
    <row r="5638" spans="3:3" x14ac:dyDescent="0.3">
      <c r="C5638" s="19"/>
    </row>
    <row r="5639" spans="3:3" x14ac:dyDescent="0.3">
      <c r="C5639" s="19"/>
    </row>
    <row r="5640" spans="3:3" x14ac:dyDescent="0.3">
      <c r="C5640" s="19"/>
    </row>
    <row r="5641" spans="3:3" x14ac:dyDescent="0.3">
      <c r="C5641" s="19"/>
    </row>
    <row r="5642" spans="3:3" x14ac:dyDescent="0.3">
      <c r="C5642" s="19"/>
    </row>
    <row r="5643" spans="3:3" x14ac:dyDescent="0.3">
      <c r="C5643" s="19"/>
    </row>
    <row r="5644" spans="3:3" x14ac:dyDescent="0.3">
      <c r="C5644" s="19"/>
    </row>
    <row r="5645" spans="3:3" x14ac:dyDescent="0.3">
      <c r="C5645" s="19"/>
    </row>
    <row r="5646" spans="3:3" x14ac:dyDescent="0.3">
      <c r="C5646" s="19"/>
    </row>
    <row r="5647" spans="3:3" x14ac:dyDescent="0.3">
      <c r="C5647" s="19"/>
    </row>
    <row r="5648" spans="3:3" x14ac:dyDescent="0.3">
      <c r="C5648" s="19"/>
    </row>
    <row r="5649" spans="3:3" x14ac:dyDescent="0.3">
      <c r="C5649" s="19"/>
    </row>
    <row r="5650" spans="3:3" x14ac:dyDescent="0.3">
      <c r="C5650" s="19"/>
    </row>
    <row r="5651" spans="3:3" x14ac:dyDescent="0.3">
      <c r="C5651" s="19"/>
    </row>
    <row r="5652" spans="3:3" x14ac:dyDescent="0.3">
      <c r="C5652" s="19"/>
    </row>
    <row r="5653" spans="3:3" x14ac:dyDescent="0.3">
      <c r="C5653" s="19"/>
    </row>
    <row r="5654" spans="3:3" x14ac:dyDescent="0.3">
      <c r="C5654" s="19"/>
    </row>
    <row r="5655" spans="3:3" x14ac:dyDescent="0.3">
      <c r="C5655" s="19"/>
    </row>
    <row r="5656" spans="3:3" x14ac:dyDescent="0.3">
      <c r="C5656" s="19"/>
    </row>
    <row r="5657" spans="3:3" x14ac:dyDescent="0.3">
      <c r="C5657" s="19"/>
    </row>
    <row r="5658" spans="3:3" x14ac:dyDescent="0.3">
      <c r="C5658" s="19"/>
    </row>
    <row r="5659" spans="3:3" x14ac:dyDescent="0.3">
      <c r="C5659" s="19"/>
    </row>
    <row r="5660" spans="3:3" x14ac:dyDescent="0.3">
      <c r="C5660" s="19"/>
    </row>
    <row r="5661" spans="3:3" x14ac:dyDescent="0.3">
      <c r="C5661" s="19"/>
    </row>
    <row r="5662" spans="3:3" x14ac:dyDescent="0.3">
      <c r="C5662" s="19"/>
    </row>
    <row r="5663" spans="3:3" x14ac:dyDescent="0.3">
      <c r="C5663" s="19"/>
    </row>
    <row r="5664" spans="3:3" x14ac:dyDescent="0.3">
      <c r="C5664" s="19"/>
    </row>
    <row r="5665" spans="3:3" x14ac:dyDescent="0.3">
      <c r="C5665" s="19"/>
    </row>
    <row r="5666" spans="3:3" x14ac:dyDescent="0.3">
      <c r="C5666" s="19"/>
    </row>
    <row r="5667" spans="3:3" x14ac:dyDescent="0.3">
      <c r="C5667" s="19"/>
    </row>
    <row r="5668" spans="3:3" x14ac:dyDescent="0.3">
      <c r="C5668" s="19"/>
    </row>
    <row r="5669" spans="3:3" x14ac:dyDescent="0.3">
      <c r="C5669" s="19"/>
    </row>
    <row r="5670" spans="3:3" x14ac:dyDescent="0.3">
      <c r="C5670" s="19"/>
    </row>
    <row r="5671" spans="3:3" x14ac:dyDescent="0.3">
      <c r="C5671" s="19"/>
    </row>
    <row r="5672" spans="3:3" x14ac:dyDescent="0.3">
      <c r="C5672" s="19"/>
    </row>
    <row r="5673" spans="3:3" x14ac:dyDescent="0.3">
      <c r="C5673" s="19"/>
    </row>
    <row r="5674" spans="3:3" x14ac:dyDescent="0.3">
      <c r="C5674" s="19"/>
    </row>
    <row r="5675" spans="3:3" x14ac:dyDescent="0.3">
      <c r="C5675" s="19"/>
    </row>
    <row r="5676" spans="3:3" x14ac:dyDescent="0.3">
      <c r="C5676" s="19"/>
    </row>
    <row r="5677" spans="3:3" x14ac:dyDescent="0.3">
      <c r="C5677" s="19"/>
    </row>
    <row r="5678" spans="3:3" x14ac:dyDescent="0.3">
      <c r="C5678" s="19"/>
    </row>
    <row r="5679" spans="3:3" x14ac:dyDescent="0.3">
      <c r="C5679" s="19"/>
    </row>
    <row r="5680" spans="3:3" x14ac:dyDescent="0.3">
      <c r="C5680" s="19"/>
    </row>
    <row r="5681" spans="3:3" x14ac:dyDescent="0.3">
      <c r="C5681" s="19"/>
    </row>
    <row r="5682" spans="3:3" x14ac:dyDescent="0.3">
      <c r="C5682" s="19"/>
    </row>
    <row r="5683" spans="3:3" x14ac:dyDescent="0.3">
      <c r="C5683" s="19"/>
    </row>
    <row r="5684" spans="3:3" x14ac:dyDescent="0.3">
      <c r="C5684" s="19"/>
    </row>
    <row r="5685" spans="3:3" x14ac:dyDescent="0.3">
      <c r="C5685" s="19"/>
    </row>
    <row r="5686" spans="3:3" x14ac:dyDescent="0.3">
      <c r="C5686" s="19"/>
    </row>
    <row r="5687" spans="3:3" x14ac:dyDescent="0.3">
      <c r="C5687" s="19"/>
    </row>
    <row r="5688" spans="3:3" x14ac:dyDescent="0.3">
      <c r="C5688" s="19"/>
    </row>
    <row r="5689" spans="3:3" x14ac:dyDescent="0.3">
      <c r="C5689" s="19"/>
    </row>
    <row r="5690" spans="3:3" x14ac:dyDescent="0.3">
      <c r="C5690" s="19"/>
    </row>
    <row r="5691" spans="3:3" x14ac:dyDescent="0.3">
      <c r="C5691" s="19"/>
    </row>
    <row r="5692" spans="3:3" x14ac:dyDescent="0.3">
      <c r="C5692" s="19"/>
    </row>
    <row r="5693" spans="3:3" x14ac:dyDescent="0.3">
      <c r="C5693" s="19"/>
    </row>
    <row r="5694" spans="3:3" x14ac:dyDescent="0.3">
      <c r="C5694" s="19"/>
    </row>
    <row r="5695" spans="3:3" x14ac:dyDescent="0.3">
      <c r="C5695" s="19"/>
    </row>
    <row r="5696" spans="3:3" x14ac:dyDescent="0.3">
      <c r="C5696" s="19"/>
    </row>
    <row r="5697" spans="3:3" x14ac:dyDescent="0.3">
      <c r="C5697" s="19"/>
    </row>
    <row r="5698" spans="3:3" x14ac:dyDescent="0.3">
      <c r="C5698" s="19"/>
    </row>
    <row r="5699" spans="3:3" x14ac:dyDescent="0.3">
      <c r="C5699" s="19"/>
    </row>
    <row r="5700" spans="3:3" x14ac:dyDescent="0.3">
      <c r="C5700" s="19"/>
    </row>
    <row r="5701" spans="3:3" x14ac:dyDescent="0.3">
      <c r="C5701" s="19"/>
    </row>
    <row r="5702" spans="3:3" x14ac:dyDescent="0.3">
      <c r="C5702" s="19"/>
    </row>
    <row r="5703" spans="3:3" x14ac:dyDescent="0.3">
      <c r="C5703" s="19"/>
    </row>
    <row r="5704" spans="3:3" x14ac:dyDescent="0.3">
      <c r="C5704" s="19"/>
    </row>
    <row r="5705" spans="3:3" x14ac:dyDescent="0.3">
      <c r="C5705" s="19"/>
    </row>
    <row r="5706" spans="3:3" x14ac:dyDescent="0.3">
      <c r="C5706" s="19"/>
    </row>
    <row r="5707" spans="3:3" x14ac:dyDescent="0.3">
      <c r="C5707" s="19"/>
    </row>
    <row r="5708" spans="3:3" x14ac:dyDescent="0.3">
      <c r="C5708" s="19"/>
    </row>
    <row r="5709" spans="3:3" x14ac:dyDescent="0.3">
      <c r="C5709" s="19"/>
    </row>
    <row r="5710" spans="3:3" x14ac:dyDescent="0.3">
      <c r="C5710" s="19"/>
    </row>
    <row r="5711" spans="3:3" x14ac:dyDescent="0.3">
      <c r="C5711" s="19"/>
    </row>
    <row r="5712" spans="3:3" x14ac:dyDescent="0.3">
      <c r="C5712" s="19"/>
    </row>
    <row r="5713" spans="3:3" x14ac:dyDescent="0.3">
      <c r="C5713" s="19"/>
    </row>
    <row r="5714" spans="3:3" x14ac:dyDescent="0.3">
      <c r="C5714" s="19"/>
    </row>
    <row r="5715" spans="3:3" x14ac:dyDescent="0.3">
      <c r="C5715" s="19"/>
    </row>
    <row r="5716" spans="3:3" x14ac:dyDescent="0.3">
      <c r="C5716" s="19"/>
    </row>
    <row r="5717" spans="3:3" x14ac:dyDescent="0.3">
      <c r="C5717" s="19"/>
    </row>
    <row r="5718" spans="3:3" x14ac:dyDescent="0.3">
      <c r="C5718" s="19"/>
    </row>
    <row r="5719" spans="3:3" x14ac:dyDescent="0.3">
      <c r="C5719" s="19"/>
    </row>
    <row r="5720" spans="3:3" x14ac:dyDescent="0.3">
      <c r="C5720" s="19"/>
    </row>
    <row r="5721" spans="3:3" x14ac:dyDescent="0.3">
      <c r="C5721" s="19"/>
    </row>
    <row r="5722" spans="3:3" x14ac:dyDescent="0.3">
      <c r="C5722" s="19"/>
    </row>
    <row r="5723" spans="3:3" x14ac:dyDescent="0.3">
      <c r="C5723" s="19"/>
    </row>
    <row r="5724" spans="3:3" x14ac:dyDescent="0.3">
      <c r="C5724" s="19"/>
    </row>
    <row r="5725" spans="3:3" x14ac:dyDescent="0.3">
      <c r="C5725" s="19"/>
    </row>
    <row r="5726" spans="3:3" x14ac:dyDescent="0.3">
      <c r="C5726" s="19"/>
    </row>
    <row r="5727" spans="3:3" x14ac:dyDescent="0.3">
      <c r="C5727" s="19"/>
    </row>
    <row r="5728" spans="3:3" x14ac:dyDescent="0.3">
      <c r="C5728" s="19"/>
    </row>
    <row r="5729" spans="3:3" x14ac:dyDescent="0.3">
      <c r="C5729" s="19"/>
    </row>
    <row r="5730" spans="3:3" x14ac:dyDescent="0.3">
      <c r="C5730" s="19"/>
    </row>
    <row r="5731" spans="3:3" x14ac:dyDescent="0.3">
      <c r="C5731" s="19"/>
    </row>
    <row r="5732" spans="3:3" x14ac:dyDescent="0.3">
      <c r="C5732" s="19"/>
    </row>
    <row r="5733" spans="3:3" x14ac:dyDescent="0.3">
      <c r="C5733" s="19"/>
    </row>
    <row r="5734" spans="3:3" x14ac:dyDescent="0.3">
      <c r="C5734" s="19"/>
    </row>
    <row r="5735" spans="3:3" x14ac:dyDescent="0.3">
      <c r="C5735" s="19"/>
    </row>
    <row r="5736" spans="3:3" x14ac:dyDescent="0.3">
      <c r="C5736" s="19"/>
    </row>
    <row r="5737" spans="3:3" x14ac:dyDescent="0.3">
      <c r="C5737" s="19"/>
    </row>
    <row r="5738" spans="3:3" x14ac:dyDescent="0.3">
      <c r="C5738" s="19"/>
    </row>
    <row r="5739" spans="3:3" x14ac:dyDescent="0.3">
      <c r="C5739" s="19"/>
    </row>
    <row r="5740" spans="3:3" x14ac:dyDescent="0.3">
      <c r="C5740" s="19"/>
    </row>
    <row r="5741" spans="3:3" x14ac:dyDescent="0.3">
      <c r="C5741" s="19"/>
    </row>
    <row r="5742" spans="3:3" x14ac:dyDescent="0.3">
      <c r="C5742" s="19"/>
    </row>
    <row r="5743" spans="3:3" x14ac:dyDescent="0.3">
      <c r="C5743" s="19"/>
    </row>
    <row r="5744" spans="3:3" x14ac:dyDescent="0.3">
      <c r="C5744" s="19"/>
    </row>
    <row r="5745" spans="3:3" x14ac:dyDescent="0.3">
      <c r="C5745" s="19"/>
    </row>
    <row r="5746" spans="3:3" x14ac:dyDescent="0.3">
      <c r="C5746" s="19"/>
    </row>
    <row r="5747" spans="3:3" x14ac:dyDescent="0.3">
      <c r="C5747" s="19"/>
    </row>
    <row r="5748" spans="3:3" x14ac:dyDescent="0.3">
      <c r="C5748" s="19"/>
    </row>
    <row r="5749" spans="3:3" x14ac:dyDescent="0.3">
      <c r="C5749" s="19"/>
    </row>
    <row r="5750" spans="3:3" x14ac:dyDescent="0.3">
      <c r="C5750" s="19"/>
    </row>
    <row r="5751" spans="3:3" x14ac:dyDescent="0.3">
      <c r="C5751" s="19"/>
    </row>
    <row r="5752" spans="3:3" x14ac:dyDescent="0.3">
      <c r="C5752" s="19"/>
    </row>
    <row r="5753" spans="3:3" x14ac:dyDescent="0.3">
      <c r="C5753" s="19"/>
    </row>
    <row r="5754" spans="3:3" x14ac:dyDescent="0.3">
      <c r="C5754" s="19"/>
    </row>
    <row r="5755" spans="3:3" x14ac:dyDescent="0.3">
      <c r="C5755" s="19"/>
    </row>
    <row r="5756" spans="3:3" x14ac:dyDescent="0.3">
      <c r="C5756" s="19"/>
    </row>
    <row r="5757" spans="3:3" x14ac:dyDescent="0.3">
      <c r="C5757" s="19"/>
    </row>
    <row r="5758" spans="3:3" x14ac:dyDescent="0.3">
      <c r="C5758" s="19"/>
    </row>
    <row r="5759" spans="3:3" x14ac:dyDescent="0.3">
      <c r="C5759" s="19"/>
    </row>
    <row r="5760" spans="3:3" x14ac:dyDescent="0.3">
      <c r="C5760" s="19"/>
    </row>
    <row r="5761" spans="3:3" x14ac:dyDescent="0.3">
      <c r="C5761" s="19"/>
    </row>
    <row r="5762" spans="3:3" x14ac:dyDescent="0.3">
      <c r="C5762" s="19"/>
    </row>
    <row r="5763" spans="3:3" x14ac:dyDescent="0.3">
      <c r="C5763" s="19"/>
    </row>
    <row r="5764" spans="3:3" x14ac:dyDescent="0.3">
      <c r="C5764" s="19"/>
    </row>
    <row r="5765" spans="3:3" x14ac:dyDescent="0.3">
      <c r="C5765" s="19"/>
    </row>
    <row r="5766" spans="3:3" x14ac:dyDescent="0.3">
      <c r="C5766" s="19"/>
    </row>
    <row r="5767" spans="3:3" x14ac:dyDescent="0.3">
      <c r="C5767" s="19"/>
    </row>
    <row r="5768" spans="3:3" x14ac:dyDescent="0.3">
      <c r="C5768" s="19"/>
    </row>
    <row r="5769" spans="3:3" x14ac:dyDescent="0.3">
      <c r="C5769" s="19"/>
    </row>
    <row r="5770" spans="3:3" x14ac:dyDescent="0.3">
      <c r="C5770" s="19"/>
    </row>
    <row r="5771" spans="3:3" x14ac:dyDescent="0.3">
      <c r="C5771" s="19"/>
    </row>
    <row r="5772" spans="3:3" x14ac:dyDescent="0.3">
      <c r="C5772" s="19"/>
    </row>
    <row r="5773" spans="3:3" x14ac:dyDescent="0.3">
      <c r="C5773" s="19"/>
    </row>
    <row r="5774" spans="3:3" x14ac:dyDescent="0.3">
      <c r="C5774" s="19"/>
    </row>
    <row r="5775" spans="3:3" x14ac:dyDescent="0.3">
      <c r="C5775" s="19"/>
    </row>
    <row r="5776" spans="3:3" x14ac:dyDescent="0.3">
      <c r="C5776" s="19"/>
    </row>
    <row r="5777" spans="3:3" x14ac:dyDescent="0.3">
      <c r="C5777" s="19"/>
    </row>
    <row r="5778" spans="3:3" x14ac:dyDescent="0.3">
      <c r="C5778" s="19"/>
    </row>
    <row r="5779" spans="3:3" x14ac:dyDescent="0.3">
      <c r="C5779" s="19"/>
    </row>
    <row r="5780" spans="3:3" x14ac:dyDescent="0.3">
      <c r="C5780" s="19"/>
    </row>
    <row r="5781" spans="3:3" x14ac:dyDescent="0.3">
      <c r="C5781" s="19"/>
    </row>
    <row r="5782" spans="3:3" x14ac:dyDescent="0.3">
      <c r="C5782" s="19"/>
    </row>
    <row r="5783" spans="3:3" x14ac:dyDescent="0.3">
      <c r="C5783" s="19"/>
    </row>
    <row r="5784" spans="3:3" x14ac:dyDescent="0.3">
      <c r="C5784" s="19"/>
    </row>
    <row r="5785" spans="3:3" x14ac:dyDescent="0.3">
      <c r="C5785" s="19"/>
    </row>
    <row r="5786" spans="3:3" x14ac:dyDescent="0.3">
      <c r="C5786" s="19"/>
    </row>
    <row r="5787" spans="3:3" x14ac:dyDescent="0.3">
      <c r="C5787" s="19"/>
    </row>
    <row r="5788" spans="3:3" x14ac:dyDescent="0.3">
      <c r="C5788" s="19"/>
    </row>
    <row r="5789" spans="3:3" x14ac:dyDescent="0.3">
      <c r="C5789" s="19"/>
    </row>
    <row r="5790" spans="3:3" x14ac:dyDescent="0.3">
      <c r="C5790" s="19"/>
    </row>
    <row r="5791" spans="3:3" x14ac:dyDescent="0.3">
      <c r="C5791" s="19"/>
    </row>
    <row r="5792" spans="3:3" x14ac:dyDescent="0.3">
      <c r="C5792" s="19"/>
    </row>
    <row r="5793" spans="3:3" x14ac:dyDescent="0.3">
      <c r="C5793" s="19"/>
    </row>
    <row r="5794" spans="3:3" x14ac:dyDescent="0.3">
      <c r="C5794" s="19"/>
    </row>
    <row r="5795" spans="3:3" x14ac:dyDescent="0.3">
      <c r="C5795" s="19"/>
    </row>
    <row r="5796" spans="3:3" x14ac:dyDescent="0.3">
      <c r="C5796" s="19"/>
    </row>
    <row r="5797" spans="3:3" x14ac:dyDescent="0.3">
      <c r="C5797" s="19"/>
    </row>
    <row r="5798" spans="3:3" x14ac:dyDescent="0.3">
      <c r="C5798" s="19"/>
    </row>
    <row r="5799" spans="3:3" x14ac:dyDescent="0.3">
      <c r="C5799" s="19"/>
    </row>
    <row r="5800" spans="3:3" x14ac:dyDescent="0.3">
      <c r="C5800" s="19"/>
    </row>
    <row r="5801" spans="3:3" x14ac:dyDescent="0.3">
      <c r="C5801" s="19"/>
    </row>
    <row r="5802" spans="3:3" x14ac:dyDescent="0.3">
      <c r="C5802" s="19"/>
    </row>
    <row r="5803" spans="3:3" x14ac:dyDescent="0.3">
      <c r="C5803" s="19"/>
    </row>
    <row r="5804" spans="3:3" x14ac:dyDescent="0.3">
      <c r="C5804" s="19"/>
    </row>
    <row r="5805" spans="3:3" x14ac:dyDescent="0.3">
      <c r="C5805" s="19"/>
    </row>
    <row r="5806" spans="3:3" x14ac:dyDescent="0.3">
      <c r="C5806" s="19"/>
    </row>
    <row r="5807" spans="3:3" x14ac:dyDescent="0.3">
      <c r="C5807" s="19"/>
    </row>
    <row r="5808" spans="3:3" x14ac:dyDescent="0.3">
      <c r="C5808" s="19"/>
    </row>
    <row r="5809" spans="3:3" x14ac:dyDescent="0.3">
      <c r="C5809" s="19"/>
    </row>
    <row r="5810" spans="3:3" x14ac:dyDescent="0.3">
      <c r="C5810" s="19"/>
    </row>
    <row r="5811" spans="3:3" x14ac:dyDescent="0.3">
      <c r="C5811" s="19"/>
    </row>
    <row r="5812" spans="3:3" x14ac:dyDescent="0.3">
      <c r="C5812" s="19"/>
    </row>
    <row r="5813" spans="3:3" x14ac:dyDescent="0.3">
      <c r="C5813" s="19"/>
    </row>
    <row r="5814" spans="3:3" x14ac:dyDescent="0.3">
      <c r="C5814" s="19"/>
    </row>
    <row r="5815" spans="3:3" x14ac:dyDescent="0.3">
      <c r="C5815" s="19"/>
    </row>
    <row r="5816" spans="3:3" x14ac:dyDescent="0.3">
      <c r="C5816" s="19"/>
    </row>
    <row r="5817" spans="3:3" x14ac:dyDescent="0.3">
      <c r="C5817" s="19"/>
    </row>
    <row r="5818" spans="3:3" x14ac:dyDescent="0.3">
      <c r="C5818" s="19"/>
    </row>
    <row r="5819" spans="3:3" x14ac:dyDescent="0.3">
      <c r="C5819" s="19"/>
    </row>
    <row r="5820" spans="3:3" x14ac:dyDescent="0.3">
      <c r="C5820" s="19"/>
    </row>
    <row r="5821" spans="3:3" x14ac:dyDescent="0.3">
      <c r="C5821" s="19"/>
    </row>
    <row r="5822" spans="3:3" x14ac:dyDescent="0.3">
      <c r="C5822" s="19"/>
    </row>
    <row r="5823" spans="3:3" x14ac:dyDescent="0.3">
      <c r="C5823" s="19"/>
    </row>
    <row r="5824" spans="3:3" x14ac:dyDescent="0.3">
      <c r="C5824" s="19"/>
    </row>
    <row r="5825" spans="3:3" x14ac:dyDescent="0.3">
      <c r="C5825" s="19"/>
    </row>
    <row r="5826" spans="3:3" x14ac:dyDescent="0.3">
      <c r="C5826" s="19"/>
    </row>
    <row r="5827" spans="3:3" x14ac:dyDescent="0.3">
      <c r="C5827" s="19"/>
    </row>
    <row r="5828" spans="3:3" x14ac:dyDescent="0.3">
      <c r="C5828" s="19"/>
    </row>
    <row r="5829" spans="3:3" x14ac:dyDescent="0.3">
      <c r="C5829" s="19"/>
    </row>
    <row r="5830" spans="3:3" x14ac:dyDescent="0.3">
      <c r="C5830" s="19"/>
    </row>
    <row r="5831" spans="3:3" x14ac:dyDescent="0.3">
      <c r="C5831" s="19"/>
    </row>
    <row r="5832" spans="3:3" x14ac:dyDescent="0.3">
      <c r="C5832" s="19"/>
    </row>
    <row r="5833" spans="3:3" x14ac:dyDescent="0.3">
      <c r="C5833" s="19"/>
    </row>
    <row r="5834" spans="3:3" x14ac:dyDescent="0.3">
      <c r="C5834" s="19"/>
    </row>
    <row r="5835" spans="3:3" x14ac:dyDescent="0.3">
      <c r="C5835" s="19"/>
    </row>
    <row r="5836" spans="3:3" x14ac:dyDescent="0.3">
      <c r="C5836" s="19"/>
    </row>
    <row r="5837" spans="3:3" x14ac:dyDescent="0.3">
      <c r="C5837" s="19"/>
    </row>
    <row r="5838" spans="3:3" x14ac:dyDescent="0.3">
      <c r="C5838" s="19"/>
    </row>
    <row r="5839" spans="3:3" x14ac:dyDescent="0.3">
      <c r="C5839" s="19"/>
    </row>
    <row r="5840" spans="3:3" x14ac:dyDescent="0.3">
      <c r="C5840" s="19"/>
    </row>
    <row r="5841" spans="3:3" x14ac:dyDescent="0.3">
      <c r="C5841" s="19"/>
    </row>
    <row r="5842" spans="3:3" x14ac:dyDescent="0.3">
      <c r="C5842" s="19"/>
    </row>
    <row r="5843" spans="3:3" x14ac:dyDescent="0.3">
      <c r="C5843" s="19"/>
    </row>
    <row r="5844" spans="3:3" x14ac:dyDescent="0.3">
      <c r="C5844" s="19"/>
    </row>
    <row r="5845" spans="3:3" x14ac:dyDescent="0.3">
      <c r="C5845" s="19"/>
    </row>
    <row r="5846" spans="3:3" x14ac:dyDescent="0.3">
      <c r="C5846" s="19"/>
    </row>
    <row r="5847" spans="3:3" x14ac:dyDescent="0.3">
      <c r="C5847" s="19"/>
    </row>
    <row r="5848" spans="3:3" x14ac:dyDescent="0.3">
      <c r="C5848" s="19"/>
    </row>
    <row r="5849" spans="3:3" x14ac:dyDescent="0.3">
      <c r="C5849" s="19"/>
    </row>
    <row r="5850" spans="3:3" x14ac:dyDescent="0.3">
      <c r="C5850" s="19"/>
    </row>
    <row r="5851" spans="3:3" x14ac:dyDescent="0.3">
      <c r="C5851" s="19"/>
    </row>
    <row r="5852" spans="3:3" x14ac:dyDescent="0.3">
      <c r="C5852" s="19"/>
    </row>
    <row r="5853" spans="3:3" x14ac:dyDescent="0.3">
      <c r="C5853" s="19"/>
    </row>
    <row r="5854" spans="3:3" x14ac:dyDescent="0.3">
      <c r="C5854" s="19"/>
    </row>
    <row r="5855" spans="3:3" x14ac:dyDescent="0.3">
      <c r="C5855" s="19"/>
    </row>
    <row r="5856" spans="3:3" x14ac:dyDescent="0.3">
      <c r="C5856" s="19"/>
    </row>
    <row r="5857" spans="3:3" x14ac:dyDescent="0.3">
      <c r="C5857" s="19"/>
    </row>
    <row r="5858" spans="3:3" x14ac:dyDescent="0.3">
      <c r="C5858" s="19"/>
    </row>
    <row r="5859" spans="3:3" x14ac:dyDescent="0.3">
      <c r="C5859" s="19"/>
    </row>
    <row r="5860" spans="3:3" x14ac:dyDescent="0.3">
      <c r="C5860" s="19"/>
    </row>
    <row r="5861" spans="3:3" x14ac:dyDescent="0.3">
      <c r="C5861" s="19"/>
    </row>
    <row r="5862" spans="3:3" x14ac:dyDescent="0.3">
      <c r="C5862" s="19"/>
    </row>
    <row r="5863" spans="3:3" x14ac:dyDescent="0.3">
      <c r="C5863" s="19"/>
    </row>
    <row r="5864" spans="3:3" x14ac:dyDescent="0.3">
      <c r="C5864" s="19"/>
    </row>
    <row r="5865" spans="3:3" x14ac:dyDescent="0.3">
      <c r="C5865" s="19"/>
    </row>
    <row r="5866" spans="3:3" x14ac:dyDescent="0.3">
      <c r="C5866" s="19"/>
    </row>
    <row r="5867" spans="3:3" x14ac:dyDescent="0.3">
      <c r="C5867" s="19"/>
    </row>
    <row r="5868" spans="3:3" x14ac:dyDescent="0.3">
      <c r="C5868" s="19"/>
    </row>
    <row r="5869" spans="3:3" x14ac:dyDescent="0.3">
      <c r="C5869" s="19"/>
    </row>
    <row r="5870" spans="3:3" x14ac:dyDescent="0.3">
      <c r="C5870" s="19"/>
    </row>
    <row r="5871" spans="3:3" x14ac:dyDescent="0.3">
      <c r="C5871" s="19"/>
    </row>
    <row r="5872" spans="3:3" x14ac:dyDescent="0.3">
      <c r="C5872" s="19"/>
    </row>
    <row r="5873" spans="3:3" x14ac:dyDescent="0.3">
      <c r="C5873" s="19"/>
    </row>
    <row r="5874" spans="3:3" x14ac:dyDescent="0.3">
      <c r="C5874" s="19"/>
    </row>
    <row r="5875" spans="3:3" x14ac:dyDescent="0.3">
      <c r="C5875" s="19"/>
    </row>
    <row r="5876" spans="3:3" x14ac:dyDescent="0.3">
      <c r="C5876" s="19"/>
    </row>
    <row r="5877" spans="3:3" x14ac:dyDescent="0.3">
      <c r="C5877" s="19"/>
    </row>
    <row r="5878" spans="3:3" x14ac:dyDescent="0.3">
      <c r="C5878" s="19"/>
    </row>
    <row r="5879" spans="3:3" x14ac:dyDescent="0.3">
      <c r="C5879" s="19"/>
    </row>
    <row r="5880" spans="3:3" x14ac:dyDescent="0.3">
      <c r="C5880" s="19"/>
    </row>
    <row r="5881" spans="3:3" x14ac:dyDescent="0.3">
      <c r="C5881" s="19"/>
    </row>
    <row r="5882" spans="3:3" x14ac:dyDescent="0.3">
      <c r="C5882" s="19"/>
    </row>
    <row r="5883" spans="3:3" x14ac:dyDescent="0.3">
      <c r="C5883" s="19"/>
    </row>
    <row r="5884" spans="3:3" x14ac:dyDescent="0.3">
      <c r="C5884" s="19"/>
    </row>
    <row r="5885" spans="3:3" x14ac:dyDescent="0.3">
      <c r="C5885" s="19"/>
    </row>
    <row r="5886" spans="3:3" x14ac:dyDescent="0.3">
      <c r="C5886" s="19"/>
    </row>
    <row r="5887" spans="3:3" x14ac:dyDescent="0.3">
      <c r="C5887" s="19"/>
    </row>
    <row r="5888" spans="3:3" x14ac:dyDescent="0.3">
      <c r="C5888" s="19"/>
    </row>
    <row r="5889" spans="3:3" x14ac:dyDescent="0.3">
      <c r="C5889" s="19"/>
    </row>
    <row r="5890" spans="3:3" x14ac:dyDescent="0.3">
      <c r="C5890" s="19"/>
    </row>
    <row r="5891" spans="3:3" x14ac:dyDescent="0.3">
      <c r="C5891" s="19"/>
    </row>
    <row r="5892" spans="3:3" x14ac:dyDescent="0.3">
      <c r="C5892" s="19"/>
    </row>
    <row r="5893" spans="3:3" x14ac:dyDescent="0.3">
      <c r="C5893" s="19"/>
    </row>
    <row r="5894" spans="3:3" x14ac:dyDescent="0.3">
      <c r="C5894" s="19"/>
    </row>
    <row r="5895" spans="3:3" x14ac:dyDescent="0.3">
      <c r="C5895" s="19"/>
    </row>
    <row r="5896" spans="3:3" x14ac:dyDescent="0.3">
      <c r="C5896" s="19"/>
    </row>
    <row r="5897" spans="3:3" x14ac:dyDescent="0.3">
      <c r="C5897" s="19"/>
    </row>
    <row r="5898" spans="3:3" x14ac:dyDescent="0.3">
      <c r="C5898" s="19"/>
    </row>
    <row r="5899" spans="3:3" x14ac:dyDescent="0.3">
      <c r="C5899" s="19"/>
    </row>
    <row r="5900" spans="3:3" x14ac:dyDescent="0.3">
      <c r="C5900" s="19"/>
    </row>
    <row r="5901" spans="3:3" x14ac:dyDescent="0.3">
      <c r="C5901" s="19"/>
    </row>
    <row r="5902" spans="3:3" x14ac:dyDescent="0.3">
      <c r="C5902" s="19"/>
    </row>
    <row r="5903" spans="3:3" x14ac:dyDescent="0.3">
      <c r="C5903" s="19"/>
    </row>
    <row r="5904" spans="3:3" x14ac:dyDescent="0.3">
      <c r="C5904" s="19"/>
    </row>
    <row r="5905" spans="3:3" x14ac:dyDescent="0.3">
      <c r="C5905" s="19"/>
    </row>
    <row r="5906" spans="3:3" x14ac:dyDescent="0.3">
      <c r="C5906" s="19"/>
    </row>
    <row r="5907" spans="3:3" x14ac:dyDescent="0.3">
      <c r="C5907" s="19"/>
    </row>
    <row r="5908" spans="3:3" x14ac:dyDescent="0.3">
      <c r="C5908" s="19"/>
    </row>
    <row r="5909" spans="3:3" x14ac:dyDescent="0.3">
      <c r="C5909" s="19"/>
    </row>
    <row r="5910" spans="3:3" x14ac:dyDescent="0.3">
      <c r="C5910" s="19"/>
    </row>
    <row r="5911" spans="3:3" x14ac:dyDescent="0.3">
      <c r="C5911" s="19"/>
    </row>
    <row r="5912" spans="3:3" x14ac:dyDescent="0.3">
      <c r="C5912" s="19"/>
    </row>
    <row r="5913" spans="3:3" x14ac:dyDescent="0.3">
      <c r="C5913" s="19"/>
    </row>
    <row r="5914" spans="3:3" x14ac:dyDescent="0.3">
      <c r="C5914" s="19"/>
    </row>
    <row r="5915" spans="3:3" x14ac:dyDescent="0.3">
      <c r="C5915" s="19"/>
    </row>
    <row r="5916" spans="3:3" x14ac:dyDescent="0.3">
      <c r="C5916" s="19"/>
    </row>
    <row r="5917" spans="3:3" x14ac:dyDescent="0.3">
      <c r="C5917" s="19"/>
    </row>
    <row r="5918" spans="3:3" x14ac:dyDescent="0.3">
      <c r="C5918" s="19"/>
    </row>
    <row r="5919" spans="3:3" x14ac:dyDescent="0.3">
      <c r="C5919" s="19"/>
    </row>
    <row r="5920" spans="3:3" x14ac:dyDescent="0.3">
      <c r="C5920" s="19"/>
    </row>
    <row r="5921" spans="3:3" x14ac:dyDescent="0.3">
      <c r="C5921" s="19"/>
    </row>
    <row r="5922" spans="3:3" x14ac:dyDescent="0.3">
      <c r="C5922" s="19"/>
    </row>
    <row r="5923" spans="3:3" x14ac:dyDescent="0.3">
      <c r="C5923" s="19"/>
    </row>
    <row r="5924" spans="3:3" x14ac:dyDescent="0.3">
      <c r="C5924" s="19"/>
    </row>
    <row r="5925" spans="3:3" x14ac:dyDescent="0.3">
      <c r="C5925" s="19"/>
    </row>
    <row r="5926" spans="3:3" x14ac:dyDescent="0.3">
      <c r="C5926" s="19"/>
    </row>
    <row r="5927" spans="3:3" x14ac:dyDescent="0.3">
      <c r="C5927" s="19"/>
    </row>
    <row r="5928" spans="3:3" x14ac:dyDescent="0.3">
      <c r="C5928" s="19"/>
    </row>
    <row r="5929" spans="3:3" x14ac:dyDescent="0.3">
      <c r="C5929" s="19"/>
    </row>
    <row r="5930" spans="3:3" x14ac:dyDescent="0.3">
      <c r="C5930" s="19"/>
    </row>
    <row r="5931" spans="3:3" x14ac:dyDescent="0.3">
      <c r="C5931" s="19"/>
    </row>
    <row r="5932" spans="3:3" x14ac:dyDescent="0.3">
      <c r="C5932" s="19"/>
    </row>
    <row r="5933" spans="3:3" x14ac:dyDescent="0.3">
      <c r="C5933" s="19"/>
    </row>
    <row r="5934" spans="3:3" x14ac:dyDescent="0.3">
      <c r="C5934" s="19"/>
    </row>
    <row r="5935" spans="3:3" x14ac:dyDescent="0.3">
      <c r="C5935" s="19"/>
    </row>
    <row r="5936" spans="3:3" x14ac:dyDescent="0.3">
      <c r="C5936" s="19"/>
    </row>
    <row r="5937" spans="3:3" x14ac:dyDescent="0.3">
      <c r="C5937" s="19"/>
    </row>
    <row r="5938" spans="3:3" x14ac:dyDescent="0.3">
      <c r="C5938" s="19"/>
    </row>
    <row r="5939" spans="3:3" x14ac:dyDescent="0.3">
      <c r="C5939" s="19"/>
    </row>
    <row r="5940" spans="3:3" x14ac:dyDescent="0.3">
      <c r="C5940" s="19"/>
    </row>
    <row r="5941" spans="3:3" x14ac:dyDescent="0.3">
      <c r="C5941" s="19"/>
    </row>
    <row r="5942" spans="3:3" x14ac:dyDescent="0.3">
      <c r="C5942" s="19"/>
    </row>
    <row r="5943" spans="3:3" x14ac:dyDescent="0.3">
      <c r="C5943" s="19"/>
    </row>
    <row r="5944" spans="3:3" x14ac:dyDescent="0.3">
      <c r="C5944" s="19"/>
    </row>
    <row r="5945" spans="3:3" x14ac:dyDescent="0.3">
      <c r="C5945" s="19"/>
    </row>
    <row r="5946" spans="3:3" x14ac:dyDescent="0.3">
      <c r="C5946" s="19"/>
    </row>
    <row r="5947" spans="3:3" x14ac:dyDescent="0.3">
      <c r="C5947" s="19"/>
    </row>
    <row r="5948" spans="3:3" x14ac:dyDescent="0.3">
      <c r="C5948" s="19"/>
    </row>
    <row r="5949" spans="3:3" x14ac:dyDescent="0.3">
      <c r="C5949" s="19"/>
    </row>
    <row r="5950" spans="3:3" x14ac:dyDescent="0.3">
      <c r="C5950" s="19"/>
    </row>
    <row r="5951" spans="3:3" x14ac:dyDescent="0.3">
      <c r="C5951" s="19"/>
    </row>
    <row r="5952" spans="3:3" x14ac:dyDescent="0.3">
      <c r="C5952" s="19"/>
    </row>
    <row r="5953" spans="3:3" x14ac:dyDescent="0.3">
      <c r="C5953" s="19"/>
    </row>
    <row r="5954" spans="3:3" x14ac:dyDescent="0.3">
      <c r="C5954" s="19"/>
    </row>
    <row r="5955" spans="3:3" x14ac:dyDescent="0.3">
      <c r="C5955" s="19"/>
    </row>
    <row r="5956" spans="3:3" x14ac:dyDescent="0.3">
      <c r="C5956" s="19"/>
    </row>
    <row r="5957" spans="3:3" x14ac:dyDescent="0.3">
      <c r="C5957" s="19"/>
    </row>
    <row r="5958" spans="3:3" x14ac:dyDescent="0.3">
      <c r="C5958" s="19"/>
    </row>
    <row r="5959" spans="3:3" x14ac:dyDescent="0.3">
      <c r="C5959" s="19"/>
    </row>
    <row r="5960" spans="3:3" x14ac:dyDescent="0.3">
      <c r="C5960" s="19"/>
    </row>
    <row r="5961" spans="3:3" x14ac:dyDescent="0.3">
      <c r="C5961" s="19"/>
    </row>
    <row r="5962" spans="3:3" x14ac:dyDescent="0.3">
      <c r="C5962" s="19"/>
    </row>
    <row r="5963" spans="3:3" x14ac:dyDescent="0.3">
      <c r="C5963" s="19"/>
    </row>
    <row r="5964" spans="3:3" x14ac:dyDescent="0.3">
      <c r="C5964" s="19"/>
    </row>
    <row r="5965" spans="3:3" x14ac:dyDescent="0.3">
      <c r="C5965" s="19"/>
    </row>
    <row r="5966" spans="3:3" x14ac:dyDescent="0.3">
      <c r="C5966" s="19"/>
    </row>
    <row r="5967" spans="3:3" x14ac:dyDescent="0.3">
      <c r="C5967" s="19"/>
    </row>
    <row r="5968" spans="3:3" x14ac:dyDescent="0.3">
      <c r="C5968" s="19"/>
    </row>
    <row r="5969" spans="3:3" x14ac:dyDescent="0.3">
      <c r="C5969" s="19"/>
    </row>
    <row r="5970" spans="3:3" x14ac:dyDescent="0.3">
      <c r="C5970" s="19"/>
    </row>
    <row r="5971" spans="3:3" x14ac:dyDescent="0.3">
      <c r="C5971" s="19"/>
    </row>
    <row r="5972" spans="3:3" x14ac:dyDescent="0.3">
      <c r="C5972" s="19"/>
    </row>
    <row r="5973" spans="3:3" x14ac:dyDescent="0.3">
      <c r="C5973" s="19"/>
    </row>
    <row r="5974" spans="3:3" x14ac:dyDescent="0.3">
      <c r="C5974" s="19"/>
    </row>
    <row r="5975" spans="3:3" x14ac:dyDescent="0.3">
      <c r="C5975" s="19"/>
    </row>
    <row r="5976" spans="3:3" x14ac:dyDescent="0.3">
      <c r="C5976" s="19"/>
    </row>
    <row r="5977" spans="3:3" x14ac:dyDescent="0.3">
      <c r="C5977" s="19"/>
    </row>
    <row r="5978" spans="3:3" x14ac:dyDescent="0.3">
      <c r="C5978" s="19"/>
    </row>
    <row r="5979" spans="3:3" x14ac:dyDescent="0.3">
      <c r="C5979" s="19"/>
    </row>
    <row r="5980" spans="3:3" x14ac:dyDescent="0.3">
      <c r="C5980" s="19"/>
    </row>
    <row r="5981" spans="3:3" x14ac:dyDescent="0.3">
      <c r="C5981" s="19"/>
    </row>
    <row r="5982" spans="3:3" x14ac:dyDescent="0.3">
      <c r="C5982" s="19"/>
    </row>
    <row r="5983" spans="3:3" x14ac:dyDescent="0.3">
      <c r="C5983" s="19"/>
    </row>
    <row r="5984" spans="3:3" x14ac:dyDescent="0.3">
      <c r="C5984" s="19"/>
    </row>
    <row r="5985" spans="3:3" x14ac:dyDescent="0.3">
      <c r="C5985" s="19"/>
    </row>
    <row r="5986" spans="3:3" x14ac:dyDescent="0.3">
      <c r="C5986" s="19"/>
    </row>
    <row r="5987" spans="3:3" x14ac:dyDescent="0.3">
      <c r="C5987" s="19"/>
    </row>
    <row r="5988" spans="3:3" x14ac:dyDescent="0.3">
      <c r="C5988" s="19"/>
    </row>
    <row r="5989" spans="3:3" x14ac:dyDescent="0.3">
      <c r="C5989" s="19"/>
    </row>
    <row r="5990" spans="3:3" x14ac:dyDescent="0.3">
      <c r="C5990" s="19"/>
    </row>
    <row r="5991" spans="3:3" x14ac:dyDescent="0.3">
      <c r="C5991" s="19"/>
    </row>
    <row r="5992" spans="3:3" x14ac:dyDescent="0.3">
      <c r="C5992" s="19"/>
    </row>
    <row r="5993" spans="3:3" x14ac:dyDescent="0.3">
      <c r="C5993" s="19"/>
    </row>
    <row r="5994" spans="3:3" x14ac:dyDescent="0.3">
      <c r="C5994" s="19"/>
    </row>
    <row r="5995" spans="3:3" x14ac:dyDescent="0.3">
      <c r="C5995" s="19"/>
    </row>
    <row r="5996" spans="3:3" x14ac:dyDescent="0.3">
      <c r="C5996" s="19"/>
    </row>
    <row r="5997" spans="3:3" x14ac:dyDescent="0.3">
      <c r="C5997" s="19"/>
    </row>
    <row r="5998" spans="3:3" x14ac:dyDescent="0.3">
      <c r="C5998" s="19"/>
    </row>
    <row r="5999" spans="3:3" x14ac:dyDescent="0.3">
      <c r="C5999" s="19"/>
    </row>
    <row r="6000" spans="3:3" x14ac:dyDescent="0.3">
      <c r="C6000" s="19"/>
    </row>
    <row r="6001" spans="3:3" x14ac:dyDescent="0.3">
      <c r="C6001" s="19"/>
    </row>
    <row r="6002" spans="3:3" x14ac:dyDescent="0.3">
      <c r="C6002" s="19"/>
    </row>
    <row r="6003" spans="3:3" x14ac:dyDescent="0.3">
      <c r="C6003" s="19"/>
    </row>
    <row r="6004" spans="3:3" x14ac:dyDescent="0.3">
      <c r="C6004" s="19"/>
    </row>
    <row r="6005" spans="3:3" x14ac:dyDescent="0.3">
      <c r="C6005" s="19"/>
    </row>
    <row r="6006" spans="3:3" x14ac:dyDescent="0.3">
      <c r="C6006" s="19"/>
    </row>
    <row r="6007" spans="3:3" x14ac:dyDescent="0.3">
      <c r="C6007" s="19"/>
    </row>
    <row r="6008" spans="3:3" x14ac:dyDescent="0.3">
      <c r="C6008" s="19"/>
    </row>
    <row r="6009" spans="3:3" x14ac:dyDescent="0.3">
      <c r="C6009" s="19"/>
    </row>
    <row r="6010" spans="3:3" x14ac:dyDescent="0.3">
      <c r="C6010" s="19"/>
    </row>
    <row r="6011" spans="3:3" x14ac:dyDescent="0.3">
      <c r="C6011" s="19"/>
    </row>
    <row r="6012" spans="3:3" x14ac:dyDescent="0.3">
      <c r="C6012" s="19"/>
    </row>
    <row r="6013" spans="3:3" x14ac:dyDescent="0.3">
      <c r="C6013" s="19"/>
    </row>
    <row r="6014" spans="3:3" x14ac:dyDescent="0.3">
      <c r="C6014" s="19"/>
    </row>
    <row r="6015" spans="3:3" x14ac:dyDescent="0.3">
      <c r="C6015" s="19"/>
    </row>
    <row r="6016" spans="3:3" x14ac:dyDescent="0.3">
      <c r="C6016" s="19"/>
    </row>
    <row r="6017" spans="3:3" x14ac:dyDescent="0.3">
      <c r="C6017" s="19"/>
    </row>
    <row r="6018" spans="3:3" x14ac:dyDescent="0.3">
      <c r="C6018" s="19"/>
    </row>
    <row r="6019" spans="3:3" x14ac:dyDescent="0.3">
      <c r="C6019" s="19"/>
    </row>
    <row r="6020" spans="3:3" x14ac:dyDescent="0.3">
      <c r="C6020" s="19"/>
    </row>
    <row r="6021" spans="3:3" x14ac:dyDescent="0.3">
      <c r="C6021" s="19"/>
    </row>
    <row r="6022" spans="3:3" x14ac:dyDescent="0.3">
      <c r="C6022" s="19"/>
    </row>
    <row r="6023" spans="3:3" x14ac:dyDescent="0.3">
      <c r="C6023" s="19"/>
    </row>
    <row r="6024" spans="3:3" x14ac:dyDescent="0.3">
      <c r="C6024" s="19"/>
    </row>
    <row r="6025" spans="3:3" x14ac:dyDescent="0.3">
      <c r="C6025" s="19"/>
    </row>
    <row r="6026" spans="3:3" x14ac:dyDescent="0.3">
      <c r="C6026" s="19"/>
    </row>
    <row r="6027" spans="3:3" x14ac:dyDescent="0.3">
      <c r="C6027" s="19"/>
    </row>
    <row r="6028" spans="3:3" x14ac:dyDescent="0.3">
      <c r="C6028" s="19"/>
    </row>
    <row r="6029" spans="3:3" x14ac:dyDescent="0.3">
      <c r="C6029" s="19"/>
    </row>
    <row r="6030" spans="3:3" x14ac:dyDescent="0.3">
      <c r="C6030" s="19"/>
    </row>
    <row r="6031" spans="3:3" x14ac:dyDescent="0.3">
      <c r="C6031" s="19"/>
    </row>
    <row r="6032" spans="3:3" x14ac:dyDescent="0.3">
      <c r="C6032" s="19"/>
    </row>
    <row r="6033" spans="3:3" x14ac:dyDescent="0.3">
      <c r="C6033" s="19"/>
    </row>
    <row r="6034" spans="3:3" x14ac:dyDescent="0.3">
      <c r="C6034" s="19"/>
    </row>
    <row r="6035" spans="3:3" x14ac:dyDescent="0.3">
      <c r="C6035" s="19"/>
    </row>
    <row r="6036" spans="3:3" x14ac:dyDescent="0.3">
      <c r="C6036" s="19"/>
    </row>
    <row r="6037" spans="3:3" x14ac:dyDescent="0.3">
      <c r="C6037" s="19"/>
    </row>
    <row r="6038" spans="3:3" x14ac:dyDescent="0.3">
      <c r="C6038" s="19"/>
    </row>
    <row r="6039" spans="3:3" x14ac:dyDescent="0.3">
      <c r="C6039" s="19"/>
    </row>
    <row r="6040" spans="3:3" x14ac:dyDescent="0.3">
      <c r="C6040" s="19"/>
    </row>
    <row r="6041" spans="3:3" x14ac:dyDescent="0.3">
      <c r="C6041" s="19"/>
    </row>
    <row r="6042" spans="3:3" x14ac:dyDescent="0.3">
      <c r="C6042" s="19"/>
    </row>
    <row r="6043" spans="3:3" x14ac:dyDescent="0.3">
      <c r="C6043" s="19"/>
    </row>
    <row r="6044" spans="3:3" x14ac:dyDescent="0.3">
      <c r="C6044" s="19"/>
    </row>
    <row r="6045" spans="3:3" x14ac:dyDescent="0.3">
      <c r="C6045" s="19"/>
    </row>
    <row r="6046" spans="3:3" x14ac:dyDescent="0.3">
      <c r="C6046" s="19"/>
    </row>
    <row r="6047" spans="3:3" x14ac:dyDescent="0.3">
      <c r="C6047" s="19"/>
    </row>
    <row r="6048" spans="3:3" x14ac:dyDescent="0.3">
      <c r="C6048" s="19"/>
    </row>
    <row r="6049" spans="3:3" x14ac:dyDescent="0.3">
      <c r="C6049" s="19"/>
    </row>
    <row r="6050" spans="3:3" x14ac:dyDescent="0.3">
      <c r="C6050" s="19"/>
    </row>
    <row r="6051" spans="3:3" x14ac:dyDescent="0.3">
      <c r="C6051" s="19"/>
    </row>
    <row r="6052" spans="3:3" x14ac:dyDescent="0.3">
      <c r="C6052" s="19"/>
    </row>
    <row r="6053" spans="3:3" x14ac:dyDescent="0.3">
      <c r="C6053" s="19"/>
    </row>
    <row r="6054" spans="3:3" x14ac:dyDescent="0.3">
      <c r="C6054" s="19"/>
    </row>
    <row r="6055" spans="3:3" x14ac:dyDescent="0.3">
      <c r="C6055" s="19"/>
    </row>
    <row r="6056" spans="3:3" x14ac:dyDescent="0.3">
      <c r="C6056" s="19"/>
    </row>
    <row r="6057" spans="3:3" x14ac:dyDescent="0.3">
      <c r="C6057" s="19"/>
    </row>
    <row r="6058" spans="3:3" x14ac:dyDescent="0.3">
      <c r="C6058" s="19"/>
    </row>
    <row r="6059" spans="3:3" x14ac:dyDescent="0.3">
      <c r="C6059" s="19"/>
    </row>
    <row r="6060" spans="3:3" x14ac:dyDescent="0.3">
      <c r="C6060" s="19"/>
    </row>
    <row r="6061" spans="3:3" x14ac:dyDescent="0.3">
      <c r="C6061" s="19"/>
    </row>
    <row r="6062" spans="3:3" x14ac:dyDescent="0.3">
      <c r="C6062" s="19"/>
    </row>
    <row r="6063" spans="3:3" x14ac:dyDescent="0.3">
      <c r="C6063" s="19"/>
    </row>
    <row r="6064" spans="3:3" x14ac:dyDescent="0.3">
      <c r="C6064" s="19"/>
    </row>
    <row r="6065" spans="3:3" x14ac:dyDescent="0.3">
      <c r="C6065" s="19"/>
    </row>
    <row r="6066" spans="3:3" x14ac:dyDescent="0.3">
      <c r="C6066" s="19"/>
    </row>
    <row r="6067" spans="3:3" x14ac:dyDescent="0.3">
      <c r="C6067" s="19"/>
    </row>
    <row r="6068" spans="3:3" x14ac:dyDescent="0.3">
      <c r="C6068" s="19"/>
    </row>
    <row r="6069" spans="3:3" x14ac:dyDescent="0.3">
      <c r="C6069" s="19"/>
    </row>
    <row r="6070" spans="3:3" x14ac:dyDescent="0.3">
      <c r="C6070" s="19"/>
    </row>
    <row r="6071" spans="3:3" x14ac:dyDescent="0.3">
      <c r="C6071" s="19"/>
    </row>
    <row r="6072" spans="3:3" x14ac:dyDescent="0.3">
      <c r="C6072" s="19"/>
    </row>
    <row r="6073" spans="3:3" x14ac:dyDescent="0.3">
      <c r="C6073" s="19"/>
    </row>
    <row r="6074" spans="3:3" x14ac:dyDescent="0.3">
      <c r="C6074" s="19"/>
    </row>
    <row r="6075" spans="3:3" x14ac:dyDescent="0.3">
      <c r="C6075" s="19"/>
    </row>
    <row r="6076" spans="3:3" x14ac:dyDescent="0.3">
      <c r="C6076" s="19"/>
    </row>
    <row r="6077" spans="3:3" x14ac:dyDescent="0.3">
      <c r="C6077" s="19"/>
    </row>
    <row r="6078" spans="3:3" x14ac:dyDescent="0.3">
      <c r="C6078" s="19"/>
    </row>
    <row r="6079" spans="3:3" x14ac:dyDescent="0.3">
      <c r="C6079" s="19"/>
    </row>
    <row r="6080" spans="3:3" x14ac:dyDescent="0.3">
      <c r="C6080" s="19"/>
    </row>
    <row r="6081" spans="3:3" x14ac:dyDescent="0.3">
      <c r="C6081" s="19"/>
    </row>
    <row r="6082" spans="3:3" x14ac:dyDescent="0.3">
      <c r="C6082" s="19"/>
    </row>
    <row r="6083" spans="3:3" x14ac:dyDescent="0.3">
      <c r="C6083" s="19"/>
    </row>
    <row r="6084" spans="3:3" x14ac:dyDescent="0.3">
      <c r="C6084" s="19"/>
    </row>
    <row r="6085" spans="3:3" x14ac:dyDescent="0.3">
      <c r="C6085" s="19"/>
    </row>
    <row r="6086" spans="3:3" x14ac:dyDescent="0.3">
      <c r="C6086" s="19"/>
    </row>
    <row r="6087" spans="3:3" x14ac:dyDescent="0.3">
      <c r="C6087" s="19"/>
    </row>
    <row r="6088" spans="3:3" x14ac:dyDescent="0.3">
      <c r="C6088" s="19"/>
    </row>
    <row r="6089" spans="3:3" x14ac:dyDescent="0.3">
      <c r="C6089" s="19"/>
    </row>
    <row r="6090" spans="3:3" x14ac:dyDescent="0.3">
      <c r="C6090" s="19"/>
    </row>
    <row r="6091" spans="3:3" x14ac:dyDescent="0.3">
      <c r="C6091" s="19"/>
    </row>
    <row r="6092" spans="3:3" x14ac:dyDescent="0.3">
      <c r="C6092" s="19"/>
    </row>
    <row r="6093" spans="3:3" x14ac:dyDescent="0.3">
      <c r="C6093" s="19"/>
    </row>
    <row r="6094" spans="3:3" x14ac:dyDescent="0.3">
      <c r="C6094" s="19"/>
    </row>
    <row r="6095" spans="3:3" x14ac:dyDescent="0.3">
      <c r="C6095" s="19"/>
    </row>
    <row r="6096" spans="3:3" x14ac:dyDescent="0.3">
      <c r="C6096" s="19"/>
    </row>
    <row r="6097" spans="3:3" x14ac:dyDescent="0.3">
      <c r="C6097" s="19"/>
    </row>
    <row r="6098" spans="3:3" x14ac:dyDescent="0.3">
      <c r="C6098" s="19"/>
    </row>
    <row r="6099" spans="3:3" x14ac:dyDescent="0.3">
      <c r="C6099" s="19"/>
    </row>
    <row r="6100" spans="3:3" x14ac:dyDescent="0.3">
      <c r="C6100" s="19"/>
    </row>
    <row r="6101" spans="3:3" x14ac:dyDescent="0.3">
      <c r="C6101" s="19"/>
    </row>
    <row r="6102" spans="3:3" x14ac:dyDescent="0.3">
      <c r="C6102" s="19"/>
    </row>
    <row r="6103" spans="3:3" x14ac:dyDescent="0.3">
      <c r="C6103" s="19"/>
    </row>
    <row r="6104" spans="3:3" x14ac:dyDescent="0.3">
      <c r="C6104" s="19"/>
    </row>
    <row r="6105" spans="3:3" x14ac:dyDescent="0.3">
      <c r="C6105" s="19"/>
    </row>
    <row r="6106" spans="3:3" x14ac:dyDescent="0.3">
      <c r="C6106" s="19"/>
    </row>
    <row r="6107" spans="3:3" x14ac:dyDescent="0.3">
      <c r="C6107" s="19"/>
    </row>
    <row r="6108" spans="3:3" x14ac:dyDescent="0.3">
      <c r="C6108" s="19"/>
    </row>
    <row r="6109" spans="3:3" x14ac:dyDescent="0.3">
      <c r="C6109" s="19"/>
    </row>
    <row r="6110" spans="3:3" x14ac:dyDescent="0.3">
      <c r="C6110" s="19"/>
    </row>
    <row r="6111" spans="3:3" x14ac:dyDescent="0.3">
      <c r="C6111" s="19"/>
    </row>
    <row r="6112" spans="3:3" x14ac:dyDescent="0.3">
      <c r="C6112" s="19"/>
    </row>
    <row r="6113" spans="3:3" x14ac:dyDescent="0.3">
      <c r="C6113" s="19"/>
    </row>
    <row r="6114" spans="3:3" x14ac:dyDescent="0.3">
      <c r="C6114" s="19"/>
    </row>
    <row r="6115" spans="3:3" x14ac:dyDescent="0.3">
      <c r="C6115" s="19"/>
    </row>
    <row r="6116" spans="3:3" x14ac:dyDescent="0.3">
      <c r="C6116" s="19"/>
    </row>
    <row r="6117" spans="3:3" x14ac:dyDescent="0.3">
      <c r="C6117" s="19"/>
    </row>
    <row r="6118" spans="3:3" x14ac:dyDescent="0.3">
      <c r="C6118" s="19"/>
    </row>
    <row r="6119" spans="3:3" x14ac:dyDescent="0.3">
      <c r="C6119" s="19"/>
    </row>
    <row r="6120" spans="3:3" x14ac:dyDescent="0.3">
      <c r="C6120" s="19"/>
    </row>
    <row r="6121" spans="3:3" x14ac:dyDescent="0.3">
      <c r="C6121" s="19"/>
    </row>
    <row r="6122" spans="3:3" x14ac:dyDescent="0.3">
      <c r="C6122" s="19"/>
    </row>
    <row r="6123" spans="3:3" x14ac:dyDescent="0.3">
      <c r="C6123" s="19"/>
    </row>
    <row r="6124" spans="3:3" x14ac:dyDescent="0.3">
      <c r="C6124" s="19"/>
    </row>
    <row r="6125" spans="3:3" x14ac:dyDescent="0.3">
      <c r="C6125" s="19"/>
    </row>
    <row r="6126" spans="3:3" x14ac:dyDescent="0.3">
      <c r="C6126" s="19"/>
    </row>
    <row r="6127" spans="3:3" x14ac:dyDescent="0.3">
      <c r="C6127" s="19"/>
    </row>
    <row r="6128" spans="3:3" x14ac:dyDescent="0.3">
      <c r="C6128" s="19"/>
    </row>
    <row r="6129" spans="3:3" x14ac:dyDescent="0.3">
      <c r="C6129" s="19"/>
    </row>
    <row r="6130" spans="3:3" x14ac:dyDescent="0.3">
      <c r="C6130" s="19"/>
    </row>
    <row r="6131" spans="3:3" x14ac:dyDescent="0.3">
      <c r="C6131" s="19"/>
    </row>
    <row r="6132" spans="3:3" x14ac:dyDescent="0.3">
      <c r="C6132" s="19"/>
    </row>
    <row r="6133" spans="3:3" x14ac:dyDescent="0.3">
      <c r="C6133" s="19"/>
    </row>
    <row r="6134" spans="3:3" x14ac:dyDescent="0.3">
      <c r="C6134" s="19"/>
    </row>
    <row r="6135" spans="3:3" x14ac:dyDescent="0.3">
      <c r="C6135" s="19"/>
    </row>
    <row r="6136" spans="3:3" x14ac:dyDescent="0.3">
      <c r="C6136" s="19"/>
    </row>
    <row r="6137" spans="3:3" x14ac:dyDescent="0.3">
      <c r="C6137" s="19"/>
    </row>
    <row r="6138" spans="3:3" x14ac:dyDescent="0.3">
      <c r="C6138" s="19"/>
    </row>
    <row r="6139" spans="3:3" x14ac:dyDescent="0.3">
      <c r="C6139" s="19"/>
    </row>
    <row r="6140" spans="3:3" x14ac:dyDescent="0.3">
      <c r="C6140" s="19"/>
    </row>
    <row r="6141" spans="3:3" x14ac:dyDescent="0.3">
      <c r="C6141" s="19"/>
    </row>
    <row r="6142" spans="3:3" x14ac:dyDescent="0.3">
      <c r="C6142" s="19"/>
    </row>
    <row r="6143" spans="3:3" x14ac:dyDescent="0.3">
      <c r="C6143" s="19"/>
    </row>
    <row r="6144" spans="3:3" x14ac:dyDescent="0.3">
      <c r="C6144" s="19"/>
    </row>
    <row r="6145" spans="3:3" x14ac:dyDescent="0.3">
      <c r="C6145" s="19"/>
    </row>
    <row r="6146" spans="3:3" x14ac:dyDescent="0.3">
      <c r="C6146" s="19"/>
    </row>
    <row r="6147" spans="3:3" x14ac:dyDescent="0.3">
      <c r="C6147" s="19"/>
    </row>
    <row r="6148" spans="3:3" x14ac:dyDescent="0.3">
      <c r="C6148" s="19"/>
    </row>
    <row r="6149" spans="3:3" x14ac:dyDescent="0.3">
      <c r="C6149" s="19"/>
    </row>
    <row r="6150" spans="3:3" x14ac:dyDescent="0.3">
      <c r="C6150" s="19"/>
    </row>
    <row r="6151" spans="3:3" x14ac:dyDescent="0.3">
      <c r="C6151" s="19"/>
    </row>
    <row r="6152" spans="3:3" x14ac:dyDescent="0.3">
      <c r="C6152" s="19"/>
    </row>
    <row r="6153" spans="3:3" x14ac:dyDescent="0.3">
      <c r="C6153" s="19"/>
    </row>
    <row r="6154" spans="3:3" x14ac:dyDescent="0.3">
      <c r="C6154" s="19"/>
    </row>
    <row r="6155" spans="3:3" x14ac:dyDescent="0.3">
      <c r="C6155" s="19"/>
    </row>
    <row r="6156" spans="3:3" x14ac:dyDescent="0.3">
      <c r="C6156" s="19"/>
    </row>
    <row r="6157" spans="3:3" x14ac:dyDescent="0.3">
      <c r="C6157" s="19"/>
    </row>
    <row r="6158" spans="3:3" x14ac:dyDescent="0.3">
      <c r="C6158" s="19"/>
    </row>
    <row r="6159" spans="3:3" x14ac:dyDescent="0.3">
      <c r="C6159" s="19"/>
    </row>
    <row r="6160" spans="3:3" x14ac:dyDescent="0.3">
      <c r="C6160" s="19"/>
    </row>
    <row r="6161" spans="3:3" x14ac:dyDescent="0.3">
      <c r="C6161" s="19"/>
    </row>
    <row r="6162" spans="3:3" x14ac:dyDescent="0.3">
      <c r="C6162" s="19"/>
    </row>
    <row r="6163" spans="3:3" x14ac:dyDescent="0.3">
      <c r="C6163" s="19"/>
    </row>
    <row r="6164" spans="3:3" x14ac:dyDescent="0.3">
      <c r="C6164" s="19"/>
    </row>
    <row r="6165" spans="3:3" x14ac:dyDescent="0.3">
      <c r="C6165" s="19"/>
    </row>
    <row r="6166" spans="3:3" x14ac:dyDescent="0.3">
      <c r="C6166" s="19"/>
    </row>
    <row r="6167" spans="3:3" x14ac:dyDescent="0.3">
      <c r="C6167" s="19"/>
    </row>
    <row r="6168" spans="3:3" x14ac:dyDescent="0.3">
      <c r="C6168" s="19"/>
    </row>
    <row r="6169" spans="3:3" x14ac:dyDescent="0.3">
      <c r="C6169" s="19"/>
    </row>
    <row r="6170" spans="3:3" x14ac:dyDescent="0.3">
      <c r="C6170" s="19"/>
    </row>
    <row r="6171" spans="3:3" x14ac:dyDescent="0.3">
      <c r="C6171" s="19"/>
    </row>
    <row r="6172" spans="3:3" x14ac:dyDescent="0.3">
      <c r="C6172" s="19"/>
    </row>
    <row r="6173" spans="3:3" x14ac:dyDescent="0.3">
      <c r="C6173" s="19"/>
    </row>
    <row r="6174" spans="3:3" x14ac:dyDescent="0.3">
      <c r="C6174" s="19"/>
    </row>
    <row r="6175" spans="3:3" x14ac:dyDescent="0.3">
      <c r="C6175" s="19"/>
    </row>
    <row r="6176" spans="3:3" x14ac:dyDescent="0.3">
      <c r="C6176" s="19"/>
    </row>
    <row r="6177" spans="3:3" x14ac:dyDescent="0.3">
      <c r="C6177" s="19"/>
    </row>
    <row r="6178" spans="3:3" x14ac:dyDescent="0.3">
      <c r="C6178" s="19"/>
    </row>
    <row r="6179" spans="3:3" x14ac:dyDescent="0.3">
      <c r="C6179" s="19"/>
    </row>
    <row r="6180" spans="3:3" x14ac:dyDescent="0.3">
      <c r="C6180" s="19"/>
    </row>
    <row r="6181" spans="3:3" x14ac:dyDescent="0.3">
      <c r="C6181" s="19"/>
    </row>
    <row r="6182" spans="3:3" x14ac:dyDescent="0.3">
      <c r="C6182" s="19"/>
    </row>
    <row r="6183" spans="3:3" x14ac:dyDescent="0.3">
      <c r="C6183" s="19"/>
    </row>
    <row r="6184" spans="3:3" x14ac:dyDescent="0.3">
      <c r="C6184" s="19"/>
    </row>
    <row r="6185" spans="3:3" x14ac:dyDescent="0.3">
      <c r="C6185" s="19"/>
    </row>
    <row r="6186" spans="3:3" x14ac:dyDescent="0.3">
      <c r="C6186" s="19"/>
    </row>
    <row r="6187" spans="3:3" x14ac:dyDescent="0.3">
      <c r="C6187" s="19"/>
    </row>
    <row r="6188" spans="3:3" x14ac:dyDescent="0.3">
      <c r="C6188" s="19"/>
    </row>
    <row r="6189" spans="3:3" x14ac:dyDescent="0.3">
      <c r="C6189" s="19"/>
    </row>
    <row r="6190" spans="3:3" x14ac:dyDescent="0.3">
      <c r="C6190" s="19"/>
    </row>
    <row r="6191" spans="3:3" x14ac:dyDescent="0.3">
      <c r="C6191" s="19"/>
    </row>
    <row r="6192" spans="3:3" x14ac:dyDescent="0.3">
      <c r="C6192" s="19"/>
    </row>
    <row r="6193" spans="3:3" x14ac:dyDescent="0.3">
      <c r="C6193" s="19"/>
    </row>
    <row r="6194" spans="3:3" x14ac:dyDescent="0.3">
      <c r="C6194" s="19"/>
    </row>
    <row r="6195" spans="3:3" x14ac:dyDescent="0.3">
      <c r="C6195" s="19"/>
    </row>
    <row r="6196" spans="3:3" x14ac:dyDescent="0.3">
      <c r="C6196" s="19"/>
    </row>
    <row r="6197" spans="3:3" x14ac:dyDescent="0.3">
      <c r="C6197" s="19"/>
    </row>
    <row r="6198" spans="3:3" x14ac:dyDescent="0.3">
      <c r="C6198" s="19"/>
    </row>
    <row r="6199" spans="3:3" x14ac:dyDescent="0.3">
      <c r="C6199" s="19"/>
    </row>
    <row r="6200" spans="3:3" x14ac:dyDescent="0.3">
      <c r="C6200" s="19"/>
    </row>
    <row r="6201" spans="3:3" x14ac:dyDescent="0.3">
      <c r="C6201" s="19"/>
    </row>
    <row r="6202" spans="3:3" x14ac:dyDescent="0.3">
      <c r="C6202" s="19"/>
    </row>
    <row r="6203" spans="3:3" x14ac:dyDescent="0.3">
      <c r="C6203" s="19"/>
    </row>
    <row r="6204" spans="3:3" x14ac:dyDescent="0.3">
      <c r="C6204" s="19"/>
    </row>
    <row r="6205" spans="3:3" x14ac:dyDescent="0.3">
      <c r="C6205" s="19"/>
    </row>
    <row r="6206" spans="3:3" x14ac:dyDescent="0.3">
      <c r="C6206" s="19"/>
    </row>
    <row r="6207" spans="3:3" x14ac:dyDescent="0.3">
      <c r="C6207" s="19"/>
    </row>
    <row r="6208" spans="3:3" x14ac:dyDescent="0.3">
      <c r="C6208" s="19"/>
    </row>
    <row r="6209" spans="3:3" x14ac:dyDescent="0.3">
      <c r="C6209" s="19"/>
    </row>
    <row r="6210" spans="3:3" x14ac:dyDescent="0.3">
      <c r="C6210" s="19"/>
    </row>
    <row r="6211" spans="3:3" x14ac:dyDescent="0.3">
      <c r="C6211" s="19"/>
    </row>
    <row r="6212" spans="3:3" x14ac:dyDescent="0.3">
      <c r="C6212" s="19"/>
    </row>
    <row r="6213" spans="3:3" x14ac:dyDescent="0.3">
      <c r="C6213" s="19"/>
    </row>
    <row r="6214" spans="3:3" x14ac:dyDescent="0.3">
      <c r="C6214" s="19"/>
    </row>
    <row r="6215" spans="3:3" x14ac:dyDescent="0.3">
      <c r="C6215" s="19"/>
    </row>
    <row r="6216" spans="3:3" x14ac:dyDescent="0.3">
      <c r="C6216" s="19"/>
    </row>
    <row r="6217" spans="3:3" x14ac:dyDescent="0.3">
      <c r="C6217" s="19"/>
    </row>
    <row r="6218" spans="3:3" x14ac:dyDescent="0.3">
      <c r="C6218" s="19"/>
    </row>
    <row r="6219" spans="3:3" x14ac:dyDescent="0.3">
      <c r="C6219" s="19"/>
    </row>
    <row r="6220" spans="3:3" x14ac:dyDescent="0.3">
      <c r="C6220" s="19"/>
    </row>
    <row r="6221" spans="3:3" x14ac:dyDescent="0.3">
      <c r="C6221" s="19"/>
    </row>
    <row r="6222" spans="3:3" x14ac:dyDescent="0.3">
      <c r="C6222" s="19"/>
    </row>
    <row r="6223" spans="3:3" x14ac:dyDescent="0.3">
      <c r="C6223" s="19"/>
    </row>
    <row r="6224" spans="3:3" x14ac:dyDescent="0.3">
      <c r="C6224" s="19"/>
    </row>
  </sheetData>
  <autoFilter ref="A1:E3001" xr:uid="{00000000-0001-0000-00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B2B33-B99E-4AED-8419-80195EBE5EF6}">
  <sheetPr codeName="Hoja2"/>
  <dimension ref="B4:G9"/>
  <sheetViews>
    <sheetView topLeftCell="A3" zoomScale="207" workbookViewId="0">
      <selection activeCell="G5" sqref="G5:G6"/>
    </sheetView>
  </sheetViews>
  <sheetFormatPr baseColWidth="10" defaultColWidth="8.77734375" defaultRowHeight="14.4" x14ac:dyDescent="0.3"/>
  <cols>
    <col min="3" max="3" width="8.77734375" bestFit="1" customWidth="1"/>
    <col min="4" max="4" width="9.77734375" bestFit="1" customWidth="1"/>
    <col min="5" max="5" width="23.44140625" bestFit="1" customWidth="1"/>
  </cols>
  <sheetData>
    <row r="4" spans="2:7" x14ac:dyDescent="0.3">
      <c r="B4" s="20" t="s">
        <v>7</v>
      </c>
      <c r="C4" s="20" t="s">
        <v>8</v>
      </c>
      <c r="D4" s="20" t="s">
        <v>9</v>
      </c>
      <c r="E4" s="20" t="s">
        <v>10</v>
      </c>
    </row>
    <row r="5" spans="2:7" x14ac:dyDescent="0.3">
      <c r="B5" s="21">
        <v>2020</v>
      </c>
      <c r="C5" s="23">
        <v>204.8</v>
      </c>
      <c r="D5" s="23">
        <v>594</v>
      </c>
      <c r="E5" s="25">
        <v>2950</v>
      </c>
      <c r="G5" s="27"/>
    </row>
    <row r="6" spans="2:7" x14ac:dyDescent="0.3">
      <c r="B6" s="21">
        <v>2021</v>
      </c>
      <c r="C6" s="23">
        <v>377.8</v>
      </c>
      <c r="D6" s="23">
        <v>960</v>
      </c>
      <c r="E6" s="25">
        <v>2970</v>
      </c>
      <c r="G6" s="27"/>
    </row>
    <row r="7" spans="2:7" x14ac:dyDescent="0.3">
      <c r="B7" s="21">
        <v>2022</v>
      </c>
      <c r="C7" s="23">
        <v>227.4</v>
      </c>
      <c r="D7" s="23">
        <v>754.75</v>
      </c>
      <c r="E7" s="25">
        <v>2645</v>
      </c>
    </row>
    <row r="8" spans="2:7" x14ac:dyDescent="0.3">
      <c r="B8" s="21">
        <v>2023</v>
      </c>
      <c r="C8" s="23">
        <v>170.4</v>
      </c>
      <c r="D8" s="23">
        <v>796.25</v>
      </c>
      <c r="E8" s="25">
        <v>3156</v>
      </c>
    </row>
    <row r="9" spans="2:7" x14ac:dyDescent="0.3">
      <c r="B9" s="22">
        <v>2024</v>
      </c>
      <c r="C9" s="24">
        <v>300.8</v>
      </c>
      <c r="D9" s="24">
        <v>691</v>
      </c>
      <c r="E9" s="26">
        <v>3200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2475-E7D3-994D-AA7D-F4644128987A}">
  <sheetPr codeName="Hoja3"/>
  <dimension ref="A1:I6226"/>
  <sheetViews>
    <sheetView topLeftCell="A3" zoomScale="127" workbookViewId="0">
      <selection activeCell="H11" sqref="H11"/>
    </sheetView>
  </sheetViews>
  <sheetFormatPr baseColWidth="10" defaultColWidth="8.77734375" defaultRowHeight="14.4" x14ac:dyDescent="0.3"/>
  <cols>
    <col min="1" max="1" width="4.77734375" bestFit="1" customWidth="1"/>
    <col min="2" max="2" width="12.33203125" style="1" bestFit="1" customWidth="1"/>
    <col min="3" max="3" width="13.33203125" style="13" bestFit="1" customWidth="1"/>
    <col min="4" max="4" width="4.77734375" bestFit="1" customWidth="1"/>
    <col min="5" max="5" width="15.6640625" style="2" bestFit="1" customWidth="1"/>
    <col min="9" max="9" width="10.44140625" bestFit="1" customWidth="1"/>
  </cols>
  <sheetData>
    <row r="1" spans="1:9" x14ac:dyDescent="0.3">
      <c r="B1" s="1" t="s">
        <v>11</v>
      </c>
      <c r="C1" s="19">
        <v>45657</v>
      </c>
    </row>
    <row r="3" spans="1:9" ht="13.95" customHeight="1" x14ac:dyDescent="0.3">
      <c r="A3" s="5" t="s">
        <v>0</v>
      </c>
      <c r="B3" s="4" t="s">
        <v>3</v>
      </c>
      <c r="C3" s="12" t="s">
        <v>4</v>
      </c>
      <c r="D3" s="3" t="s">
        <v>5</v>
      </c>
      <c r="E3" s="14" t="s">
        <v>6</v>
      </c>
      <c r="F3" s="5" t="s">
        <v>12</v>
      </c>
      <c r="G3" s="5" t="s">
        <v>13</v>
      </c>
    </row>
    <row r="4" spans="1:9" ht="13.95" customHeight="1" x14ac:dyDescent="0.3">
      <c r="A4" s="6">
        <v>1</v>
      </c>
      <c r="B4" s="7">
        <v>725402</v>
      </c>
      <c r="C4" s="17">
        <v>44421</v>
      </c>
      <c r="D4" s="8" t="s">
        <v>1</v>
      </c>
      <c r="E4" s="15">
        <v>36470</v>
      </c>
      <c r="F4" s="8">
        <f>YEARFRAC(E4,$C$1)</f>
        <v>25.152777777777779</v>
      </c>
      <c r="G4" s="8">
        <f>YEARFRAC(C4,$C$1)</f>
        <v>3.3833333333333333</v>
      </c>
      <c r="I4" s="2"/>
    </row>
    <row r="5" spans="1:9" ht="13.95" customHeight="1" x14ac:dyDescent="0.3">
      <c r="A5" s="6">
        <v>2</v>
      </c>
      <c r="B5" s="7">
        <v>653642</v>
      </c>
      <c r="C5" s="17">
        <v>45350</v>
      </c>
      <c r="D5" s="8" t="s">
        <v>1</v>
      </c>
      <c r="E5" s="15">
        <v>32384</v>
      </c>
      <c r="F5" s="8">
        <f>YEARFRAC(E5,$C$1)</f>
        <v>36.338888888888889</v>
      </c>
      <c r="G5" s="8">
        <f t="shared" ref="G5:G68" si="0">YEARFRAC(C5,$C$1)</f>
        <v>0.84166666666666667</v>
      </c>
      <c r="I5" s="2"/>
    </row>
    <row r="6" spans="1:9" ht="13.95" customHeight="1" x14ac:dyDescent="0.3">
      <c r="A6" s="9">
        <v>3</v>
      </c>
      <c r="B6" s="10">
        <v>705560.2</v>
      </c>
      <c r="C6" s="18">
        <v>44950</v>
      </c>
      <c r="D6" s="11" t="s">
        <v>2</v>
      </c>
      <c r="E6" s="16">
        <v>36309</v>
      </c>
      <c r="F6" s="8">
        <f t="shared" ref="F6:F69" si="1">YEARFRAC(E6,$C$1)</f>
        <v>25.588888888888889</v>
      </c>
      <c r="G6" s="8">
        <f t="shared" si="0"/>
        <v>1.9361111111111111</v>
      </c>
      <c r="I6" s="2"/>
    </row>
    <row r="7" spans="1:9" ht="13.95" customHeight="1" x14ac:dyDescent="0.3">
      <c r="A7" s="9">
        <v>4</v>
      </c>
      <c r="B7" s="10">
        <v>1819849</v>
      </c>
      <c r="C7" s="18">
        <v>44610</v>
      </c>
      <c r="D7" s="11" t="s">
        <v>2</v>
      </c>
      <c r="E7" s="16">
        <v>36915</v>
      </c>
      <c r="F7" s="8">
        <f t="shared" si="1"/>
        <v>23.93611111111111</v>
      </c>
      <c r="G7" s="8">
        <f t="shared" si="0"/>
        <v>2.8694444444444445</v>
      </c>
      <c r="I7" s="2"/>
    </row>
    <row r="8" spans="1:9" ht="13.95" customHeight="1" x14ac:dyDescent="0.3">
      <c r="A8" s="9">
        <v>5</v>
      </c>
      <c r="B8" s="10">
        <v>1882644.1</v>
      </c>
      <c r="C8" s="18">
        <v>45538</v>
      </c>
      <c r="D8" s="11" t="s">
        <v>2</v>
      </c>
      <c r="E8" s="16">
        <v>35614</v>
      </c>
      <c r="F8" s="8">
        <f t="shared" si="1"/>
        <v>27.494444444444444</v>
      </c>
      <c r="G8" s="8">
        <f t="shared" si="0"/>
        <v>0.32777777777777778</v>
      </c>
      <c r="I8" s="2"/>
    </row>
    <row r="9" spans="1:9" ht="13.95" customHeight="1" x14ac:dyDescent="0.3">
      <c r="A9" s="9">
        <v>6</v>
      </c>
      <c r="B9" s="10">
        <v>1439562.75</v>
      </c>
      <c r="C9" s="18">
        <v>45623</v>
      </c>
      <c r="D9" s="11" t="s">
        <v>2</v>
      </c>
      <c r="E9" s="16">
        <v>23767</v>
      </c>
      <c r="F9" s="8">
        <f t="shared" si="1"/>
        <v>59.93333333333333</v>
      </c>
      <c r="G9" s="8">
        <f t="shared" si="0"/>
        <v>9.4444444444444442E-2</v>
      </c>
      <c r="I9" s="2"/>
    </row>
    <row r="10" spans="1:9" ht="13.95" customHeight="1" x14ac:dyDescent="0.3">
      <c r="A10" s="9">
        <v>7</v>
      </c>
      <c r="B10" s="10">
        <v>663199.5</v>
      </c>
      <c r="C10" s="18">
        <v>45439</v>
      </c>
      <c r="D10" s="11" t="s">
        <v>1</v>
      </c>
      <c r="E10" s="16">
        <v>36650</v>
      </c>
      <c r="F10" s="8">
        <f t="shared" si="1"/>
        <v>24.658333333333335</v>
      </c>
      <c r="G10" s="8">
        <f t="shared" si="0"/>
        <v>0.59444444444444444</v>
      </c>
      <c r="I10" s="2"/>
    </row>
    <row r="11" spans="1:9" ht="13.95" customHeight="1" x14ac:dyDescent="0.3">
      <c r="A11" s="9">
        <v>8</v>
      </c>
      <c r="B11" s="10">
        <v>3016189.9</v>
      </c>
      <c r="C11" s="18">
        <v>42522</v>
      </c>
      <c r="D11" s="11" t="s">
        <v>2</v>
      </c>
      <c r="E11" s="16">
        <v>30608</v>
      </c>
      <c r="F11" s="8">
        <f t="shared" si="1"/>
        <v>41.2</v>
      </c>
      <c r="G11" s="8">
        <f t="shared" si="0"/>
        <v>8.5833333333333339</v>
      </c>
      <c r="I11" s="2"/>
    </row>
    <row r="12" spans="1:9" ht="13.95" customHeight="1" x14ac:dyDescent="0.3">
      <c r="A12" s="9">
        <v>9</v>
      </c>
      <c r="B12" s="10">
        <v>747392</v>
      </c>
      <c r="C12" s="18">
        <v>45539</v>
      </c>
      <c r="D12" s="11" t="s">
        <v>1</v>
      </c>
      <c r="E12" s="16">
        <v>34832</v>
      </c>
      <c r="F12" s="8">
        <f t="shared" si="1"/>
        <v>29.633333333333333</v>
      </c>
      <c r="G12" s="8">
        <f t="shared" si="0"/>
        <v>0.32500000000000001</v>
      </c>
      <c r="I12" s="2"/>
    </row>
    <row r="13" spans="1:9" ht="13.95" customHeight="1" x14ac:dyDescent="0.3">
      <c r="A13" s="9">
        <v>10</v>
      </c>
      <c r="B13" s="10">
        <v>606280</v>
      </c>
      <c r="C13" s="18">
        <v>44060</v>
      </c>
      <c r="D13" s="11" t="s">
        <v>2</v>
      </c>
      <c r="E13" s="16">
        <v>29731</v>
      </c>
      <c r="F13" s="8">
        <f t="shared" si="1"/>
        <v>43.6</v>
      </c>
      <c r="G13" s="8">
        <f t="shared" si="0"/>
        <v>4.3722222222222218</v>
      </c>
      <c r="I13" s="2"/>
    </row>
    <row r="14" spans="1:9" ht="13.95" customHeight="1" x14ac:dyDescent="0.3">
      <c r="A14" s="9">
        <v>11</v>
      </c>
      <c r="B14" s="10">
        <v>102495.4</v>
      </c>
      <c r="C14" s="18">
        <v>45587</v>
      </c>
      <c r="D14" s="11" t="s">
        <v>2</v>
      </c>
      <c r="E14" s="16">
        <v>37251</v>
      </c>
      <c r="F14" s="8">
        <f t="shared" si="1"/>
        <v>23.013888888888889</v>
      </c>
      <c r="G14" s="8">
        <f t="shared" si="0"/>
        <v>0.19166666666666668</v>
      </c>
      <c r="I14" s="2"/>
    </row>
    <row r="15" spans="1:9" ht="13.95" customHeight="1" x14ac:dyDescent="0.3">
      <c r="A15" s="9">
        <v>12</v>
      </c>
      <c r="B15" s="10">
        <v>594545</v>
      </c>
      <c r="C15" s="18">
        <v>45196</v>
      </c>
      <c r="D15" s="11" t="s">
        <v>2</v>
      </c>
      <c r="E15" s="16">
        <v>34662</v>
      </c>
      <c r="F15" s="8">
        <f t="shared" si="1"/>
        <v>30.102777777777778</v>
      </c>
      <c r="G15" s="8">
        <f t="shared" si="0"/>
        <v>1.2611111111111111</v>
      </c>
      <c r="I15" s="2"/>
    </row>
    <row r="16" spans="1:9" ht="13.95" customHeight="1" x14ac:dyDescent="0.3">
      <c r="A16" s="9">
        <v>13</v>
      </c>
      <c r="B16" s="10">
        <v>791356</v>
      </c>
      <c r="C16" s="18">
        <v>44510</v>
      </c>
      <c r="D16" s="11" t="s">
        <v>2</v>
      </c>
      <c r="E16" s="16">
        <v>35396</v>
      </c>
      <c r="F16" s="8">
        <f t="shared" si="1"/>
        <v>28.094444444444445</v>
      </c>
      <c r="G16" s="8">
        <f t="shared" si="0"/>
        <v>3.1416666666666666</v>
      </c>
      <c r="I16" s="2"/>
    </row>
    <row r="17" spans="1:9" ht="13.95" customHeight="1" x14ac:dyDescent="0.3">
      <c r="A17" s="9">
        <v>14</v>
      </c>
      <c r="B17" s="10">
        <v>732344.5</v>
      </c>
      <c r="C17" s="18">
        <v>44403</v>
      </c>
      <c r="D17" s="11" t="s">
        <v>2</v>
      </c>
      <c r="E17" s="16">
        <v>36666</v>
      </c>
      <c r="F17" s="8">
        <f t="shared" si="1"/>
        <v>24.613888888888887</v>
      </c>
      <c r="G17" s="8">
        <f t="shared" si="0"/>
        <v>3.4305555555555554</v>
      </c>
      <c r="I17" s="2"/>
    </row>
    <row r="18" spans="1:9" ht="13.95" customHeight="1" x14ac:dyDescent="0.3">
      <c r="A18" s="9">
        <v>15</v>
      </c>
      <c r="B18" s="10">
        <v>930533.5</v>
      </c>
      <c r="C18" s="18">
        <v>45250</v>
      </c>
      <c r="D18" s="11" t="s">
        <v>2</v>
      </c>
      <c r="E18" s="16">
        <v>37912</v>
      </c>
      <c r="F18" s="8">
        <f t="shared" si="1"/>
        <v>21.202777777777779</v>
      </c>
      <c r="G18" s="8">
        <f t="shared" si="0"/>
        <v>1.1138888888888889</v>
      </c>
      <c r="I18" s="2"/>
    </row>
    <row r="19" spans="1:9" ht="13.95" customHeight="1" x14ac:dyDescent="0.3">
      <c r="A19" s="9">
        <v>16</v>
      </c>
      <c r="B19" s="10">
        <v>2369743.25</v>
      </c>
      <c r="C19" s="18">
        <v>45203</v>
      </c>
      <c r="D19" s="11" t="s">
        <v>1</v>
      </c>
      <c r="E19" s="16">
        <v>35995</v>
      </c>
      <c r="F19" s="8">
        <f t="shared" si="1"/>
        <v>26.45</v>
      </c>
      <c r="G19" s="8">
        <f t="shared" si="0"/>
        <v>1.2416666666666667</v>
      </c>
      <c r="I19" s="2"/>
    </row>
    <row r="20" spans="1:9" ht="13.95" customHeight="1" x14ac:dyDescent="0.3">
      <c r="A20" s="9">
        <v>17</v>
      </c>
      <c r="B20" s="10">
        <v>705894</v>
      </c>
      <c r="C20" s="18">
        <v>44585</v>
      </c>
      <c r="D20" s="11" t="s">
        <v>2</v>
      </c>
      <c r="E20" s="16">
        <v>32785</v>
      </c>
      <c r="F20" s="8">
        <f t="shared" si="1"/>
        <v>35.241666666666667</v>
      </c>
      <c r="G20" s="8">
        <f t="shared" si="0"/>
        <v>2.9361111111111109</v>
      </c>
      <c r="I20" s="2"/>
    </row>
    <row r="21" spans="1:9" ht="13.95" customHeight="1" x14ac:dyDescent="0.3">
      <c r="A21" s="9">
        <v>18</v>
      </c>
      <c r="B21" s="10">
        <v>668902.30000000005</v>
      </c>
      <c r="C21" s="18">
        <v>45051</v>
      </c>
      <c r="D21" s="11" t="s">
        <v>1</v>
      </c>
      <c r="E21" s="16">
        <v>36978</v>
      </c>
      <c r="F21" s="8">
        <f t="shared" si="1"/>
        <v>23.758333333333333</v>
      </c>
      <c r="G21" s="8">
        <f t="shared" si="0"/>
        <v>1.6555555555555554</v>
      </c>
      <c r="I21" s="2"/>
    </row>
    <row r="22" spans="1:9" ht="13.95" customHeight="1" x14ac:dyDescent="0.3">
      <c r="A22" s="9">
        <v>19</v>
      </c>
      <c r="B22" s="10">
        <v>1580039</v>
      </c>
      <c r="C22" s="18">
        <v>43844</v>
      </c>
      <c r="D22" s="11" t="s">
        <v>2</v>
      </c>
      <c r="E22" s="16">
        <v>35785</v>
      </c>
      <c r="F22" s="8">
        <f t="shared" si="1"/>
        <v>27.027777777777779</v>
      </c>
      <c r="G22" s="8">
        <f t="shared" si="0"/>
        <v>4.9638888888888886</v>
      </c>
      <c r="I22" s="2"/>
    </row>
    <row r="23" spans="1:9" ht="13.95" customHeight="1" x14ac:dyDescent="0.3">
      <c r="A23" s="9">
        <v>20</v>
      </c>
      <c r="B23" s="10">
        <v>390108.34</v>
      </c>
      <c r="C23" s="18">
        <v>45616</v>
      </c>
      <c r="D23" s="11" t="s">
        <v>2</v>
      </c>
      <c r="E23" s="16">
        <v>35679</v>
      </c>
      <c r="F23" s="8">
        <f t="shared" si="1"/>
        <v>27.319444444444443</v>
      </c>
      <c r="G23" s="8">
        <f t="shared" si="0"/>
        <v>0.11388888888888889</v>
      </c>
      <c r="I23" s="2"/>
    </row>
    <row r="24" spans="1:9" ht="13.95" customHeight="1" x14ac:dyDescent="0.3">
      <c r="A24" s="9">
        <v>21</v>
      </c>
      <c r="B24" s="10">
        <v>1652808.8</v>
      </c>
      <c r="C24" s="18">
        <v>45524</v>
      </c>
      <c r="D24" s="11" t="s">
        <v>2</v>
      </c>
      <c r="E24" s="16">
        <v>38663</v>
      </c>
      <c r="F24" s="8">
        <f t="shared" si="1"/>
        <v>19.149999999999999</v>
      </c>
      <c r="G24" s="8">
        <f t="shared" si="0"/>
        <v>0.36388888888888887</v>
      </c>
      <c r="I24" s="2"/>
    </row>
    <row r="25" spans="1:9" ht="13.95" customHeight="1" x14ac:dyDescent="0.3">
      <c r="A25" s="9">
        <v>22</v>
      </c>
      <c r="B25" s="10">
        <v>108080.75</v>
      </c>
      <c r="C25" s="18">
        <v>45551</v>
      </c>
      <c r="D25" s="11" t="s">
        <v>2</v>
      </c>
      <c r="E25" s="16">
        <v>37904</v>
      </c>
      <c r="F25" s="8">
        <f t="shared" si="1"/>
        <v>21.225000000000001</v>
      </c>
      <c r="G25" s="8">
        <f t="shared" si="0"/>
        <v>0.29166666666666669</v>
      </c>
      <c r="I25" s="2"/>
    </row>
    <row r="26" spans="1:9" ht="13.95" customHeight="1" x14ac:dyDescent="0.3">
      <c r="A26" s="9">
        <v>23</v>
      </c>
      <c r="B26" s="10">
        <v>808180</v>
      </c>
      <c r="C26" s="18">
        <v>45511</v>
      </c>
      <c r="D26" s="11" t="s">
        <v>1</v>
      </c>
      <c r="E26" s="16">
        <v>38267</v>
      </c>
      <c r="F26" s="8">
        <f t="shared" si="1"/>
        <v>20.233333333333334</v>
      </c>
      <c r="G26" s="8">
        <f t="shared" si="0"/>
        <v>0.4</v>
      </c>
      <c r="I26" s="2"/>
    </row>
    <row r="27" spans="1:9" ht="13.95" customHeight="1" x14ac:dyDescent="0.3">
      <c r="A27" s="9">
        <v>24</v>
      </c>
      <c r="B27" s="10">
        <v>1535903.6</v>
      </c>
      <c r="C27" s="18">
        <v>45398</v>
      </c>
      <c r="D27" s="11" t="s">
        <v>2</v>
      </c>
      <c r="E27" s="16">
        <v>36635</v>
      </c>
      <c r="F27" s="8">
        <f t="shared" si="1"/>
        <v>24.7</v>
      </c>
      <c r="G27" s="8">
        <f t="shared" si="0"/>
        <v>0.70833333333333337</v>
      </c>
      <c r="I27" s="2"/>
    </row>
    <row r="28" spans="1:9" ht="13.95" customHeight="1" x14ac:dyDescent="0.3">
      <c r="A28" s="9">
        <v>25</v>
      </c>
      <c r="B28" s="10">
        <v>9025.61</v>
      </c>
      <c r="C28" s="18">
        <v>44944</v>
      </c>
      <c r="D28" s="11" t="s">
        <v>2</v>
      </c>
      <c r="E28" s="16">
        <v>34933</v>
      </c>
      <c r="F28" s="8">
        <f t="shared" si="1"/>
        <v>29.358333333333334</v>
      </c>
      <c r="G28" s="8">
        <f t="shared" si="0"/>
        <v>1.9527777777777777</v>
      </c>
      <c r="I28" s="2"/>
    </row>
    <row r="29" spans="1:9" ht="13.95" customHeight="1" x14ac:dyDescent="0.3">
      <c r="A29" s="9">
        <v>26</v>
      </c>
      <c r="B29" s="10">
        <v>660028</v>
      </c>
      <c r="C29" s="18">
        <v>45504</v>
      </c>
      <c r="D29" s="11" t="s">
        <v>2</v>
      </c>
      <c r="E29" s="16">
        <v>36234</v>
      </c>
      <c r="F29" s="8">
        <f t="shared" si="1"/>
        <v>25.794444444444444</v>
      </c>
      <c r="G29" s="8">
        <f t="shared" si="0"/>
        <v>0.41666666666666669</v>
      </c>
      <c r="I29" s="2"/>
    </row>
    <row r="30" spans="1:9" ht="13.95" customHeight="1" x14ac:dyDescent="0.3">
      <c r="A30" s="9">
        <v>27</v>
      </c>
      <c r="B30" s="10">
        <v>2122756.7999999998</v>
      </c>
      <c r="C30" s="18">
        <v>45559</v>
      </c>
      <c r="D30" s="11" t="s">
        <v>1</v>
      </c>
      <c r="E30" s="16">
        <v>38119</v>
      </c>
      <c r="F30" s="8">
        <f t="shared" si="1"/>
        <v>20.636111111111113</v>
      </c>
      <c r="G30" s="8">
        <f t="shared" si="0"/>
        <v>0.26944444444444443</v>
      </c>
      <c r="I30" s="2"/>
    </row>
    <row r="31" spans="1:9" ht="13.95" customHeight="1" x14ac:dyDescent="0.3">
      <c r="A31" s="9">
        <v>28</v>
      </c>
      <c r="B31" s="10">
        <v>697908.55</v>
      </c>
      <c r="C31" s="18">
        <v>43630</v>
      </c>
      <c r="D31" s="11" t="s">
        <v>1</v>
      </c>
      <c r="E31" s="16">
        <v>34468</v>
      </c>
      <c r="F31" s="8">
        <f t="shared" si="1"/>
        <v>30.630555555555556</v>
      </c>
      <c r="G31" s="8">
        <f t="shared" si="0"/>
        <v>5.5472222222222225</v>
      </c>
      <c r="I31" s="2"/>
    </row>
    <row r="32" spans="1:9" ht="13.95" customHeight="1" x14ac:dyDescent="0.3">
      <c r="A32" s="9">
        <v>29</v>
      </c>
      <c r="B32" s="10">
        <v>737174.1</v>
      </c>
      <c r="C32" s="18">
        <v>44868</v>
      </c>
      <c r="D32" s="11" t="s">
        <v>2</v>
      </c>
      <c r="E32" s="16">
        <v>37519</v>
      </c>
      <c r="F32" s="8">
        <f t="shared" si="1"/>
        <v>22.280555555555555</v>
      </c>
      <c r="G32" s="8">
        <f t="shared" si="0"/>
        <v>2.161111111111111</v>
      </c>
      <c r="I32" s="2"/>
    </row>
    <row r="33" spans="1:9" ht="13.95" customHeight="1" x14ac:dyDescent="0.3">
      <c r="A33" s="9">
        <v>30</v>
      </c>
      <c r="B33" s="10">
        <v>526815.69999999995</v>
      </c>
      <c r="C33" s="18">
        <v>45574</v>
      </c>
      <c r="D33" s="11" t="s">
        <v>2</v>
      </c>
      <c r="E33" s="16">
        <v>37015</v>
      </c>
      <c r="F33" s="8">
        <f t="shared" si="1"/>
        <v>23.658333333333335</v>
      </c>
      <c r="G33" s="8">
        <f t="shared" si="0"/>
        <v>0.22777777777777777</v>
      </c>
      <c r="I33" s="2"/>
    </row>
    <row r="34" spans="1:9" ht="13.95" customHeight="1" x14ac:dyDescent="0.3">
      <c r="A34" s="9">
        <v>31</v>
      </c>
      <c r="B34" s="10">
        <v>1646110</v>
      </c>
      <c r="C34" s="18">
        <v>44585</v>
      </c>
      <c r="D34" s="11" t="s">
        <v>2</v>
      </c>
      <c r="E34" s="16">
        <v>23908</v>
      </c>
      <c r="F34" s="8">
        <f t="shared" si="1"/>
        <v>59.544444444444444</v>
      </c>
      <c r="G34" s="8">
        <f t="shared" si="0"/>
        <v>2.9361111111111109</v>
      </c>
      <c r="I34" s="2"/>
    </row>
    <row r="35" spans="1:9" ht="13.95" customHeight="1" x14ac:dyDescent="0.3">
      <c r="A35" s="9">
        <v>32</v>
      </c>
      <c r="B35" s="10">
        <v>1760041</v>
      </c>
      <c r="C35" s="18">
        <v>45621</v>
      </c>
      <c r="D35" s="11" t="s">
        <v>2</v>
      </c>
      <c r="E35" s="16">
        <v>38255</v>
      </c>
      <c r="F35" s="8">
        <f t="shared" si="1"/>
        <v>20.266666666666666</v>
      </c>
      <c r="G35" s="8">
        <f t="shared" si="0"/>
        <v>0.1</v>
      </c>
      <c r="I35" s="2"/>
    </row>
    <row r="36" spans="1:9" ht="13.95" customHeight="1" x14ac:dyDescent="0.3">
      <c r="A36" s="9">
        <v>33</v>
      </c>
      <c r="B36" s="10">
        <v>494037.45</v>
      </c>
      <c r="C36" s="18">
        <v>45215</v>
      </c>
      <c r="D36" s="11" t="s">
        <v>2</v>
      </c>
      <c r="E36" s="16">
        <v>32132</v>
      </c>
      <c r="F36" s="8">
        <f t="shared" si="1"/>
        <v>37.027777777777779</v>
      </c>
      <c r="G36" s="8">
        <f t="shared" si="0"/>
        <v>1.2083333333333333</v>
      </c>
      <c r="I36" s="2"/>
    </row>
    <row r="37" spans="1:9" ht="13.95" customHeight="1" x14ac:dyDescent="0.3">
      <c r="A37" s="9">
        <v>34</v>
      </c>
      <c r="B37" s="10">
        <v>1554317.5</v>
      </c>
      <c r="C37" s="18">
        <v>44727</v>
      </c>
      <c r="D37" s="11" t="s">
        <v>1</v>
      </c>
      <c r="E37" s="16">
        <v>37117</v>
      </c>
      <c r="F37" s="8">
        <f t="shared" si="1"/>
        <v>23.380555555555556</v>
      </c>
      <c r="G37" s="8">
        <f t="shared" si="0"/>
        <v>2.5444444444444443</v>
      </c>
      <c r="I37" s="2"/>
    </row>
    <row r="38" spans="1:9" ht="13.95" customHeight="1" x14ac:dyDescent="0.3">
      <c r="A38" s="9">
        <v>35</v>
      </c>
      <c r="B38" s="10">
        <v>559340</v>
      </c>
      <c r="C38" s="18">
        <v>45049</v>
      </c>
      <c r="D38" s="11" t="s">
        <v>1</v>
      </c>
      <c r="E38" s="16">
        <v>34556</v>
      </c>
      <c r="F38" s="8">
        <f t="shared" si="1"/>
        <v>30.391666666666666</v>
      </c>
      <c r="G38" s="8">
        <f t="shared" si="0"/>
        <v>1.6611111111111112</v>
      </c>
      <c r="I38" s="2"/>
    </row>
    <row r="39" spans="1:9" ht="13.95" customHeight="1" x14ac:dyDescent="0.3">
      <c r="A39" s="9">
        <v>36</v>
      </c>
      <c r="B39" s="10">
        <v>1841908.5</v>
      </c>
      <c r="C39" s="18">
        <v>45026</v>
      </c>
      <c r="D39" s="11" t="s">
        <v>2</v>
      </c>
      <c r="E39" s="16">
        <v>30767</v>
      </c>
      <c r="F39" s="8">
        <f t="shared" si="1"/>
        <v>40.763888888888886</v>
      </c>
      <c r="G39" s="8">
        <f t="shared" si="0"/>
        <v>1.7250000000000001</v>
      </c>
      <c r="I39" s="2"/>
    </row>
    <row r="40" spans="1:9" ht="13.95" customHeight="1" x14ac:dyDescent="0.3">
      <c r="A40" s="9">
        <v>37</v>
      </c>
      <c r="B40" s="10">
        <v>3146274.1</v>
      </c>
      <c r="C40" s="18">
        <v>45546</v>
      </c>
      <c r="D40" s="11" t="s">
        <v>2</v>
      </c>
      <c r="E40" s="16">
        <v>35509</v>
      </c>
      <c r="F40" s="8">
        <f t="shared" si="1"/>
        <v>27.780555555555555</v>
      </c>
      <c r="G40" s="8">
        <f t="shared" si="0"/>
        <v>0.30555555555555558</v>
      </c>
      <c r="I40" s="2"/>
    </row>
    <row r="41" spans="1:9" ht="13.95" customHeight="1" x14ac:dyDescent="0.3">
      <c r="A41" s="9">
        <v>38</v>
      </c>
      <c r="B41" s="10">
        <v>982581</v>
      </c>
      <c r="C41" s="18">
        <v>44117</v>
      </c>
      <c r="D41" s="11" t="s">
        <v>1</v>
      </c>
      <c r="E41" s="16">
        <v>34111</v>
      </c>
      <c r="F41" s="8">
        <f t="shared" si="1"/>
        <v>31.608333333333334</v>
      </c>
      <c r="G41" s="8">
        <f t="shared" si="0"/>
        <v>4.2166666666666668</v>
      </c>
      <c r="I41" s="2"/>
    </row>
    <row r="42" spans="1:9" ht="13.95" customHeight="1" x14ac:dyDescent="0.3">
      <c r="A42" s="9">
        <v>39</v>
      </c>
      <c r="B42" s="10">
        <v>527254.73</v>
      </c>
      <c r="C42" s="18">
        <v>41327</v>
      </c>
      <c r="D42" s="11" t="s">
        <v>1</v>
      </c>
      <c r="E42" s="16">
        <v>32027</v>
      </c>
      <c r="F42" s="8">
        <f t="shared" si="1"/>
        <v>37.31666666666667</v>
      </c>
      <c r="G42" s="8">
        <f t="shared" si="0"/>
        <v>11.858333333333333</v>
      </c>
      <c r="I42" s="2"/>
    </row>
    <row r="43" spans="1:9" ht="13.95" customHeight="1" x14ac:dyDescent="0.3">
      <c r="A43" s="9">
        <v>40</v>
      </c>
      <c r="B43" s="10">
        <v>445621.25</v>
      </c>
      <c r="C43" s="18">
        <v>44307</v>
      </c>
      <c r="D43" s="11" t="s">
        <v>1</v>
      </c>
      <c r="E43" s="16">
        <v>34030</v>
      </c>
      <c r="F43" s="8">
        <f t="shared" si="1"/>
        <v>31.830555555555556</v>
      </c>
      <c r="G43" s="8">
        <f t="shared" si="0"/>
        <v>3.6944444444444446</v>
      </c>
      <c r="I43" s="2"/>
    </row>
    <row r="44" spans="1:9" ht="13.95" customHeight="1" x14ac:dyDescent="0.3">
      <c r="A44" s="9">
        <v>41</v>
      </c>
      <c r="B44" s="10">
        <v>668348.5</v>
      </c>
      <c r="C44" s="18">
        <v>45621</v>
      </c>
      <c r="D44" s="11" t="s">
        <v>1</v>
      </c>
      <c r="E44" s="16">
        <v>37278</v>
      </c>
      <c r="F44" s="8">
        <f t="shared" si="1"/>
        <v>22.941666666666666</v>
      </c>
      <c r="G44" s="8">
        <f t="shared" si="0"/>
        <v>0.1</v>
      </c>
      <c r="I44" s="2"/>
    </row>
    <row r="45" spans="1:9" ht="13.95" customHeight="1" x14ac:dyDescent="0.3">
      <c r="A45" s="9">
        <v>42</v>
      </c>
      <c r="B45" s="10">
        <v>855448</v>
      </c>
      <c r="C45" s="18">
        <v>45427</v>
      </c>
      <c r="D45" s="11" t="s">
        <v>2</v>
      </c>
      <c r="E45" s="16">
        <v>34563</v>
      </c>
      <c r="F45" s="8">
        <f t="shared" si="1"/>
        <v>30.372222222222224</v>
      </c>
      <c r="G45" s="8">
        <f t="shared" si="0"/>
        <v>0.62777777777777777</v>
      </c>
      <c r="I45" s="2"/>
    </row>
    <row r="46" spans="1:9" ht="13.95" customHeight="1" x14ac:dyDescent="0.3">
      <c r="A46" s="9">
        <v>43</v>
      </c>
      <c r="B46" s="10">
        <v>1562836.6</v>
      </c>
      <c r="C46" s="18">
        <v>45350</v>
      </c>
      <c r="D46" s="11" t="s">
        <v>2</v>
      </c>
      <c r="E46" s="16">
        <v>38002</v>
      </c>
      <c r="F46" s="8">
        <f t="shared" si="1"/>
        <v>20.958333333333332</v>
      </c>
      <c r="G46" s="8">
        <f t="shared" si="0"/>
        <v>0.84166666666666667</v>
      </c>
      <c r="I46" s="2"/>
    </row>
    <row r="47" spans="1:9" ht="13.95" customHeight="1" x14ac:dyDescent="0.3">
      <c r="A47" s="9">
        <v>44</v>
      </c>
      <c r="B47" s="10">
        <v>779249</v>
      </c>
      <c r="C47" s="18">
        <v>45446</v>
      </c>
      <c r="D47" s="11" t="s">
        <v>2</v>
      </c>
      <c r="E47" s="16">
        <v>37454</v>
      </c>
      <c r="F47" s="8">
        <f t="shared" si="1"/>
        <v>22.455555555555556</v>
      </c>
      <c r="G47" s="8">
        <f t="shared" si="0"/>
        <v>0.57777777777777772</v>
      </c>
      <c r="I47" s="2"/>
    </row>
    <row r="48" spans="1:9" ht="13.95" customHeight="1" x14ac:dyDescent="0.3">
      <c r="A48" s="9">
        <v>45</v>
      </c>
      <c r="B48" s="10">
        <v>806438</v>
      </c>
      <c r="C48" s="18">
        <v>45644</v>
      </c>
      <c r="D48" s="11" t="s">
        <v>1</v>
      </c>
      <c r="E48" s="16">
        <v>34242</v>
      </c>
      <c r="F48" s="8">
        <f t="shared" si="1"/>
        <v>31.25</v>
      </c>
      <c r="G48" s="8">
        <f t="shared" si="0"/>
        <v>3.6111111111111108E-2</v>
      </c>
      <c r="I48" s="2"/>
    </row>
    <row r="49" spans="1:9" ht="13.95" customHeight="1" x14ac:dyDescent="0.3">
      <c r="A49" s="9">
        <v>46</v>
      </c>
      <c r="B49" s="10">
        <v>566986.4</v>
      </c>
      <c r="C49" s="18">
        <v>44382</v>
      </c>
      <c r="D49" s="11" t="s">
        <v>2</v>
      </c>
      <c r="E49" s="16">
        <v>33357</v>
      </c>
      <c r="F49" s="8">
        <f t="shared" si="1"/>
        <v>33.672222222222224</v>
      </c>
      <c r="G49" s="8">
        <f t="shared" si="0"/>
        <v>3.4888888888888889</v>
      </c>
      <c r="I49" s="2"/>
    </row>
    <row r="50" spans="1:9" ht="13.95" customHeight="1" x14ac:dyDescent="0.3">
      <c r="A50" s="9">
        <v>47</v>
      </c>
      <c r="B50" s="10">
        <v>2219905.7000000002</v>
      </c>
      <c r="C50" s="18">
        <v>42263</v>
      </c>
      <c r="D50" s="11" t="s">
        <v>2</v>
      </c>
      <c r="E50" s="16">
        <v>28772</v>
      </c>
      <c r="F50" s="8">
        <f t="shared" si="1"/>
        <v>46.227777777777774</v>
      </c>
      <c r="G50" s="8">
        <f t="shared" si="0"/>
        <v>9.2916666666666661</v>
      </c>
      <c r="I50" s="2"/>
    </row>
    <row r="51" spans="1:9" ht="13.95" customHeight="1" x14ac:dyDescent="0.3">
      <c r="A51" s="9">
        <v>48</v>
      </c>
      <c r="B51" s="10">
        <v>3250699.5</v>
      </c>
      <c r="C51" s="18">
        <v>44839</v>
      </c>
      <c r="D51" s="11" t="s">
        <v>2</v>
      </c>
      <c r="E51" s="16">
        <v>36876</v>
      </c>
      <c r="F51" s="8">
        <f t="shared" si="1"/>
        <v>24.041666666666668</v>
      </c>
      <c r="G51" s="8">
        <f t="shared" si="0"/>
        <v>2.2388888888888889</v>
      </c>
      <c r="I51" s="2"/>
    </row>
    <row r="52" spans="1:9" ht="13.95" customHeight="1" x14ac:dyDescent="0.3">
      <c r="A52" s="9">
        <v>49</v>
      </c>
      <c r="B52" s="10">
        <v>1922135.2</v>
      </c>
      <c r="C52" s="18">
        <v>41582</v>
      </c>
      <c r="D52" s="11" t="s">
        <v>2</v>
      </c>
      <c r="E52" s="16">
        <v>34336</v>
      </c>
      <c r="F52" s="8">
        <f t="shared" si="1"/>
        <v>30.997222222222224</v>
      </c>
      <c r="G52" s="8">
        <f t="shared" si="0"/>
        <v>11.158333333333333</v>
      </c>
      <c r="I52" s="2"/>
    </row>
    <row r="53" spans="1:9" ht="13.95" customHeight="1" x14ac:dyDescent="0.3">
      <c r="A53" s="9">
        <v>50</v>
      </c>
      <c r="B53" s="10">
        <v>1961283.8</v>
      </c>
      <c r="C53" s="18">
        <v>45485</v>
      </c>
      <c r="D53" s="11" t="s">
        <v>2</v>
      </c>
      <c r="E53" s="16">
        <v>32183</v>
      </c>
      <c r="F53" s="8">
        <f t="shared" si="1"/>
        <v>36.891666666666666</v>
      </c>
      <c r="G53" s="8">
        <f t="shared" si="0"/>
        <v>0.46944444444444444</v>
      </c>
      <c r="I53" s="2"/>
    </row>
    <row r="54" spans="1:9" ht="13.95" customHeight="1" x14ac:dyDescent="0.3">
      <c r="A54" s="9">
        <v>51</v>
      </c>
      <c r="B54" s="10">
        <v>2310707</v>
      </c>
      <c r="C54" s="18">
        <v>44578</v>
      </c>
      <c r="D54" s="11" t="s">
        <v>1</v>
      </c>
      <c r="E54" s="16">
        <v>37574</v>
      </c>
      <c r="F54" s="8">
        <f t="shared" si="1"/>
        <v>22.130555555555556</v>
      </c>
      <c r="G54" s="8">
        <f t="shared" si="0"/>
        <v>2.9555555555555557</v>
      </c>
      <c r="I54" s="2"/>
    </row>
    <row r="55" spans="1:9" ht="13.95" customHeight="1" x14ac:dyDescent="0.3">
      <c r="A55" s="9">
        <v>52</v>
      </c>
      <c r="B55" s="10">
        <v>673794.25</v>
      </c>
      <c r="C55" s="18">
        <v>45574</v>
      </c>
      <c r="D55" s="11" t="s">
        <v>2</v>
      </c>
      <c r="E55" s="16">
        <v>24780</v>
      </c>
      <c r="F55" s="8">
        <f t="shared" si="1"/>
        <v>57.158333333333331</v>
      </c>
      <c r="G55" s="8">
        <f t="shared" si="0"/>
        <v>0.22777777777777777</v>
      </c>
      <c r="I55" s="2"/>
    </row>
    <row r="56" spans="1:9" ht="13.95" customHeight="1" x14ac:dyDescent="0.3">
      <c r="A56" s="9">
        <v>53</v>
      </c>
      <c r="B56" s="10">
        <v>1429496.5</v>
      </c>
      <c r="C56" s="18">
        <v>44916</v>
      </c>
      <c r="D56" s="11" t="s">
        <v>2</v>
      </c>
      <c r="E56" s="16">
        <v>36112</v>
      </c>
      <c r="F56" s="8">
        <f t="shared" si="1"/>
        <v>26.133333333333333</v>
      </c>
      <c r="G56" s="8">
        <f t="shared" si="0"/>
        <v>2.0277777777777777</v>
      </c>
      <c r="I56" s="2"/>
    </row>
    <row r="57" spans="1:9" ht="13.95" customHeight="1" x14ac:dyDescent="0.3">
      <c r="A57" s="9">
        <v>54</v>
      </c>
      <c r="B57" s="10">
        <v>641485</v>
      </c>
      <c r="C57" s="18">
        <v>45609</v>
      </c>
      <c r="D57" s="11" t="s">
        <v>1</v>
      </c>
      <c r="E57" s="16">
        <v>37320</v>
      </c>
      <c r="F57" s="8">
        <f t="shared" si="1"/>
        <v>22.822222222222223</v>
      </c>
      <c r="G57" s="8">
        <f t="shared" si="0"/>
        <v>0.13333333333333333</v>
      </c>
      <c r="I57" s="2"/>
    </row>
    <row r="58" spans="1:9" ht="13.95" customHeight="1" x14ac:dyDescent="0.3">
      <c r="A58" s="9">
        <v>55</v>
      </c>
      <c r="B58" s="10">
        <v>713149.7</v>
      </c>
      <c r="C58" s="18">
        <v>45497</v>
      </c>
      <c r="D58" s="11" t="s">
        <v>1</v>
      </c>
      <c r="E58" s="16">
        <v>38685</v>
      </c>
      <c r="F58" s="8">
        <f t="shared" si="1"/>
        <v>19.088888888888889</v>
      </c>
      <c r="G58" s="8">
        <f t="shared" si="0"/>
        <v>0.43611111111111112</v>
      </c>
      <c r="I58" s="2"/>
    </row>
    <row r="59" spans="1:9" ht="13.95" customHeight="1" x14ac:dyDescent="0.3">
      <c r="A59" s="9">
        <v>56</v>
      </c>
      <c r="B59" s="10">
        <v>2174111.6</v>
      </c>
      <c r="C59" s="18">
        <v>45427</v>
      </c>
      <c r="D59" s="11" t="s">
        <v>2</v>
      </c>
      <c r="E59" s="16">
        <v>36573</v>
      </c>
      <c r="F59" s="8">
        <f t="shared" si="1"/>
        <v>24.872222222222224</v>
      </c>
      <c r="G59" s="8">
        <f t="shared" si="0"/>
        <v>0.62777777777777777</v>
      </c>
      <c r="I59" s="2"/>
    </row>
    <row r="60" spans="1:9" ht="13.95" customHeight="1" x14ac:dyDescent="0.3">
      <c r="A60" s="9">
        <v>57</v>
      </c>
      <c r="B60" s="10">
        <v>1883770.4</v>
      </c>
      <c r="C60" s="18">
        <v>44310</v>
      </c>
      <c r="D60" s="11" t="s">
        <v>2</v>
      </c>
      <c r="E60" s="16">
        <v>36786</v>
      </c>
      <c r="F60" s="8">
        <f t="shared" si="1"/>
        <v>24.288888888888888</v>
      </c>
      <c r="G60" s="8">
        <f t="shared" si="0"/>
        <v>3.6861111111111109</v>
      </c>
      <c r="I60" s="2"/>
    </row>
    <row r="61" spans="1:9" ht="13.95" customHeight="1" x14ac:dyDescent="0.3">
      <c r="A61" s="9">
        <v>58</v>
      </c>
      <c r="B61" s="10">
        <v>1920202.69</v>
      </c>
      <c r="C61" s="18">
        <v>45569</v>
      </c>
      <c r="D61" s="11" t="s">
        <v>2</v>
      </c>
      <c r="E61" s="16">
        <v>36995</v>
      </c>
      <c r="F61" s="8">
        <f t="shared" si="1"/>
        <v>23.713888888888889</v>
      </c>
      <c r="G61" s="8">
        <f t="shared" si="0"/>
        <v>0.24166666666666667</v>
      </c>
      <c r="I61" s="2"/>
    </row>
    <row r="62" spans="1:9" ht="13.95" customHeight="1" x14ac:dyDescent="0.3">
      <c r="A62" s="9">
        <v>59</v>
      </c>
      <c r="B62" s="10">
        <v>1844754.4</v>
      </c>
      <c r="C62" s="18">
        <v>45623</v>
      </c>
      <c r="D62" s="11" t="s">
        <v>2</v>
      </c>
      <c r="E62" s="16">
        <v>35827</v>
      </c>
      <c r="F62" s="8">
        <f t="shared" si="1"/>
        <v>26.916666666666668</v>
      </c>
      <c r="G62" s="8">
        <f t="shared" si="0"/>
        <v>9.4444444444444442E-2</v>
      </c>
      <c r="I62" s="2"/>
    </row>
    <row r="63" spans="1:9" ht="13.95" customHeight="1" x14ac:dyDescent="0.3">
      <c r="A63" s="9">
        <v>60</v>
      </c>
      <c r="B63" s="10">
        <v>1645001.6</v>
      </c>
      <c r="C63" s="18">
        <v>45518</v>
      </c>
      <c r="D63" s="11" t="s">
        <v>2</v>
      </c>
      <c r="E63" s="16">
        <v>36851</v>
      </c>
      <c r="F63" s="8">
        <f t="shared" si="1"/>
        <v>24.111111111111111</v>
      </c>
      <c r="G63" s="8">
        <f t="shared" si="0"/>
        <v>0.38055555555555554</v>
      </c>
      <c r="I63" s="2"/>
    </row>
    <row r="64" spans="1:9" ht="13.95" customHeight="1" x14ac:dyDescent="0.3">
      <c r="A64" s="9">
        <v>61</v>
      </c>
      <c r="B64" s="10">
        <v>776500.5</v>
      </c>
      <c r="C64" s="18">
        <v>44306</v>
      </c>
      <c r="D64" s="11" t="s">
        <v>2</v>
      </c>
      <c r="E64" s="16">
        <v>32888</v>
      </c>
      <c r="F64" s="8">
        <f t="shared" si="1"/>
        <v>34.961111111111109</v>
      </c>
      <c r="G64" s="8">
        <f t="shared" si="0"/>
        <v>3.6972222222222224</v>
      </c>
      <c r="I64" s="2"/>
    </row>
    <row r="65" spans="1:9" ht="13.95" customHeight="1" x14ac:dyDescent="0.3">
      <c r="A65" s="9">
        <v>62</v>
      </c>
      <c r="B65" s="10">
        <v>802866</v>
      </c>
      <c r="C65" s="18">
        <v>45635</v>
      </c>
      <c r="D65" s="11" t="s">
        <v>2</v>
      </c>
      <c r="E65" s="16">
        <v>38050</v>
      </c>
      <c r="F65" s="8">
        <f t="shared" si="1"/>
        <v>20.824999999999999</v>
      </c>
      <c r="G65" s="8">
        <f t="shared" si="0"/>
        <v>6.1111111111111109E-2</v>
      </c>
      <c r="I65" s="2"/>
    </row>
    <row r="66" spans="1:9" ht="13.95" customHeight="1" x14ac:dyDescent="0.3">
      <c r="A66" s="9">
        <v>63</v>
      </c>
      <c r="B66" s="10">
        <v>596527.65</v>
      </c>
      <c r="C66" s="18">
        <v>45628</v>
      </c>
      <c r="D66" s="11" t="s">
        <v>2</v>
      </c>
      <c r="E66" s="16">
        <v>38531</v>
      </c>
      <c r="F66" s="8">
        <f t="shared" si="1"/>
        <v>19.508333333333333</v>
      </c>
      <c r="G66" s="8">
        <f t="shared" si="0"/>
        <v>8.0555555555555561E-2</v>
      </c>
      <c r="I66" s="2"/>
    </row>
    <row r="67" spans="1:9" ht="13.95" customHeight="1" x14ac:dyDescent="0.3">
      <c r="A67" s="9">
        <v>64</v>
      </c>
      <c r="B67" s="10">
        <v>446583.35</v>
      </c>
      <c r="C67" s="18">
        <v>45616</v>
      </c>
      <c r="D67" s="11" t="s">
        <v>2</v>
      </c>
      <c r="E67" s="16">
        <v>33153</v>
      </c>
      <c r="F67" s="8">
        <f t="shared" si="1"/>
        <v>34.233333333333334</v>
      </c>
      <c r="G67" s="8">
        <f t="shared" si="0"/>
        <v>0.11388888888888889</v>
      </c>
      <c r="I67" s="2"/>
    </row>
    <row r="68" spans="1:9" ht="13.95" customHeight="1" x14ac:dyDescent="0.3">
      <c r="A68" s="9">
        <v>65</v>
      </c>
      <c r="B68" s="10">
        <v>506678.9</v>
      </c>
      <c r="C68" s="18">
        <v>45635</v>
      </c>
      <c r="D68" s="11" t="s">
        <v>2</v>
      </c>
      <c r="E68" s="16">
        <v>30361</v>
      </c>
      <c r="F68" s="8">
        <f t="shared" si="1"/>
        <v>41.880555555555553</v>
      </c>
      <c r="G68" s="8">
        <f t="shared" si="0"/>
        <v>6.1111111111111109E-2</v>
      </c>
      <c r="I68" s="2"/>
    </row>
    <row r="69" spans="1:9" ht="13.95" customHeight="1" x14ac:dyDescent="0.3">
      <c r="A69" s="9">
        <v>66</v>
      </c>
      <c r="B69" s="10">
        <v>816285.34</v>
      </c>
      <c r="C69" s="18">
        <v>45223</v>
      </c>
      <c r="D69" s="11" t="s">
        <v>2</v>
      </c>
      <c r="E69" s="16">
        <v>34443</v>
      </c>
      <c r="F69" s="8">
        <f t="shared" si="1"/>
        <v>30.7</v>
      </c>
      <c r="G69" s="8">
        <f t="shared" ref="G69:G132" si="2">YEARFRAC(C69,$C$1)</f>
        <v>1.1861111111111111</v>
      </c>
      <c r="I69" s="2"/>
    </row>
    <row r="70" spans="1:9" ht="13.95" customHeight="1" x14ac:dyDescent="0.3">
      <c r="A70" s="9">
        <v>67</v>
      </c>
      <c r="B70" s="10">
        <v>774923</v>
      </c>
      <c r="C70" s="18">
        <v>42537</v>
      </c>
      <c r="D70" s="11" t="s">
        <v>1</v>
      </c>
      <c r="E70" s="16">
        <v>33182</v>
      </c>
      <c r="F70" s="8">
        <f t="shared" ref="F70:F133" si="3">YEARFRAC(E70,$C$1)</f>
        <v>34.155555555555559</v>
      </c>
      <c r="G70" s="8">
        <f t="shared" si="2"/>
        <v>8.5416666666666661</v>
      </c>
      <c r="I70" s="2"/>
    </row>
    <row r="71" spans="1:9" ht="13.95" customHeight="1" x14ac:dyDescent="0.3">
      <c r="A71" s="9">
        <v>68</v>
      </c>
      <c r="B71" s="10">
        <v>366008.15</v>
      </c>
      <c r="C71" s="18">
        <v>45635</v>
      </c>
      <c r="D71" s="11" t="s">
        <v>1</v>
      </c>
      <c r="E71" s="16">
        <v>36932</v>
      </c>
      <c r="F71" s="8">
        <f t="shared" si="3"/>
        <v>23.891666666666666</v>
      </c>
      <c r="G71" s="8">
        <f t="shared" si="2"/>
        <v>6.1111111111111109E-2</v>
      </c>
      <c r="I71" s="2"/>
    </row>
    <row r="72" spans="1:9" ht="13.95" customHeight="1" x14ac:dyDescent="0.3">
      <c r="A72" s="9">
        <v>69</v>
      </c>
      <c r="B72" s="10">
        <v>660469.75</v>
      </c>
      <c r="C72" s="18">
        <v>45635</v>
      </c>
      <c r="D72" s="11" t="s">
        <v>2</v>
      </c>
      <c r="E72" s="16">
        <v>38209</v>
      </c>
      <c r="F72" s="8">
        <f t="shared" si="3"/>
        <v>20.391666666666666</v>
      </c>
      <c r="G72" s="8">
        <f t="shared" si="2"/>
        <v>6.1111111111111109E-2</v>
      </c>
      <c r="I72" s="2"/>
    </row>
    <row r="73" spans="1:9" ht="13.95" customHeight="1" x14ac:dyDescent="0.3">
      <c r="A73" s="9">
        <v>70</v>
      </c>
      <c r="B73" s="10">
        <v>164482.85</v>
      </c>
      <c r="C73" s="18">
        <v>43263</v>
      </c>
      <c r="D73" s="11" t="s">
        <v>1</v>
      </c>
      <c r="E73" s="16">
        <v>33884</v>
      </c>
      <c r="F73" s="8">
        <f t="shared" si="3"/>
        <v>32.233333333333334</v>
      </c>
      <c r="G73" s="8">
        <f t="shared" si="2"/>
        <v>6.552777777777778</v>
      </c>
      <c r="I73" s="2"/>
    </row>
    <row r="74" spans="1:9" ht="13.95" customHeight="1" x14ac:dyDescent="0.3">
      <c r="A74" s="9">
        <v>71</v>
      </c>
      <c r="B74" s="10">
        <v>486202</v>
      </c>
      <c r="C74" s="18">
        <v>45628</v>
      </c>
      <c r="D74" s="11" t="s">
        <v>1</v>
      </c>
      <c r="E74" s="16">
        <v>38629</v>
      </c>
      <c r="F74" s="8">
        <f t="shared" si="3"/>
        <v>19.241666666666667</v>
      </c>
      <c r="G74" s="8">
        <f t="shared" si="2"/>
        <v>8.0555555555555561E-2</v>
      </c>
      <c r="I74" s="2"/>
    </row>
    <row r="75" spans="1:9" ht="13.95" customHeight="1" x14ac:dyDescent="0.3">
      <c r="A75" s="9">
        <v>72</v>
      </c>
      <c r="B75" s="10">
        <v>618015</v>
      </c>
      <c r="C75" s="18">
        <v>45076</v>
      </c>
      <c r="D75" s="11" t="s">
        <v>1</v>
      </c>
      <c r="E75" s="16">
        <v>34378</v>
      </c>
      <c r="F75" s="8">
        <f t="shared" si="3"/>
        <v>30.883333333333333</v>
      </c>
      <c r="G75" s="8">
        <f t="shared" si="2"/>
        <v>1.5833333333333333</v>
      </c>
      <c r="I75" s="2"/>
    </row>
    <row r="76" spans="1:9" ht="13.95" customHeight="1" x14ac:dyDescent="0.3">
      <c r="A76" s="9">
        <v>73</v>
      </c>
      <c r="B76" s="10">
        <v>328849.5</v>
      </c>
      <c r="C76" s="18">
        <v>44161</v>
      </c>
      <c r="D76" s="11" t="s">
        <v>1</v>
      </c>
      <c r="E76" s="16">
        <v>36351</v>
      </c>
      <c r="F76" s="8">
        <f t="shared" si="3"/>
        <v>25.475000000000001</v>
      </c>
      <c r="G76" s="8">
        <f t="shared" si="2"/>
        <v>4.0972222222222223</v>
      </c>
      <c r="I76" s="2"/>
    </row>
    <row r="77" spans="1:9" ht="13.95" customHeight="1" x14ac:dyDescent="0.3">
      <c r="A77" s="9">
        <v>74</v>
      </c>
      <c r="B77" s="10">
        <v>1875335.6</v>
      </c>
      <c r="C77" s="18">
        <v>44881</v>
      </c>
      <c r="D77" s="11" t="s">
        <v>2</v>
      </c>
      <c r="E77" s="16">
        <v>34206</v>
      </c>
      <c r="F77" s="8">
        <f t="shared" si="3"/>
        <v>31.35</v>
      </c>
      <c r="G77" s="8">
        <f t="shared" si="2"/>
        <v>2.125</v>
      </c>
      <c r="I77" s="2"/>
    </row>
    <row r="78" spans="1:9" ht="13.95" customHeight="1" x14ac:dyDescent="0.3">
      <c r="A78" s="9">
        <v>75</v>
      </c>
      <c r="B78" s="10">
        <v>774923</v>
      </c>
      <c r="C78" s="18">
        <v>44753</v>
      </c>
      <c r="D78" s="11" t="s">
        <v>1</v>
      </c>
      <c r="E78" s="16">
        <v>37068</v>
      </c>
      <c r="F78" s="8">
        <f t="shared" si="3"/>
        <v>23.513888888888889</v>
      </c>
      <c r="G78" s="8">
        <f t="shared" si="2"/>
        <v>2.4722222222222223</v>
      </c>
      <c r="I78" s="2"/>
    </row>
    <row r="79" spans="1:9" ht="13.95" customHeight="1" x14ac:dyDescent="0.3">
      <c r="A79" s="9">
        <v>76</v>
      </c>
      <c r="B79" s="10">
        <v>428306.2</v>
      </c>
      <c r="C79" s="18">
        <v>45531</v>
      </c>
      <c r="D79" s="11" t="s">
        <v>2</v>
      </c>
      <c r="E79" s="16">
        <v>35003</v>
      </c>
      <c r="F79" s="8">
        <f t="shared" si="3"/>
        <v>29.166666666666668</v>
      </c>
      <c r="G79" s="8">
        <f t="shared" si="2"/>
        <v>0.34444444444444444</v>
      </c>
      <c r="I79" s="2"/>
    </row>
    <row r="80" spans="1:9" ht="13.95" customHeight="1" x14ac:dyDescent="0.3">
      <c r="A80" s="9">
        <v>77</v>
      </c>
      <c r="B80" s="10">
        <v>716984</v>
      </c>
      <c r="C80" s="18">
        <v>45217</v>
      </c>
      <c r="D80" s="11" t="s">
        <v>2</v>
      </c>
      <c r="E80" s="16">
        <v>35226</v>
      </c>
      <c r="F80" s="8">
        <f t="shared" si="3"/>
        <v>28.558333333333334</v>
      </c>
      <c r="G80" s="8">
        <f t="shared" si="2"/>
        <v>1.2027777777777777</v>
      </c>
      <c r="I80" s="2"/>
    </row>
    <row r="81" spans="1:9" ht="13.95" customHeight="1" x14ac:dyDescent="0.3">
      <c r="A81" s="9">
        <v>78</v>
      </c>
      <c r="B81" s="10">
        <v>878383.6</v>
      </c>
      <c r="C81" s="18">
        <v>44461</v>
      </c>
      <c r="D81" s="11" t="s">
        <v>1</v>
      </c>
      <c r="E81" s="16">
        <v>34571</v>
      </c>
      <c r="F81" s="8">
        <f t="shared" si="3"/>
        <v>30.35</v>
      </c>
      <c r="G81" s="8">
        <f t="shared" si="2"/>
        <v>3.2749999999999999</v>
      </c>
      <c r="I81" s="2"/>
    </row>
    <row r="82" spans="1:9" ht="13.95" customHeight="1" x14ac:dyDescent="0.3">
      <c r="A82" s="9">
        <v>79</v>
      </c>
      <c r="B82" s="10">
        <v>834349</v>
      </c>
      <c r="C82" s="18">
        <v>45574</v>
      </c>
      <c r="D82" s="11" t="s">
        <v>1</v>
      </c>
      <c r="E82" s="16">
        <v>38324</v>
      </c>
      <c r="F82" s="8">
        <f t="shared" si="3"/>
        <v>20.077777777777779</v>
      </c>
      <c r="G82" s="8">
        <f t="shared" si="2"/>
        <v>0.22777777777777777</v>
      </c>
      <c r="I82" s="2"/>
    </row>
    <row r="83" spans="1:9" ht="13.95" customHeight="1" x14ac:dyDescent="0.3">
      <c r="A83" s="9">
        <v>80</v>
      </c>
      <c r="B83" s="10">
        <v>138296.25</v>
      </c>
      <c r="C83" s="18">
        <v>45476</v>
      </c>
      <c r="D83" s="11" t="s">
        <v>2</v>
      </c>
      <c r="E83" s="16">
        <v>36021</v>
      </c>
      <c r="F83" s="8">
        <f t="shared" si="3"/>
        <v>26.380555555555556</v>
      </c>
      <c r="G83" s="8">
        <f t="shared" si="2"/>
        <v>0.49444444444444446</v>
      </c>
      <c r="I83" s="2"/>
    </row>
    <row r="84" spans="1:9" ht="13.95" customHeight="1" x14ac:dyDescent="0.3">
      <c r="A84" s="9">
        <v>81</v>
      </c>
      <c r="B84" s="10">
        <v>917469.45</v>
      </c>
      <c r="C84" s="18">
        <v>39944</v>
      </c>
      <c r="D84" s="11" t="s">
        <v>1</v>
      </c>
      <c r="E84" s="16">
        <v>30992</v>
      </c>
      <c r="F84" s="8">
        <f t="shared" si="3"/>
        <v>40.152777777777779</v>
      </c>
      <c r="G84" s="8">
        <f t="shared" si="2"/>
        <v>15.638888888888889</v>
      </c>
      <c r="I84" s="2"/>
    </row>
    <row r="85" spans="1:9" ht="13.95" customHeight="1" x14ac:dyDescent="0.3">
      <c r="A85" s="9">
        <v>82</v>
      </c>
      <c r="B85" s="10">
        <v>958611.95</v>
      </c>
      <c r="C85" s="18">
        <v>42674</v>
      </c>
      <c r="D85" s="11" t="s">
        <v>1</v>
      </c>
      <c r="E85" s="16">
        <v>32308</v>
      </c>
      <c r="F85" s="8">
        <f t="shared" si="3"/>
        <v>36.547222222222224</v>
      </c>
      <c r="G85" s="8">
        <f t="shared" si="2"/>
        <v>8.1666666666666661</v>
      </c>
      <c r="I85" s="2"/>
    </row>
    <row r="86" spans="1:9" ht="13.95" customHeight="1" x14ac:dyDescent="0.3">
      <c r="A86" s="9">
        <v>83</v>
      </c>
      <c r="B86" s="10">
        <v>3075435.7</v>
      </c>
      <c r="C86" s="18">
        <v>45621</v>
      </c>
      <c r="D86" s="11" t="s">
        <v>1</v>
      </c>
      <c r="E86" s="16">
        <v>36647</v>
      </c>
      <c r="F86" s="8">
        <f t="shared" si="3"/>
        <v>24.666666666666668</v>
      </c>
      <c r="G86" s="8">
        <f t="shared" si="2"/>
        <v>0.1</v>
      </c>
      <c r="I86" s="2"/>
    </row>
    <row r="87" spans="1:9" ht="13.95" customHeight="1" x14ac:dyDescent="0.3">
      <c r="A87" s="9">
        <v>84</v>
      </c>
      <c r="B87" s="10">
        <v>675154.3</v>
      </c>
      <c r="C87" s="18">
        <v>43726</v>
      </c>
      <c r="D87" s="11" t="s">
        <v>1</v>
      </c>
      <c r="E87" s="16">
        <v>33422</v>
      </c>
      <c r="F87" s="8">
        <f t="shared" si="3"/>
        <v>33.494444444444447</v>
      </c>
      <c r="G87" s="8">
        <f t="shared" si="2"/>
        <v>5.2861111111111114</v>
      </c>
      <c r="I87" s="2"/>
    </row>
    <row r="88" spans="1:9" ht="13.95" customHeight="1" x14ac:dyDescent="0.3">
      <c r="A88" s="9">
        <v>85</v>
      </c>
      <c r="B88" s="10">
        <v>432282.8</v>
      </c>
      <c r="C88" s="18">
        <v>45628</v>
      </c>
      <c r="D88" s="11" t="s">
        <v>1</v>
      </c>
      <c r="E88" s="16">
        <v>26332</v>
      </c>
      <c r="F88" s="8">
        <f t="shared" si="3"/>
        <v>52.911111111111111</v>
      </c>
      <c r="G88" s="8">
        <f t="shared" si="2"/>
        <v>8.0555555555555561E-2</v>
      </c>
      <c r="I88" s="2"/>
    </row>
    <row r="89" spans="1:9" ht="13.95" customHeight="1" x14ac:dyDescent="0.3">
      <c r="A89" s="9">
        <v>86</v>
      </c>
      <c r="B89" s="10">
        <v>557962</v>
      </c>
      <c r="C89" s="18">
        <v>44081</v>
      </c>
      <c r="D89" s="11" t="s">
        <v>1</v>
      </c>
      <c r="E89" s="16">
        <v>35870</v>
      </c>
      <c r="F89" s="8">
        <f t="shared" si="3"/>
        <v>26.791666666666668</v>
      </c>
      <c r="G89" s="8">
        <f t="shared" si="2"/>
        <v>4.3166666666666664</v>
      </c>
      <c r="I89" s="2"/>
    </row>
    <row r="90" spans="1:9" ht="13.95" customHeight="1" x14ac:dyDescent="0.3">
      <c r="A90" s="9">
        <v>87</v>
      </c>
      <c r="B90" s="10">
        <v>761827.61</v>
      </c>
      <c r="C90" s="18">
        <v>45574</v>
      </c>
      <c r="D90" s="11" t="s">
        <v>1</v>
      </c>
      <c r="E90" s="16">
        <v>32577</v>
      </c>
      <c r="F90" s="8">
        <f t="shared" si="3"/>
        <v>35.80833333333333</v>
      </c>
      <c r="G90" s="8">
        <f t="shared" si="2"/>
        <v>0.22777777777777777</v>
      </c>
      <c r="I90" s="2"/>
    </row>
    <row r="91" spans="1:9" ht="13.95" customHeight="1" x14ac:dyDescent="0.3">
      <c r="A91" s="9">
        <v>88</v>
      </c>
      <c r="B91" s="10">
        <v>666401</v>
      </c>
      <c r="C91" s="18">
        <v>45601</v>
      </c>
      <c r="D91" s="11" t="s">
        <v>1</v>
      </c>
      <c r="E91" s="16">
        <v>38251</v>
      </c>
      <c r="F91" s="8">
        <f t="shared" si="3"/>
        <v>20.277777777777779</v>
      </c>
      <c r="G91" s="8">
        <f t="shared" si="2"/>
        <v>0.15555555555555556</v>
      </c>
      <c r="I91" s="2"/>
    </row>
    <row r="92" spans="1:9" ht="13.95" customHeight="1" x14ac:dyDescent="0.3">
      <c r="A92" s="9">
        <v>89</v>
      </c>
      <c r="B92" s="10">
        <v>1631306.25</v>
      </c>
      <c r="C92" s="18">
        <v>44714</v>
      </c>
      <c r="D92" s="11" t="s">
        <v>2</v>
      </c>
      <c r="E92" s="16">
        <v>36160</v>
      </c>
      <c r="F92" s="8">
        <f t="shared" si="3"/>
        <v>26</v>
      </c>
      <c r="G92" s="8">
        <f t="shared" si="2"/>
        <v>2.5805555555555557</v>
      </c>
      <c r="I92" s="2"/>
    </row>
    <row r="93" spans="1:9" ht="13.95" customHeight="1" x14ac:dyDescent="0.3">
      <c r="A93" s="9">
        <v>90</v>
      </c>
      <c r="B93" s="10">
        <v>1841030.5</v>
      </c>
      <c r="C93" s="18">
        <v>42549</v>
      </c>
      <c r="D93" s="11" t="s">
        <v>1</v>
      </c>
      <c r="E93" s="16">
        <v>31838</v>
      </c>
      <c r="F93" s="8">
        <f t="shared" si="3"/>
        <v>37.830555555555556</v>
      </c>
      <c r="G93" s="8">
        <f t="shared" si="2"/>
        <v>8.5083333333333329</v>
      </c>
      <c r="I93" s="2"/>
    </row>
    <row r="94" spans="1:9" ht="13.95" customHeight="1" x14ac:dyDescent="0.3">
      <c r="A94" s="9">
        <v>91</v>
      </c>
      <c r="B94" s="10">
        <v>584767.85</v>
      </c>
      <c r="C94" s="18">
        <v>45119</v>
      </c>
      <c r="D94" s="11" t="s">
        <v>2</v>
      </c>
      <c r="E94" s="16">
        <v>37892</v>
      </c>
      <c r="F94" s="8">
        <f t="shared" si="3"/>
        <v>21.258333333333333</v>
      </c>
      <c r="G94" s="8">
        <f t="shared" si="2"/>
        <v>1.4694444444444446</v>
      </c>
      <c r="I94" s="2"/>
    </row>
    <row r="95" spans="1:9" ht="13.95" customHeight="1" x14ac:dyDescent="0.3">
      <c r="A95" s="9">
        <v>92</v>
      </c>
      <c r="B95" s="10">
        <v>745437.2</v>
      </c>
      <c r="C95" s="18">
        <v>42842</v>
      </c>
      <c r="D95" s="11" t="s">
        <v>2</v>
      </c>
      <c r="E95" s="16">
        <v>34545</v>
      </c>
      <c r="F95" s="8">
        <f t="shared" si="3"/>
        <v>30.416666666666668</v>
      </c>
      <c r="G95" s="8">
        <f t="shared" si="2"/>
        <v>7.7055555555555557</v>
      </c>
      <c r="I95" s="2"/>
    </row>
    <row r="96" spans="1:9" ht="13.95" customHeight="1" x14ac:dyDescent="0.3">
      <c r="A96" s="9">
        <v>93</v>
      </c>
      <c r="B96" s="10">
        <v>407087.15</v>
      </c>
      <c r="C96" s="18">
        <v>44600</v>
      </c>
      <c r="D96" s="11" t="s">
        <v>1</v>
      </c>
      <c r="E96" s="16">
        <v>34311</v>
      </c>
      <c r="F96" s="8">
        <f t="shared" si="3"/>
        <v>31.06388888888889</v>
      </c>
      <c r="G96" s="8">
        <f t="shared" si="2"/>
        <v>2.8972222222222221</v>
      </c>
      <c r="I96" s="2"/>
    </row>
    <row r="97" spans="1:9" ht="13.95" customHeight="1" x14ac:dyDescent="0.3">
      <c r="A97" s="9">
        <v>94</v>
      </c>
      <c r="B97" s="10">
        <v>406585.35</v>
      </c>
      <c r="C97" s="18">
        <v>44958</v>
      </c>
      <c r="D97" s="11" t="s">
        <v>2</v>
      </c>
      <c r="E97" s="16">
        <v>33437</v>
      </c>
      <c r="F97" s="8">
        <f t="shared" si="3"/>
        <v>33.452777777777776</v>
      </c>
      <c r="G97" s="8">
        <f t="shared" si="2"/>
        <v>1.9166666666666667</v>
      </c>
      <c r="I97" s="2"/>
    </row>
    <row r="98" spans="1:9" ht="13.95" customHeight="1" x14ac:dyDescent="0.3">
      <c r="A98" s="9">
        <v>95</v>
      </c>
      <c r="B98" s="10">
        <v>1919034.4</v>
      </c>
      <c r="C98" s="18">
        <v>45593</v>
      </c>
      <c r="D98" s="11" t="s">
        <v>1</v>
      </c>
      <c r="E98" s="16">
        <v>35854</v>
      </c>
      <c r="F98" s="8">
        <f t="shared" si="3"/>
        <v>26.836111111111112</v>
      </c>
      <c r="G98" s="8">
        <f t="shared" si="2"/>
        <v>0.17499999999999999</v>
      </c>
      <c r="I98" s="2"/>
    </row>
    <row r="99" spans="1:9" ht="13.95" customHeight="1" x14ac:dyDescent="0.3">
      <c r="A99" s="9">
        <v>96</v>
      </c>
      <c r="B99" s="10">
        <v>2105844.1800000002</v>
      </c>
      <c r="C99" s="18">
        <v>44410</v>
      </c>
      <c r="D99" s="11" t="s">
        <v>2</v>
      </c>
      <c r="E99" s="16">
        <v>36756</v>
      </c>
      <c r="F99" s="8">
        <f t="shared" si="3"/>
        <v>24.369444444444444</v>
      </c>
      <c r="G99" s="8">
        <f t="shared" si="2"/>
        <v>3.4138888888888888</v>
      </c>
      <c r="I99" s="2"/>
    </row>
    <row r="100" spans="1:9" ht="13.95" customHeight="1" x14ac:dyDescent="0.3">
      <c r="A100" s="9">
        <v>97</v>
      </c>
      <c r="B100" s="10">
        <v>504290</v>
      </c>
      <c r="C100" s="18">
        <v>45460</v>
      </c>
      <c r="D100" s="11" t="s">
        <v>2</v>
      </c>
      <c r="E100" s="16">
        <v>34790</v>
      </c>
      <c r="F100" s="8">
        <f t="shared" si="3"/>
        <v>29.75</v>
      </c>
      <c r="G100" s="8">
        <f t="shared" si="2"/>
        <v>0.53888888888888886</v>
      </c>
      <c r="I100" s="2"/>
    </row>
    <row r="101" spans="1:9" ht="13.95" customHeight="1" x14ac:dyDescent="0.3">
      <c r="A101" s="9">
        <v>98</v>
      </c>
      <c r="B101" s="10">
        <v>892201.6</v>
      </c>
      <c r="C101" s="18">
        <v>45574</v>
      </c>
      <c r="D101" s="11" t="s">
        <v>2</v>
      </c>
      <c r="E101" s="16">
        <v>38186</v>
      </c>
      <c r="F101" s="8">
        <f t="shared" si="3"/>
        <v>20.452777777777779</v>
      </c>
      <c r="G101" s="8">
        <f t="shared" si="2"/>
        <v>0.22777777777777777</v>
      </c>
      <c r="I101" s="2"/>
    </row>
    <row r="102" spans="1:9" ht="13.95" customHeight="1" x14ac:dyDescent="0.3">
      <c r="A102" s="9">
        <v>99</v>
      </c>
      <c r="B102" s="10">
        <v>781943</v>
      </c>
      <c r="C102" s="18">
        <v>43479</v>
      </c>
      <c r="D102" s="11" t="s">
        <v>1</v>
      </c>
      <c r="E102" s="16">
        <v>35646</v>
      </c>
      <c r="F102" s="8">
        <f t="shared" si="3"/>
        <v>27.408333333333335</v>
      </c>
      <c r="G102" s="8">
        <f t="shared" si="2"/>
        <v>5.9638888888888886</v>
      </c>
      <c r="I102" s="2"/>
    </row>
    <row r="103" spans="1:9" ht="13.95" customHeight="1" x14ac:dyDescent="0.3">
      <c r="A103" s="9">
        <v>100</v>
      </c>
      <c r="B103" s="10">
        <v>704259</v>
      </c>
      <c r="C103" s="18">
        <v>45257</v>
      </c>
      <c r="D103" s="11" t="s">
        <v>2</v>
      </c>
      <c r="E103" s="16">
        <v>30343</v>
      </c>
      <c r="F103" s="8">
        <f t="shared" si="3"/>
        <v>41.927777777777777</v>
      </c>
      <c r="G103" s="8">
        <f t="shared" si="2"/>
        <v>1.0944444444444446</v>
      </c>
      <c r="I103" s="2"/>
    </row>
    <row r="104" spans="1:9" ht="13.95" customHeight="1" x14ac:dyDescent="0.3">
      <c r="A104" s="9">
        <v>101</v>
      </c>
      <c r="B104" s="10">
        <v>666401</v>
      </c>
      <c r="C104" s="18">
        <v>45202</v>
      </c>
      <c r="D104" s="11" t="s">
        <v>2</v>
      </c>
      <c r="E104" s="16">
        <v>37555</v>
      </c>
      <c r="F104" s="8">
        <f t="shared" si="3"/>
        <v>22.180555555555557</v>
      </c>
      <c r="G104" s="8">
        <f t="shared" si="2"/>
        <v>1.2444444444444445</v>
      </c>
      <c r="I104" s="2"/>
    </row>
    <row r="105" spans="1:9" ht="13.95" customHeight="1" x14ac:dyDescent="0.3">
      <c r="A105" s="9">
        <v>102</v>
      </c>
      <c r="B105" s="10">
        <v>324008.8</v>
      </c>
      <c r="C105" s="18">
        <v>45518</v>
      </c>
      <c r="D105" s="11" t="s">
        <v>2</v>
      </c>
      <c r="E105" s="16">
        <v>35482</v>
      </c>
      <c r="F105" s="8">
        <f t="shared" si="3"/>
        <v>27.861111111111111</v>
      </c>
      <c r="G105" s="8">
        <f t="shared" si="2"/>
        <v>0.38055555555555554</v>
      </c>
      <c r="I105" s="2"/>
    </row>
    <row r="106" spans="1:9" ht="13.95" customHeight="1" x14ac:dyDescent="0.3">
      <c r="A106" s="9">
        <v>103</v>
      </c>
      <c r="B106" s="10">
        <v>398650</v>
      </c>
      <c r="C106" s="18">
        <v>44210</v>
      </c>
      <c r="D106" s="11" t="s">
        <v>1</v>
      </c>
      <c r="E106" s="16">
        <v>25708</v>
      </c>
      <c r="F106" s="8">
        <f t="shared" si="3"/>
        <v>54.613888888888887</v>
      </c>
      <c r="G106" s="8">
        <f t="shared" si="2"/>
        <v>3.963888888888889</v>
      </c>
      <c r="I106" s="2"/>
    </row>
    <row r="107" spans="1:9" ht="13.95" customHeight="1" x14ac:dyDescent="0.3">
      <c r="A107" s="9">
        <v>104</v>
      </c>
      <c r="B107" s="10">
        <v>885207.5</v>
      </c>
      <c r="C107" s="18">
        <v>44060</v>
      </c>
      <c r="D107" s="11" t="s">
        <v>2</v>
      </c>
      <c r="E107" s="16">
        <v>25562</v>
      </c>
      <c r="F107" s="8">
        <f t="shared" si="3"/>
        <v>55.016666666666666</v>
      </c>
      <c r="G107" s="8">
        <f t="shared" si="2"/>
        <v>4.3722222222222218</v>
      </c>
      <c r="I107" s="2"/>
    </row>
    <row r="108" spans="1:9" ht="13.95" customHeight="1" x14ac:dyDescent="0.3">
      <c r="A108" s="9">
        <v>105</v>
      </c>
      <c r="B108" s="10">
        <v>686648</v>
      </c>
      <c r="C108" s="18">
        <v>45621</v>
      </c>
      <c r="D108" s="11" t="s">
        <v>1</v>
      </c>
      <c r="E108" s="16">
        <v>37880</v>
      </c>
      <c r="F108" s="8">
        <f t="shared" si="3"/>
        <v>21.291666666666668</v>
      </c>
      <c r="G108" s="8">
        <f t="shared" si="2"/>
        <v>0.1</v>
      </c>
      <c r="I108" s="2"/>
    </row>
    <row r="109" spans="1:9" ht="13.95" customHeight="1" x14ac:dyDescent="0.3">
      <c r="A109" s="9">
        <v>106</v>
      </c>
      <c r="B109" s="10">
        <v>617762</v>
      </c>
      <c r="C109" s="18">
        <v>45238</v>
      </c>
      <c r="D109" s="11" t="s">
        <v>1</v>
      </c>
      <c r="E109" s="16">
        <v>38163</v>
      </c>
      <c r="F109" s="8">
        <f t="shared" si="3"/>
        <v>20.516666666666666</v>
      </c>
      <c r="G109" s="8">
        <f t="shared" si="2"/>
        <v>1.1472222222222221</v>
      </c>
      <c r="I109" s="2"/>
    </row>
    <row r="110" spans="1:9" ht="13.95" customHeight="1" x14ac:dyDescent="0.3">
      <c r="A110" s="9">
        <v>107</v>
      </c>
      <c r="B110" s="10">
        <v>1650056.97</v>
      </c>
      <c r="C110" s="18">
        <v>45273</v>
      </c>
      <c r="D110" s="11" t="s">
        <v>2</v>
      </c>
      <c r="E110" s="16">
        <v>30303</v>
      </c>
      <c r="F110" s="8">
        <f t="shared" si="3"/>
        <v>42.036111111111111</v>
      </c>
      <c r="G110" s="8">
        <f t="shared" si="2"/>
        <v>1.05</v>
      </c>
      <c r="I110" s="2"/>
    </row>
    <row r="111" spans="1:9" ht="13.95" customHeight="1" x14ac:dyDescent="0.3">
      <c r="A111" s="9">
        <v>108</v>
      </c>
      <c r="B111" s="10">
        <v>713268</v>
      </c>
      <c r="C111" s="18">
        <v>45125</v>
      </c>
      <c r="D111" s="11" t="s">
        <v>1</v>
      </c>
      <c r="E111" s="16">
        <v>34054</v>
      </c>
      <c r="F111" s="8">
        <f t="shared" si="3"/>
        <v>31.763888888888889</v>
      </c>
      <c r="G111" s="8">
        <f t="shared" si="2"/>
        <v>1.4527777777777777</v>
      </c>
      <c r="I111" s="2"/>
    </row>
    <row r="112" spans="1:9" ht="13.95" customHeight="1" x14ac:dyDescent="0.3">
      <c r="A112" s="9">
        <v>109</v>
      </c>
      <c r="B112" s="10">
        <v>1885757.3</v>
      </c>
      <c r="C112" s="18">
        <v>45365</v>
      </c>
      <c r="D112" s="11" t="s">
        <v>1</v>
      </c>
      <c r="E112" s="16">
        <v>26413</v>
      </c>
      <c r="F112" s="8">
        <f t="shared" si="3"/>
        <v>52.68611111111111</v>
      </c>
      <c r="G112" s="8">
        <f t="shared" si="2"/>
        <v>0.79722222222222228</v>
      </c>
      <c r="I112" s="2"/>
    </row>
    <row r="113" spans="1:9" ht="13.95" customHeight="1" x14ac:dyDescent="0.3">
      <c r="A113" s="9">
        <v>110</v>
      </c>
      <c r="B113" s="10">
        <v>722728.6</v>
      </c>
      <c r="C113" s="18">
        <v>45425</v>
      </c>
      <c r="D113" s="11" t="s">
        <v>1</v>
      </c>
      <c r="E113" s="16">
        <v>35810</v>
      </c>
      <c r="F113" s="8">
        <f t="shared" si="3"/>
        <v>26.961111111111112</v>
      </c>
      <c r="G113" s="8">
        <f t="shared" si="2"/>
        <v>0.6333333333333333</v>
      </c>
      <c r="I113" s="2"/>
    </row>
    <row r="114" spans="1:9" ht="13.95" customHeight="1" x14ac:dyDescent="0.3">
      <c r="A114" s="9">
        <v>111</v>
      </c>
      <c r="B114" s="10">
        <v>813576.15</v>
      </c>
      <c r="C114" s="18">
        <v>45559</v>
      </c>
      <c r="D114" s="11" t="s">
        <v>1</v>
      </c>
      <c r="E114" s="16">
        <v>34964</v>
      </c>
      <c r="F114" s="8">
        <f t="shared" si="3"/>
        <v>29.274999999999999</v>
      </c>
      <c r="G114" s="8">
        <f t="shared" si="2"/>
        <v>0.26944444444444443</v>
      </c>
      <c r="I114" s="2"/>
    </row>
    <row r="115" spans="1:9" ht="13.95" customHeight="1" x14ac:dyDescent="0.3">
      <c r="A115" s="9">
        <v>112</v>
      </c>
      <c r="B115" s="10">
        <v>681351.5</v>
      </c>
      <c r="C115" s="18">
        <v>45238</v>
      </c>
      <c r="D115" s="11" t="s">
        <v>2</v>
      </c>
      <c r="E115" s="16">
        <v>36779</v>
      </c>
      <c r="F115" s="8">
        <f t="shared" si="3"/>
        <v>24.308333333333334</v>
      </c>
      <c r="G115" s="8">
        <f t="shared" si="2"/>
        <v>1.1472222222222221</v>
      </c>
      <c r="I115" s="2"/>
    </row>
    <row r="116" spans="1:9" ht="13.95" customHeight="1" x14ac:dyDescent="0.3">
      <c r="A116" s="9">
        <v>113</v>
      </c>
      <c r="B116" s="10">
        <v>1015047.5</v>
      </c>
      <c r="C116" s="18">
        <v>44403</v>
      </c>
      <c r="D116" s="11" t="s">
        <v>2</v>
      </c>
      <c r="E116" s="16">
        <v>37135</v>
      </c>
      <c r="F116" s="8">
        <f t="shared" si="3"/>
        <v>23.333333333333332</v>
      </c>
      <c r="G116" s="8">
        <f t="shared" si="2"/>
        <v>3.4305555555555554</v>
      </c>
      <c r="I116" s="2"/>
    </row>
    <row r="117" spans="1:9" ht="13.95" customHeight="1" x14ac:dyDescent="0.3">
      <c r="A117" s="9">
        <v>114</v>
      </c>
      <c r="B117" s="10">
        <v>780386</v>
      </c>
      <c r="C117" s="18">
        <v>45154</v>
      </c>
      <c r="D117" s="11" t="s">
        <v>1</v>
      </c>
      <c r="E117" s="16">
        <v>36089</v>
      </c>
      <c r="F117" s="8">
        <f t="shared" si="3"/>
        <v>26.194444444444443</v>
      </c>
      <c r="G117" s="8">
        <f t="shared" si="2"/>
        <v>1.375</v>
      </c>
      <c r="I117" s="2"/>
    </row>
    <row r="118" spans="1:9" ht="13.95" customHeight="1" x14ac:dyDescent="0.3">
      <c r="A118" s="9">
        <v>115</v>
      </c>
      <c r="B118" s="10">
        <v>2606955.65</v>
      </c>
      <c r="C118" s="18">
        <v>43844</v>
      </c>
      <c r="D118" s="11" t="s">
        <v>2</v>
      </c>
      <c r="E118" s="16">
        <v>31632</v>
      </c>
      <c r="F118" s="8">
        <f t="shared" si="3"/>
        <v>38.397222222222226</v>
      </c>
      <c r="G118" s="8">
        <f t="shared" si="2"/>
        <v>4.9638888888888886</v>
      </c>
      <c r="I118" s="2"/>
    </row>
    <row r="119" spans="1:9" ht="13.95" customHeight="1" x14ac:dyDescent="0.3">
      <c r="A119" s="9">
        <v>116</v>
      </c>
      <c r="B119" s="10">
        <v>712567.6</v>
      </c>
      <c r="C119" s="18">
        <v>44958</v>
      </c>
      <c r="D119" s="11" t="s">
        <v>2</v>
      </c>
      <c r="E119" s="16">
        <v>37582</v>
      </c>
      <c r="F119" s="8">
        <f t="shared" si="3"/>
        <v>22.108333333333334</v>
      </c>
      <c r="G119" s="8">
        <f t="shared" si="2"/>
        <v>1.9166666666666667</v>
      </c>
      <c r="I119" s="2"/>
    </row>
    <row r="120" spans="1:9" ht="13.95" customHeight="1" x14ac:dyDescent="0.3">
      <c r="A120" s="9">
        <v>117</v>
      </c>
      <c r="B120" s="10">
        <v>882803.45</v>
      </c>
      <c r="C120" s="18">
        <v>44306</v>
      </c>
      <c r="D120" s="11" t="s">
        <v>2</v>
      </c>
      <c r="E120" s="16">
        <v>35214</v>
      </c>
      <c r="F120" s="8">
        <f t="shared" si="3"/>
        <v>28.588888888888889</v>
      </c>
      <c r="G120" s="8">
        <f t="shared" si="2"/>
        <v>3.6972222222222224</v>
      </c>
      <c r="I120" s="2"/>
    </row>
    <row r="121" spans="1:9" ht="13.95" customHeight="1" x14ac:dyDescent="0.3">
      <c r="A121" s="9">
        <v>118</v>
      </c>
      <c r="B121" s="10">
        <v>1439854.6</v>
      </c>
      <c r="C121" s="18">
        <v>45644</v>
      </c>
      <c r="D121" s="11" t="s">
        <v>2</v>
      </c>
      <c r="E121" s="16">
        <v>34690</v>
      </c>
      <c r="F121" s="8">
        <f t="shared" si="3"/>
        <v>30.024999999999999</v>
      </c>
      <c r="G121" s="8">
        <f t="shared" si="2"/>
        <v>3.6111111111111108E-2</v>
      </c>
      <c r="I121" s="2"/>
    </row>
    <row r="122" spans="1:9" ht="13.95" customHeight="1" x14ac:dyDescent="0.3">
      <c r="A122" s="9">
        <v>119</v>
      </c>
      <c r="B122" s="10">
        <v>1011469.7</v>
      </c>
      <c r="C122" s="18">
        <v>45525</v>
      </c>
      <c r="D122" s="11" t="s">
        <v>1</v>
      </c>
      <c r="E122" s="16">
        <v>29480</v>
      </c>
      <c r="F122" s="8">
        <f t="shared" si="3"/>
        <v>44.291666666666664</v>
      </c>
      <c r="G122" s="8">
        <f t="shared" si="2"/>
        <v>0.3611111111111111</v>
      </c>
      <c r="I122" s="2"/>
    </row>
    <row r="123" spans="1:9" ht="13.95" customHeight="1" x14ac:dyDescent="0.3">
      <c r="A123" s="9">
        <v>120</v>
      </c>
      <c r="B123" s="10">
        <v>2044294.1</v>
      </c>
      <c r="C123" s="18">
        <v>44718</v>
      </c>
      <c r="D123" s="11" t="s">
        <v>2</v>
      </c>
      <c r="E123" s="16">
        <v>36133</v>
      </c>
      <c r="F123" s="8">
        <f t="shared" si="3"/>
        <v>26.074999999999999</v>
      </c>
      <c r="G123" s="8">
        <f t="shared" si="2"/>
        <v>2.5694444444444446</v>
      </c>
      <c r="I123" s="2"/>
    </row>
    <row r="124" spans="1:9" ht="13.95" customHeight="1" x14ac:dyDescent="0.3">
      <c r="A124" s="9">
        <v>121</v>
      </c>
      <c r="B124" s="10">
        <v>713575.8</v>
      </c>
      <c r="C124" s="18">
        <v>45525</v>
      </c>
      <c r="D124" s="11" t="s">
        <v>1</v>
      </c>
      <c r="E124" s="16">
        <v>36781</v>
      </c>
      <c r="F124" s="8">
        <f t="shared" si="3"/>
        <v>24.302777777777777</v>
      </c>
      <c r="G124" s="8">
        <f t="shared" si="2"/>
        <v>0.3611111111111111</v>
      </c>
      <c r="I124" s="2"/>
    </row>
    <row r="125" spans="1:9" ht="13.95" customHeight="1" x14ac:dyDescent="0.3">
      <c r="A125" s="9">
        <v>122</v>
      </c>
      <c r="B125" s="10">
        <v>971499.5</v>
      </c>
      <c r="C125" s="18">
        <v>45322</v>
      </c>
      <c r="D125" s="11" t="s">
        <v>2</v>
      </c>
      <c r="E125" s="16">
        <v>38133</v>
      </c>
      <c r="F125" s="8">
        <f t="shared" si="3"/>
        <v>20.597222222222221</v>
      </c>
      <c r="G125" s="8">
        <f t="shared" si="2"/>
        <v>0.91666666666666663</v>
      </c>
      <c r="I125" s="2"/>
    </row>
    <row r="126" spans="1:9" ht="13.95" customHeight="1" x14ac:dyDescent="0.3">
      <c r="A126" s="9">
        <v>123</v>
      </c>
      <c r="B126" s="10">
        <v>739888</v>
      </c>
      <c r="C126" s="18">
        <v>45105</v>
      </c>
      <c r="D126" s="11" t="s">
        <v>1</v>
      </c>
      <c r="E126" s="16">
        <v>35897</v>
      </c>
      <c r="F126" s="8">
        <f t="shared" si="3"/>
        <v>26.719444444444445</v>
      </c>
      <c r="G126" s="8">
        <f t="shared" si="2"/>
        <v>1.5083333333333333</v>
      </c>
      <c r="I126" s="2"/>
    </row>
    <row r="127" spans="1:9" ht="13.95" customHeight="1" x14ac:dyDescent="0.3">
      <c r="A127" s="9">
        <v>124</v>
      </c>
      <c r="B127" s="10">
        <v>887948.5</v>
      </c>
      <c r="C127" s="18">
        <v>45098</v>
      </c>
      <c r="D127" s="11" t="s">
        <v>2</v>
      </c>
      <c r="E127" s="16">
        <v>32245</v>
      </c>
      <c r="F127" s="8">
        <f t="shared" si="3"/>
        <v>36.719444444444441</v>
      </c>
      <c r="G127" s="8">
        <f t="shared" si="2"/>
        <v>1.5277777777777777</v>
      </c>
      <c r="I127" s="2"/>
    </row>
    <row r="128" spans="1:9" ht="13.95" customHeight="1" x14ac:dyDescent="0.3">
      <c r="A128" s="9">
        <v>125</v>
      </c>
      <c r="B128" s="10">
        <v>495316</v>
      </c>
      <c r="C128" s="18">
        <v>45336</v>
      </c>
      <c r="D128" s="11" t="s">
        <v>1</v>
      </c>
      <c r="E128" s="16">
        <v>38071</v>
      </c>
      <c r="F128" s="8">
        <f t="shared" si="3"/>
        <v>20.766666666666666</v>
      </c>
      <c r="G128" s="8">
        <f t="shared" si="2"/>
        <v>0.88055555555555554</v>
      </c>
      <c r="I128" s="2"/>
    </row>
    <row r="129" spans="1:9" ht="13.95" customHeight="1" x14ac:dyDescent="0.3">
      <c r="A129" s="9">
        <v>126</v>
      </c>
      <c r="B129" s="10">
        <v>572422</v>
      </c>
      <c r="C129" s="18">
        <v>45517</v>
      </c>
      <c r="D129" s="11" t="s">
        <v>2</v>
      </c>
      <c r="E129" s="16">
        <v>38120</v>
      </c>
      <c r="F129" s="8">
        <f t="shared" si="3"/>
        <v>20.633333333333333</v>
      </c>
      <c r="G129" s="8">
        <f t="shared" si="2"/>
        <v>0.38333333333333336</v>
      </c>
      <c r="I129" s="2"/>
    </row>
    <row r="130" spans="1:9" ht="13.95" customHeight="1" x14ac:dyDescent="0.3">
      <c r="A130" s="9">
        <v>127</v>
      </c>
      <c r="B130" s="10">
        <v>1429496.5</v>
      </c>
      <c r="C130" s="18">
        <v>45489</v>
      </c>
      <c r="D130" s="11" t="s">
        <v>1</v>
      </c>
      <c r="E130" s="16">
        <v>37333</v>
      </c>
      <c r="F130" s="8">
        <f t="shared" si="3"/>
        <v>22.786111111111111</v>
      </c>
      <c r="G130" s="8">
        <f t="shared" si="2"/>
        <v>0.45833333333333331</v>
      </c>
      <c r="I130" s="2"/>
    </row>
    <row r="131" spans="1:9" ht="13.95" customHeight="1" x14ac:dyDescent="0.3">
      <c r="A131" s="9">
        <v>128</v>
      </c>
      <c r="B131" s="10">
        <v>713268</v>
      </c>
      <c r="C131" s="18">
        <v>44564</v>
      </c>
      <c r="D131" s="11" t="s">
        <v>1</v>
      </c>
      <c r="E131" s="16">
        <v>31783</v>
      </c>
      <c r="F131" s="8">
        <f t="shared" si="3"/>
        <v>37.986111111111114</v>
      </c>
      <c r="G131" s="8">
        <f t="shared" si="2"/>
        <v>2.9944444444444445</v>
      </c>
      <c r="I131" s="2"/>
    </row>
    <row r="132" spans="1:9" ht="13.95" customHeight="1" x14ac:dyDescent="0.3">
      <c r="A132" s="9">
        <v>129</v>
      </c>
      <c r="B132" s="10">
        <v>841528</v>
      </c>
      <c r="C132" s="18">
        <v>45546</v>
      </c>
      <c r="D132" s="11" t="s">
        <v>2</v>
      </c>
      <c r="E132" s="16">
        <v>36142</v>
      </c>
      <c r="F132" s="8">
        <f t="shared" si="3"/>
        <v>26.05</v>
      </c>
      <c r="G132" s="8">
        <f t="shared" si="2"/>
        <v>0.30555555555555558</v>
      </c>
      <c r="I132" s="2"/>
    </row>
    <row r="133" spans="1:9" ht="13.95" customHeight="1" x14ac:dyDescent="0.3">
      <c r="A133" s="9">
        <v>130</v>
      </c>
      <c r="B133" s="10">
        <v>653865</v>
      </c>
      <c r="C133" s="18">
        <v>45210</v>
      </c>
      <c r="D133" s="11" t="s">
        <v>2</v>
      </c>
      <c r="E133" s="16">
        <v>25759</v>
      </c>
      <c r="F133" s="8">
        <f t="shared" si="3"/>
        <v>54.475000000000001</v>
      </c>
      <c r="G133" s="8">
        <f t="shared" ref="G133:G196" si="4">YEARFRAC(C133,$C$1)</f>
        <v>1.2222222222222223</v>
      </c>
      <c r="I133" s="2"/>
    </row>
    <row r="134" spans="1:9" ht="13.95" customHeight="1" x14ac:dyDescent="0.3">
      <c r="A134" s="9">
        <v>131</v>
      </c>
      <c r="B134" s="10">
        <v>855467.5</v>
      </c>
      <c r="C134" s="18">
        <v>43839</v>
      </c>
      <c r="D134" s="11" t="s">
        <v>2</v>
      </c>
      <c r="E134" s="16">
        <v>27316</v>
      </c>
      <c r="F134" s="8">
        <f t="shared" ref="F134:F197" si="5">YEARFRAC(E134,$C$1)</f>
        <v>50.213888888888889</v>
      </c>
      <c r="G134" s="8">
        <f t="shared" si="4"/>
        <v>4.9777777777777779</v>
      </c>
      <c r="I134" s="2"/>
    </row>
    <row r="135" spans="1:9" ht="13.95" customHeight="1" x14ac:dyDescent="0.3">
      <c r="A135" s="9">
        <v>132</v>
      </c>
      <c r="B135" s="10">
        <v>740203.6</v>
      </c>
      <c r="C135" s="18">
        <v>45537</v>
      </c>
      <c r="D135" s="11" t="s">
        <v>2</v>
      </c>
      <c r="E135" s="16">
        <v>36165</v>
      </c>
      <c r="F135" s="8">
        <f t="shared" si="5"/>
        <v>25.988888888888887</v>
      </c>
      <c r="G135" s="8">
        <f t="shared" si="4"/>
        <v>0.33055555555555555</v>
      </c>
      <c r="I135" s="2"/>
    </row>
    <row r="136" spans="1:9" ht="13.95" customHeight="1" x14ac:dyDescent="0.3">
      <c r="A136" s="9">
        <v>133</v>
      </c>
      <c r="B136" s="10">
        <v>695209</v>
      </c>
      <c r="C136" s="18">
        <v>44431</v>
      </c>
      <c r="D136" s="11" t="s">
        <v>2</v>
      </c>
      <c r="E136" s="16">
        <v>36371</v>
      </c>
      <c r="F136" s="8">
        <f t="shared" si="5"/>
        <v>25.416666666666668</v>
      </c>
      <c r="G136" s="8">
        <f t="shared" si="4"/>
        <v>3.3555555555555556</v>
      </c>
      <c r="I136" s="2"/>
    </row>
    <row r="137" spans="1:9" ht="13.95" customHeight="1" x14ac:dyDescent="0.3">
      <c r="A137" s="9">
        <v>134</v>
      </c>
      <c r="B137" s="10">
        <v>746450.2</v>
      </c>
      <c r="C137" s="18">
        <v>45539</v>
      </c>
      <c r="D137" s="11" t="s">
        <v>2</v>
      </c>
      <c r="E137" s="16">
        <v>35874</v>
      </c>
      <c r="F137" s="8">
        <f t="shared" si="5"/>
        <v>26.780555555555555</v>
      </c>
      <c r="G137" s="8">
        <f t="shared" si="4"/>
        <v>0.32500000000000001</v>
      </c>
      <c r="I137" s="2"/>
    </row>
    <row r="138" spans="1:9" ht="13.95" customHeight="1" x14ac:dyDescent="0.3">
      <c r="A138" s="9">
        <v>135</v>
      </c>
      <c r="B138" s="10">
        <v>289354.5</v>
      </c>
      <c r="C138" s="18">
        <v>43644</v>
      </c>
      <c r="D138" s="11" t="s">
        <v>2</v>
      </c>
      <c r="E138" s="16">
        <v>34261</v>
      </c>
      <c r="F138" s="8">
        <f t="shared" si="5"/>
        <v>31.2</v>
      </c>
      <c r="G138" s="8">
        <f t="shared" si="4"/>
        <v>5.5083333333333337</v>
      </c>
      <c r="I138" s="2"/>
    </row>
    <row r="139" spans="1:9" ht="13.95" customHeight="1" x14ac:dyDescent="0.3">
      <c r="A139" s="9">
        <v>136</v>
      </c>
      <c r="B139" s="10">
        <v>2636433.5</v>
      </c>
      <c r="C139" s="18">
        <v>43809</v>
      </c>
      <c r="D139" s="11" t="s">
        <v>1</v>
      </c>
      <c r="E139" s="16">
        <v>31995</v>
      </c>
      <c r="F139" s="8">
        <f t="shared" si="5"/>
        <v>37.402777777777779</v>
      </c>
      <c r="G139" s="8">
        <f t="shared" si="4"/>
        <v>5.0583333333333336</v>
      </c>
      <c r="I139" s="2"/>
    </row>
    <row r="140" spans="1:9" ht="13.95" customHeight="1" x14ac:dyDescent="0.3">
      <c r="A140" s="9">
        <v>137</v>
      </c>
      <c r="B140" s="10">
        <v>661579.4</v>
      </c>
      <c r="C140" s="18">
        <v>45278</v>
      </c>
      <c r="D140" s="11" t="s">
        <v>1</v>
      </c>
      <c r="E140" s="16">
        <v>37827</v>
      </c>
      <c r="F140" s="8">
        <f t="shared" si="5"/>
        <v>21.433333333333334</v>
      </c>
      <c r="G140" s="8">
        <f t="shared" si="4"/>
        <v>1.0361111111111112</v>
      </c>
      <c r="I140" s="2"/>
    </row>
    <row r="141" spans="1:9" ht="13.95" customHeight="1" x14ac:dyDescent="0.3">
      <c r="A141" s="9">
        <v>138</v>
      </c>
      <c r="B141" s="10">
        <v>2010897.4</v>
      </c>
      <c r="C141" s="18">
        <v>42632</v>
      </c>
      <c r="D141" s="11" t="s">
        <v>2</v>
      </c>
      <c r="E141" s="16">
        <v>33928</v>
      </c>
      <c r="F141" s="8">
        <f t="shared" si="5"/>
        <v>32.113888888888887</v>
      </c>
      <c r="G141" s="8">
        <f t="shared" si="4"/>
        <v>8.2833333333333332</v>
      </c>
      <c r="I141" s="2"/>
    </row>
    <row r="142" spans="1:9" ht="13.95" customHeight="1" x14ac:dyDescent="0.3">
      <c r="A142" s="9">
        <v>139</v>
      </c>
      <c r="B142" s="10">
        <v>681824.65</v>
      </c>
      <c r="C142" s="18">
        <v>45147</v>
      </c>
      <c r="D142" s="11" t="s">
        <v>2</v>
      </c>
      <c r="E142" s="16">
        <v>36398</v>
      </c>
      <c r="F142" s="8">
        <f t="shared" si="5"/>
        <v>25.347222222222221</v>
      </c>
      <c r="G142" s="8">
        <f t="shared" si="4"/>
        <v>1.3944444444444444</v>
      </c>
      <c r="I142" s="2"/>
    </row>
    <row r="143" spans="1:9" ht="13.95" customHeight="1" x14ac:dyDescent="0.3">
      <c r="A143" s="9">
        <v>140</v>
      </c>
      <c r="B143" s="10">
        <v>679066</v>
      </c>
      <c r="C143" s="18">
        <v>45210</v>
      </c>
      <c r="D143" s="11" t="s">
        <v>2</v>
      </c>
      <c r="E143" s="16">
        <v>38478</v>
      </c>
      <c r="F143" s="8">
        <f t="shared" si="5"/>
        <v>19.652777777777779</v>
      </c>
      <c r="G143" s="8">
        <f t="shared" si="4"/>
        <v>1.2222222222222223</v>
      </c>
      <c r="I143" s="2"/>
    </row>
    <row r="144" spans="1:9" ht="13.95" customHeight="1" x14ac:dyDescent="0.3">
      <c r="A144" s="9">
        <v>141</v>
      </c>
      <c r="B144" s="10">
        <v>631996</v>
      </c>
      <c r="C144" s="18">
        <v>45586</v>
      </c>
      <c r="D144" s="11" t="s">
        <v>2</v>
      </c>
      <c r="E144" s="16">
        <v>36181</v>
      </c>
      <c r="F144" s="8">
        <f t="shared" si="5"/>
        <v>25.944444444444443</v>
      </c>
      <c r="G144" s="8">
        <f t="shared" si="4"/>
        <v>0.19444444444444445</v>
      </c>
      <c r="I144" s="2"/>
    </row>
    <row r="145" spans="1:9" ht="13.95" customHeight="1" x14ac:dyDescent="0.3">
      <c r="A145" s="9">
        <v>142</v>
      </c>
      <c r="B145" s="10">
        <v>878383.6</v>
      </c>
      <c r="C145" s="18">
        <v>41911</v>
      </c>
      <c r="D145" s="11" t="s">
        <v>2</v>
      </c>
      <c r="E145" s="16">
        <v>32101</v>
      </c>
      <c r="F145" s="8">
        <f t="shared" si="5"/>
        <v>37.113888888888887</v>
      </c>
      <c r="G145" s="8">
        <f t="shared" si="4"/>
        <v>10.255555555555556</v>
      </c>
      <c r="I145" s="2"/>
    </row>
    <row r="146" spans="1:9" ht="13.95" customHeight="1" x14ac:dyDescent="0.3">
      <c r="A146" s="9">
        <v>143</v>
      </c>
      <c r="B146" s="10">
        <v>340853.55</v>
      </c>
      <c r="C146" s="18">
        <v>45317</v>
      </c>
      <c r="D146" s="11" t="s">
        <v>2</v>
      </c>
      <c r="E146" s="16">
        <v>38098</v>
      </c>
      <c r="F146" s="8">
        <f t="shared" si="5"/>
        <v>20.694444444444443</v>
      </c>
      <c r="G146" s="8">
        <f t="shared" si="4"/>
        <v>0.93055555555555558</v>
      </c>
      <c r="I146" s="2"/>
    </row>
    <row r="147" spans="1:9" ht="13.95" customHeight="1" x14ac:dyDescent="0.3">
      <c r="A147" s="9">
        <v>144</v>
      </c>
      <c r="B147" s="10">
        <v>751699</v>
      </c>
      <c r="C147" s="18">
        <v>45426</v>
      </c>
      <c r="D147" s="11" t="s">
        <v>1</v>
      </c>
      <c r="E147" s="16">
        <v>37947</v>
      </c>
      <c r="F147" s="8">
        <f t="shared" si="5"/>
        <v>21.108333333333334</v>
      </c>
      <c r="G147" s="8">
        <f t="shared" si="4"/>
        <v>0.63055555555555554</v>
      </c>
      <c r="I147" s="2"/>
    </row>
    <row r="148" spans="1:9" ht="13.95" customHeight="1" x14ac:dyDescent="0.3">
      <c r="A148" s="9">
        <v>145</v>
      </c>
      <c r="B148" s="10">
        <v>841303.9</v>
      </c>
      <c r="C148" s="18">
        <v>40693</v>
      </c>
      <c r="D148" s="11" t="s">
        <v>1</v>
      </c>
      <c r="E148" s="16">
        <v>25323</v>
      </c>
      <c r="F148" s="8">
        <f t="shared" si="5"/>
        <v>55.666666666666664</v>
      </c>
      <c r="G148" s="8">
        <f t="shared" si="4"/>
        <v>13.583333333333334</v>
      </c>
      <c r="I148" s="2"/>
    </row>
    <row r="149" spans="1:9" ht="13.95" customHeight="1" x14ac:dyDescent="0.3">
      <c r="A149" s="9">
        <v>146</v>
      </c>
      <c r="B149" s="10">
        <v>61592.39</v>
      </c>
      <c r="C149" s="18">
        <v>41946</v>
      </c>
      <c r="D149" s="11" t="s">
        <v>2</v>
      </c>
      <c r="E149" s="16">
        <v>30956</v>
      </c>
      <c r="F149" s="8">
        <f t="shared" si="5"/>
        <v>40.25</v>
      </c>
      <c r="G149" s="8">
        <f t="shared" si="4"/>
        <v>10.161111111111111</v>
      </c>
      <c r="I149" s="2"/>
    </row>
    <row r="150" spans="1:9" ht="13.95" customHeight="1" x14ac:dyDescent="0.3">
      <c r="A150" s="9">
        <v>147</v>
      </c>
      <c r="B150" s="10">
        <v>606280</v>
      </c>
      <c r="C150" s="18">
        <v>44886</v>
      </c>
      <c r="D150" s="11" t="s">
        <v>2</v>
      </c>
      <c r="E150" s="16">
        <v>38288</v>
      </c>
      <c r="F150" s="8">
        <f t="shared" si="5"/>
        <v>20.175000000000001</v>
      </c>
      <c r="G150" s="8">
        <f t="shared" si="4"/>
        <v>2.1111111111111112</v>
      </c>
      <c r="I150" s="2"/>
    </row>
    <row r="151" spans="1:9" ht="13.95" customHeight="1" x14ac:dyDescent="0.3">
      <c r="A151" s="9">
        <v>148</v>
      </c>
      <c r="B151" s="10">
        <v>565516.19999999995</v>
      </c>
      <c r="C151" s="18">
        <v>44286</v>
      </c>
      <c r="D151" s="11" t="s">
        <v>2</v>
      </c>
      <c r="E151" s="16">
        <v>35925</v>
      </c>
      <c r="F151" s="8">
        <f t="shared" si="5"/>
        <v>26.641666666666666</v>
      </c>
      <c r="G151" s="8">
        <f t="shared" si="4"/>
        <v>3.75</v>
      </c>
      <c r="I151" s="2"/>
    </row>
    <row r="152" spans="1:9" ht="13.95" customHeight="1" x14ac:dyDescent="0.3">
      <c r="A152" s="9">
        <v>149</v>
      </c>
      <c r="B152" s="10">
        <v>425547.25</v>
      </c>
      <c r="C152" s="18">
        <v>45077</v>
      </c>
      <c r="D152" s="11" t="s">
        <v>2</v>
      </c>
      <c r="E152" s="16">
        <v>29528</v>
      </c>
      <c r="F152" s="8">
        <f t="shared" si="5"/>
        <v>44.161111111111111</v>
      </c>
      <c r="G152" s="8">
        <f t="shared" si="4"/>
        <v>1.5833333333333333</v>
      </c>
      <c r="I152" s="2"/>
    </row>
    <row r="153" spans="1:9" ht="13.95" customHeight="1" x14ac:dyDescent="0.3">
      <c r="A153" s="9">
        <v>150</v>
      </c>
      <c r="B153" s="10">
        <v>861150.51</v>
      </c>
      <c r="C153" s="18">
        <v>45041</v>
      </c>
      <c r="D153" s="11" t="s">
        <v>2</v>
      </c>
      <c r="E153" s="16">
        <v>36983</v>
      </c>
      <c r="F153" s="8">
        <f t="shared" si="5"/>
        <v>23.747222222222224</v>
      </c>
      <c r="G153" s="8">
        <f t="shared" si="4"/>
        <v>1.6833333333333333</v>
      </c>
      <c r="I153" s="2"/>
    </row>
    <row r="154" spans="1:9" ht="13.95" customHeight="1" x14ac:dyDescent="0.3">
      <c r="A154" s="9">
        <v>151</v>
      </c>
      <c r="B154" s="10">
        <v>483375</v>
      </c>
      <c r="C154" s="18">
        <v>45602</v>
      </c>
      <c r="D154" s="11" t="s">
        <v>2</v>
      </c>
      <c r="E154" s="16">
        <v>38220</v>
      </c>
      <c r="F154" s="8">
        <f t="shared" si="5"/>
        <v>20.361111111111111</v>
      </c>
      <c r="G154" s="8">
        <f t="shared" si="4"/>
        <v>0.15277777777777779</v>
      </c>
      <c r="I154" s="2"/>
    </row>
    <row r="155" spans="1:9" ht="13.95" customHeight="1" x14ac:dyDescent="0.3">
      <c r="A155" s="9">
        <v>152</v>
      </c>
      <c r="B155" s="10">
        <v>1850047.38</v>
      </c>
      <c r="C155" s="18">
        <v>45635</v>
      </c>
      <c r="D155" s="11" t="s">
        <v>2</v>
      </c>
      <c r="E155" s="16">
        <v>39016</v>
      </c>
      <c r="F155" s="8">
        <f t="shared" si="5"/>
        <v>18.180555555555557</v>
      </c>
      <c r="G155" s="8">
        <f t="shared" si="4"/>
        <v>6.1111111111111109E-2</v>
      </c>
      <c r="I155" s="2"/>
    </row>
    <row r="156" spans="1:9" ht="13.95" customHeight="1" x14ac:dyDescent="0.3">
      <c r="A156" s="9">
        <v>153</v>
      </c>
      <c r="B156" s="10">
        <v>769372</v>
      </c>
      <c r="C156" s="18">
        <v>45652</v>
      </c>
      <c r="D156" s="11" t="s">
        <v>2</v>
      </c>
      <c r="E156" s="16">
        <v>36800</v>
      </c>
      <c r="F156" s="8">
        <f t="shared" si="5"/>
        <v>24.25</v>
      </c>
      <c r="G156" s="8">
        <f t="shared" si="4"/>
        <v>1.3888888888888888E-2</v>
      </c>
      <c r="I156" s="2"/>
    </row>
    <row r="157" spans="1:9" ht="13.95" customHeight="1" x14ac:dyDescent="0.3">
      <c r="A157" s="9">
        <v>154</v>
      </c>
      <c r="B157" s="10">
        <v>2243260.2000000002</v>
      </c>
      <c r="C157" s="18">
        <v>43195</v>
      </c>
      <c r="D157" s="11" t="s">
        <v>2</v>
      </c>
      <c r="E157" s="16">
        <v>35060</v>
      </c>
      <c r="F157" s="8">
        <f t="shared" si="5"/>
        <v>29.011111111111113</v>
      </c>
      <c r="G157" s="8">
        <f t="shared" si="4"/>
        <v>6.7388888888888889</v>
      </c>
      <c r="I157" s="2"/>
    </row>
    <row r="158" spans="1:9" ht="13.95" customHeight="1" x14ac:dyDescent="0.3">
      <c r="A158" s="9">
        <v>155</v>
      </c>
      <c r="B158" s="10">
        <v>566683.30000000005</v>
      </c>
      <c r="C158" s="18">
        <v>43880</v>
      </c>
      <c r="D158" s="11" t="s">
        <v>2</v>
      </c>
      <c r="E158" s="16">
        <v>33412</v>
      </c>
      <c r="F158" s="8">
        <f t="shared" si="5"/>
        <v>33.522222222222226</v>
      </c>
      <c r="G158" s="8">
        <f t="shared" si="4"/>
        <v>4.8666666666666663</v>
      </c>
      <c r="I158" s="2"/>
    </row>
    <row r="159" spans="1:9" ht="13.95" customHeight="1" x14ac:dyDescent="0.3">
      <c r="A159" s="9">
        <v>156</v>
      </c>
      <c r="B159" s="10">
        <v>672643</v>
      </c>
      <c r="C159" s="18">
        <v>45426</v>
      </c>
      <c r="D159" s="11" t="s">
        <v>1</v>
      </c>
      <c r="E159" s="16">
        <v>36121</v>
      </c>
      <c r="F159" s="8">
        <f t="shared" si="5"/>
        <v>26.108333333333334</v>
      </c>
      <c r="G159" s="8">
        <f t="shared" si="4"/>
        <v>0.63055555555555554</v>
      </c>
      <c r="I159" s="2"/>
    </row>
    <row r="160" spans="1:9" ht="13.95" customHeight="1" x14ac:dyDescent="0.3">
      <c r="A160" s="9">
        <v>157</v>
      </c>
      <c r="B160" s="10">
        <v>734554</v>
      </c>
      <c r="C160" s="18">
        <v>44894</v>
      </c>
      <c r="D160" s="11" t="s">
        <v>1</v>
      </c>
      <c r="E160" s="16">
        <v>37302</v>
      </c>
      <c r="F160" s="8">
        <f t="shared" si="5"/>
        <v>22.877777777777776</v>
      </c>
      <c r="G160" s="8">
        <f t="shared" si="4"/>
        <v>2.088888888888889</v>
      </c>
      <c r="I160" s="2"/>
    </row>
    <row r="161" spans="1:9" ht="13.95" customHeight="1" x14ac:dyDescent="0.3">
      <c r="A161" s="9">
        <v>158</v>
      </c>
      <c r="B161" s="10">
        <v>559450</v>
      </c>
      <c r="C161" s="18">
        <v>45483</v>
      </c>
      <c r="D161" s="11" t="s">
        <v>1</v>
      </c>
      <c r="E161" s="16">
        <v>37974</v>
      </c>
      <c r="F161" s="8">
        <f t="shared" si="5"/>
        <v>21.033333333333335</v>
      </c>
      <c r="G161" s="8">
        <f t="shared" si="4"/>
        <v>0.47499999999999998</v>
      </c>
      <c r="I161" s="2"/>
    </row>
    <row r="162" spans="1:9" ht="13.95" customHeight="1" x14ac:dyDescent="0.3">
      <c r="A162" s="9">
        <v>159</v>
      </c>
      <c r="B162" s="10">
        <v>1024424</v>
      </c>
      <c r="C162" s="18">
        <v>44616</v>
      </c>
      <c r="D162" s="11" t="s">
        <v>1</v>
      </c>
      <c r="E162" s="16">
        <v>35745</v>
      </c>
      <c r="F162" s="8">
        <f t="shared" si="5"/>
        <v>27.138888888888889</v>
      </c>
      <c r="G162" s="8">
        <f t="shared" si="4"/>
        <v>2.8527777777777779</v>
      </c>
      <c r="I162" s="2"/>
    </row>
    <row r="163" spans="1:9" ht="13.95" customHeight="1" x14ac:dyDescent="0.3">
      <c r="A163" s="9">
        <v>160</v>
      </c>
      <c r="B163" s="10">
        <v>864066.85</v>
      </c>
      <c r="C163" s="18">
        <v>42418</v>
      </c>
      <c r="D163" s="11" t="s">
        <v>1</v>
      </c>
      <c r="E163" s="16">
        <v>31315</v>
      </c>
      <c r="F163" s="8">
        <f t="shared" si="5"/>
        <v>39.266666666666666</v>
      </c>
      <c r="G163" s="8">
        <f t="shared" si="4"/>
        <v>8.8694444444444436</v>
      </c>
      <c r="I163" s="2"/>
    </row>
    <row r="164" spans="1:9" ht="13.95" customHeight="1" x14ac:dyDescent="0.3">
      <c r="A164" s="9">
        <v>161</v>
      </c>
      <c r="B164" s="10">
        <v>510122</v>
      </c>
      <c r="C164" s="18">
        <v>45574</v>
      </c>
      <c r="D164" s="11" t="s">
        <v>1</v>
      </c>
      <c r="E164" s="16">
        <v>36481</v>
      </c>
      <c r="F164" s="8">
        <f t="shared" si="5"/>
        <v>25.122222222222224</v>
      </c>
      <c r="G164" s="8">
        <f t="shared" si="4"/>
        <v>0.22777777777777777</v>
      </c>
      <c r="I164" s="2"/>
    </row>
    <row r="165" spans="1:9" ht="13.95" customHeight="1" x14ac:dyDescent="0.3">
      <c r="A165" s="9">
        <v>162</v>
      </c>
      <c r="B165" s="10">
        <v>539787</v>
      </c>
      <c r="C165" s="18">
        <v>45027</v>
      </c>
      <c r="D165" s="11" t="s">
        <v>2</v>
      </c>
      <c r="E165" s="16">
        <v>37356</v>
      </c>
      <c r="F165" s="8">
        <f t="shared" si="5"/>
        <v>22.725000000000001</v>
      </c>
      <c r="G165" s="8">
        <f t="shared" si="4"/>
        <v>1.7222222222222223</v>
      </c>
      <c r="I165" s="2"/>
    </row>
    <row r="166" spans="1:9" ht="13.95" customHeight="1" x14ac:dyDescent="0.3">
      <c r="A166" s="9">
        <v>163</v>
      </c>
      <c r="B166" s="10">
        <v>1522792.05</v>
      </c>
      <c r="C166" s="18">
        <v>43503</v>
      </c>
      <c r="D166" s="11" t="s">
        <v>2</v>
      </c>
      <c r="E166" s="16">
        <v>34424</v>
      </c>
      <c r="F166" s="8">
        <f t="shared" si="5"/>
        <v>30.75</v>
      </c>
      <c r="G166" s="8">
        <f t="shared" si="4"/>
        <v>5.9</v>
      </c>
      <c r="I166" s="2"/>
    </row>
    <row r="167" spans="1:9" ht="13.95" customHeight="1" x14ac:dyDescent="0.3">
      <c r="A167" s="9">
        <v>164</v>
      </c>
      <c r="B167" s="10">
        <v>546613.05000000005</v>
      </c>
      <c r="C167" s="18">
        <v>45467</v>
      </c>
      <c r="D167" s="11" t="s">
        <v>2</v>
      </c>
      <c r="E167" s="16">
        <v>38876</v>
      </c>
      <c r="F167" s="8">
        <f t="shared" si="5"/>
        <v>18.56388888888889</v>
      </c>
      <c r="G167" s="8">
        <f t="shared" si="4"/>
        <v>0.51944444444444449</v>
      </c>
      <c r="I167" s="2"/>
    </row>
    <row r="168" spans="1:9" ht="13.95" customHeight="1" x14ac:dyDescent="0.3">
      <c r="A168" s="9">
        <v>165</v>
      </c>
      <c r="B168" s="10">
        <v>784984</v>
      </c>
      <c r="C168" s="18">
        <v>39240</v>
      </c>
      <c r="D168" s="11" t="s">
        <v>2</v>
      </c>
      <c r="E168" s="16">
        <v>25696</v>
      </c>
      <c r="F168" s="8">
        <f t="shared" si="5"/>
        <v>54.647222222222226</v>
      </c>
      <c r="G168" s="8">
        <f t="shared" si="4"/>
        <v>17.566666666666666</v>
      </c>
      <c r="I168" s="2"/>
    </row>
    <row r="169" spans="1:9" ht="13.95" customHeight="1" x14ac:dyDescent="0.3">
      <c r="A169" s="9">
        <v>166</v>
      </c>
      <c r="B169" s="10">
        <v>782680</v>
      </c>
      <c r="C169" s="18">
        <v>45392</v>
      </c>
      <c r="D169" s="11" t="s">
        <v>2</v>
      </c>
      <c r="E169" s="16">
        <v>37582</v>
      </c>
      <c r="F169" s="8">
        <f t="shared" si="5"/>
        <v>22.108333333333334</v>
      </c>
      <c r="G169" s="8">
        <f t="shared" si="4"/>
        <v>0.72499999999999998</v>
      </c>
      <c r="I169" s="2"/>
    </row>
    <row r="170" spans="1:9" ht="13.95" customHeight="1" x14ac:dyDescent="0.3">
      <c r="A170" s="9">
        <v>167</v>
      </c>
      <c r="B170" s="10">
        <v>1951565.4</v>
      </c>
      <c r="C170" s="18">
        <v>44452</v>
      </c>
      <c r="D170" s="11" t="s">
        <v>1</v>
      </c>
      <c r="E170" s="16">
        <v>34926</v>
      </c>
      <c r="F170" s="8">
        <f t="shared" si="5"/>
        <v>29.377777777777776</v>
      </c>
      <c r="G170" s="8">
        <f t="shared" si="4"/>
        <v>3.3</v>
      </c>
      <c r="I170" s="2"/>
    </row>
    <row r="171" spans="1:9" ht="13.95" customHeight="1" x14ac:dyDescent="0.3">
      <c r="A171" s="9">
        <v>168</v>
      </c>
      <c r="B171" s="10">
        <v>588205.6</v>
      </c>
      <c r="C171" s="18">
        <v>42492</v>
      </c>
      <c r="D171" s="11" t="s">
        <v>2</v>
      </c>
      <c r="E171" s="16">
        <v>34481</v>
      </c>
      <c r="F171" s="8">
        <f t="shared" si="5"/>
        <v>30.594444444444445</v>
      </c>
      <c r="G171" s="8">
        <f t="shared" si="4"/>
        <v>8.6638888888888896</v>
      </c>
      <c r="I171" s="2"/>
    </row>
    <row r="172" spans="1:9" ht="13.95" customHeight="1" x14ac:dyDescent="0.3">
      <c r="A172" s="9">
        <v>169</v>
      </c>
      <c r="B172" s="10">
        <v>489974</v>
      </c>
      <c r="C172" s="18">
        <v>41862</v>
      </c>
      <c r="D172" s="11" t="s">
        <v>2</v>
      </c>
      <c r="E172" s="16">
        <v>29932</v>
      </c>
      <c r="F172" s="8">
        <f t="shared" si="5"/>
        <v>43.052777777777777</v>
      </c>
      <c r="G172" s="8">
        <f t="shared" si="4"/>
        <v>10.388888888888889</v>
      </c>
      <c r="I172" s="2"/>
    </row>
    <row r="173" spans="1:9" ht="13.95" customHeight="1" x14ac:dyDescent="0.3">
      <c r="A173" s="9">
        <v>170</v>
      </c>
      <c r="B173" s="10">
        <v>617762</v>
      </c>
      <c r="C173" s="18">
        <v>44697</v>
      </c>
      <c r="D173" s="11" t="s">
        <v>1</v>
      </c>
      <c r="E173" s="16">
        <v>36788</v>
      </c>
      <c r="F173" s="8">
        <f t="shared" si="5"/>
        <v>24.283333333333335</v>
      </c>
      <c r="G173" s="8">
        <f t="shared" si="4"/>
        <v>2.625</v>
      </c>
      <c r="I173" s="2"/>
    </row>
    <row r="174" spans="1:9" ht="13.95" customHeight="1" x14ac:dyDescent="0.3">
      <c r="A174" s="9">
        <v>171</v>
      </c>
      <c r="B174" s="10">
        <v>405111.6</v>
      </c>
      <c r="C174" s="18">
        <v>44868</v>
      </c>
      <c r="D174" s="11" t="s">
        <v>1</v>
      </c>
      <c r="E174" s="16">
        <v>37196</v>
      </c>
      <c r="F174" s="8">
        <f t="shared" si="5"/>
        <v>23.166666666666668</v>
      </c>
      <c r="G174" s="8">
        <f t="shared" si="4"/>
        <v>2.161111111111111</v>
      </c>
      <c r="I174" s="2"/>
    </row>
    <row r="175" spans="1:9" ht="13.95" customHeight="1" x14ac:dyDescent="0.3">
      <c r="A175" s="9">
        <v>172</v>
      </c>
      <c r="B175" s="10">
        <v>1328766.05</v>
      </c>
      <c r="C175" s="18">
        <v>44846</v>
      </c>
      <c r="D175" s="11" t="s">
        <v>2</v>
      </c>
      <c r="E175" s="16">
        <v>34815</v>
      </c>
      <c r="F175" s="8">
        <f t="shared" si="5"/>
        <v>29.680555555555557</v>
      </c>
      <c r="G175" s="8">
        <f t="shared" si="4"/>
        <v>2.2194444444444446</v>
      </c>
      <c r="I175" s="2"/>
    </row>
    <row r="176" spans="1:9" ht="13.95" customHeight="1" x14ac:dyDescent="0.3">
      <c r="A176" s="9">
        <v>173</v>
      </c>
      <c r="B176" s="10">
        <v>850747.6</v>
      </c>
      <c r="C176" s="18">
        <v>45497</v>
      </c>
      <c r="D176" s="11" t="s">
        <v>1</v>
      </c>
      <c r="E176" s="16">
        <v>35274</v>
      </c>
      <c r="F176" s="8">
        <f t="shared" si="5"/>
        <v>28.425000000000001</v>
      </c>
      <c r="G176" s="8">
        <f t="shared" si="4"/>
        <v>0.43611111111111112</v>
      </c>
      <c r="I176" s="2"/>
    </row>
    <row r="177" spans="1:9" ht="13.95" customHeight="1" x14ac:dyDescent="0.3">
      <c r="A177" s="9">
        <v>174</v>
      </c>
      <c r="B177" s="10">
        <v>823111.6</v>
      </c>
      <c r="C177" s="18">
        <v>44957</v>
      </c>
      <c r="D177" s="11" t="s">
        <v>1</v>
      </c>
      <c r="E177" s="16">
        <v>37986</v>
      </c>
      <c r="F177" s="8">
        <f t="shared" si="5"/>
        <v>21</v>
      </c>
      <c r="G177" s="8">
        <f t="shared" si="4"/>
        <v>1.9166666666666667</v>
      </c>
      <c r="I177" s="2"/>
    </row>
    <row r="178" spans="1:9" ht="13.95" customHeight="1" x14ac:dyDescent="0.3">
      <c r="A178" s="9">
        <v>175</v>
      </c>
      <c r="B178" s="10">
        <v>825263.3</v>
      </c>
      <c r="C178" s="18">
        <v>45607</v>
      </c>
      <c r="D178" s="11" t="s">
        <v>2</v>
      </c>
      <c r="E178" s="16">
        <v>38984</v>
      </c>
      <c r="F178" s="8">
        <f t="shared" si="5"/>
        <v>18.269444444444446</v>
      </c>
      <c r="G178" s="8">
        <f t="shared" si="4"/>
        <v>0.1388888888888889</v>
      </c>
      <c r="I178" s="2"/>
    </row>
    <row r="179" spans="1:9" ht="13.95" customHeight="1" x14ac:dyDescent="0.3">
      <c r="A179" s="9">
        <v>176</v>
      </c>
      <c r="B179" s="10">
        <v>1730016.1</v>
      </c>
      <c r="C179" s="18">
        <v>45567</v>
      </c>
      <c r="D179" s="11" t="s">
        <v>1</v>
      </c>
      <c r="E179" s="16">
        <v>36510</v>
      </c>
      <c r="F179" s="8">
        <f t="shared" si="5"/>
        <v>25.041666666666668</v>
      </c>
      <c r="G179" s="8">
        <f t="shared" si="4"/>
        <v>0.24722222222222223</v>
      </c>
      <c r="I179" s="2"/>
    </row>
    <row r="180" spans="1:9" ht="13.95" customHeight="1" x14ac:dyDescent="0.3">
      <c r="A180" s="9">
        <v>177</v>
      </c>
      <c r="B180" s="10">
        <v>880666.29</v>
      </c>
      <c r="C180" s="18">
        <v>42439</v>
      </c>
      <c r="D180" s="11" t="s">
        <v>2</v>
      </c>
      <c r="E180" s="16">
        <v>35741</v>
      </c>
      <c r="F180" s="8">
        <f t="shared" si="5"/>
        <v>27.15</v>
      </c>
      <c r="G180" s="8">
        <f t="shared" si="4"/>
        <v>8.8083333333333336</v>
      </c>
      <c r="I180" s="2"/>
    </row>
    <row r="181" spans="1:9" ht="13.95" customHeight="1" x14ac:dyDescent="0.3">
      <c r="A181" s="9">
        <v>178</v>
      </c>
      <c r="B181" s="10">
        <v>1857589</v>
      </c>
      <c r="C181" s="18">
        <v>44734</v>
      </c>
      <c r="D181" s="11" t="s">
        <v>2</v>
      </c>
      <c r="E181" s="16">
        <v>37226</v>
      </c>
      <c r="F181" s="8">
        <f t="shared" si="5"/>
        <v>23.083333333333332</v>
      </c>
      <c r="G181" s="8">
        <f t="shared" si="4"/>
        <v>2.5249999999999999</v>
      </c>
      <c r="I181" s="2"/>
    </row>
    <row r="182" spans="1:9" ht="13.95" customHeight="1" x14ac:dyDescent="0.3">
      <c r="A182" s="9">
        <v>179</v>
      </c>
      <c r="B182" s="10">
        <v>1976811.4</v>
      </c>
      <c r="C182" s="18">
        <v>45609</v>
      </c>
      <c r="D182" s="11" t="s">
        <v>2</v>
      </c>
      <c r="E182" s="16">
        <v>36350</v>
      </c>
      <c r="F182" s="8">
        <f t="shared" si="5"/>
        <v>25.477777777777778</v>
      </c>
      <c r="G182" s="8">
        <f t="shared" si="4"/>
        <v>0.13333333333333333</v>
      </c>
      <c r="I182" s="2"/>
    </row>
    <row r="183" spans="1:9" ht="13.95" customHeight="1" x14ac:dyDescent="0.3">
      <c r="A183" s="9">
        <v>180</v>
      </c>
      <c r="B183" s="10">
        <v>1906245.4</v>
      </c>
      <c r="C183" s="18">
        <v>44897</v>
      </c>
      <c r="D183" s="11" t="s">
        <v>1</v>
      </c>
      <c r="E183" s="16">
        <v>37650</v>
      </c>
      <c r="F183" s="8">
        <f t="shared" si="5"/>
        <v>21.922222222222221</v>
      </c>
      <c r="G183" s="8">
        <f t="shared" si="4"/>
        <v>2.0805555555555557</v>
      </c>
      <c r="I183" s="2"/>
    </row>
    <row r="184" spans="1:9" ht="13.95" customHeight="1" x14ac:dyDescent="0.3">
      <c r="A184" s="9">
        <v>181</v>
      </c>
      <c r="B184" s="10">
        <v>766247.5</v>
      </c>
      <c r="C184" s="18">
        <v>45415</v>
      </c>
      <c r="D184" s="11" t="s">
        <v>2</v>
      </c>
      <c r="E184" s="16">
        <v>32288</v>
      </c>
      <c r="F184" s="8">
        <f t="shared" si="5"/>
        <v>36.6</v>
      </c>
      <c r="G184" s="8">
        <f t="shared" si="4"/>
        <v>0.66111111111111109</v>
      </c>
      <c r="I184" s="2"/>
    </row>
    <row r="185" spans="1:9" ht="13.95" customHeight="1" x14ac:dyDescent="0.3">
      <c r="A185" s="9">
        <v>182</v>
      </c>
      <c r="B185" s="10">
        <v>787529</v>
      </c>
      <c r="C185" s="18">
        <v>45623</v>
      </c>
      <c r="D185" s="11" t="s">
        <v>2</v>
      </c>
      <c r="E185" s="16">
        <v>38989</v>
      </c>
      <c r="F185" s="8">
        <f t="shared" si="5"/>
        <v>18.255555555555556</v>
      </c>
      <c r="G185" s="8">
        <f t="shared" si="4"/>
        <v>9.4444444444444442E-2</v>
      </c>
      <c r="I185" s="2"/>
    </row>
    <row r="186" spans="1:9" ht="13.95" customHeight="1" x14ac:dyDescent="0.3">
      <c r="A186" s="9">
        <v>183</v>
      </c>
      <c r="B186" s="10">
        <v>766508</v>
      </c>
      <c r="C186" s="18">
        <v>45224</v>
      </c>
      <c r="D186" s="11" t="s">
        <v>1</v>
      </c>
      <c r="E186" s="16">
        <v>37358</v>
      </c>
      <c r="F186" s="8">
        <f t="shared" si="5"/>
        <v>22.719444444444445</v>
      </c>
      <c r="G186" s="8">
        <f t="shared" si="4"/>
        <v>1.1833333333333333</v>
      </c>
      <c r="I186" s="2"/>
    </row>
    <row r="187" spans="1:9" ht="13.95" customHeight="1" x14ac:dyDescent="0.3">
      <c r="A187" s="9">
        <v>184</v>
      </c>
      <c r="B187" s="10">
        <v>524135</v>
      </c>
      <c r="C187" s="18">
        <v>45166</v>
      </c>
      <c r="D187" s="11" t="s">
        <v>2</v>
      </c>
      <c r="E187" s="16">
        <v>35779</v>
      </c>
      <c r="F187" s="8">
        <f t="shared" si="5"/>
        <v>27.044444444444444</v>
      </c>
      <c r="G187" s="8">
        <f t="shared" si="4"/>
        <v>1.3416666666666666</v>
      </c>
      <c r="I187" s="2"/>
    </row>
    <row r="188" spans="1:9" ht="13.95" customHeight="1" x14ac:dyDescent="0.3">
      <c r="A188" s="9">
        <v>185</v>
      </c>
      <c r="B188" s="10">
        <v>2051722.1</v>
      </c>
      <c r="C188" s="18">
        <v>44536</v>
      </c>
      <c r="D188" s="11" t="s">
        <v>2</v>
      </c>
      <c r="E188" s="16">
        <v>33532</v>
      </c>
      <c r="F188" s="8">
        <f t="shared" si="5"/>
        <v>33.194444444444443</v>
      </c>
      <c r="G188" s="8">
        <f t="shared" si="4"/>
        <v>3.0694444444444446</v>
      </c>
      <c r="I188" s="2"/>
    </row>
    <row r="189" spans="1:9" ht="13.95" customHeight="1" x14ac:dyDescent="0.3">
      <c r="A189" s="9">
        <v>186</v>
      </c>
      <c r="B189" s="10">
        <v>767935.05</v>
      </c>
      <c r="C189" s="18">
        <v>45581</v>
      </c>
      <c r="D189" s="11" t="s">
        <v>2</v>
      </c>
      <c r="E189" s="16">
        <v>38920</v>
      </c>
      <c r="F189" s="8">
        <f t="shared" si="5"/>
        <v>18.441666666666666</v>
      </c>
      <c r="G189" s="8">
        <f t="shared" si="4"/>
        <v>0.20833333333333334</v>
      </c>
      <c r="I189" s="2"/>
    </row>
    <row r="190" spans="1:9" ht="13.95" customHeight="1" x14ac:dyDescent="0.3">
      <c r="A190" s="9">
        <v>187</v>
      </c>
      <c r="B190" s="10">
        <v>757253.6</v>
      </c>
      <c r="C190" s="18">
        <v>44662</v>
      </c>
      <c r="D190" s="11" t="s">
        <v>1</v>
      </c>
      <c r="E190" s="16">
        <v>36974</v>
      </c>
      <c r="F190" s="8">
        <f t="shared" si="5"/>
        <v>23.769444444444446</v>
      </c>
      <c r="G190" s="8">
        <f t="shared" si="4"/>
        <v>2.7222222222222223</v>
      </c>
      <c r="I190" s="2"/>
    </row>
    <row r="191" spans="1:9" ht="13.95" customHeight="1" x14ac:dyDescent="0.3">
      <c r="A191" s="9">
        <v>188</v>
      </c>
      <c r="B191" s="10">
        <v>539036</v>
      </c>
      <c r="C191" s="18">
        <v>45614</v>
      </c>
      <c r="D191" s="11" t="s">
        <v>1</v>
      </c>
      <c r="E191" s="16">
        <v>33890</v>
      </c>
      <c r="F191" s="8">
        <f t="shared" si="5"/>
        <v>32.216666666666669</v>
      </c>
      <c r="G191" s="8">
        <f t="shared" si="4"/>
        <v>0.11944444444444445</v>
      </c>
      <c r="I191" s="2"/>
    </row>
    <row r="192" spans="1:9" ht="13.95" customHeight="1" x14ac:dyDescent="0.3">
      <c r="A192" s="9">
        <v>189</v>
      </c>
      <c r="B192" s="10">
        <v>2061217.4</v>
      </c>
      <c r="C192" s="18">
        <v>45609</v>
      </c>
      <c r="D192" s="11" t="s">
        <v>2</v>
      </c>
      <c r="E192" s="16">
        <v>36591</v>
      </c>
      <c r="F192" s="8">
        <f t="shared" si="5"/>
        <v>24.819444444444443</v>
      </c>
      <c r="G192" s="8">
        <f t="shared" si="4"/>
        <v>0.13333333333333333</v>
      </c>
      <c r="I192" s="2"/>
    </row>
    <row r="193" spans="1:9" ht="13.95" customHeight="1" x14ac:dyDescent="0.3">
      <c r="A193" s="9">
        <v>190</v>
      </c>
      <c r="B193" s="10">
        <v>896689</v>
      </c>
      <c r="C193" s="18">
        <v>44706</v>
      </c>
      <c r="D193" s="11" t="s">
        <v>1</v>
      </c>
      <c r="E193" s="16">
        <v>37417</v>
      </c>
      <c r="F193" s="8">
        <f t="shared" si="5"/>
        <v>22.558333333333334</v>
      </c>
      <c r="G193" s="8">
        <f t="shared" si="4"/>
        <v>2.6</v>
      </c>
      <c r="I193" s="2"/>
    </row>
    <row r="194" spans="1:9" ht="13.95" customHeight="1" x14ac:dyDescent="0.3">
      <c r="A194" s="9">
        <v>191</v>
      </c>
      <c r="B194" s="10">
        <v>619379</v>
      </c>
      <c r="C194" s="18">
        <v>44447</v>
      </c>
      <c r="D194" s="11" t="s">
        <v>2</v>
      </c>
      <c r="E194" s="16">
        <v>35167</v>
      </c>
      <c r="F194" s="8">
        <f t="shared" si="5"/>
        <v>28.719444444444445</v>
      </c>
      <c r="G194" s="8">
        <f t="shared" si="4"/>
        <v>3.3138888888888891</v>
      </c>
      <c r="I194" s="2"/>
    </row>
    <row r="195" spans="1:9" ht="13.95" customHeight="1" x14ac:dyDescent="0.3">
      <c r="A195" s="9">
        <v>192</v>
      </c>
      <c r="B195" s="10">
        <v>850747.6</v>
      </c>
      <c r="C195" s="18">
        <v>44777</v>
      </c>
      <c r="D195" s="11" t="s">
        <v>1</v>
      </c>
      <c r="E195" s="16">
        <v>35945</v>
      </c>
      <c r="F195" s="8">
        <f t="shared" si="5"/>
        <v>26.583333333333332</v>
      </c>
      <c r="G195" s="8">
        <f t="shared" si="4"/>
        <v>2.4083333333333332</v>
      </c>
      <c r="I195" s="2"/>
    </row>
    <row r="196" spans="1:9" ht="13.95" customHeight="1" x14ac:dyDescent="0.3">
      <c r="A196" s="9">
        <v>193</v>
      </c>
      <c r="B196" s="10">
        <v>1790164.49</v>
      </c>
      <c r="C196" s="18">
        <v>45644</v>
      </c>
      <c r="D196" s="11" t="s">
        <v>1</v>
      </c>
      <c r="E196" s="16">
        <v>34986</v>
      </c>
      <c r="F196" s="8">
        <f t="shared" si="5"/>
        <v>29.213888888888889</v>
      </c>
      <c r="G196" s="8">
        <f t="shared" si="4"/>
        <v>3.6111111111111108E-2</v>
      </c>
      <c r="I196" s="2"/>
    </row>
    <row r="197" spans="1:9" ht="13.95" customHeight="1" x14ac:dyDescent="0.3">
      <c r="A197" s="9">
        <v>194</v>
      </c>
      <c r="B197" s="10">
        <v>1379700</v>
      </c>
      <c r="C197" s="18">
        <v>44517</v>
      </c>
      <c r="D197" s="11" t="s">
        <v>2</v>
      </c>
      <c r="E197" s="16">
        <v>37128</v>
      </c>
      <c r="F197" s="8">
        <f t="shared" si="5"/>
        <v>23.35</v>
      </c>
      <c r="G197" s="8">
        <f t="shared" ref="G197:G260" si="6">YEARFRAC(C197,$C$1)</f>
        <v>3.1222222222222222</v>
      </c>
      <c r="I197" s="2"/>
    </row>
    <row r="198" spans="1:9" ht="13.95" customHeight="1" x14ac:dyDescent="0.3">
      <c r="A198" s="9">
        <v>195</v>
      </c>
      <c r="B198" s="10">
        <v>2120993.7999999998</v>
      </c>
      <c r="C198" s="18">
        <v>45644</v>
      </c>
      <c r="D198" s="11" t="s">
        <v>1</v>
      </c>
      <c r="E198" s="16">
        <v>38456</v>
      </c>
      <c r="F198" s="8">
        <f t="shared" ref="F198:F261" si="7">YEARFRAC(E198,$C$1)</f>
        <v>19.713888888888889</v>
      </c>
      <c r="G198" s="8">
        <f t="shared" si="6"/>
        <v>3.6111111111111108E-2</v>
      </c>
      <c r="I198" s="2"/>
    </row>
    <row r="199" spans="1:9" ht="13.95" customHeight="1" x14ac:dyDescent="0.3">
      <c r="A199" s="9">
        <v>196</v>
      </c>
      <c r="B199" s="10">
        <v>1789927</v>
      </c>
      <c r="C199" s="18">
        <v>45609</v>
      </c>
      <c r="D199" s="11" t="s">
        <v>1</v>
      </c>
      <c r="E199" s="16">
        <v>37988</v>
      </c>
      <c r="F199" s="8">
        <f t="shared" si="7"/>
        <v>20.997222222222224</v>
      </c>
      <c r="G199" s="8">
        <f t="shared" si="6"/>
        <v>0.13333333333333333</v>
      </c>
      <c r="I199" s="2"/>
    </row>
    <row r="200" spans="1:9" ht="13.95" customHeight="1" x14ac:dyDescent="0.3">
      <c r="A200" s="9">
        <v>197</v>
      </c>
      <c r="B200" s="10">
        <v>737046</v>
      </c>
      <c r="C200" s="18">
        <v>45559</v>
      </c>
      <c r="D200" s="11" t="s">
        <v>2</v>
      </c>
      <c r="E200" s="16">
        <v>38891</v>
      </c>
      <c r="F200" s="8">
        <f t="shared" si="7"/>
        <v>18.522222222222222</v>
      </c>
      <c r="G200" s="8">
        <f t="shared" si="6"/>
        <v>0.26944444444444443</v>
      </c>
      <c r="I200" s="2"/>
    </row>
    <row r="201" spans="1:9" ht="13.95" customHeight="1" x14ac:dyDescent="0.3">
      <c r="A201" s="9">
        <v>198</v>
      </c>
      <c r="B201" s="10">
        <v>832859.91</v>
      </c>
      <c r="C201" s="18">
        <v>45558</v>
      </c>
      <c r="D201" s="11" t="s">
        <v>1</v>
      </c>
      <c r="E201" s="16">
        <v>34248</v>
      </c>
      <c r="F201" s="8">
        <f t="shared" si="7"/>
        <v>31.236111111111111</v>
      </c>
      <c r="G201" s="8">
        <f t="shared" si="6"/>
        <v>0.2722222222222222</v>
      </c>
      <c r="I201" s="2"/>
    </row>
    <row r="202" spans="1:9" ht="13.95" customHeight="1" x14ac:dyDescent="0.3">
      <c r="A202" s="9">
        <v>199</v>
      </c>
      <c r="B202" s="10">
        <v>3018720.6</v>
      </c>
      <c r="C202" s="18">
        <v>45525</v>
      </c>
      <c r="D202" s="11" t="s">
        <v>1</v>
      </c>
      <c r="E202" s="16">
        <v>34316</v>
      </c>
      <c r="F202" s="8">
        <f t="shared" si="7"/>
        <v>31.05</v>
      </c>
      <c r="G202" s="8">
        <f t="shared" si="6"/>
        <v>0.3611111111111111</v>
      </c>
      <c r="I202" s="2"/>
    </row>
    <row r="203" spans="1:9" ht="13.95" customHeight="1" x14ac:dyDescent="0.3">
      <c r="A203" s="9">
        <v>200</v>
      </c>
      <c r="B203" s="10">
        <v>1795546.5</v>
      </c>
      <c r="C203" s="18">
        <v>44599</v>
      </c>
      <c r="D203" s="11" t="s">
        <v>1</v>
      </c>
      <c r="E203" s="16">
        <v>34424</v>
      </c>
      <c r="F203" s="8">
        <f t="shared" si="7"/>
        <v>30.75</v>
      </c>
      <c r="G203" s="8">
        <f t="shared" si="6"/>
        <v>2.9</v>
      </c>
      <c r="I203" s="2"/>
    </row>
    <row r="204" spans="1:9" ht="13.95" customHeight="1" x14ac:dyDescent="0.3">
      <c r="A204" s="9">
        <v>201</v>
      </c>
      <c r="B204" s="10">
        <v>1599447.75</v>
      </c>
      <c r="C204" s="18">
        <v>45308</v>
      </c>
      <c r="D204" s="11" t="s">
        <v>2</v>
      </c>
      <c r="E204" s="16">
        <v>38604</v>
      </c>
      <c r="F204" s="8">
        <f t="shared" si="7"/>
        <v>19.31111111111111</v>
      </c>
      <c r="G204" s="8">
        <f t="shared" si="6"/>
        <v>0.9555555555555556</v>
      </c>
      <c r="I204" s="2"/>
    </row>
    <row r="205" spans="1:9" ht="13.95" customHeight="1" x14ac:dyDescent="0.3">
      <c r="A205" s="9">
        <v>202</v>
      </c>
      <c r="B205" s="10">
        <v>765779</v>
      </c>
      <c r="C205" s="18">
        <v>45469</v>
      </c>
      <c r="D205" s="11" t="s">
        <v>2</v>
      </c>
      <c r="E205" s="16">
        <v>38615</v>
      </c>
      <c r="F205" s="8">
        <f t="shared" si="7"/>
        <v>19.280555555555555</v>
      </c>
      <c r="G205" s="8">
        <f t="shared" si="6"/>
        <v>0.51388888888888884</v>
      </c>
      <c r="I205" s="2"/>
    </row>
    <row r="206" spans="1:9" ht="13.95" customHeight="1" x14ac:dyDescent="0.3">
      <c r="A206" s="9">
        <v>203</v>
      </c>
      <c r="B206" s="10">
        <v>607171.75</v>
      </c>
      <c r="C206" s="18">
        <v>45614</v>
      </c>
      <c r="D206" s="11" t="s">
        <v>1</v>
      </c>
      <c r="E206" s="16">
        <v>37859</v>
      </c>
      <c r="F206" s="8">
        <f t="shared" si="7"/>
        <v>21.347222222222221</v>
      </c>
      <c r="G206" s="8">
        <f t="shared" si="6"/>
        <v>0.11944444444444445</v>
      </c>
      <c r="I206" s="2"/>
    </row>
    <row r="207" spans="1:9" ht="13.95" customHeight="1" x14ac:dyDescent="0.3">
      <c r="A207" s="9">
        <v>204</v>
      </c>
      <c r="B207" s="10">
        <v>853801</v>
      </c>
      <c r="C207" s="18">
        <v>44894</v>
      </c>
      <c r="D207" s="11" t="s">
        <v>1</v>
      </c>
      <c r="E207" s="16">
        <v>36337</v>
      </c>
      <c r="F207" s="8">
        <f t="shared" si="7"/>
        <v>25.513888888888889</v>
      </c>
      <c r="G207" s="8">
        <f t="shared" si="6"/>
        <v>2.088888888888889</v>
      </c>
      <c r="I207" s="2"/>
    </row>
    <row r="208" spans="1:9" ht="13.95" customHeight="1" x14ac:dyDescent="0.3">
      <c r="A208" s="9">
        <v>205</v>
      </c>
      <c r="B208" s="10">
        <v>1750556.6</v>
      </c>
      <c r="C208" s="18">
        <v>45427</v>
      </c>
      <c r="D208" s="11" t="s">
        <v>2</v>
      </c>
      <c r="E208" s="16">
        <v>29222</v>
      </c>
      <c r="F208" s="8">
        <f t="shared" si="7"/>
        <v>44.99722222222222</v>
      </c>
      <c r="G208" s="8">
        <f t="shared" si="6"/>
        <v>0.62777777777777777</v>
      </c>
      <c r="I208" s="2"/>
    </row>
    <row r="209" spans="1:9" ht="13.95" customHeight="1" x14ac:dyDescent="0.3">
      <c r="A209" s="9">
        <v>206</v>
      </c>
      <c r="B209" s="10">
        <v>892201.6</v>
      </c>
      <c r="C209" s="18">
        <v>45411</v>
      </c>
      <c r="D209" s="11" t="s">
        <v>2</v>
      </c>
      <c r="E209" s="16">
        <v>35359</v>
      </c>
      <c r="F209" s="8">
        <f t="shared" si="7"/>
        <v>28.194444444444443</v>
      </c>
      <c r="G209" s="8">
        <f t="shared" si="6"/>
        <v>0.67222222222222228</v>
      </c>
      <c r="I209" s="2"/>
    </row>
    <row r="210" spans="1:9" ht="13.95" customHeight="1" x14ac:dyDescent="0.3">
      <c r="A210" s="9">
        <v>207</v>
      </c>
      <c r="B210" s="10">
        <v>644864</v>
      </c>
      <c r="C210" s="18">
        <v>44707</v>
      </c>
      <c r="D210" s="11" t="s">
        <v>2</v>
      </c>
      <c r="E210" s="16">
        <v>36104</v>
      </c>
      <c r="F210" s="8">
        <f t="shared" si="7"/>
        <v>26.155555555555555</v>
      </c>
      <c r="G210" s="8">
        <f t="shared" si="6"/>
        <v>2.5972222222222223</v>
      </c>
      <c r="I210" s="2"/>
    </row>
    <row r="211" spans="1:9" ht="13.95" customHeight="1" x14ac:dyDescent="0.3">
      <c r="A211" s="9">
        <v>208</v>
      </c>
      <c r="B211" s="10">
        <v>725934.7</v>
      </c>
      <c r="C211" s="18">
        <v>44916</v>
      </c>
      <c r="D211" s="11" t="s">
        <v>2</v>
      </c>
      <c r="E211" s="16">
        <v>36096</v>
      </c>
      <c r="F211" s="8">
        <f t="shared" si="7"/>
        <v>26.175000000000001</v>
      </c>
      <c r="G211" s="8">
        <f t="shared" si="6"/>
        <v>2.0277777777777777</v>
      </c>
      <c r="I211" s="2"/>
    </row>
    <row r="212" spans="1:9" ht="13.95" customHeight="1" x14ac:dyDescent="0.3">
      <c r="A212" s="9">
        <v>209</v>
      </c>
      <c r="B212" s="10">
        <v>871494.7</v>
      </c>
      <c r="C212" s="18">
        <v>45112</v>
      </c>
      <c r="D212" s="11" t="s">
        <v>2</v>
      </c>
      <c r="E212" s="16">
        <v>36224</v>
      </c>
      <c r="F212" s="8">
        <f t="shared" si="7"/>
        <v>25.822222222222223</v>
      </c>
      <c r="G212" s="8">
        <f t="shared" si="6"/>
        <v>1.4888888888888889</v>
      </c>
      <c r="I212" s="2"/>
    </row>
    <row r="213" spans="1:9" ht="13.95" customHeight="1" x14ac:dyDescent="0.3">
      <c r="A213" s="9">
        <v>210</v>
      </c>
      <c r="B213" s="10">
        <v>598004</v>
      </c>
      <c r="C213" s="18">
        <v>44116</v>
      </c>
      <c r="D213" s="11" t="s">
        <v>1</v>
      </c>
      <c r="E213" s="16">
        <v>37224</v>
      </c>
      <c r="F213" s="8">
        <f t="shared" si="7"/>
        <v>23.088888888888889</v>
      </c>
      <c r="G213" s="8">
        <f t="shared" si="6"/>
        <v>4.2194444444444441</v>
      </c>
      <c r="I213" s="2"/>
    </row>
    <row r="214" spans="1:9" ht="13.95" customHeight="1" x14ac:dyDescent="0.3">
      <c r="A214" s="9">
        <v>211</v>
      </c>
      <c r="B214" s="10">
        <v>262223.34999999998</v>
      </c>
      <c r="C214" s="18">
        <v>44277</v>
      </c>
      <c r="D214" s="11" t="s">
        <v>1</v>
      </c>
      <c r="E214" s="16">
        <v>37316</v>
      </c>
      <c r="F214" s="8">
        <f t="shared" si="7"/>
        <v>22.833333333333332</v>
      </c>
      <c r="G214" s="8">
        <f t="shared" si="6"/>
        <v>3.7749999999999999</v>
      </c>
      <c r="I214" s="2"/>
    </row>
    <row r="215" spans="1:9" ht="13.95" customHeight="1" x14ac:dyDescent="0.3">
      <c r="A215" s="9">
        <v>212</v>
      </c>
      <c r="B215" s="10">
        <v>552763.44999999995</v>
      </c>
      <c r="C215" s="18">
        <v>44559</v>
      </c>
      <c r="D215" s="11" t="s">
        <v>1</v>
      </c>
      <c r="E215" s="16">
        <v>31669</v>
      </c>
      <c r="F215" s="8">
        <f t="shared" si="7"/>
        <v>38.297222222222224</v>
      </c>
      <c r="G215" s="8">
        <f t="shared" si="6"/>
        <v>3.0055555555555555</v>
      </c>
      <c r="I215" s="2"/>
    </row>
    <row r="216" spans="1:9" ht="13.95" customHeight="1" x14ac:dyDescent="0.3">
      <c r="A216" s="9">
        <v>213</v>
      </c>
      <c r="B216" s="10">
        <v>643477.6</v>
      </c>
      <c r="C216" s="18">
        <v>45642</v>
      </c>
      <c r="D216" s="11" t="s">
        <v>2</v>
      </c>
      <c r="E216" s="16">
        <v>35503</v>
      </c>
      <c r="F216" s="8">
        <f t="shared" si="7"/>
        <v>27.797222222222221</v>
      </c>
      <c r="G216" s="8">
        <f t="shared" si="6"/>
        <v>4.1666666666666664E-2</v>
      </c>
      <c r="I216" s="2"/>
    </row>
    <row r="217" spans="1:9" ht="13.95" customHeight="1" x14ac:dyDescent="0.3">
      <c r="A217" s="9">
        <v>214</v>
      </c>
      <c r="B217" s="10">
        <v>195573.15</v>
      </c>
      <c r="C217" s="18">
        <v>45609</v>
      </c>
      <c r="D217" s="11" t="s">
        <v>2</v>
      </c>
      <c r="E217" s="16">
        <v>38145</v>
      </c>
      <c r="F217" s="8">
        <f t="shared" si="7"/>
        <v>20.566666666666666</v>
      </c>
      <c r="G217" s="8">
        <f t="shared" si="6"/>
        <v>0.13333333333333333</v>
      </c>
      <c r="I217" s="2"/>
    </row>
    <row r="218" spans="1:9" ht="13.95" customHeight="1" x14ac:dyDescent="0.3">
      <c r="A218" s="9">
        <v>215</v>
      </c>
      <c r="B218" s="10">
        <v>1570390</v>
      </c>
      <c r="C218" s="18">
        <v>44452</v>
      </c>
      <c r="D218" s="11" t="s">
        <v>2</v>
      </c>
      <c r="E218" s="16">
        <v>36391</v>
      </c>
      <c r="F218" s="8">
        <f t="shared" si="7"/>
        <v>25.366666666666667</v>
      </c>
      <c r="G218" s="8">
        <f t="shared" si="6"/>
        <v>3.3</v>
      </c>
      <c r="I218" s="2"/>
    </row>
    <row r="219" spans="1:9" ht="13.95" customHeight="1" x14ac:dyDescent="0.3">
      <c r="A219" s="9">
        <v>216</v>
      </c>
      <c r="B219" s="10">
        <v>583737.5</v>
      </c>
      <c r="C219" s="18">
        <v>45210</v>
      </c>
      <c r="D219" s="11" t="s">
        <v>1</v>
      </c>
      <c r="E219" s="16">
        <v>38050</v>
      </c>
      <c r="F219" s="8">
        <f t="shared" si="7"/>
        <v>20.824999999999999</v>
      </c>
      <c r="G219" s="8">
        <f t="shared" si="6"/>
        <v>1.2222222222222223</v>
      </c>
      <c r="I219" s="2"/>
    </row>
    <row r="220" spans="1:9" ht="13.95" customHeight="1" x14ac:dyDescent="0.3">
      <c r="A220" s="9">
        <v>217</v>
      </c>
      <c r="B220" s="10">
        <v>852899.5</v>
      </c>
      <c r="C220" s="18">
        <v>44060</v>
      </c>
      <c r="D220" s="11" t="s">
        <v>2</v>
      </c>
      <c r="E220" s="16">
        <v>34151</v>
      </c>
      <c r="F220" s="8">
        <f t="shared" si="7"/>
        <v>31.5</v>
      </c>
      <c r="G220" s="8">
        <f t="shared" si="6"/>
        <v>4.3722222222222218</v>
      </c>
      <c r="I220" s="2"/>
    </row>
    <row r="221" spans="1:9" ht="13.95" customHeight="1" x14ac:dyDescent="0.3">
      <c r="A221" s="9">
        <v>218</v>
      </c>
      <c r="B221" s="10">
        <v>486524.85</v>
      </c>
      <c r="C221" s="18">
        <v>44515</v>
      </c>
      <c r="D221" s="11" t="s">
        <v>2</v>
      </c>
      <c r="E221" s="16">
        <v>36536</v>
      </c>
      <c r="F221" s="8">
        <f t="shared" si="7"/>
        <v>24.972222222222221</v>
      </c>
      <c r="G221" s="8">
        <f t="shared" si="6"/>
        <v>3.1277777777777778</v>
      </c>
      <c r="I221" s="2"/>
    </row>
    <row r="222" spans="1:9" ht="13.95" customHeight="1" x14ac:dyDescent="0.3">
      <c r="A222" s="9">
        <v>219</v>
      </c>
      <c r="B222" s="10">
        <v>2827234.5</v>
      </c>
      <c r="C222" s="18">
        <v>44438</v>
      </c>
      <c r="D222" s="11" t="s">
        <v>1</v>
      </c>
      <c r="E222" s="16">
        <v>37508</v>
      </c>
      <c r="F222" s="8">
        <f t="shared" si="7"/>
        <v>22.31111111111111</v>
      </c>
      <c r="G222" s="8">
        <f t="shared" si="6"/>
        <v>3.3333333333333335</v>
      </c>
      <c r="I222" s="2"/>
    </row>
    <row r="223" spans="1:9" ht="13.95" customHeight="1" x14ac:dyDescent="0.3">
      <c r="A223" s="9">
        <v>220</v>
      </c>
      <c r="B223" s="10">
        <v>779818</v>
      </c>
      <c r="C223" s="18">
        <v>45560</v>
      </c>
      <c r="D223" s="11" t="s">
        <v>2</v>
      </c>
      <c r="E223" s="16">
        <v>35709</v>
      </c>
      <c r="F223" s="8">
        <f t="shared" si="7"/>
        <v>27.236111111111111</v>
      </c>
      <c r="G223" s="8">
        <f t="shared" si="6"/>
        <v>0.26666666666666666</v>
      </c>
      <c r="I223" s="2"/>
    </row>
    <row r="224" spans="1:9" ht="13.95" customHeight="1" x14ac:dyDescent="0.3">
      <c r="A224" s="9">
        <v>221</v>
      </c>
      <c r="B224" s="10">
        <v>1833468.8</v>
      </c>
      <c r="C224" s="18">
        <v>45191</v>
      </c>
      <c r="D224" s="11" t="s">
        <v>2</v>
      </c>
      <c r="E224" s="16">
        <v>36622</v>
      </c>
      <c r="F224" s="8">
        <f t="shared" si="7"/>
        <v>24.736111111111111</v>
      </c>
      <c r="G224" s="8">
        <f t="shared" si="6"/>
        <v>1.2749999999999999</v>
      </c>
      <c r="I224" s="2"/>
    </row>
    <row r="225" spans="1:9" ht="13.95" customHeight="1" x14ac:dyDescent="0.3">
      <c r="A225" s="9">
        <v>222</v>
      </c>
      <c r="B225" s="10">
        <v>580168</v>
      </c>
      <c r="C225" s="18">
        <v>45490</v>
      </c>
      <c r="D225" s="11" t="s">
        <v>2</v>
      </c>
      <c r="E225" s="16">
        <v>38792</v>
      </c>
      <c r="F225" s="8">
        <f t="shared" si="7"/>
        <v>18.791666666666668</v>
      </c>
      <c r="G225" s="8">
        <f t="shared" si="6"/>
        <v>0.45555555555555555</v>
      </c>
      <c r="I225" s="2"/>
    </row>
    <row r="226" spans="1:9" ht="13.95" customHeight="1" x14ac:dyDescent="0.3">
      <c r="A226" s="9">
        <v>223</v>
      </c>
      <c r="B226" s="10">
        <v>2910519.2</v>
      </c>
      <c r="C226" s="18">
        <v>45240</v>
      </c>
      <c r="D226" s="11" t="s">
        <v>1</v>
      </c>
      <c r="E226" s="16">
        <v>35077</v>
      </c>
      <c r="F226" s="8">
        <f t="shared" si="7"/>
        <v>28.966666666666665</v>
      </c>
      <c r="G226" s="8">
        <f t="shared" si="6"/>
        <v>1.1416666666666666</v>
      </c>
      <c r="I226" s="2"/>
    </row>
    <row r="227" spans="1:9" ht="13.95" customHeight="1" x14ac:dyDescent="0.3">
      <c r="A227" s="9">
        <v>224</v>
      </c>
      <c r="B227" s="10">
        <v>2129424.2000000002</v>
      </c>
      <c r="C227" s="18">
        <v>44174</v>
      </c>
      <c r="D227" s="11" t="s">
        <v>2</v>
      </c>
      <c r="E227" s="16">
        <v>30809</v>
      </c>
      <c r="F227" s="8">
        <f t="shared" si="7"/>
        <v>40.65</v>
      </c>
      <c r="G227" s="8">
        <f t="shared" si="6"/>
        <v>4.0611111111111109</v>
      </c>
      <c r="I227" s="2"/>
    </row>
    <row r="228" spans="1:9" ht="13.95" customHeight="1" x14ac:dyDescent="0.3">
      <c r="A228" s="9">
        <v>225</v>
      </c>
      <c r="B228" s="10">
        <v>580020</v>
      </c>
      <c r="C228" s="18">
        <v>45166</v>
      </c>
      <c r="D228" s="11" t="s">
        <v>1</v>
      </c>
      <c r="E228" s="16">
        <v>36906</v>
      </c>
      <c r="F228" s="8">
        <f t="shared" si="7"/>
        <v>23.961111111111112</v>
      </c>
      <c r="G228" s="8">
        <f t="shared" si="6"/>
        <v>1.3416666666666666</v>
      </c>
      <c r="I228" s="2"/>
    </row>
    <row r="229" spans="1:9" ht="13.95" customHeight="1" x14ac:dyDescent="0.3">
      <c r="A229" s="9">
        <v>226</v>
      </c>
      <c r="B229" s="10">
        <v>1996187.7</v>
      </c>
      <c r="C229" s="18">
        <v>43839</v>
      </c>
      <c r="D229" s="11" t="s">
        <v>2</v>
      </c>
      <c r="E229" s="16">
        <v>33675</v>
      </c>
      <c r="F229" s="8">
        <f t="shared" si="7"/>
        <v>32.802777777777777</v>
      </c>
      <c r="G229" s="8">
        <f t="shared" si="6"/>
        <v>4.9777777777777779</v>
      </c>
      <c r="I229" s="2"/>
    </row>
    <row r="230" spans="1:9" ht="13.95" customHeight="1" x14ac:dyDescent="0.3">
      <c r="A230" s="9">
        <v>227</v>
      </c>
      <c r="B230" s="10">
        <v>631873.69999999995</v>
      </c>
      <c r="C230" s="18">
        <v>45223</v>
      </c>
      <c r="D230" s="11" t="s">
        <v>1</v>
      </c>
      <c r="E230" s="16">
        <v>37821</v>
      </c>
      <c r="F230" s="8">
        <f t="shared" si="7"/>
        <v>21.45</v>
      </c>
      <c r="G230" s="8">
        <f t="shared" si="6"/>
        <v>1.1861111111111111</v>
      </c>
      <c r="I230" s="2"/>
    </row>
    <row r="231" spans="1:9" ht="13.95" customHeight="1" x14ac:dyDescent="0.3">
      <c r="A231" s="9">
        <v>228</v>
      </c>
      <c r="B231" s="10">
        <v>593195.91</v>
      </c>
      <c r="C231" s="18">
        <v>45586</v>
      </c>
      <c r="D231" s="11" t="s">
        <v>2</v>
      </c>
      <c r="E231" s="16">
        <v>38639</v>
      </c>
      <c r="F231" s="8">
        <f t="shared" si="7"/>
        <v>19.213888888888889</v>
      </c>
      <c r="G231" s="8">
        <f t="shared" si="6"/>
        <v>0.19444444444444445</v>
      </c>
      <c r="I231" s="2"/>
    </row>
    <row r="232" spans="1:9" ht="13.95" customHeight="1" x14ac:dyDescent="0.3">
      <c r="A232" s="9">
        <v>229</v>
      </c>
      <c r="B232" s="10">
        <v>677562</v>
      </c>
      <c r="C232" s="18">
        <v>45252</v>
      </c>
      <c r="D232" s="11" t="s">
        <v>1</v>
      </c>
      <c r="E232" s="16">
        <v>36799</v>
      </c>
      <c r="F232" s="8">
        <f t="shared" si="7"/>
        <v>24.25</v>
      </c>
      <c r="G232" s="8">
        <f t="shared" si="6"/>
        <v>1.1083333333333334</v>
      </c>
      <c r="I232" s="2"/>
    </row>
    <row r="233" spans="1:9" ht="13.95" customHeight="1" x14ac:dyDescent="0.3">
      <c r="A233" s="9">
        <v>230</v>
      </c>
      <c r="B233" s="10">
        <v>537613.65</v>
      </c>
      <c r="C233" s="18">
        <v>45301</v>
      </c>
      <c r="D233" s="11" t="s">
        <v>2</v>
      </c>
      <c r="E233" s="16">
        <v>34629</v>
      </c>
      <c r="F233" s="8">
        <f t="shared" si="7"/>
        <v>30.191666666666666</v>
      </c>
      <c r="G233" s="8">
        <f t="shared" si="6"/>
        <v>0.97499999999999998</v>
      </c>
      <c r="I233" s="2"/>
    </row>
    <row r="234" spans="1:9" ht="13.95" customHeight="1" x14ac:dyDescent="0.3">
      <c r="A234" s="9">
        <v>231</v>
      </c>
      <c r="B234" s="10">
        <v>1457971</v>
      </c>
      <c r="C234" s="18">
        <v>44853</v>
      </c>
      <c r="D234" s="11" t="s">
        <v>1</v>
      </c>
      <c r="E234" s="16">
        <v>37709</v>
      </c>
      <c r="F234" s="8">
        <f t="shared" si="7"/>
        <v>21.755555555555556</v>
      </c>
      <c r="G234" s="8">
        <f t="shared" si="6"/>
        <v>2.2000000000000002</v>
      </c>
      <c r="I234" s="2"/>
    </row>
    <row r="235" spans="1:9" ht="13.95" customHeight="1" x14ac:dyDescent="0.3">
      <c r="A235" s="9">
        <v>232</v>
      </c>
      <c r="B235" s="10">
        <v>547605</v>
      </c>
      <c r="C235" s="18">
        <v>43725</v>
      </c>
      <c r="D235" s="11" t="s">
        <v>2</v>
      </c>
      <c r="E235" s="16">
        <v>34403</v>
      </c>
      <c r="F235" s="8">
        <f t="shared" si="7"/>
        <v>30.808333333333334</v>
      </c>
      <c r="G235" s="8">
        <f t="shared" si="6"/>
        <v>5.2888888888888888</v>
      </c>
      <c r="I235" s="2"/>
    </row>
    <row r="236" spans="1:9" ht="13.95" customHeight="1" x14ac:dyDescent="0.3">
      <c r="A236" s="9">
        <v>233</v>
      </c>
      <c r="B236" s="10">
        <v>590411</v>
      </c>
      <c r="C236" s="18">
        <v>44873</v>
      </c>
      <c r="D236" s="11" t="s">
        <v>2</v>
      </c>
      <c r="E236" s="16">
        <v>36547</v>
      </c>
      <c r="F236" s="8">
        <f t="shared" si="7"/>
        <v>24.941666666666666</v>
      </c>
      <c r="G236" s="8">
        <f t="shared" si="6"/>
        <v>2.1472222222222221</v>
      </c>
      <c r="I236" s="2"/>
    </row>
    <row r="237" spans="1:9" ht="13.95" customHeight="1" x14ac:dyDescent="0.3">
      <c r="A237" s="9">
        <v>234</v>
      </c>
      <c r="B237" s="10">
        <v>686706.5</v>
      </c>
      <c r="C237" s="18">
        <v>44963</v>
      </c>
      <c r="D237" s="11" t="s">
        <v>1</v>
      </c>
      <c r="E237" s="16">
        <v>25939</v>
      </c>
      <c r="F237" s="8">
        <f t="shared" si="7"/>
        <v>53.986111111111114</v>
      </c>
      <c r="G237" s="8">
        <f t="shared" si="6"/>
        <v>1.9027777777777777</v>
      </c>
      <c r="I237" s="2"/>
    </row>
    <row r="238" spans="1:9" ht="13.95" customHeight="1" x14ac:dyDescent="0.3">
      <c r="A238" s="9">
        <v>235</v>
      </c>
      <c r="B238" s="10">
        <v>779818</v>
      </c>
      <c r="C238" s="18">
        <v>44088</v>
      </c>
      <c r="D238" s="11" t="s">
        <v>1</v>
      </c>
      <c r="E238" s="16">
        <v>33651</v>
      </c>
      <c r="F238" s="8">
        <f t="shared" si="7"/>
        <v>32.87222222222222</v>
      </c>
      <c r="G238" s="8">
        <f t="shared" si="6"/>
        <v>4.2972222222222225</v>
      </c>
      <c r="I238" s="2"/>
    </row>
    <row r="239" spans="1:9" ht="13.95" customHeight="1" x14ac:dyDescent="0.3">
      <c r="A239" s="9">
        <v>236</v>
      </c>
      <c r="B239" s="10">
        <v>248756.35</v>
      </c>
      <c r="C239" s="18">
        <v>45264</v>
      </c>
      <c r="D239" s="11" t="s">
        <v>1</v>
      </c>
      <c r="E239" s="16">
        <v>38343</v>
      </c>
      <c r="F239" s="8">
        <f t="shared" si="7"/>
        <v>20.024999999999999</v>
      </c>
      <c r="G239" s="8">
        <f t="shared" si="6"/>
        <v>1.075</v>
      </c>
      <c r="I239" s="2"/>
    </row>
    <row r="240" spans="1:9" ht="13.95" customHeight="1" x14ac:dyDescent="0.3">
      <c r="A240" s="9">
        <v>237</v>
      </c>
      <c r="B240" s="10">
        <v>621559</v>
      </c>
      <c r="C240" s="18">
        <v>44694</v>
      </c>
      <c r="D240" s="11" t="s">
        <v>2</v>
      </c>
      <c r="E240" s="16">
        <v>36550</v>
      </c>
      <c r="F240" s="8">
        <f t="shared" si="7"/>
        <v>24.933333333333334</v>
      </c>
      <c r="G240" s="8">
        <f t="shared" si="6"/>
        <v>2.6333333333333333</v>
      </c>
      <c r="I240" s="2"/>
    </row>
    <row r="241" spans="1:9" ht="13.95" customHeight="1" x14ac:dyDescent="0.3">
      <c r="A241" s="9">
        <v>238</v>
      </c>
      <c r="B241" s="10">
        <v>755056</v>
      </c>
      <c r="C241" s="18">
        <v>45398</v>
      </c>
      <c r="D241" s="11" t="s">
        <v>2</v>
      </c>
      <c r="E241" s="16">
        <v>37529</v>
      </c>
      <c r="F241" s="8">
        <f t="shared" si="7"/>
        <v>22.25</v>
      </c>
      <c r="G241" s="8">
        <f t="shared" si="6"/>
        <v>0.70833333333333337</v>
      </c>
      <c r="I241" s="2"/>
    </row>
    <row r="242" spans="1:9" ht="13.95" customHeight="1" x14ac:dyDescent="0.3">
      <c r="A242" s="9">
        <v>239</v>
      </c>
      <c r="B242" s="10">
        <v>1936826.6</v>
      </c>
      <c r="C242" s="18">
        <v>45629</v>
      </c>
      <c r="D242" s="11" t="s">
        <v>2</v>
      </c>
      <c r="E242" s="16">
        <v>38910</v>
      </c>
      <c r="F242" s="8">
        <f t="shared" si="7"/>
        <v>18.469444444444445</v>
      </c>
      <c r="G242" s="8">
        <f t="shared" si="6"/>
        <v>7.7777777777777779E-2</v>
      </c>
      <c r="I242" s="2"/>
    </row>
    <row r="243" spans="1:9" ht="13.95" customHeight="1" x14ac:dyDescent="0.3">
      <c r="A243" s="9">
        <v>240</v>
      </c>
      <c r="B243" s="10">
        <v>2100227</v>
      </c>
      <c r="C243" s="18">
        <v>45574</v>
      </c>
      <c r="D243" s="11" t="s">
        <v>1</v>
      </c>
      <c r="E243" s="16">
        <v>37590</v>
      </c>
      <c r="F243" s="8">
        <f t="shared" si="7"/>
        <v>22.083333333333332</v>
      </c>
      <c r="G243" s="8">
        <f t="shared" si="6"/>
        <v>0.22777777777777777</v>
      </c>
      <c r="I243" s="2"/>
    </row>
    <row r="244" spans="1:9" ht="13.95" customHeight="1" x14ac:dyDescent="0.3">
      <c r="A244" s="9">
        <v>241</v>
      </c>
      <c r="B244" s="10">
        <v>969023.1</v>
      </c>
      <c r="C244" s="18">
        <v>45126</v>
      </c>
      <c r="D244" s="11" t="s">
        <v>1</v>
      </c>
      <c r="E244" s="16">
        <v>35616</v>
      </c>
      <c r="F244" s="8">
        <f t="shared" si="7"/>
        <v>27.488888888888887</v>
      </c>
      <c r="G244" s="8">
        <f t="shared" si="6"/>
        <v>1.45</v>
      </c>
      <c r="I244" s="2"/>
    </row>
    <row r="245" spans="1:9" ht="13.95" customHeight="1" x14ac:dyDescent="0.3">
      <c r="A245" s="9">
        <v>242</v>
      </c>
      <c r="B245" s="10">
        <v>660028</v>
      </c>
      <c r="C245" s="18">
        <v>45504</v>
      </c>
      <c r="D245" s="11" t="s">
        <v>1</v>
      </c>
      <c r="E245" s="16">
        <v>33692</v>
      </c>
      <c r="F245" s="8">
        <f t="shared" si="7"/>
        <v>32.755555555555553</v>
      </c>
      <c r="G245" s="8">
        <f t="shared" si="6"/>
        <v>0.41666666666666669</v>
      </c>
      <c r="I245" s="2"/>
    </row>
    <row r="246" spans="1:9" ht="13.95" customHeight="1" x14ac:dyDescent="0.3">
      <c r="A246" s="9">
        <v>243</v>
      </c>
      <c r="B246" s="10">
        <v>1659820.6</v>
      </c>
      <c r="C246" s="18">
        <v>45551</v>
      </c>
      <c r="D246" s="11" t="s">
        <v>2</v>
      </c>
      <c r="E246" s="16">
        <v>37278</v>
      </c>
      <c r="F246" s="8">
        <f t="shared" si="7"/>
        <v>22.941666666666666</v>
      </c>
      <c r="G246" s="8">
        <f t="shared" si="6"/>
        <v>0.29166666666666669</v>
      </c>
      <c r="I246" s="2"/>
    </row>
    <row r="247" spans="1:9" ht="13.95" customHeight="1" x14ac:dyDescent="0.3">
      <c r="A247" s="9">
        <v>244</v>
      </c>
      <c r="B247" s="10">
        <v>627691</v>
      </c>
      <c r="C247" s="18">
        <v>44888</v>
      </c>
      <c r="D247" s="11" t="s">
        <v>2</v>
      </c>
      <c r="E247" s="16">
        <v>36903</v>
      </c>
      <c r="F247" s="8">
        <f t="shared" si="7"/>
        <v>23.969444444444445</v>
      </c>
      <c r="G247" s="8">
        <f t="shared" si="6"/>
        <v>2.1055555555555556</v>
      </c>
      <c r="I247" s="2"/>
    </row>
    <row r="248" spans="1:9" ht="13.95" customHeight="1" x14ac:dyDescent="0.3">
      <c r="A248" s="9">
        <v>245</v>
      </c>
      <c r="B248" s="10">
        <v>627267</v>
      </c>
      <c r="C248" s="18">
        <v>45166</v>
      </c>
      <c r="D248" s="11" t="s">
        <v>1</v>
      </c>
      <c r="E248" s="16">
        <v>35046</v>
      </c>
      <c r="F248" s="8">
        <f t="shared" si="7"/>
        <v>29.05</v>
      </c>
      <c r="G248" s="8">
        <f t="shared" si="6"/>
        <v>1.3416666666666666</v>
      </c>
      <c r="I248" s="2"/>
    </row>
    <row r="249" spans="1:9" ht="13.95" customHeight="1" x14ac:dyDescent="0.3">
      <c r="A249" s="9">
        <v>246</v>
      </c>
      <c r="B249" s="10">
        <v>1588517.5</v>
      </c>
      <c r="C249" s="18">
        <v>42656</v>
      </c>
      <c r="D249" s="11" t="s">
        <v>2</v>
      </c>
      <c r="E249" s="16">
        <v>32258</v>
      </c>
      <c r="F249" s="8">
        <f t="shared" si="7"/>
        <v>36.68333333333333</v>
      </c>
      <c r="G249" s="8">
        <f t="shared" si="6"/>
        <v>8.2166666666666668</v>
      </c>
      <c r="I249" s="2"/>
    </row>
    <row r="250" spans="1:9" ht="13.95" customHeight="1" x14ac:dyDescent="0.3">
      <c r="A250" s="9">
        <v>247</v>
      </c>
      <c r="B250" s="10">
        <v>575771.4</v>
      </c>
      <c r="C250" s="18">
        <v>45546</v>
      </c>
      <c r="D250" s="11" t="s">
        <v>2</v>
      </c>
      <c r="E250" s="16">
        <v>37481</v>
      </c>
      <c r="F250" s="8">
        <f t="shared" si="7"/>
        <v>22.383333333333333</v>
      </c>
      <c r="G250" s="8">
        <f t="shared" si="6"/>
        <v>0.30555555555555558</v>
      </c>
      <c r="I250" s="2"/>
    </row>
    <row r="251" spans="1:9" ht="13.95" customHeight="1" x14ac:dyDescent="0.3">
      <c r="A251" s="9">
        <v>248</v>
      </c>
      <c r="B251" s="10">
        <v>522082</v>
      </c>
      <c r="C251" s="18">
        <v>45518</v>
      </c>
      <c r="D251" s="11" t="s">
        <v>1</v>
      </c>
      <c r="E251" s="16">
        <v>33938</v>
      </c>
      <c r="F251" s="8">
        <f t="shared" si="7"/>
        <v>32.083333333333336</v>
      </c>
      <c r="G251" s="8">
        <f t="shared" si="6"/>
        <v>0.38055555555555554</v>
      </c>
      <c r="I251" s="2"/>
    </row>
    <row r="252" spans="1:9" ht="13.95" customHeight="1" x14ac:dyDescent="0.3">
      <c r="A252" s="9">
        <v>249</v>
      </c>
      <c r="B252" s="10">
        <v>795475.6</v>
      </c>
      <c r="C252" s="18">
        <v>45517</v>
      </c>
      <c r="D252" s="11" t="s">
        <v>1</v>
      </c>
      <c r="E252" s="16">
        <v>34694</v>
      </c>
      <c r="F252" s="8">
        <f t="shared" si="7"/>
        <v>30.013888888888889</v>
      </c>
      <c r="G252" s="8">
        <f t="shared" si="6"/>
        <v>0.38333333333333336</v>
      </c>
      <c r="I252" s="2"/>
    </row>
    <row r="253" spans="1:9" ht="13.95" customHeight="1" x14ac:dyDescent="0.3">
      <c r="A253" s="9">
        <v>250</v>
      </c>
      <c r="B253" s="10">
        <v>843860.7</v>
      </c>
      <c r="C253" s="18">
        <v>44872</v>
      </c>
      <c r="D253" s="11" t="s">
        <v>2</v>
      </c>
      <c r="E253" s="16">
        <v>38127</v>
      </c>
      <c r="F253" s="8">
        <f t="shared" si="7"/>
        <v>20.613888888888887</v>
      </c>
      <c r="G253" s="8">
        <f t="shared" si="6"/>
        <v>2.15</v>
      </c>
      <c r="I253" s="2"/>
    </row>
    <row r="254" spans="1:9" ht="13.95" customHeight="1" x14ac:dyDescent="0.3">
      <c r="A254" s="9">
        <v>251</v>
      </c>
      <c r="B254" s="10">
        <v>538026.15</v>
      </c>
      <c r="C254" s="18">
        <v>45322</v>
      </c>
      <c r="D254" s="11" t="s">
        <v>2</v>
      </c>
      <c r="E254" s="16">
        <v>32073</v>
      </c>
      <c r="F254" s="8">
        <f t="shared" si="7"/>
        <v>37.18888888888889</v>
      </c>
      <c r="G254" s="8">
        <f t="shared" si="6"/>
        <v>0.91666666666666663</v>
      </c>
      <c r="I254" s="2"/>
    </row>
    <row r="255" spans="1:9" ht="13.95" customHeight="1" x14ac:dyDescent="0.3">
      <c r="A255" s="9">
        <v>252</v>
      </c>
      <c r="B255" s="10">
        <v>1891964.55</v>
      </c>
      <c r="C255" s="18">
        <v>43420</v>
      </c>
      <c r="D255" s="11" t="s">
        <v>2</v>
      </c>
      <c r="E255" s="16">
        <v>30747</v>
      </c>
      <c r="F255" s="8">
        <f t="shared" si="7"/>
        <v>40.819444444444443</v>
      </c>
      <c r="G255" s="8">
        <f t="shared" si="6"/>
        <v>6.125</v>
      </c>
      <c r="I255" s="2"/>
    </row>
    <row r="256" spans="1:9" ht="13.95" customHeight="1" x14ac:dyDescent="0.3">
      <c r="A256" s="9">
        <v>253</v>
      </c>
      <c r="B256" s="10">
        <v>2931124</v>
      </c>
      <c r="C256" s="18">
        <v>45569</v>
      </c>
      <c r="D256" s="11" t="s">
        <v>1</v>
      </c>
      <c r="E256" s="16">
        <v>34455</v>
      </c>
      <c r="F256" s="8">
        <f t="shared" si="7"/>
        <v>30.666666666666668</v>
      </c>
      <c r="G256" s="8">
        <f t="shared" si="6"/>
        <v>0.24166666666666667</v>
      </c>
      <c r="I256" s="2"/>
    </row>
    <row r="257" spans="1:9" ht="13.95" customHeight="1" x14ac:dyDescent="0.3">
      <c r="A257" s="9">
        <v>254</v>
      </c>
      <c r="B257" s="10">
        <v>1700203</v>
      </c>
      <c r="C257" s="18">
        <v>45301</v>
      </c>
      <c r="D257" s="11" t="s">
        <v>1</v>
      </c>
      <c r="E257" s="16">
        <v>38307</v>
      </c>
      <c r="F257" s="8">
        <f t="shared" si="7"/>
        <v>20.125</v>
      </c>
      <c r="G257" s="8">
        <f t="shared" si="6"/>
        <v>0.97499999999999998</v>
      </c>
      <c r="I257" s="2"/>
    </row>
    <row r="258" spans="1:9" ht="13.95" customHeight="1" x14ac:dyDescent="0.3">
      <c r="A258" s="9">
        <v>255</v>
      </c>
      <c r="B258" s="10">
        <v>2236046.5</v>
      </c>
      <c r="C258" s="18">
        <v>44750</v>
      </c>
      <c r="D258" s="11" t="s">
        <v>2</v>
      </c>
      <c r="E258" s="16">
        <v>36626</v>
      </c>
      <c r="F258" s="8">
        <f t="shared" si="7"/>
        <v>24.725000000000001</v>
      </c>
      <c r="G258" s="8">
        <f t="shared" si="6"/>
        <v>2.4805555555555556</v>
      </c>
      <c r="I258" s="2"/>
    </row>
    <row r="259" spans="1:9" ht="13.95" customHeight="1" x14ac:dyDescent="0.3">
      <c r="A259" s="9">
        <v>256</v>
      </c>
      <c r="B259" s="10">
        <v>1247566</v>
      </c>
      <c r="C259" s="18">
        <v>45125</v>
      </c>
      <c r="D259" s="11" t="s">
        <v>1</v>
      </c>
      <c r="E259" s="16">
        <v>36847</v>
      </c>
      <c r="F259" s="8">
        <f t="shared" si="7"/>
        <v>24.122222222222224</v>
      </c>
      <c r="G259" s="8">
        <f t="shared" si="6"/>
        <v>1.4527777777777777</v>
      </c>
      <c r="I259" s="2"/>
    </row>
    <row r="260" spans="1:9" ht="13.95" customHeight="1" x14ac:dyDescent="0.3">
      <c r="A260" s="9">
        <v>257</v>
      </c>
      <c r="B260" s="10">
        <v>732275.03</v>
      </c>
      <c r="C260" s="18">
        <v>44838</v>
      </c>
      <c r="D260" s="11" t="s">
        <v>1</v>
      </c>
      <c r="E260" s="16">
        <v>36157</v>
      </c>
      <c r="F260" s="8">
        <f t="shared" si="7"/>
        <v>26.008333333333333</v>
      </c>
      <c r="G260" s="8">
        <f t="shared" si="6"/>
        <v>2.2416666666666667</v>
      </c>
      <c r="I260" s="2"/>
    </row>
    <row r="261" spans="1:9" ht="13.95" customHeight="1" x14ac:dyDescent="0.3">
      <c r="A261" s="9">
        <v>258</v>
      </c>
      <c r="B261" s="10">
        <v>1970622</v>
      </c>
      <c r="C261" s="18">
        <v>45628</v>
      </c>
      <c r="D261" s="11" t="s">
        <v>2</v>
      </c>
      <c r="E261" s="16">
        <v>36476</v>
      </c>
      <c r="F261" s="8">
        <f t="shared" si="7"/>
        <v>25.136111111111113</v>
      </c>
      <c r="G261" s="8">
        <f t="shared" ref="G261:G324" si="8">YEARFRAC(C261,$C$1)</f>
        <v>8.0555555555555561E-2</v>
      </c>
      <c r="I261" s="2"/>
    </row>
    <row r="262" spans="1:9" ht="13.95" customHeight="1" x14ac:dyDescent="0.3">
      <c r="A262" s="9">
        <v>259</v>
      </c>
      <c r="B262" s="10">
        <v>713268</v>
      </c>
      <c r="C262" s="18">
        <v>44893</v>
      </c>
      <c r="D262" s="11" t="s">
        <v>1</v>
      </c>
      <c r="E262" s="16">
        <v>32909</v>
      </c>
      <c r="F262" s="8">
        <f t="shared" ref="F262:F325" si="9">YEARFRAC(E262,$C$1)</f>
        <v>34.905555555555559</v>
      </c>
      <c r="G262" s="8">
        <f t="shared" si="8"/>
        <v>2.0916666666666668</v>
      </c>
      <c r="I262" s="2"/>
    </row>
    <row r="263" spans="1:9" ht="13.95" customHeight="1" x14ac:dyDescent="0.3">
      <c r="A263" s="9">
        <v>260</v>
      </c>
      <c r="B263" s="10">
        <v>409024.25</v>
      </c>
      <c r="C263" s="18">
        <v>45468</v>
      </c>
      <c r="D263" s="11" t="s">
        <v>2</v>
      </c>
      <c r="E263" s="16">
        <v>37860</v>
      </c>
      <c r="F263" s="8">
        <f t="shared" si="9"/>
        <v>21.344444444444445</v>
      </c>
      <c r="G263" s="8">
        <f t="shared" si="8"/>
        <v>0.51666666666666672</v>
      </c>
      <c r="I263" s="2"/>
    </row>
    <row r="264" spans="1:9" ht="13.95" customHeight="1" x14ac:dyDescent="0.3">
      <c r="A264" s="9">
        <v>261</v>
      </c>
      <c r="B264" s="10">
        <v>2037002.9</v>
      </c>
      <c r="C264" s="18">
        <v>41918</v>
      </c>
      <c r="D264" s="11" t="s">
        <v>2</v>
      </c>
      <c r="E264" s="16">
        <v>33354</v>
      </c>
      <c r="F264" s="8">
        <f t="shared" si="9"/>
        <v>33.680555555555557</v>
      </c>
      <c r="G264" s="8">
        <f t="shared" si="8"/>
        <v>10.236111111111111</v>
      </c>
      <c r="I264" s="2"/>
    </row>
    <row r="265" spans="1:9" ht="13.95" customHeight="1" x14ac:dyDescent="0.3">
      <c r="A265" s="9">
        <v>262</v>
      </c>
      <c r="B265" s="10">
        <v>707170.2</v>
      </c>
      <c r="C265" s="18">
        <v>44825</v>
      </c>
      <c r="D265" s="11" t="s">
        <v>2</v>
      </c>
      <c r="E265" s="16">
        <v>37644</v>
      </c>
      <c r="F265" s="8">
        <f t="shared" si="9"/>
        <v>21.93888888888889</v>
      </c>
      <c r="G265" s="8">
        <f t="shared" si="8"/>
        <v>2.2777777777777777</v>
      </c>
      <c r="I265" s="2"/>
    </row>
    <row r="266" spans="1:9" ht="13.95" customHeight="1" x14ac:dyDescent="0.3">
      <c r="A266" s="9">
        <v>263</v>
      </c>
      <c r="B266" s="10">
        <v>678229.8</v>
      </c>
      <c r="C266" s="18">
        <v>44669</v>
      </c>
      <c r="D266" s="11" t="s">
        <v>1</v>
      </c>
      <c r="E266" s="16">
        <v>37414</v>
      </c>
      <c r="F266" s="8">
        <f t="shared" si="9"/>
        <v>22.566666666666666</v>
      </c>
      <c r="G266" s="8">
        <f t="shared" si="8"/>
        <v>2.7027777777777779</v>
      </c>
      <c r="I266" s="2"/>
    </row>
    <row r="267" spans="1:9" ht="13.95" customHeight="1" x14ac:dyDescent="0.3">
      <c r="A267" s="9">
        <v>264</v>
      </c>
      <c r="B267" s="10">
        <v>2910042.1</v>
      </c>
      <c r="C267" s="18">
        <v>45609</v>
      </c>
      <c r="D267" s="11" t="s">
        <v>2</v>
      </c>
      <c r="E267" s="16">
        <v>38310</v>
      </c>
      <c r="F267" s="8">
        <f t="shared" si="9"/>
        <v>20.116666666666667</v>
      </c>
      <c r="G267" s="8">
        <f t="shared" si="8"/>
        <v>0.13333333333333333</v>
      </c>
      <c r="I267" s="2"/>
    </row>
    <row r="268" spans="1:9" ht="13.95" customHeight="1" x14ac:dyDescent="0.3">
      <c r="A268" s="9">
        <v>265</v>
      </c>
      <c r="B268" s="10">
        <v>546974.35</v>
      </c>
      <c r="C268" s="18">
        <v>45293</v>
      </c>
      <c r="D268" s="11" t="s">
        <v>1</v>
      </c>
      <c r="E268" s="16">
        <v>34067</v>
      </c>
      <c r="F268" s="8">
        <f t="shared" si="9"/>
        <v>31.730555555555554</v>
      </c>
      <c r="G268" s="8">
        <f t="shared" si="8"/>
        <v>0.99722222222222223</v>
      </c>
      <c r="I268" s="2"/>
    </row>
    <row r="269" spans="1:9" ht="13.95" customHeight="1" x14ac:dyDescent="0.3">
      <c r="A269" s="9">
        <v>266</v>
      </c>
      <c r="B269" s="10">
        <v>1574837</v>
      </c>
      <c r="C269" s="18">
        <v>44180</v>
      </c>
      <c r="D269" s="11" t="s">
        <v>2</v>
      </c>
      <c r="E269" s="16">
        <v>33091</v>
      </c>
      <c r="F269" s="8">
        <f t="shared" si="9"/>
        <v>34.402777777777779</v>
      </c>
      <c r="G269" s="8">
        <f t="shared" si="8"/>
        <v>4.0444444444444443</v>
      </c>
      <c r="I269" s="2"/>
    </row>
    <row r="270" spans="1:9" ht="13.95" customHeight="1" x14ac:dyDescent="0.3">
      <c r="A270" s="9">
        <v>267</v>
      </c>
      <c r="B270" s="10">
        <v>790230</v>
      </c>
      <c r="C270" s="18">
        <v>44103</v>
      </c>
      <c r="D270" s="11" t="s">
        <v>2</v>
      </c>
      <c r="E270" s="16">
        <v>32572</v>
      </c>
      <c r="F270" s="8">
        <f t="shared" si="9"/>
        <v>35.822222222222223</v>
      </c>
      <c r="G270" s="8">
        <f t="shared" si="8"/>
        <v>4.2555555555555555</v>
      </c>
      <c r="I270" s="2"/>
    </row>
    <row r="271" spans="1:9" ht="13.95" customHeight="1" x14ac:dyDescent="0.3">
      <c r="A271" s="9">
        <v>268</v>
      </c>
      <c r="B271" s="10">
        <v>852899.5</v>
      </c>
      <c r="C271" s="18">
        <v>45574</v>
      </c>
      <c r="D271" s="11" t="s">
        <v>1</v>
      </c>
      <c r="E271" s="16">
        <v>36156</v>
      </c>
      <c r="F271" s="8">
        <f t="shared" si="9"/>
        <v>26.011111111111113</v>
      </c>
      <c r="G271" s="8">
        <f t="shared" si="8"/>
        <v>0.22777777777777777</v>
      </c>
      <c r="I271" s="2"/>
    </row>
    <row r="272" spans="1:9" ht="13.95" customHeight="1" x14ac:dyDescent="0.3">
      <c r="A272" s="9">
        <v>269</v>
      </c>
      <c r="B272" s="10">
        <v>833840.5</v>
      </c>
      <c r="C272" s="18">
        <v>44893</v>
      </c>
      <c r="D272" s="11" t="s">
        <v>2</v>
      </c>
      <c r="E272" s="16">
        <v>36274</v>
      </c>
      <c r="F272" s="8">
        <f t="shared" si="9"/>
        <v>25.68611111111111</v>
      </c>
      <c r="G272" s="8">
        <f t="shared" si="8"/>
        <v>2.0916666666666668</v>
      </c>
      <c r="I272" s="2"/>
    </row>
    <row r="273" spans="1:9" ht="13.95" customHeight="1" x14ac:dyDescent="0.3">
      <c r="A273" s="9">
        <v>270</v>
      </c>
      <c r="B273" s="10">
        <v>1031837.1</v>
      </c>
      <c r="C273" s="18">
        <v>42542</v>
      </c>
      <c r="D273" s="11" t="s">
        <v>2</v>
      </c>
      <c r="E273" s="16">
        <v>28881</v>
      </c>
      <c r="F273" s="8">
        <f t="shared" si="9"/>
        <v>45.930555555555557</v>
      </c>
      <c r="G273" s="8">
        <f t="shared" si="8"/>
        <v>8.5277777777777786</v>
      </c>
      <c r="I273" s="2"/>
    </row>
    <row r="274" spans="1:9" ht="13.95" customHeight="1" x14ac:dyDescent="0.3">
      <c r="A274" s="9">
        <v>271</v>
      </c>
      <c r="B274" s="10">
        <v>820574</v>
      </c>
      <c r="C274" s="18">
        <v>45524</v>
      </c>
      <c r="D274" s="11" t="s">
        <v>1</v>
      </c>
      <c r="E274" s="16">
        <v>38616</v>
      </c>
      <c r="F274" s="8">
        <f t="shared" si="9"/>
        <v>19.277777777777779</v>
      </c>
      <c r="G274" s="8">
        <f t="shared" si="8"/>
        <v>0.36388888888888887</v>
      </c>
      <c r="I274" s="2"/>
    </row>
    <row r="275" spans="1:9" ht="13.95" customHeight="1" x14ac:dyDescent="0.3">
      <c r="A275" s="9">
        <v>272</v>
      </c>
      <c r="B275" s="10">
        <v>1727492.3</v>
      </c>
      <c r="C275" s="18">
        <v>44497</v>
      </c>
      <c r="D275" s="11" t="s">
        <v>2</v>
      </c>
      <c r="E275" s="16">
        <v>35307</v>
      </c>
      <c r="F275" s="8">
        <f t="shared" si="9"/>
        <v>28.333333333333332</v>
      </c>
      <c r="G275" s="8">
        <f t="shared" si="8"/>
        <v>3.1749999999999998</v>
      </c>
      <c r="I275" s="2"/>
    </row>
    <row r="276" spans="1:9" ht="13.95" customHeight="1" x14ac:dyDescent="0.3">
      <c r="A276" s="9">
        <v>273</v>
      </c>
      <c r="B276" s="10">
        <v>1861935.1</v>
      </c>
      <c r="C276" s="18">
        <v>45264</v>
      </c>
      <c r="D276" s="11" t="s">
        <v>2</v>
      </c>
      <c r="E276" s="16">
        <v>37155</v>
      </c>
      <c r="F276" s="8">
        <f t="shared" si="9"/>
        <v>23.277777777777779</v>
      </c>
      <c r="G276" s="8">
        <f t="shared" si="8"/>
        <v>1.075</v>
      </c>
      <c r="I276" s="2"/>
    </row>
    <row r="277" spans="1:9" ht="13.95" customHeight="1" x14ac:dyDescent="0.3">
      <c r="A277" s="9">
        <v>274</v>
      </c>
      <c r="B277" s="10">
        <v>1953872.1</v>
      </c>
      <c r="C277" s="18">
        <v>44123</v>
      </c>
      <c r="D277" s="11" t="s">
        <v>2</v>
      </c>
      <c r="E277" s="16">
        <v>32823</v>
      </c>
      <c r="F277" s="8">
        <f t="shared" si="9"/>
        <v>35.138888888888886</v>
      </c>
      <c r="G277" s="8">
        <f t="shared" si="8"/>
        <v>4.2</v>
      </c>
      <c r="I277" s="2"/>
    </row>
    <row r="278" spans="1:9" ht="13.95" customHeight="1" x14ac:dyDescent="0.3">
      <c r="A278" s="9">
        <v>275</v>
      </c>
      <c r="B278" s="10">
        <v>820574</v>
      </c>
      <c r="C278" s="18">
        <v>45642</v>
      </c>
      <c r="D278" s="11" t="s">
        <v>1</v>
      </c>
      <c r="E278" s="16">
        <v>39022</v>
      </c>
      <c r="F278" s="8">
        <f t="shared" si="9"/>
        <v>18.166666666666668</v>
      </c>
      <c r="G278" s="8">
        <f t="shared" si="8"/>
        <v>4.1666666666666664E-2</v>
      </c>
      <c r="I278" s="2"/>
    </row>
    <row r="279" spans="1:9" ht="13.95" customHeight="1" x14ac:dyDescent="0.3">
      <c r="A279" s="9">
        <v>276</v>
      </c>
      <c r="B279" s="10">
        <v>575804</v>
      </c>
      <c r="C279" s="18">
        <v>44921</v>
      </c>
      <c r="D279" s="11" t="s">
        <v>1</v>
      </c>
      <c r="E279" s="16">
        <v>35762</v>
      </c>
      <c r="F279" s="8">
        <f t="shared" si="9"/>
        <v>27.091666666666665</v>
      </c>
      <c r="G279" s="8">
        <f t="shared" si="8"/>
        <v>2.0138888888888888</v>
      </c>
      <c r="I279" s="2"/>
    </row>
    <row r="280" spans="1:9" ht="13.95" customHeight="1" x14ac:dyDescent="0.3">
      <c r="A280" s="9">
        <v>277</v>
      </c>
      <c r="B280" s="10">
        <v>486422</v>
      </c>
      <c r="C280" s="18">
        <v>44979</v>
      </c>
      <c r="D280" s="11" t="s">
        <v>1</v>
      </c>
      <c r="E280" s="16">
        <v>34235</v>
      </c>
      <c r="F280" s="8">
        <f t="shared" si="9"/>
        <v>31.272222222222222</v>
      </c>
      <c r="G280" s="8">
        <f t="shared" si="8"/>
        <v>1.8583333333333334</v>
      </c>
      <c r="I280" s="2"/>
    </row>
    <row r="281" spans="1:9" ht="13.95" customHeight="1" x14ac:dyDescent="0.3">
      <c r="A281" s="9">
        <v>278</v>
      </c>
      <c r="B281" s="10">
        <v>684149.55</v>
      </c>
      <c r="C281" s="18">
        <v>45623</v>
      </c>
      <c r="D281" s="11" t="s">
        <v>2</v>
      </c>
      <c r="E281" s="16">
        <v>29871</v>
      </c>
      <c r="F281" s="8">
        <f t="shared" si="9"/>
        <v>43.219444444444441</v>
      </c>
      <c r="G281" s="8">
        <f t="shared" si="8"/>
        <v>9.4444444444444442E-2</v>
      </c>
      <c r="I281" s="2"/>
    </row>
    <row r="282" spans="1:9" ht="13.95" customHeight="1" x14ac:dyDescent="0.3">
      <c r="A282" s="9">
        <v>279</v>
      </c>
      <c r="B282" s="10">
        <v>1674562.1</v>
      </c>
      <c r="C282" s="18">
        <v>44487</v>
      </c>
      <c r="D282" s="11" t="s">
        <v>2</v>
      </c>
      <c r="E282" s="16">
        <v>33511</v>
      </c>
      <c r="F282" s="8">
        <f t="shared" si="9"/>
        <v>33.25</v>
      </c>
      <c r="G282" s="8">
        <f t="shared" si="8"/>
        <v>3.2027777777777779</v>
      </c>
      <c r="I282" s="2"/>
    </row>
    <row r="283" spans="1:9" ht="13.95" customHeight="1" x14ac:dyDescent="0.3">
      <c r="A283" s="9">
        <v>280</v>
      </c>
      <c r="B283" s="10">
        <v>704396</v>
      </c>
      <c r="C283" s="18">
        <v>45652</v>
      </c>
      <c r="D283" s="11" t="s">
        <v>1</v>
      </c>
      <c r="E283" s="16">
        <v>33349</v>
      </c>
      <c r="F283" s="8">
        <f t="shared" si="9"/>
        <v>33.694444444444443</v>
      </c>
      <c r="G283" s="8">
        <f t="shared" si="8"/>
        <v>1.3888888888888888E-2</v>
      </c>
      <c r="I283" s="2"/>
    </row>
    <row r="284" spans="1:9" ht="13.95" customHeight="1" x14ac:dyDescent="0.3">
      <c r="A284" s="9">
        <v>281</v>
      </c>
      <c r="B284" s="10">
        <v>2238499.2999999998</v>
      </c>
      <c r="C284" s="18">
        <v>44503</v>
      </c>
      <c r="D284" s="11" t="s">
        <v>1</v>
      </c>
      <c r="E284" s="16">
        <v>35178</v>
      </c>
      <c r="F284" s="8">
        <f t="shared" si="9"/>
        <v>28.68888888888889</v>
      </c>
      <c r="G284" s="8">
        <f t="shared" si="8"/>
        <v>3.161111111111111</v>
      </c>
      <c r="I284" s="2"/>
    </row>
    <row r="285" spans="1:9" ht="13.95" customHeight="1" x14ac:dyDescent="0.3">
      <c r="A285" s="9">
        <v>282</v>
      </c>
      <c r="B285" s="10">
        <v>1395336.65</v>
      </c>
      <c r="C285" s="18">
        <v>44299</v>
      </c>
      <c r="D285" s="11" t="s">
        <v>2</v>
      </c>
      <c r="E285" s="16">
        <v>35878</v>
      </c>
      <c r="F285" s="8">
        <f t="shared" si="9"/>
        <v>26.769444444444446</v>
      </c>
      <c r="G285" s="8">
        <f t="shared" si="8"/>
        <v>3.7166666666666668</v>
      </c>
      <c r="I285" s="2"/>
    </row>
    <row r="286" spans="1:9" ht="13.95" customHeight="1" x14ac:dyDescent="0.3">
      <c r="A286" s="9">
        <v>283</v>
      </c>
      <c r="B286" s="10">
        <v>832587.2</v>
      </c>
      <c r="C286" s="18">
        <v>45455</v>
      </c>
      <c r="D286" s="11" t="s">
        <v>1</v>
      </c>
      <c r="E286" s="16">
        <v>33793</v>
      </c>
      <c r="F286" s="8">
        <f t="shared" si="9"/>
        <v>32.480555555555554</v>
      </c>
      <c r="G286" s="8">
        <f t="shared" si="8"/>
        <v>0.55277777777777781</v>
      </c>
      <c r="I286" s="2"/>
    </row>
    <row r="287" spans="1:9" ht="13.95" customHeight="1" x14ac:dyDescent="0.3">
      <c r="A287" s="9">
        <v>284</v>
      </c>
      <c r="B287" s="10">
        <v>876666.46</v>
      </c>
      <c r="C287" s="18">
        <v>45362</v>
      </c>
      <c r="D287" s="11" t="s">
        <v>2</v>
      </c>
      <c r="E287" s="16">
        <v>37462</v>
      </c>
      <c r="F287" s="8">
        <f t="shared" si="9"/>
        <v>22.433333333333334</v>
      </c>
      <c r="G287" s="8">
        <f t="shared" si="8"/>
        <v>0.80555555555555558</v>
      </c>
      <c r="I287" s="2"/>
    </row>
    <row r="288" spans="1:9" ht="13.95" customHeight="1" x14ac:dyDescent="0.3">
      <c r="A288" s="9">
        <v>285</v>
      </c>
      <c r="B288" s="10">
        <v>1957420.2</v>
      </c>
      <c r="C288" s="18">
        <v>45397</v>
      </c>
      <c r="D288" s="11" t="s">
        <v>2</v>
      </c>
      <c r="E288" s="16">
        <v>31360</v>
      </c>
      <c r="F288" s="8">
        <f t="shared" si="9"/>
        <v>39.144444444444446</v>
      </c>
      <c r="G288" s="8">
        <f t="shared" si="8"/>
        <v>0.71111111111111114</v>
      </c>
      <c r="I288" s="2"/>
    </row>
    <row r="289" spans="1:9" ht="13.95" customHeight="1" x14ac:dyDescent="0.3">
      <c r="A289" s="9">
        <v>286</v>
      </c>
      <c r="B289" s="10">
        <v>902918</v>
      </c>
      <c r="C289" s="18">
        <v>44957</v>
      </c>
      <c r="D289" s="11" t="s">
        <v>1</v>
      </c>
      <c r="E289" s="16">
        <v>36270</v>
      </c>
      <c r="F289" s="8">
        <f t="shared" si="9"/>
        <v>25.697222222222223</v>
      </c>
      <c r="G289" s="8">
        <f t="shared" si="8"/>
        <v>1.9166666666666667</v>
      </c>
      <c r="I289" s="2"/>
    </row>
    <row r="290" spans="1:9" ht="13.95" customHeight="1" x14ac:dyDescent="0.3">
      <c r="A290" s="9">
        <v>287</v>
      </c>
      <c r="B290" s="10">
        <v>2757511.3</v>
      </c>
      <c r="C290" s="18">
        <v>44174</v>
      </c>
      <c r="D290" s="11" t="s">
        <v>2</v>
      </c>
      <c r="E290" s="16">
        <v>36044</v>
      </c>
      <c r="F290" s="8">
        <f t="shared" si="9"/>
        <v>26.319444444444443</v>
      </c>
      <c r="G290" s="8">
        <f t="shared" si="8"/>
        <v>4.0611111111111109</v>
      </c>
      <c r="I290" s="2"/>
    </row>
    <row r="291" spans="1:9" ht="13.95" customHeight="1" x14ac:dyDescent="0.3">
      <c r="A291" s="9">
        <v>288</v>
      </c>
      <c r="B291" s="10">
        <v>453725</v>
      </c>
      <c r="C291" s="18">
        <v>43503</v>
      </c>
      <c r="D291" s="11" t="s">
        <v>1</v>
      </c>
      <c r="E291" s="16">
        <v>35494</v>
      </c>
      <c r="F291" s="8">
        <f t="shared" si="9"/>
        <v>27.822222222222223</v>
      </c>
      <c r="G291" s="8">
        <f t="shared" si="8"/>
        <v>5.9</v>
      </c>
      <c r="I291" s="2"/>
    </row>
    <row r="292" spans="1:9" ht="13.95" customHeight="1" x14ac:dyDescent="0.3">
      <c r="A292" s="9">
        <v>289</v>
      </c>
      <c r="B292" s="10">
        <v>2061343.44</v>
      </c>
      <c r="C292" s="18">
        <v>45637</v>
      </c>
      <c r="D292" s="11" t="s">
        <v>2</v>
      </c>
      <c r="E292" s="16">
        <v>35526</v>
      </c>
      <c r="F292" s="8">
        <f t="shared" si="9"/>
        <v>27.736111111111111</v>
      </c>
      <c r="G292" s="8">
        <f t="shared" si="8"/>
        <v>5.5555555555555552E-2</v>
      </c>
      <c r="I292" s="2"/>
    </row>
    <row r="293" spans="1:9" ht="13.95" customHeight="1" x14ac:dyDescent="0.3">
      <c r="A293" s="9">
        <v>290</v>
      </c>
      <c r="B293" s="10">
        <v>788689</v>
      </c>
      <c r="C293" s="18">
        <v>45602</v>
      </c>
      <c r="D293" s="11" t="s">
        <v>2</v>
      </c>
      <c r="E293" s="16">
        <v>38408</v>
      </c>
      <c r="F293" s="8">
        <f t="shared" si="9"/>
        <v>19.850000000000001</v>
      </c>
      <c r="G293" s="8">
        <f t="shared" si="8"/>
        <v>0.15277777777777779</v>
      </c>
      <c r="I293" s="2"/>
    </row>
    <row r="294" spans="1:9" ht="13.95" customHeight="1" x14ac:dyDescent="0.3">
      <c r="A294" s="9">
        <v>291</v>
      </c>
      <c r="B294" s="10">
        <v>945352.2</v>
      </c>
      <c r="C294" s="18">
        <v>42599</v>
      </c>
      <c r="D294" s="11" t="s">
        <v>2</v>
      </c>
      <c r="E294" s="16">
        <v>29731</v>
      </c>
      <c r="F294" s="8">
        <f t="shared" si="9"/>
        <v>43.6</v>
      </c>
      <c r="G294" s="8">
        <f t="shared" si="8"/>
        <v>8.3722222222222218</v>
      </c>
      <c r="I294" s="2"/>
    </row>
    <row r="295" spans="1:9" ht="13.95" customHeight="1" x14ac:dyDescent="0.3">
      <c r="A295" s="9">
        <v>292</v>
      </c>
      <c r="B295" s="10">
        <v>1811971.5</v>
      </c>
      <c r="C295" s="18">
        <v>45222</v>
      </c>
      <c r="D295" s="11" t="s">
        <v>2</v>
      </c>
      <c r="E295" s="16">
        <v>37400</v>
      </c>
      <c r="F295" s="8">
        <f t="shared" si="9"/>
        <v>22.602777777777778</v>
      </c>
      <c r="G295" s="8">
        <f t="shared" si="8"/>
        <v>1.1888888888888889</v>
      </c>
      <c r="I295" s="2"/>
    </row>
    <row r="296" spans="1:9" ht="13.95" customHeight="1" x14ac:dyDescent="0.3">
      <c r="A296" s="9">
        <v>293</v>
      </c>
      <c r="B296" s="10">
        <v>637001.80000000005</v>
      </c>
      <c r="C296" s="18">
        <v>45126</v>
      </c>
      <c r="D296" s="11" t="s">
        <v>1</v>
      </c>
      <c r="E296" s="16">
        <v>36112</v>
      </c>
      <c r="F296" s="8">
        <f t="shared" si="9"/>
        <v>26.133333333333333</v>
      </c>
      <c r="G296" s="8">
        <f t="shared" si="8"/>
        <v>1.45</v>
      </c>
      <c r="I296" s="2"/>
    </row>
    <row r="297" spans="1:9" ht="13.95" customHeight="1" x14ac:dyDescent="0.3">
      <c r="A297" s="9">
        <v>294</v>
      </c>
      <c r="B297" s="10">
        <v>1390931.95</v>
      </c>
      <c r="C297" s="18">
        <v>43811</v>
      </c>
      <c r="D297" s="11" t="s">
        <v>2</v>
      </c>
      <c r="E297" s="16">
        <v>37210</v>
      </c>
      <c r="F297" s="8">
        <f t="shared" si="9"/>
        <v>23.127777777777776</v>
      </c>
      <c r="G297" s="8">
        <f t="shared" si="8"/>
        <v>5.052777777777778</v>
      </c>
      <c r="I297" s="2"/>
    </row>
    <row r="298" spans="1:9" ht="13.95" customHeight="1" x14ac:dyDescent="0.3">
      <c r="A298" s="9">
        <v>295</v>
      </c>
      <c r="B298" s="10">
        <v>546002</v>
      </c>
      <c r="C298" s="18">
        <v>43879</v>
      </c>
      <c r="D298" s="11" t="s">
        <v>1</v>
      </c>
      <c r="E298" s="16">
        <v>35004</v>
      </c>
      <c r="F298" s="8">
        <f t="shared" si="9"/>
        <v>29.166666666666668</v>
      </c>
      <c r="G298" s="8">
        <f t="shared" si="8"/>
        <v>4.8694444444444445</v>
      </c>
      <c r="I298" s="2"/>
    </row>
    <row r="299" spans="1:9" ht="13.95" customHeight="1" x14ac:dyDescent="0.3">
      <c r="A299" s="9">
        <v>296</v>
      </c>
      <c r="B299" s="10">
        <v>752939.1</v>
      </c>
      <c r="C299" s="18">
        <v>45455</v>
      </c>
      <c r="D299" s="11" t="s">
        <v>1</v>
      </c>
      <c r="E299" s="16">
        <v>38255</v>
      </c>
      <c r="F299" s="8">
        <f t="shared" si="9"/>
        <v>20.266666666666666</v>
      </c>
      <c r="G299" s="8">
        <f t="shared" si="8"/>
        <v>0.55277777777777781</v>
      </c>
      <c r="I299" s="2"/>
    </row>
    <row r="300" spans="1:9" ht="13.95" customHeight="1" x14ac:dyDescent="0.3">
      <c r="A300" s="9">
        <v>297</v>
      </c>
      <c r="B300" s="10">
        <v>1687383.82</v>
      </c>
      <c r="C300" s="18">
        <v>43052</v>
      </c>
      <c r="D300" s="11" t="s">
        <v>2</v>
      </c>
      <c r="E300" s="16">
        <v>35634</v>
      </c>
      <c r="F300" s="8">
        <f t="shared" si="9"/>
        <v>27.43888888888889</v>
      </c>
      <c r="G300" s="8">
        <f t="shared" si="8"/>
        <v>7.1333333333333337</v>
      </c>
      <c r="I300" s="2"/>
    </row>
    <row r="301" spans="1:9" ht="13.95" customHeight="1" x14ac:dyDescent="0.3">
      <c r="A301" s="9">
        <v>298</v>
      </c>
      <c r="B301" s="10">
        <v>536684</v>
      </c>
      <c r="C301" s="18">
        <v>44179</v>
      </c>
      <c r="D301" s="11" t="s">
        <v>2</v>
      </c>
      <c r="E301" s="16">
        <v>36426</v>
      </c>
      <c r="F301" s="8">
        <f t="shared" si="9"/>
        <v>25.272222222222222</v>
      </c>
      <c r="G301" s="8">
        <f t="shared" si="8"/>
        <v>4.0472222222222225</v>
      </c>
      <c r="I301" s="2"/>
    </row>
    <row r="302" spans="1:9" ht="13.95" customHeight="1" x14ac:dyDescent="0.3">
      <c r="A302" s="9">
        <v>299</v>
      </c>
      <c r="B302" s="10">
        <v>816973.5</v>
      </c>
      <c r="C302" s="18">
        <v>41438</v>
      </c>
      <c r="D302" s="11" t="s">
        <v>2</v>
      </c>
      <c r="E302" s="16">
        <v>33909</v>
      </c>
      <c r="F302" s="8">
        <f t="shared" si="9"/>
        <v>32.166666666666664</v>
      </c>
      <c r="G302" s="8">
        <f t="shared" si="8"/>
        <v>11.55</v>
      </c>
      <c r="I302" s="2"/>
    </row>
    <row r="303" spans="1:9" ht="13.95" customHeight="1" x14ac:dyDescent="0.3">
      <c r="A303" s="9">
        <v>300</v>
      </c>
      <c r="B303" s="10">
        <v>822477.9</v>
      </c>
      <c r="C303" s="18">
        <v>45462</v>
      </c>
      <c r="D303" s="11" t="s">
        <v>1</v>
      </c>
      <c r="E303" s="16">
        <v>38228</v>
      </c>
      <c r="F303" s="8">
        <f t="shared" si="9"/>
        <v>20.338888888888889</v>
      </c>
      <c r="G303" s="8">
        <f t="shared" si="8"/>
        <v>0.53333333333333333</v>
      </c>
      <c r="I303" s="2"/>
    </row>
    <row r="304" spans="1:9" ht="13.95" customHeight="1" x14ac:dyDescent="0.3">
      <c r="A304" s="9">
        <v>301</v>
      </c>
      <c r="B304" s="10">
        <v>338806.35</v>
      </c>
      <c r="C304" s="18">
        <v>45644</v>
      </c>
      <c r="D304" s="11" t="s">
        <v>2</v>
      </c>
      <c r="E304" s="16">
        <v>33175</v>
      </c>
      <c r="F304" s="8">
        <f t="shared" si="9"/>
        <v>34.172222222222224</v>
      </c>
      <c r="G304" s="8">
        <f t="shared" si="8"/>
        <v>3.6111111111111108E-2</v>
      </c>
      <c r="I304" s="2"/>
    </row>
    <row r="305" spans="1:9" ht="13.95" customHeight="1" x14ac:dyDescent="0.3">
      <c r="A305" s="9">
        <v>302</v>
      </c>
      <c r="B305" s="10">
        <v>3003331.15</v>
      </c>
      <c r="C305" s="18">
        <v>40949</v>
      </c>
      <c r="D305" s="11" t="s">
        <v>1</v>
      </c>
      <c r="E305" s="16">
        <v>31492</v>
      </c>
      <c r="F305" s="8">
        <f t="shared" si="9"/>
        <v>38.777777777777779</v>
      </c>
      <c r="G305" s="8">
        <f t="shared" si="8"/>
        <v>12.891666666666667</v>
      </c>
      <c r="I305" s="2"/>
    </row>
    <row r="306" spans="1:9" ht="13.95" customHeight="1" x14ac:dyDescent="0.3">
      <c r="A306" s="9">
        <v>303</v>
      </c>
      <c r="B306" s="10">
        <v>670574</v>
      </c>
      <c r="C306" s="18">
        <v>45576</v>
      </c>
      <c r="D306" s="11" t="s">
        <v>2</v>
      </c>
      <c r="E306" s="16">
        <v>33764</v>
      </c>
      <c r="F306" s="8">
        <f t="shared" si="9"/>
        <v>32.56111111111111</v>
      </c>
      <c r="G306" s="8">
        <f t="shared" si="8"/>
        <v>0.22222222222222221</v>
      </c>
      <c r="I306" s="2"/>
    </row>
    <row r="307" spans="1:9" ht="13.95" customHeight="1" x14ac:dyDescent="0.3">
      <c r="A307" s="9">
        <v>304</v>
      </c>
      <c r="B307" s="10">
        <v>779818</v>
      </c>
      <c r="C307" s="18">
        <v>45497</v>
      </c>
      <c r="D307" s="11" t="s">
        <v>1</v>
      </c>
      <c r="E307" s="16">
        <v>38627</v>
      </c>
      <c r="F307" s="8">
        <f t="shared" si="9"/>
        <v>19.247222222222224</v>
      </c>
      <c r="G307" s="8">
        <f t="shared" si="8"/>
        <v>0.43611111111111112</v>
      </c>
      <c r="I307" s="2"/>
    </row>
    <row r="308" spans="1:9" ht="13.95" customHeight="1" x14ac:dyDescent="0.3">
      <c r="A308" s="9">
        <v>305</v>
      </c>
      <c r="B308" s="10">
        <v>1882104.4</v>
      </c>
      <c r="C308" s="18">
        <v>45086</v>
      </c>
      <c r="D308" s="11" t="s">
        <v>1</v>
      </c>
      <c r="E308" s="16">
        <v>37865</v>
      </c>
      <c r="F308" s="8">
        <f t="shared" si="9"/>
        <v>21.333333333333332</v>
      </c>
      <c r="G308" s="8">
        <f t="shared" si="8"/>
        <v>1.5611111111111111</v>
      </c>
      <c r="I308" s="2"/>
    </row>
    <row r="309" spans="1:9" ht="13.95" customHeight="1" x14ac:dyDescent="0.3">
      <c r="A309" s="9">
        <v>306</v>
      </c>
      <c r="B309" s="10">
        <v>1619011.6</v>
      </c>
      <c r="C309" s="18">
        <v>44839</v>
      </c>
      <c r="D309" s="11" t="s">
        <v>2</v>
      </c>
      <c r="E309" s="16">
        <v>34285</v>
      </c>
      <c r="F309" s="8">
        <f t="shared" si="9"/>
        <v>31.136111111111113</v>
      </c>
      <c r="G309" s="8">
        <f t="shared" si="8"/>
        <v>2.2388888888888889</v>
      </c>
      <c r="I309" s="2"/>
    </row>
    <row r="310" spans="1:9" ht="13.95" customHeight="1" x14ac:dyDescent="0.3">
      <c r="A310" s="9">
        <v>307</v>
      </c>
      <c r="B310" s="10">
        <v>1783836.1</v>
      </c>
      <c r="C310" s="18">
        <v>43795</v>
      </c>
      <c r="D310" s="11" t="s">
        <v>2</v>
      </c>
      <c r="E310" s="16">
        <v>32858</v>
      </c>
      <c r="F310" s="8">
        <f t="shared" si="9"/>
        <v>35.041666666666664</v>
      </c>
      <c r="G310" s="8">
        <f t="shared" si="8"/>
        <v>5.0972222222222223</v>
      </c>
      <c r="I310" s="2"/>
    </row>
    <row r="311" spans="1:9" ht="13.95" customHeight="1" x14ac:dyDescent="0.3">
      <c r="A311" s="9">
        <v>308</v>
      </c>
      <c r="B311" s="10">
        <v>603076</v>
      </c>
      <c r="C311" s="18">
        <v>44760</v>
      </c>
      <c r="D311" s="11" t="s">
        <v>2</v>
      </c>
      <c r="E311" s="16">
        <v>31894</v>
      </c>
      <c r="F311" s="8">
        <f t="shared" si="9"/>
        <v>37.677777777777777</v>
      </c>
      <c r="G311" s="8">
        <f t="shared" si="8"/>
        <v>2.4527777777777779</v>
      </c>
      <c r="I311" s="2"/>
    </row>
    <row r="312" spans="1:9" ht="13.95" customHeight="1" x14ac:dyDescent="0.3">
      <c r="A312" s="9">
        <v>309</v>
      </c>
      <c r="B312" s="10">
        <v>902143.5</v>
      </c>
      <c r="C312" s="18">
        <v>44971</v>
      </c>
      <c r="D312" s="11" t="s">
        <v>2</v>
      </c>
      <c r="E312" s="16">
        <v>35898</v>
      </c>
      <c r="F312" s="8">
        <f t="shared" si="9"/>
        <v>26.716666666666665</v>
      </c>
      <c r="G312" s="8">
        <f t="shared" si="8"/>
        <v>1.8805555555555555</v>
      </c>
      <c r="I312" s="2"/>
    </row>
    <row r="313" spans="1:9" ht="13.95" customHeight="1" x14ac:dyDescent="0.3">
      <c r="A313" s="9">
        <v>310</v>
      </c>
      <c r="B313" s="10">
        <v>343373.27</v>
      </c>
      <c r="C313" s="18">
        <v>44707</v>
      </c>
      <c r="D313" s="11" t="s">
        <v>2</v>
      </c>
      <c r="E313" s="16">
        <v>36287</v>
      </c>
      <c r="F313" s="8">
        <f t="shared" si="9"/>
        <v>25.65</v>
      </c>
      <c r="G313" s="8">
        <f t="shared" si="8"/>
        <v>2.5972222222222223</v>
      </c>
      <c r="I313" s="2"/>
    </row>
    <row r="314" spans="1:9" ht="13.95" customHeight="1" x14ac:dyDescent="0.3">
      <c r="A314" s="9">
        <v>311</v>
      </c>
      <c r="B314" s="10">
        <v>1732444.5</v>
      </c>
      <c r="C314" s="18">
        <v>44798</v>
      </c>
      <c r="D314" s="11" t="s">
        <v>2</v>
      </c>
      <c r="E314" s="16">
        <v>37012</v>
      </c>
      <c r="F314" s="8">
        <f t="shared" si="9"/>
        <v>23.666666666666668</v>
      </c>
      <c r="G314" s="8">
        <f t="shared" si="8"/>
        <v>2.35</v>
      </c>
      <c r="I314" s="2"/>
    </row>
    <row r="315" spans="1:9" ht="13.95" customHeight="1" x14ac:dyDescent="0.3">
      <c r="A315" s="9">
        <v>312</v>
      </c>
      <c r="B315" s="10">
        <v>1414772</v>
      </c>
      <c r="C315" s="18">
        <v>45574</v>
      </c>
      <c r="D315" s="11" t="s">
        <v>1</v>
      </c>
      <c r="E315" s="16">
        <v>34680</v>
      </c>
      <c r="F315" s="8">
        <f t="shared" si="9"/>
        <v>30.052777777777777</v>
      </c>
      <c r="G315" s="8">
        <f t="shared" si="8"/>
        <v>0.22777777777777777</v>
      </c>
      <c r="I315" s="2"/>
    </row>
    <row r="316" spans="1:9" ht="13.95" customHeight="1" x14ac:dyDescent="0.3">
      <c r="A316" s="9">
        <v>313</v>
      </c>
      <c r="B316" s="10">
        <v>249991.05</v>
      </c>
      <c r="C316" s="18">
        <v>45574</v>
      </c>
      <c r="D316" s="11" t="s">
        <v>2</v>
      </c>
      <c r="E316" s="16">
        <v>37776</v>
      </c>
      <c r="F316" s="8">
        <f t="shared" si="9"/>
        <v>21.574999999999999</v>
      </c>
      <c r="G316" s="8">
        <f t="shared" si="8"/>
        <v>0.22777777777777777</v>
      </c>
      <c r="I316" s="2"/>
    </row>
    <row r="317" spans="1:9" ht="13.95" customHeight="1" x14ac:dyDescent="0.3">
      <c r="A317" s="9">
        <v>314</v>
      </c>
      <c r="B317" s="10">
        <v>2014477.1</v>
      </c>
      <c r="C317" s="18">
        <v>44494</v>
      </c>
      <c r="D317" s="11" t="s">
        <v>1</v>
      </c>
      <c r="E317" s="16">
        <v>37402</v>
      </c>
      <c r="F317" s="8">
        <f t="shared" si="9"/>
        <v>22.597222222222221</v>
      </c>
      <c r="G317" s="8">
        <f t="shared" si="8"/>
        <v>3.1833333333333331</v>
      </c>
      <c r="I317" s="2"/>
    </row>
    <row r="318" spans="1:9" ht="13.95" customHeight="1" x14ac:dyDescent="0.3">
      <c r="A318" s="9">
        <v>315</v>
      </c>
      <c r="B318" s="10">
        <v>244987</v>
      </c>
      <c r="C318" s="18">
        <v>44214</v>
      </c>
      <c r="D318" s="11" t="s">
        <v>2</v>
      </c>
      <c r="E318" s="16">
        <v>27051</v>
      </c>
      <c r="F318" s="8">
        <f t="shared" si="9"/>
        <v>50.94166666666667</v>
      </c>
      <c r="G318" s="8">
        <f t="shared" si="8"/>
        <v>3.9527777777777779</v>
      </c>
      <c r="I318" s="2"/>
    </row>
    <row r="319" spans="1:9" ht="13.95" customHeight="1" x14ac:dyDescent="0.3">
      <c r="A319" s="9">
        <v>316</v>
      </c>
      <c r="B319" s="10">
        <v>2239897.2000000002</v>
      </c>
      <c r="C319" s="18">
        <v>44550</v>
      </c>
      <c r="D319" s="11" t="s">
        <v>2</v>
      </c>
      <c r="E319" s="16">
        <v>36230</v>
      </c>
      <c r="F319" s="8">
        <f t="shared" si="9"/>
        <v>25.805555555555557</v>
      </c>
      <c r="G319" s="8">
        <f t="shared" si="8"/>
        <v>3.0305555555555554</v>
      </c>
      <c r="I319" s="2"/>
    </row>
    <row r="320" spans="1:9" ht="13.95" customHeight="1" x14ac:dyDescent="0.3">
      <c r="A320" s="9">
        <v>317</v>
      </c>
      <c r="B320" s="10">
        <v>1969804.1</v>
      </c>
      <c r="C320" s="18">
        <v>44074</v>
      </c>
      <c r="D320" s="11" t="s">
        <v>2</v>
      </c>
      <c r="E320" s="16">
        <v>34440</v>
      </c>
      <c r="F320" s="8">
        <f t="shared" si="9"/>
        <v>30.708333333333332</v>
      </c>
      <c r="G320" s="8">
        <f t="shared" si="8"/>
        <v>4.333333333333333</v>
      </c>
      <c r="I320" s="2"/>
    </row>
    <row r="321" spans="1:9" ht="13.95" customHeight="1" x14ac:dyDescent="0.3">
      <c r="A321" s="9">
        <v>318</v>
      </c>
      <c r="B321" s="10">
        <v>1398599.45</v>
      </c>
      <c r="C321" s="18">
        <v>45105</v>
      </c>
      <c r="D321" s="11" t="s">
        <v>2</v>
      </c>
      <c r="E321" s="16">
        <v>38453</v>
      </c>
      <c r="F321" s="8">
        <f t="shared" si="9"/>
        <v>19.722222222222221</v>
      </c>
      <c r="G321" s="8">
        <f t="shared" si="8"/>
        <v>1.5083333333333333</v>
      </c>
      <c r="I321" s="2"/>
    </row>
    <row r="322" spans="1:9" ht="13.95" customHeight="1" x14ac:dyDescent="0.3">
      <c r="A322" s="9">
        <v>319</v>
      </c>
      <c r="B322" s="10">
        <v>173283.55</v>
      </c>
      <c r="C322" s="18">
        <v>45098</v>
      </c>
      <c r="D322" s="11" t="s">
        <v>2</v>
      </c>
      <c r="E322" s="16">
        <v>36110</v>
      </c>
      <c r="F322" s="8">
        <f t="shared" si="9"/>
        <v>26.138888888888889</v>
      </c>
      <c r="G322" s="8">
        <f t="shared" si="8"/>
        <v>1.5277777777777777</v>
      </c>
      <c r="I322" s="2"/>
    </row>
    <row r="323" spans="1:9" ht="13.95" customHeight="1" x14ac:dyDescent="0.3">
      <c r="A323" s="9">
        <v>320</v>
      </c>
      <c r="B323" s="10">
        <v>1390412.5</v>
      </c>
      <c r="C323" s="18">
        <v>45516</v>
      </c>
      <c r="D323" s="11" t="s">
        <v>2</v>
      </c>
      <c r="E323" s="16">
        <v>36760</v>
      </c>
      <c r="F323" s="8">
        <f t="shared" si="9"/>
        <v>24.358333333333334</v>
      </c>
      <c r="G323" s="8">
        <f t="shared" si="8"/>
        <v>0.38611111111111113</v>
      </c>
      <c r="I323" s="2"/>
    </row>
    <row r="324" spans="1:9" ht="13.95" customHeight="1" x14ac:dyDescent="0.3">
      <c r="A324" s="9">
        <v>321</v>
      </c>
      <c r="B324" s="10">
        <v>806799</v>
      </c>
      <c r="C324" s="18">
        <v>44543</v>
      </c>
      <c r="D324" s="11" t="s">
        <v>1</v>
      </c>
      <c r="E324" s="16">
        <v>35804</v>
      </c>
      <c r="F324" s="8">
        <f t="shared" si="9"/>
        <v>26.977777777777778</v>
      </c>
      <c r="G324" s="8">
        <f t="shared" si="8"/>
        <v>3.05</v>
      </c>
      <c r="I324" s="2"/>
    </row>
    <row r="325" spans="1:9" ht="13.95" customHeight="1" x14ac:dyDescent="0.3">
      <c r="A325" s="9">
        <v>322</v>
      </c>
      <c r="B325" s="10">
        <v>522716.8</v>
      </c>
      <c r="C325" s="18">
        <v>41207</v>
      </c>
      <c r="D325" s="11" t="s">
        <v>2</v>
      </c>
      <c r="E325" s="16">
        <v>33803</v>
      </c>
      <c r="F325" s="8">
        <f t="shared" si="9"/>
        <v>32.452777777777776</v>
      </c>
      <c r="G325" s="8">
        <f t="shared" ref="G325:G388" si="10">YEARFRAC(C325,$C$1)</f>
        <v>12.183333333333334</v>
      </c>
      <c r="I325" s="2"/>
    </row>
    <row r="326" spans="1:9" ht="13.95" customHeight="1" x14ac:dyDescent="0.3">
      <c r="A326" s="9">
        <v>323</v>
      </c>
      <c r="B326" s="10">
        <v>658910.75</v>
      </c>
      <c r="C326" s="18">
        <v>44459</v>
      </c>
      <c r="D326" s="11" t="s">
        <v>2</v>
      </c>
      <c r="E326" s="16">
        <v>37769</v>
      </c>
      <c r="F326" s="8">
        <f t="shared" ref="F326:F389" si="11">YEARFRAC(E326,$C$1)</f>
        <v>21.591666666666665</v>
      </c>
      <c r="G326" s="8">
        <f t="shared" si="10"/>
        <v>3.2805555555555554</v>
      </c>
      <c r="I326" s="2"/>
    </row>
    <row r="327" spans="1:9" ht="13.95" customHeight="1" x14ac:dyDescent="0.3">
      <c r="A327" s="9">
        <v>324</v>
      </c>
      <c r="B327" s="10">
        <v>539751</v>
      </c>
      <c r="C327" s="18">
        <v>45497</v>
      </c>
      <c r="D327" s="11" t="s">
        <v>2</v>
      </c>
      <c r="E327" s="16">
        <v>30649</v>
      </c>
      <c r="F327" s="8">
        <f t="shared" si="11"/>
        <v>41.088888888888889</v>
      </c>
      <c r="G327" s="8">
        <f t="shared" si="10"/>
        <v>0.43611111111111112</v>
      </c>
      <c r="I327" s="2"/>
    </row>
    <row r="328" spans="1:9" ht="13.95" customHeight="1" x14ac:dyDescent="0.3">
      <c r="A328" s="9">
        <v>325</v>
      </c>
      <c r="B328" s="10">
        <v>15306.1</v>
      </c>
      <c r="C328" s="18">
        <v>45539</v>
      </c>
      <c r="D328" s="11" t="s">
        <v>2</v>
      </c>
      <c r="E328" s="16">
        <v>38603</v>
      </c>
      <c r="F328" s="8">
        <f t="shared" si="11"/>
        <v>19.31388888888889</v>
      </c>
      <c r="G328" s="8">
        <f t="shared" si="10"/>
        <v>0.32500000000000001</v>
      </c>
      <c r="I328" s="2"/>
    </row>
    <row r="329" spans="1:9" ht="13.95" customHeight="1" x14ac:dyDescent="0.3">
      <c r="A329" s="9">
        <v>326</v>
      </c>
      <c r="B329" s="10">
        <v>2809261.45</v>
      </c>
      <c r="C329" s="18">
        <v>45586</v>
      </c>
      <c r="D329" s="11" t="s">
        <v>2</v>
      </c>
      <c r="E329" s="16">
        <v>37154</v>
      </c>
      <c r="F329" s="8">
        <f t="shared" si="11"/>
        <v>23.280555555555555</v>
      </c>
      <c r="G329" s="8">
        <f t="shared" si="10"/>
        <v>0.19444444444444445</v>
      </c>
      <c r="I329" s="2"/>
    </row>
    <row r="330" spans="1:9" ht="13.95" customHeight="1" x14ac:dyDescent="0.3">
      <c r="A330" s="9">
        <v>327</v>
      </c>
      <c r="B330" s="10">
        <v>717608.5</v>
      </c>
      <c r="C330" s="18">
        <v>45574</v>
      </c>
      <c r="D330" s="11" t="s">
        <v>2</v>
      </c>
      <c r="E330" s="16">
        <v>38329</v>
      </c>
      <c r="F330" s="8">
        <f t="shared" si="11"/>
        <v>20.06388888888889</v>
      </c>
      <c r="G330" s="8">
        <f t="shared" si="10"/>
        <v>0.22777777777777777</v>
      </c>
      <c r="I330" s="2"/>
    </row>
    <row r="331" spans="1:9" ht="13.95" customHeight="1" x14ac:dyDescent="0.3">
      <c r="A331" s="9">
        <v>328</v>
      </c>
      <c r="B331" s="10">
        <v>2531700.6</v>
      </c>
      <c r="C331" s="18">
        <v>43025</v>
      </c>
      <c r="D331" s="11" t="s">
        <v>2</v>
      </c>
      <c r="E331" s="16">
        <v>34443</v>
      </c>
      <c r="F331" s="8">
        <f t="shared" si="11"/>
        <v>30.7</v>
      </c>
      <c r="G331" s="8">
        <f t="shared" si="10"/>
        <v>7.2055555555555557</v>
      </c>
      <c r="I331" s="2"/>
    </row>
    <row r="332" spans="1:9" ht="13.95" customHeight="1" x14ac:dyDescent="0.3">
      <c r="A332" s="9">
        <v>329</v>
      </c>
      <c r="B332" s="10">
        <v>779818</v>
      </c>
      <c r="C332" s="18">
        <v>45264</v>
      </c>
      <c r="D332" s="11" t="s">
        <v>2</v>
      </c>
      <c r="E332" s="16">
        <v>35677</v>
      </c>
      <c r="F332" s="8">
        <f t="shared" si="11"/>
        <v>27.324999999999999</v>
      </c>
      <c r="G332" s="8">
        <f t="shared" si="10"/>
        <v>1.075</v>
      </c>
      <c r="I332" s="2"/>
    </row>
    <row r="333" spans="1:9" ht="13.95" customHeight="1" x14ac:dyDescent="0.3">
      <c r="A333" s="9">
        <v>330</v>
      </c>
      <c r="B333" s="10">
        <v>526501.9</v>
      </c>
      <c r="C333" s="18">
        <v>44685</v>
      </c>
      <c r="D333" s="11" t="s">
        <v>1</v>
      </c>
      <c r="E333" s="16">
        <v>34911</v>
      </c>
      <c r="F333" s="8">
        <f t="shared" si="11"/>
        <v>29.416666666666668</v>
      </c>
      <c r="G333" s="8">
        <f t="shared" si="10"/>
        <v>2.6583333333333332</v>
      </c>
      <c r="I333" s="2"/>
    </row>
    <row r="334" spans="1:9" ht="13.95" customHeight="1" x14ac:dyDescent="0.3">
      <c r="A334" s="9">
        <v>331</v>
      </c>
      <c r="B334" s="10">
        <v>598682</v>
      </c>
      <c r="C334" s="18">
        <v>43392</v>
      </c>
      <c r="D334" s="11" t="s">
        <v>2</v>
      </c>
      <c r="E334" s="16">
        <v>31692</v>
      </c>
      <c r="F334" s="8">
        <f t="shared" si="11"/>
        <v>38.233333333333334</v>
      </c>
      <c r="G334" s="8">
        <f t="shared" si="10"/>
        <v>6.2</v>
      </c>
      <c r="I334" s="2"/>
    </row>
    <row r="335" spans="1:9" ht="13.95" customHeight="1" x14ac:dyDescent="0.3">
      <c r="A335" s="9">
        <v>332</v>
      </c>
      <c r="B335" s="10">
        <v>1899495.1</v>
      </c>
      <c r="C335" s="18">
        <v>45628</v>
      </c>
      <c r="D335" s="11" t="s">
        <v>2</v>
      </c>
      <c r="E335" s="16">
        <v>32775</v>
      </c>
      <c r="F335" s="8">
        <f t="shared" si="11"/>
        <v>35.269444444444446</v>
      </c>
      <c r="G335" s="8">
        <f t="shared" si="10"/>
        <v>8.0555555555555561E-2</v>
      </c>
      <c r="I335" s="2"/>
    </row>
    <row r="336" spans="1:9" ht="13.95" customHeight="1" x14ac:dyDescent="0.3">
      <c r="A336" s="9">
        <v>333</v>
      </c>
      <c r="B336" s="10">
        <v>226761.05</v>
      </c>
      <c r="C336" s="18">
        <v>44845</v>
      </c>
      <c r="D336" s="11" t="s">
        <v>2</v>
      </c>
      <c r="E336" s="16">
        <v>37116</v>
      </c>
      <c r="F336" s="8">
        <f t="shared" si="11"/>
        <v>23.383333333333333</v>
      </c>
      <c r="G336" s="8">
        <f t="shared" si="10"/>
        <v>2.2222222222222223</v>
      </c>
      <c r="I336" s="2"/>
    </row>
    <row r="337" spans="1:9" ht="13.95" customHeight="1" x14ac:dyDescent="0.3">
      <c r="A337" s="9">
        <v>334</v>
      </c>
      <c r="B337" s="10">
        <v>84488.95</v>
      </c>
      <c r="C337" s="18">
        <v>44039</v>
      </c>
      <c r="D337" s="11" t="s">
        <v>1</v>
      </c>
      <c r="E337" s="16">
        <v>34730</v>
      </c>
      <c r="F337" s="8">
        <f t="shared" si="11"/>
        <v>29.916666666666668</v>
      </c>
      <c r="G337" s="8">
        <f t="shared" si="10"/>
        <v>4.427777777777778</v>
      </c>
      <c r="I337" s="2"/>
    </row>
    <row r="338" spans="1:9" ht="13.95" customHeight="1" x14ac:dyDescent="0.3">
      <c r="A338" s="9">
        <v>335</v>
      </c>
      <c r="B338" s="10">
        <v>2742265.2</v>
      </c>
      <c r="C338" s="18">
        <v>45439</v>
      </c>
      <c r="D338" s="11" t="s">
        <v>1</v>
      </c>
      <c r="E338" s="16">
        <v>36753</v>
      </c>
      <c r="F338" s="8">
        <f t="shared" si="11"/>
        <v>24.377777777777776</v>
      </c>
      <c r="G338" s="8">
        <f t="shared" si="10"/>
        <v>0.59444444444444444</v>
      </c>
      <c r="I338" s="2"/>
    </row>
    <row r="339" spans="1:9" ht="13.95" customHeight="1" x14ac:dyDescent="0.3">
      <c r="A339" s="9">
        <v>336</v>
      </c>
      <c r="B339" s="10">
        <v>2135539.4</v>
      </c>
      <c r="C339" s="18">
        <v>45238</v>
      </c>
      <c r="D339" s="11" t="s">
        <v>2</v>
      </c>
      <c r="E339" s="16">
        <v>36587</v>
      </c>
      <c r="F339" s="8">
        <f t="shared" si="11"/>
        <v>24.830555555555556</v>
      </c>
      <c r="G339" s="8">
        <f t="shared" si="10"/>
        <v>1.1472222222222221</v>
      </c>
      <c r="I339" s="2"/>
    </row>
    <row r="340" spans="1:9" ht="13.95" customHeight="1" x14ac:dyDescent="0.3">
      <c r="A340" s="9">
        <v>337</v>
      </c>
      <c r="B340" s="10">
        <v>1180905.1499999999</v>
      </c>
      <c r="C340" s="18">
        <v>44088</v>
      </c>
      <c r="D340" s="11" t="s">
        <v>1</v>
      </c>
      <c r="E340" s="16">
        <v>33713</v>
      </c>
      <c r="F340" s="8">
        <f t="shared" si="11"/>
        <v>32.700000000000003</v>
      </c>
      <c r="G340" s="8">
        <f t="shared" si="10"/>
        <v>4.2972222222222225</v>
      </c>
      <c r="I340" s="2"/>
    </row>
    <row r="341" spans="1:9" ht="13.95" customHeight="1" x14ac:dyDescent="0.3">
      <c r="A341" s="9">
        <v>338</v>
      </c>
      <c r="B341" s="10">
        <v>679179.95</v>
      </c>
      <c r="C341" s="18">
        <v>45593</v>
      </c>
      <c r="D341" s="11" t="s">
        <v>2</v>
      </c>
      <c r="E341" s="16">
        <v>35711</v>
      </c>
      <c r="F341" s="8">
        <f t="shared" si="11"/>
        <v>27.230555555555554</v>
      </c>
      <c r="G341" s="8">
        <f t="shared" si="10"/>
        <v>0.17499999999999999</v>
      </c>
      <c r="I341" s="2"/>
    </row>
    <row r="342" spans="1:9" ht="13.95" customHeight="1" x14ac:dyDescent="0.3">
      <c r="A342" s="9">
        <v>339</v>
      </c>
      <c r="B342" s="10">
        <v>788583.5</v>
      </c>
      <c r="C342" s="18">
        <v>44296</v>
      </c>
      <c r="D342" s="11" t="s">
        <v>2</v>
      </c>
      <c r="E342" s="16">
        <v>35894</v>
      </c>
      <c r="F342" s="8">
        <f t="shared" si="11"/>
        <v>26.727777777777778</v>
      </c>
      <c r="G342" s="8">
        <f t="shared" si="10"/>
        <v>3.7250000000000001</v>
      </c>
      <c r="I342" s="2"/>
    </row>
    <row r="343" spans="1:9" ht="13.95" customHeight="1" x14ac:dyDescent="0.3">
      <c r="A343" s="9">
        <v>340</v>
      </c>
      <c r="B343" s="10">
        <v>524664</v>
      </c>
      <c r="C343" s="18">
        <v>45476</v>
      </c>
      <c r="D343" s="11" t="s">
        <v>1</v>
      </c>
      <c r="E343" s="16">
        <v>35429</v>
      </c>
      <c r="F343" s="8">
        <f t="shared" si="11"/>
        <v>28</v>
      </c>
      <c r="G343" s="8">
        <f t="shared" si="10"/>
        <v>0.49444444444444446</v>
      </c>
      <c r="I343" s="2"/>
    </row>
    <row r="344" spans="1:9" ht="13.95" customHeight="1" x14ac:dyDescent="0.3">
      <c r="A344" s="9">
        <v>341</v>
      </c>
      <c r="B344" s="10">
        <v>959557.5</v>
      </c>
      <c r="C344" s="18">
        <v>45203</v>
      </c>
      <c r="D344" s="11" t="s">
        <v>2</v>
      </c>
      <c r="E344" s="16">
        <v>36021</v>
      </c>
      <c r="F344" s="8">
        <f t="shared" si="11"/>
        <v>26.380555555555556</v>
      </c>
      <c r="G344" s="8">
        <f t="shared" si="10"/>
        <v>1.2416666666666667</v>
      </c>
      <c r="I344" s="2"/>
    </row>
    <row r="345" spans="1:9" ht="13.95" customHeight="1" x14ac:dyDescent="0.3">
      <c r="A345" s="9">
        <v>342</v>
      </c>
      <c r="B345" s="10">
        <v>956674.5</v>
      </c>
      <c r="C345" s="18">
        <v>42717</v>
      </c>
      <c r="D345" s="11" t="s">
        <v>1</v>
      </c>
      <c r="E345" s="16">
        <v>35502</v>
      </c>
      <c r="F345" s="8">
        <f t="shared" si="11"/>
        <v>27.8</v>
      </c>
      <c r="G345" s="8">
        <f t="shared" si="10"/>
        <v>8.0500000000000007</v>
      </c>
      <c r="I345" s="2"/>
    </row>
    <row r="346" spans="1:9" ht="13.95" customHeight="1" x14ac:dyDescent="0.3">
      <c r="A346" s="9">
        <v>343</v>
      </c>
      <c r="B346" s="10">
        <v>549432.36</v>
      </c>
      <c r="C346" s="18">
        <v>45588</v>
      </c>
      <c r="D346" s="11" t="s">
        <v>1</v>
      </c>
      <c r="E346" s="16">
        <v>37841</v>
      </c>
      <c r="F346" s="8">
        <f t="shared" si="11"/>
        <v>21.397222222222222</v>
      </c>
      <c r="G346" s="8">
        <f t="shared" si="10"/>
        <v>0.18888888888888888</v>
      </c>
      <c r="I346" s="2"/>
    </row>
    <row r="347" spans="1:9" ht="13.95" customHeight="1" x14ac:dyDescent="0.3">
      <c r="A347" s="9">
        <v>344</v>
      </c>
      <c r="B347" s="10">
        <v>2957048.2</v>
      </c>
      <c r="C347" s="18">
        <v>45496</v>
      </c>
      <c r="D347" s="11" t="s">
        <v>1</v>
      </c>
      <c r="E347" s="16">
        <v>37976</v>
      </c>
      <c r="F347" s="8">
        <f t="shared" si="11"/>
        <v>21.027777777777779</v>
      </c>
      <c r="G347" s="8">
        <f t="shared" si="10"/>
        <v>0.43888888888888888</v>
      </c>
      <c r="I347" s="2"/>
    </row>
    <row r="348" spans="1:9" ht="13.95" customHeight="1" x14ac:dyDescent="0.3">
      <c r="A348" s="9">
        <v>345</v>
      </c>
      <c r="B348" s="10">
        <v>699422.25</v>
      </c>
      <c r="C348" s="18">
        <v>45399</v>
      </c>
      <c r="D348" s="11" t="s">
        <v>1</v>
      </c>
      <c r="E348" s="16">
        <v>32470</v>
      </c>
      <c r="F348" s="8">
        <f t="shared" si="11"/>
        <v>36.105555555555554</v>
      </c>
      <c r="G348" s="8">
        <f t="shared" si="10"/>
        <v>0.7055555555555556</v>
      </c>
      <c r="I348" s="2"/>
    </row>
    <row r="349" spans="1:9" ht="13.95" customHeight="1" x14ac:dyDescent="0.3">
      <c r="A349" s="9">
        <v>346</v>
      </c>
      <c r="B349" s="10">
        <v>754021.6</v>
      </c>
      <c r="C349" s="18">
        <v>45569</v>
      </c>
      <c r="D349" s="11" t="s">
        <v>2</v>
      </c>
      <c r="E349" s="16">
        <v>37042</v>
      </c>
      <c r="F349" s="8">
        <f t="shared" si="11"/>
        <v>23.583333333333332</v>
      </c>
      <c r="G349" s="8">
        <f t="shared" si="10"/>
        <v>0.24166666666666667</v>
      </c>
      <c r="I349" s="2"/>
    </row>
    <row r="350" spans="1:9" ht="13.95" customHeight="1" x14ac:dyDescent="0.3">
      <c r="A350" s="9">
        <v>347</v>
      </c>
      <c r="B350" s="10">
        <v>615772</v>
      </c>
      <c r="C350" s="18">
        <v>43333</v>
      </c>
      <c r="D350" s="11" t="s">
        <v>1</v>
      </c>
      <c r="E350" s="16">
        <v>30475</v>
      </c>
      <c r="F350" s="8">
        <f t="shared" si="11"/>
        <v>41.56388888888889</v>
      </c>
      <c r="G350" s="8">
        <f t="shared" si="10"/>
        <v>6.3611111111111107</v>
      </c>
      <c r="I350" s="2"/>
    </row>
    <row r="351" spans="1:9" ht="13.95" customHeight="1" x14ac:dyDescent="0.3">
      <c r="A351" s="9">
        <v>348</v>
      </c>
      <c r="B351" s="10">
        <v>521669.7</v>
      </c>
      <c r="C351" s="18">
        <v>45628</v>
      </c>
      <c r="D351" s="11" t="s">
        <v>1</v>
      </c>
      <c r="E351" s="16">
        <v>27260</v>
      </c>
      <c r="F351" s="8">
        <f t="shared" si="11"/>
        <v>50.366666666666667</v>
      </c>
      <c r="G351" s="8">
        <f t="shared" si="10"/>
        <v>8.0555555555555561E-2</v>
      </c>
      <c r="I351" s="2"/>
    </row>
    <row r="352" spans="1:9" ht="13.95" customHeight="1" x14ac:dyDescent="0.3">
      <c r="A352" s="9">
        <v>349</v>
      </c>
      <c r="B352" s="10">
        <v>230216.4</v>
      </c>
      <c r="C352" s="18">
        <v>45569</v>
      </c>
      <c r="D352" s="11" t="s">
        <v>2</v>
      </c>
      <c r="E352" s="16">
        <v>33451</v>
      </c>
      <c r="F352" s="8">
        <f t="shared" si="11"/>
        <v>33.416666666666664</v>
      </c>
      <c r="G352" s="8">
        <f t="shared" si="10"/>
        <v>0.24166666666666667</v>
      </c>
      <c r="I352" s="2"/>
    </row>
    <row r="353" spans="1:9" ht="13.95" customHeight="1" x14ac:dyDescent="0.3">
      <c r="A353" s="9">
        <v>350</v>
      </c>
      <c r="B353" s="10">
        <v>2334755.5</v>
      </c>
      <c r="C353" s="18">
        <v>44881</v>
      </c>
      <c r="D353" s="11" t="s">
        <v>1</v>
      </c>
      <c r="E353" s="16">
        <v>36663</v>
      </c>
      <c r="F353" s="8">
        <f t="shared" si="11"/>
        <v>24.622222222222224</v>
      </c>
      <c r="G353" s="8">
        <f t="shared" si="10"/>
        <v>2.125</v>
      </c>
      <c r="I353" s="2"/>
    </row>
    <row r="354" spans="1:9" ht="13.95" customHeight="1" x14ac:dyDescent="0.3">
      <c r="A354" s="9">
        <v>351</v>
      </c>
      <c r="B354" s="10">
        <v>929817.5</v>
      </c>
      <c r="C354" s="18">
        <v>45652</v>
      </c>
      <c r="D354" s="11" t="s">
        <v>1</v>
      </c>
      <c r="E354" s="16">
        <v>37228</v>
      </c>
      <c r="F354" s="8">
        <f t="shared" si="11"/>
        <v>23.077777777777779</v>
      </c>
      <c r="G354" s="8">
        <f t="shared" si="10"/>
        <v>1.3888888888888888E-2</v>
      </c>
      <c r="I354" s="2"/>
    </row>
    <row r="355" spans="1:9" ht="13.95" customHeight="1" x14ac:dyDescent="0.3">
      <c r="A355" s="9">
        <v>352</v>
      </c>
      <c r="B355" s="10">
        <v>1054330.28</v>
      </c>
      <c r="C355" s="18">
        <v>45315</v>
      </c>
      <c r="D355" s="11" t="s">
        <v>2</v>
      </c>
      <c r="E355" s="16">
        <v>36982</v>
      </c>
      <c r="F355" s="8">
        <f t="shared" si="11"/>
        <v>23.75</v>
      </c>
      <c r="G355" s="8">
        <f t="shared" si="10"/>
        <v>0.93611111111111112</v>
      </c>
      <c r="I355" s="2"/>
    </row>
    <row r="356" spans="1:9" ht="13.95" customHeight="1" x14ac:dyDescent="0.3">
      <c r="A356" s="9">
        <v>353</v>
      </c>
      <c r="B356" s="10">
        <v>1328106</v>
      </c>
      <c r="C356" s="18">
        <v>45126</v>
      </c>
      <c r="D356" s="11" t="s">
        <v>2</v>
      </c>
      <c r="E356" s="16">
        <v>31187</v>
      </c>
      <c r="F356" s="8">
        <f t="shared" si="11"/>
        <v>39.613888888888887</v>
      </c>
      <c r="G356" s="8">
        <f t="shared" si="10"/>
        <v>1.45</v>
      </c>
      <c r="I356" s="2"/>
    </row>
    <row r="357" spans="1:9" ht="13.95" customHeight="1" x14ac:dyDescent="0.3">
      <c r="A357" s="9">
        <v>354</v>
      </c>
      <c r="B357" s="10">
        <v>929817.5</v>
      </c>
      <c r="C357" s="18">
        <v>44487</v>
      </c>
      <c r="D357" s="11" t="s">
        <v>2</v>
      </c>
      <c r="E357" s="16">
        <v>33650</v>
      </c>
      <c r="F357" s="8">
        <f t="shared" si="11"/>
        <v>32.875</v>
      </c>
      <c r="G357" s="8">
        <f t="shared" si="10"/>
        <v>3.2027777777777779</v>
      </c>
      <c r="I357" s="2"/>
    </row>
    <row r="358" spans="1:9" ht="13.95" customHeight="1" x14ac:dyDescent="0.3">
      <c r="A358" s="9">
        <v>355</v>
      </c>
      <c r="B358" s="10">
        <v>2795328.5</v>
      </c>
      <c r="C358" s="18">
        <v>45567</v>
      </c>
      <c r="D358" s="11" t="s">
        <v>1</v>
      </c>
      <c r="E358" s="16">
        <v>38565</v>
      </c>
      <c r="F358" s="8">
        <f t="shared" si="11"/>
        <v>19.416666666666668</v>
      </c>
      <c r="G358" s="8">
        <f t="shared" si="10"/>
        <v>0.24722222222222223</v>
      </c>
      <c r="I358" s="2"/>
    </row>
    <row r="359" spans="1:9" ht="13.95" customHeight="1" x14ac:dyDescent="0.3">
      <c r="A359" s="9">
        <v>356</v>
      </c>
      <c r="B359" s="10">
        <v>850747.6</v>
      </c>
      <c r="C359" s="18">
        <v>45467</v>
      </c>
      <c r="D359" s="11" t="s">
        <v>2</v>
      </c>
      <c r="E359" s="16">
        <v>34346</v>
      </c>
      <c r="F359" s="8">
        <f t="shared" si="11"/>
        <v>30.969444444444445</v>
      </c>
      <c r="G359" s="8">
        <f t="shared" si="10"/>
        <v>0.51944444444444449</v>
      </c>
      <c r="I359" s="2"/>
    </row>
    <row r="360" spans="1:9" ht="13.95" customHeight="1" x14ac:dyDescent="0.3">
      <c r="A360" s="9">
        <v>357</v>
      </c>
      <c r="B360" s="10">
        <v>794615</v>
      </c>
      <c r="C360" s="18">
        <v>45224</v>
      </c>
      <c r="D360" s="11" t="s">
        <v>1</v>
      </c>
      <c r="E360" s="16">
        <v>36952</v>
      </c>
      <c r="F360" s="8">
        <f t="shared" si="11"/>
        <v>23.830555555555556</v>
      </c>
      <c r="G360" s="8">
        <f t="shared" si="10"/>
        <v>1.1833333333333333</v>
      </c>
      <c r="I360" s="2"/>
    </row>
    <row r="361" spans="1:9" ht="13.95" customHeight="1" x14ac:dyDescent="0.3">
      <c r="A361" s="9">
        <v>358</v>
      </c>
      <c r="B361" s="10">
        <v>1532818.87</v>
      </c>
      <c r="C361" s="18">
        <v>44648</v>
      </c>
      <c r="D361" s="11" t="s">
        <v>1</v>
      </c>
      <c r="E361" s="16">
        <v>35996</v>
      </c>
      <c r="F361" s="8">
        <f t="shared" si="11"/>
        <v>26.447222222222223</v>
      </c>
      <c r="G361" s="8">
        <f t="shared" si="10"/>
        <v>2.7583333333333333</v>
      </c>
      <c r="I361" s="2"/>
    </row>
    <row r="362" spans="1:9" ht="13.95" customHeight="1" x14ac:dyDescent="0.3">
      <c r="A362" s="9">
        <v>359</v>
      </c>
      <c r="B362" s="10">
        <v>2503916.4</v>
      </c>
      <c r="C362" s="18">
        <v>44221</v>
      </c>
      <c r="D362" s="11" t="s">
        <v>2</v>
      </c>
      <c r="E362" s="16">
        <v>36042</v>
      </c>
      <c r="F362" s="8">
        <f t="shared" si="11"/>
        <v>26.324999999999999</v>
      </c>
      <c r="G362" s="8">
        <f t="shared" si="10"/>
        <v>3.9333333333333331</v>
      </c>
      <c r="I362" s="2"/>
    </row>
    <row r="363" spans="1:9" ht="13.95" customHeight="1" x14ac:dyDescent="0.3">
      <c r="A363" s="9">
        <v>360</v>
      </c>
      <c r="B363" s="10">
        <v>418427.8</v>
      </c>
      <c r="C363" s="18">
        <v>45588</v>
      </c>
      <c r="D363" s="11" t="s">
        <v>1</v>
      </c>
      <c r="E363" s="16">
        <v>38255</v>
      </c>
      <c r="F363" s="8">
        <f t="shared" si="11"/>
        <v>20.266666666666666</v>
      </c>
      <c r="G363" s="8">
        <f t="shared" si="10"/>
        <v>0.18888888888888888</v>
      </c>
      <c r="I363" s="2"/>
    </row>
    <row r="364" spans="1:9" ht="13.95" customHeight="1" x14ac:dyDescent="0.3">
      <c r="A364" s="9">
        <v>361</v>
      </c>
      <c r="B364" s="10">
        <v>1110399.55</v>
      </c>
      <c r="C364" s="18">
        <v>43374</v>
      </c>
      <c r="D364" s="11" t="s">
        <v>2</v>
      </c>
      <c r="E364" s="16">
        <v>28892</v>
      </c>
      <c r="F364" s="8">
        <f t="shared" si="11"/>
        <v>45.902777777777779</v>
      </c>
      <c r="G364" s="8">
        <f t="shared" si="10"/>
        <v>6.25</v>
      </c>
      <c r="I364" s="2"/>
    </row>
    <row r="365" spans="1:9" ht="13.95" customHeight="1" x14ac:dyDescent="0.3">
      <c r="A365" s="9">
        <v>362</v>
      </c>
      <c r="B365" s="10">
        <v>883216</v>
      </c>
      <c r="C365" s="18">
        <v>45581</v>
      </c>
      <c r="D365" s="11" t="s">
        <v>2</v>
      </c>
      <c r="E365" s="16">
        <v>36139</v>
      </c>
      <c r="F365" s="8">
        <f t="shared" si="11"/>
        <v>26.058333333333334</v>
      </c>
      <c r="G365" s="8">
        <f t="shared" si="10"/>
        <v>0.20833333333333334</v>
      </c>
      <c r="I365" s="2"/>
    </row>
    <row r="366" spans="1:9" ht="13.95" customHeight="1" x14ac:dyDescent="0.3">
      <c r="A366" s="9">
        <v>363</v>
      </c>
      <c r="B366" s="10">
        <v>924849.21</v>
      </c>
      <c r="C366" s="18">
        <v>45371</v>
      </c>
      <c r="D366" s="11" t="s">
        <v>1</v>
      </c>
      <c r="E366" s="16">
        <v>37501</v>
      </c>
      <c r="F366" s="8">
        <f t="shared" si="11"/>
        <v>22.330555555555556</v>
      </c>
      <c r="G366" s="8">
        <f t="shared" si="10"/>
        <v>0.78055555555555556</v>
      </c>
      <c r="I366" s="2"/>
    </row>
    <row r="367" spans="1:9" ht="13.95" customHeight="1" x14ac:dyDescent="0.3">
      <c r="A367" s="9">
        <v>364</v>
      </c>
      <c r="B367" s="10">
        <v>595933</v>
      </c>
      <c r="C367" s="18">
        <v>45191</v>
      </c>
      <c r="D367" s="11" t="s">
        <v>1</v>
      </c>
      <c r="E367" s="16">
        <v>26812</v>
      </c>
      <c r="F367" s="8">
        <f t="shared" si="11"/>
        <v>51.591666666666669</v>
      </c>
      <c r="G367" s="8">
        <f t="shared" si="10"/>
        <v>1.2749999999999999</v>
      </c>
      <c r="I367" s="2"/>
    </row>
    <row r="368" spans="1:9" ht="13.95" customHeight="1" x14ac:dyDescent="0.3">
      <c r="A368" s="9">
        <v>365</v>
      </c>
      <c r="B368" s="10">
        <v>629750</v>
      </c>
      <c r="C368" s="18">
        <v>44939</v>
      </c>
      <c r="D368" s="11" t="s">
        <v>1</v>
      </c>
      <c r="E368" s="16">
        <v>36980</v>
      </c>
      <c r="F368" s="8">
        <f t="shared" si="11"/>
        <v>23.75</v>
      </c>
      <c r="G368" s="8">
        <f t="shared" si="10"/>
        <v>1.9666666666666666</v>
      </c>
      <c r="I368" s="2"/>
    </row>
    <row r="369" spans="1:9" ht="13.95" customHeight="1" x14ac:dyDescent="0.3">
      <c r="A369" s="9">
        <v>366</v>
      </c>
      <c r="B369" s="10">
        <v>722583.5</v>
      </c>
      <c r="C369" s="18">
        <v>45492</v>
      </c>
      <c r="D369" s="11" t="s">
        <v>1</v>
      </c>
      <c r="E369" s="16">
        <v>37867</v>
      </c>
      <c r="F369" s="8">
        <f t="shared" si="11"/>
        <v>21.327777777777779</v>
      </c>
      <c r="G369" s="8">
        <f t="shared" si="10"/>
        <v>0.45</v>
      </c>
      <c r="I369" s="2"/>
    </row>
    <row r="370" spans="1:9" ht="13.95" customHeight="1" x14ac:dyDescent="0.3">
      <c r="A370" s="9">
        <v>367</v>
      </c>
      <c r="B370" s="10">
        <v>1881594.5</v>
      </c>
      <c r="C370" s="18">
        <v>45105</v>
      </c>
      <c r="D370" s="11" t="s">
        <v>2</v>
      </c>
      <c r="E370" s="16">
        <v>35649</v>
      </c>
      <c r="F370" s="8">
        <f t="shared" si="11"/>
        <v>27.4</v>
      </c>
      <c r="G370" s="8">
        <f t="shared" si="10"/>
        <v>1.5083333333333333</v>
      </c>
      <c r="I370" s="2"/>
    </row>
    <row r="371" spans="1:9" ht="13.95" customHeight="1" x14ac:dyDescent="0.3">
      <c r="A371" s="9">
        <v>368</v>
      </c>
      <c r="B371" s="10">
        <v>739888</v>
      </c>
      <c r="C371" s="18">
        <v>45272</v>
      </c>
      <c r="D371" s="11" t="s">
        <v>1</v>
      </c>
      <c r="E371" s="16">
        <v>38281</v>
      </c>
      <c r="F371" s="8">
        <f t="shared" si="11"/>
        <v>20.194444444444443</v>
      </c>
      <c r="G371" s="8">
        <f t="shared" si="10"/>
        <v>1.0527777777777778</v>
      </c>
      <c r="I371" s="2"/>
    </row>
    <row r="372" spans="1:9" ht="13.95" customHeight="1" x14ac:dyDescent="0.3">
      <c r="A372" s="9">
        <v>369</v>
      </c>
      <c r="B372" s="10">
        <v>1956144.1</v>
      </c>
      <c r="C372" s="18">
        <v>41666</v>
      </c>
      <c r="D372" s="11" t="s">
        <v>1</v>
      </c>
      <c r="E372" s="16">
        <v>33736</v>
      </c>
      <c r="F372" s="8">
        <f t="shared" si="11"/>
        <v>32.636111111111113</v>
      </c>
      <c r="G372" s="8">
        <f t="shared" si="10"/>
        <v>10.927777777777777</v>
      </c>
      <c r="I372" s="2"/>
    </row>
    <row r="373" spans="1:9" ht="13.95" customHeight="1" x14ac:dyDescent="0.3">
      <c r="A373" s="9">
        <v>370</v>
      </c>
      <c r="B373" s="10">
        <v>1394012</v>
      </c>
      <c r="C373" s="18">
        <v>45394</v>
      </c>
      <c r="D373" s="11" t="s">
        <v>2</v>
      </c>
      <c r="E373" s="16">
        <v>37209</v>
      </c>
      <c r="F373" s="8">
        <f t="shared" si="11"/>
        <v>23.130555555555556</v>
      </c>
      <c r="G373" s="8">
        <f t="shared" si="10"/>
        <v>0.71944444444444444</v>
      </c>
      <c r="I373" s="2"/>
    </row>
    <row r="374" spans="1:9" ht="13.95" customHeight="1" x14ac:dyDescent="0.3">
      <c r="A374" s="9">
        <v>371</v>
      </c>
      <c r="B374" s="10">
        <v>339599.3</v>
      </c>
      <c r="C374" s="18">
        <v>45497</v>
      </c>
      <c r="D374" s="11" t="s">
        <v>2</v>
      </c>
      <c r="E374" s="16">
        <v>37473</v>
      </c>
      <c r="F374" s="8">
        <f t="shared" si="11"/>
        <v>22.405555555555555</v>
      </c>
      <c r="G374" s="8">
        <f t="shared" si="10"/>
        <v>0.43611111111111112</v>
      </c>
      <c r="I374" s="2"/>
    </row>
    <row r="375" spans="1:9" ht="13.95" customHeight="1" x14ac:dyDescent="0.3">
      <c r="A375" s="9">
        <v>372</v>
      </c>
      <c r="B375" s="10">
        <v>1510212.5</v>
      </c>
      <c r="C375" s="18">
        <v>45637</v>
      </c>
      <c r="D375" s="11" t="s">
        <v>2</v>
      </c>
      <c r="E375" s="16">
        <v>38882</v>
      </c>
      <c r="F375" s="8">
        <f t="shared" si="11"/>
        <v>18.547222222222221</v>
      </c>
      <c r="G375" s="8">
        <f t="shared" si="10"/>
        <v>5.5555555555555552E-2</v>
      </c>
      <c r="I375" s="2"/>
    </row>
    <row r="376" spans="1:9" ht="13.95" customHeight="1" x14ac:dyDescent="0.3">
      <c r="A376" s="9">
        <v>373</v>
      </c>
      <c r="B376" s="10">
        <v>781657.59999999998</v>
      </c>
      <c r="C376" s="18">
        <v>45621</v>
      </c>
      <c r="D376" s="11" t="s">
        <v>1</v>
      </c>
      <c r="E376" s="16">
        <v>36973</v>
      </c>
      <c r="F376" s="8">
        <f t="shared" si="11"/>
        <v>23.772222222222222</v>
      </c>
      <c r="G376" s="8">
        <f t="shared" si="10"/>
        <v>0.1</v>
      </c>
      <c r="I376" s="2"/>
    </row>
    <row r="377" spans="1:9" ht="13.95" customHeight="1" x14ac:dyDescent="0.3">
      <c r="A377" s="9">
        <v>374</v>
      </c>
      <c r="B377" s="10">
        <v>774388.5</v>
      </c>
      <c r="C377" s="18">
        <v>44296</v>
      </c>
      <c r="D377" s="11" t="s">
        <v>2</v>
      </c>
      <c r="E377" s="16">
        <v>36542</v>
      </c>
      <c r="F377" s="8">
        <f t="shared" si="11"/>
        <v>24.955555555555556</v>
      </c>
      <c r="G377" s="8">
        <f t="shared" si="10"/>
        <v>3.7250000000000001</v>
      </c>
      <c r="I377" s="2"/>
    </row>
    <row r="378" spans="1:9" ht="13.95" customHeight="1" x14ac:dyDescent="0.3">
      <c r="A378" s="9">
        <v>375</v>
      </c>
      <c r="B378" s="10">
        <v>1647011.3</v>
      </c>
      <c r="C378" s="18">
        <v>42894</v>
      </c>
      <c r="D378" s="11" t="s">
        <v>2</v>
      </c>
      <c r="E378" s="16">
        <v>19315</v>
      </c>
      <c r="F378" s="8">
        <f t="shared" si="11"/>
        <v>72.12222222222222</v>
      </c>
      <c r="G378" s="8">
        <f t="shared" si="10"/>
        <v>7.5638888888888891</v>
      </c>
      <c r="I378" s="2"/>
    </row>
    <row r="379" spans="1:9" ht="13.95" customHeight="1" x14ac:dyDescent="0.3">
      <c r="A379" s="9">
        <v>376</v>
      </c>
      <c r="B379" s="10">
        <v>347277.88</v>
      </c>
      <c r="C379" s="18">
        <v>45063</v>
      </c>
      <c r="D379" s="11" t="s">
        <v>1</v>
      </c>
      <c r="E379" s="16">
        <v>36188</v>
      </c>
      <c r="F379" s="8">
        <f t="shared" si="11"/>
        <v>25.925000000000001</v>
      </c>
      <c r="G379" s="8">
        <f t="shared" si="10"/>
        <v>1.6222222222222222</v>
      </c>
      <c r="I379" s="2"/>
    </row>
    <row r="380" spans="1:9" ht="13.95" customHeight="1" x14ac:dyDescent="0.3">
      <c r="A380" s="9">
        <v>377</v>
      </c>
      <c r="B380" s="10">
        <v>499071</v>
      </c>
      <c r="C380" s="18">
        <v>45264</v>
      </c>
      <c r="D380" s="11" t="s">
        <v>2</v>
      </c>
      <c r="E380" s="16">
        <v>37967</v>
      </c>
      <c r="F380" s="8">
        <f t="shared" si="11"/>
        <v>21.052777777777777</v>
      </c>
      <c r="G380" s="8">
        <f t="shared" si="10"/>
        <v>1.075</v>
      </c>
      <c r="I380" s="2"/>
    </row>
    <row r="381" spans="1:9" ht="13.95" customHeight="1" x14ac:dyDescent="0.3">
      <c r="A381" s="9">
        <v>378</v>
      </c>
      <c r="B381" s="10">
        <v>779818</v>
      </c>
      <c r="C381" s="18">
        <v>43609</v>
      </c>
      <c r="D381" s="11" t="s">
        <v>1</v>
      </c>
      <c r="E381" s="16">
        <v>28620</v>
      </c>
      <c r="F381" s="8">
        <f t="shared" si="11"/>
        <v>46.641666666666666</v>
      </c>
      <c r="G381" s="8">
        <f t="shared" si="10"/>
        <v>5.6027777777777779</v>
      </c>
      <c r="I381" s="2"/>
    </row>
    <row r="382" spans="1:9" ht="13.95" customHeight="1" x14ac:dyDescent="0.3">
      <c r="A382" s="9">
        <v>379</v>
      </c>
      <c r="B382" s="10">
        <v>941849.5</v>
      </c>
      <c r="C382" s="18">
        <v>45525</v>
      </c>
      <c r="D382" s="11" t="s">
        <v>1</v>
      </c>
      <c r="E382" s="16">
        <v>36588</v>
      </c>
      <c r="F382" s="8">
        <f t="shared" si="11"/>
        <v>24.827777777777779</v>
      </c>
      <c r="G382" s="8">
        <f t="shared" si="10"/>
        <v>0.3611111111111111</v>
      </c>
      <c r="I382" s="2"/>
    </row>
    <row r="383" spans="1:9" ht="13.95" customHeight="1" x14ac:dyDescent="0.3">
      <c r="A383" s="9">
        <v>380</v>
      </c>
      <c r="B383" s="10">
        <v>877408.86</v>
      </c>
      <c r="C383" s="18">
        <v>45223</v>
      </c>
      <c r="D383" s="11" t="s">
        <v>2</v>
      </c>
      <c r="E383" s="16">
        <v>36028</v>
      </c>
      <c r="F383" s="8">
        <f t="shared" si="11"/>
        <v>26.361111111111111</v>
      </c>
      <c r="G383" s="8">
        <f t="shared" si="10"/>
        <v>1.1861111111111111</v>
      </c>
      <c r="I383" s="2"/>
    </row>
    <row r="384" spans="1:9" ht="13.95" customHeight="1" x14ac:dyDescent="0.3">
      <c r="A384" s="9">
        <v>381</v>
      </c>
      <c r="B384" s="10">
        <v>614665.15</v>
      </c>
      <c r="C384" s="18">
        <v>45322</v>
      </c>
      <c r="D384" s="11" t="s">
        <v>1</v>
      </c>
      <c r="E384" s="16">
        <v>37084</v>
      </c>
      <c r="F384" s="8">
        <f t="shared" si="11"/>
        <v>23.469444444444445</v>
      </c>
      <c r="G384" s="8">
        <f t="shared" si="10"/>
        <v>0.91666666666666663</v>
      </c>
      <c r="I384" s="2"/>
    </row>
    <row r="385" spans="1:9" ht="13.95" customHeight="1" x14ac:dyDescent="0.3">
      <c r="A385" s="9">
        <v>382</v>
      </c>
      <c r="B385" s="10">
        <v>609017</v>
      </c>
      <c r="C385" s="18">
        <v>41477</v>
      </c>
      <c r="D385" s="11" t="s">
        <v>1</v>
      </c>
      <c r="E385" s="16">
        <v>29443</v>
      </c>
      <c r="F385" s="8">
        <f t="shared" si="11"/>
        <v>44.391666666666666</v>
      </c>
      <c r="G385" s="8">
        <f t="shared" si="10"/>
        <v>11.441666666666666</v>
      </c>
      <c r="I385" s="2"/>
    </row>
    <row r="386" spans="1:9" ht="13.95" customHeight="1" x14ac:dyDescent="0.3">
      <c r="A386" s="9">
        <v>383</v>
      </c>
      <c r="B386" s="10">
        <v>1679313.5</v>
      </c>
      <c r="C386" s="18">
        <v>44851</v>
      </c>
      <c r="D386" s="11" t="s">
        <v>2</v>
      </c>
      <c r="E386" s="16">
        <v>32928</v>
      </c>
      <c r="F386" s="8">
        <f t="shared" si="11"/>
        <v>34.852777777777774</v>
      </c>
      <c r="G386" s="8">
        <f t="shared" si="10"/>
        <v>2.2055555555555557</v>
      </c>
      <c r="I386" s="2"/>
    </row>
    <row r="387" spans="1:9" ht="13.95" customHeight="1" x14ac:dyDescent="0.3">
      <c r="A387" s="9">
        <v>384</v>
      </c>
      <c r="B387" s="10">
        <v>571075</v>
      </c>
      <c r="C387" s="18">
        <v>44587</v>
      </c>
      <c r="D387" s="11" t="s">
        <v>1</v>
      </c>
      <c r="E387" s="16">
        <v>31321</v>
      </c>
      <c r="F387" s="8">
        <f t="shared" si="11"/>
        <v>39.25</v>
      </c>
      <c r="G387" s="8">
        <f t="shared" si="10"/>
        <v>2.9305555555555554</v>
      </c>
      <c r="I387" s="2"/>
    </row>
    <row r="388" spans="1:9" ht="13.95" customHeight="1" x14ac:dyDescent="0.3">
      <c r="A388" s="9">
        <v>385</v>
      </c>
      <c r="B388" s="10">
        <v>1628442</v>
      </c>
      <c r="C388" s="18">
        <v>45621</v>
      </c>
      <c r="D388" s="11" t="s">
        <v>1</v>
      </c>
      <c r="E388" s="16">
        <v>36685</v>
      </c>
      <c r="F388" s="8">
        <f t="shared" si="11"/>
        <v>24.56388888888889</v>
      </c>
      <c r="G388" s="8">
        <f t="shared" si="10"/>
        <v>0.1</v>
      </c>
      <c r="I388" s="2"/>
    </row>
    <row r="389" spans="1:9" ht="13.95" customHeight="1" x14ac:dyDescent="0.3">
      <c r="A389" s="9">
        <v>386</v>
      </c>
      <c r="B389" s="10">
        <v>795475.6</v>
      </c>
      <c r="C389" s="18">
        <v>44958</v>
      </c>
      <c r="D389" s="11" t="s">
        <v>2</v>
      </c>
      <c r="E389" s="16">
        <v>37074</v>
      </c>
      <c r="F389" s="8">
        <f t="shared" si="11"/>
        <v>23.497222222222224</v>
      </c>
      <c r="G389" s="8">
        <f t="shared" ref="G389:G452" si="12">YEARFRAC(C389,$C$1)</f>
        <v>1.9166666666666667</v>
      </c>
      <c r="I389" s="2"/>
    </row>
    <row r="390" spans="1:9" ht="13.95" customHeight="1" x14ac:dyDescent="0.3">
      <c r="A390" s="9">
        <v>387</v>
      </c>
      <c r="B390" s="10">
        <v>686438.5</v>
      </c>
      <c r="C390" s="18">
        <v>45567</v>
      </c>
      <c r="D390" s="11" t="s">
        <v>2</v>
      </c>
      <c r="E390" s="16">
        <v>38125</v>
      </c>
      <c r="F390" s="8">
        <f t="shared" ref="F390:F453" si="13">YEARFRAC(E390,$C$1)</f>
        <v>20.619444444444444</v>
      </c>
      <c r="G390" s="8">
        <f t="shared" si="12"/>
        <v>0.24722222222222223</v>
      </c>
      <c r="I390" s="2"/>
    </row>
    <row r="391" spans="1:9" ht="13.95" customHeight="1" x14ac:dyDescent="0.3">
      <c r="A391" s="9">
        <v>388</v>
      </c>
      <c r="B391" s="10">
        <v>745998.5</v>
      </c>
      <c r="C391" s="18">
        <v>45629</v>
      </c>
      <c r="D391" s="11" t="s">
        <v>2</v>
      </c>
      <c r="E391" s="16">
        <v>35306</v>
      </c>
      <c r="F391" s="8">
        <f t="shared" si="13"/>
        <v>28.338888888888889</v>
      </c>
      <c r="G391" s="8">
        <f t="shared" si="12"/>
        <v>7.7777777777777779E-2</v>
      </c>
      <c r="I391" s="2"/>
    </row>
    <row r="392" spans="1:9" ht="13.95" customHeight="1" x14ac:dyDescent="0.3">
      <c r="A392" s="9">
        <v>389</v>
      </c>
      <c r="B392" s="10">
        <v>754878</v>
      </c>
      <c r="C392" s="18">
        <v>43607</v>
      </c>
      <c r="D392" s="11" t="s">
        <v>2</v>
      </c>
      <c r="E392" s="16">
        <v>36753</v>
      </c>
      <c r="F392" s="8">
        <f t="shared" si="13"/>
        <v>24.377777777777776</v>
      </c>
      <c r="G392" s="8">
        <f t="shared" si="12"/>
        <v>5.6083333333333334</v>
      </c>
      <c r="I392" s="2"/>
    </row>
    <row r="393" spans="1:9" ht="13.95" customHeight="1" x14ac:dyDescent="0.3">
      <c r="A393" s="9">
        <v>390</v>
      </c>
      <c r="B393" s="10">
        <v>617762</v>
      </c>
      <c r="C393" s="18">
        <v>45567</v>
      </c>
      <c r="D393" s="11" t="s">
        <v>1</v>
      </c>
      <c r="E393" s="16">
        <v>38394</v>
      </c>
      <c r="F393" s="8">
        <f t="shared" si="13"/>
        <v>19.888888888888889</v>
      </c>
      <c r="G393" s="8">
        <f t="shared" si="12"/>
        <v>0.24722222222222223</v>
      </c>
      <c r="I393" s="2"/>
    </row>
    <row r="394" spans="1:9" ht="13.95" customHeight="1" x14ac:dyDescent="0.3">
      <c r="A394" s="9">
        <v>391</v>
      </c>
      <c r="B394" s="10">
        <v>377592</v>
      </c>
      <c r="C394" s="18">
        <v>43409</v>
      </c>
      <c r="D394" s="11" t="s">
        <v>1</v>
      </c>
      <c r="E394" s="16">
        <v>32266</v>
      </c>
      <c r="F394" s="8">
        <f t="shared" si="13"/>
        <v>36.661111111111111</v>
      </c>
      <c r="G394" s="8">
        <f t="shared" si="12"/>
        <v>6.1555555555555559</v>
      </c>
      <c r="I394" s="2"/>
    </row>
    <row r="395" spans="1:9" ht="13.95" customHeight="1" x14ac:dyDescent="0.3">
      <c r="A395" s="9">
        <v>392</v>
      </c>
      <c r="B395" s="10">
        <v>685571.05</v>
      </c>
      <c r="C395" s="18">
        <v>45586</v>
      </c>
      <c r="D395" s="11" t="s">
        <v>2</v>
      </c>
      <c r="E395" s="16">
        <v>38180</v>
      </c>
      <c r="F395" s="8">
        <f t="shared" si="13"/>
        <v>20.469444444444445</v>
      </c>
      <c r="G395" s="8">
        <f t="shared" si="12"/>
        <v>0.19444444444444445</v>
      </c>
      <c r="I395" s="2"/>
    </row>
    <row r="396" spans="1:9" ht="13.95" customHeight="1" x14ac:dyDescent="0.3">
      <c r="A396" s="9">
        <v>393</v>
      </c>
      <c r="B396" s="10">
        <v>1242892.6599999999</v>
      </c>
      <c r="C396" s="18">
        <v>45469</v>
      </c>
      <c r="D396" s="11" t="s">
        <v>2</v>
      </c>
      <c r="E396" s="16">
        <v>36003</v>
      </c>
      <c r="F396" s="8">
        <f t="shared" si="13"/>
        <v>26.427777777777777</v>
      </c>
      <c r="G396" s="8">
        <f t="shared" si="12"/>
        <v>0.51388888888888884</v>
      </c>
      <c r="I396" s="2"/>
    </row>
    <row r="397" spans="1:9" ht="13.95" customHeight="1" x14ac:dyDescent="0.3">
      <c r="A397" s="9">
        <v>394</v>
      </c>
      <c r="B397" s="10">
        <v>620824</v>
      </c>
      <c r="C397" s="18">
        <v>44082</v>
      </c>
      <c r="D397" s="11" t="s">
        <v>2</v>
      </c>
      <c r="E397" s="16">
        <v>37103</v>
      </c>
      <c r="F397" s="8">
        <f t="shared" si="13"/>
        <v>23.416666666666668</v>
      </c>
      <c r="G397" s="8">
        <f t="shared" si="12"/>
        <v>4.3138888888888891</v>
      </c>
      <c r="I397" s="2"/>
    </row>
    <row r="398" spans="1:9" ht="13.95" customHeight="1" x14ac:dyDescent="0.3">
      <c r="A398" s="9">
        <v>395</v>
      </c>
      <c r="B398" s="10">
        <v>594630</v>
      </c>
      <c r="C398" s="18">
        <v>45574</v>
      </c>
      <c r="D398" s="11" t="s">
        <v>2</v>
      </c>
      <c r="E398" s="16">
        <v>37847</v>
      </c>
      <c r="F398" s="8">
        <f t="shared" si="13"/>
        <v>21.380555555555556</v>
      </c>
      <c r="G398" s="8">
        <f t="shared" si="12"/>
        <v>0.22777777777777777</v>
      </c>
      <c r="I398" s="2"/>
    </row>
    <row r="399" spans="1:9" ht="13.95" customHeight="1" x14ac:dyDescent="0.3">
      <c r="A399" s="9">
        <v>396</v>
      </c>
      <c r="B399" s="10">
        <v>1852154.2</v>
      </c>
      <c r="C399" s="18">
        <v>45586</v>
      </c>
      <c r="D399" s="11" t="s">
        <v>2</v>
      </c>
      <c r="E399" s="16">
        <v>37010</v>
      </c>
      <c r="F399" s="8">
        <f t="shared" si="13"/>
        <v>23.672222222222221</v>
      </c>
      <c r="G399" s="8">
        <f t="shared" si="12"/>
        <v>0.19444444444444445</v>
      </c>
      <c r="I399" s="2"/>
    </row>
    <row r="400" spans="1:9" ht="13.95" customHeight="1" x14ac:dyDescent="0.3">
      <c r="A400" s="9">
        <v>397</v>
      </c>
      <c r="B400" s="10">
        <v>696779.85</v>
      </c>
      <c r="C400" s="18">
        <v>44623</v>
      </c>
      <c r="D400" s="11" t="s">
        <v>2</v>
      </c>
      <c r="E400" s="16">
        <v>33587</v>
      </c>
      <c r="F400" s="8">
        <f t="shared" si="13"/>
        <v>33.044444444444444</v>
      </c>
      <c r="G400" s="8">
        <f t="shared" si="12"/>
        <v>2.8277777777777779</v>
      </c>
      <c r="I400" s="2"/>
    </row>
    <row r="401" spans="1:9" ht="13.95" customHeight="1" x14ac:dyDescent="0.3">
      <c r="A401" s="9">
        <v>398</v>
      </c>
      <c r="B401" s="10">
        <v>548870.5</v>
      </c>
      <c r="C401" s="18">
        <v>45091</v>
      </c>
      <c r="D401" s="11" t="s">
        <v>2</v>
      </c>
      <c r="E401" s="16">
        <v>37369</v>
      </c>
      <c r="F401" s="8">
        <f t="shared" si="13"/>
        <v>22.68888888888889</v>
      </c>
      <c r="G401" s="8">
        <f t="shared" si="12"/>
        <v>1.5472222222222223</v>
      </c>
      <c r="I401" s="2"/>
    </row>
    <row r="402" spans="1:9" ht="13.95" customHeight="1" x14ac:dyDescent="0.3">
      <c r="A402" s="9">
        <v>399</v>
      </c>
      <c r="B402" s="10">
        <v>1640386.5</v>
      </c>
      <c r="C402" s="18">
        <v>45119</v>
      </c>
      <c r="D402" s="11" t="s">
        <v>2</v>
      </c>
      <c r="E402" s="16">
        <v>37627</v>
      </c>
      <c r="F402" s="8">
        <f t="shared" si="13"/>
        <v>21.986111111111111</v>
      </c>
      <c r="G402" s="8">
        <f t="shared" si="12"/>
        <v>1.4694444444444446</v>
      </c>
      <c r="I402" s="2"/>
    </row>
    <row r="403" spans="1:9" ht="13.95" customHeight="1" x14ac:dyDescent="0.3">
      <c r="A403" s="9">
        <v>400</v>
      </c>
      <c r="B403" s="10">
        <v>586511.43000000005</v>
      </c>
      <c r="C403" s="18">
        <v>45630</v>
      </c>
      <c r="D403" s="11" t="s">
        <v>1</v>
      </c>
      <c r="E403" s="16">
        <v>38774</v>
      </c>
      <c r="F403" s="8">
        <f t="shared" si="13"/>
        <v>18.847222222222221</v>
      </c>
      <c r="G403" s="8">
        <f t="shared" si="12"/>
        <v>7.4999999999999997E-2</v>
      </c>
      <c r="I403" s="2"/>
    </row>
    <row r="404" spans="1:9" ht="13.95" customHeight="1" x14ac:dyDescent="0.3">
      <c r="A404" s="9">
        <v>401</v>
      </c>
      <c r="B404" s="10">
        <v>833688.25</v>
      </c>
      <c r="C404" s="18">
        <v>45602</v>
      </c>
      <c r="D404" s="11" t="s">
        <v>2</v>
      </c>
      <c r="E404" s="16">
        <v>36069</v>
      </c>
      <c r="F404" s="8">
        <f t="shared" si="13"/>
        <v>26.25</v>
      </c>
      <c r="G404" s="8">
        <f t="shared" si="12"/>
        <v>0.15277777777777779</v>
      </c>
      <c r="I404" s="2"/>
    </row>
    <row r="405" spans="1:9" ht="13.95" customHeight="1" x14ac:dyDescent="0.3">
      <c r="A405" s="9">
        <v>402</v>
      </c>
      <c r="B405" s="10">
        <v>1645461.5</v>
      </c>
      <c r="C405" s="18">
        <v>45210</v>
      </c>
      <c r="D405" s="11" t="s">
        <v>1</v>
      </c>
      <c r="E405" s="16">
        <v>36735</v>
      </c>
      <c r="F405" s="8">
        <f t="shared" si="13"/>
        <v>24.425000000000001</v>
      </c>
      <c r="G405" s="8">
        <f t="shared" si="12"/>
        <v>1.2222222222222223</v>
      </c>
      <c r="I405" s="2"/>
    </row>
    <row r="406" spans="1:9" ht="13.95" customHeight="1" x14ac:dyDescent="0.3">
      <c r="A406" s="9">
        <v>403</v>
      </c>
      <c r="B406" s="10">
        <v>2303456.6</v>
      </c>
      <c r="C406" s="18">
        <v>45516</v>
      </c>
      <c r="D406" s="11" t="s">
        <v>2</v>
      </c>
      <c r="E406" s="16">
        <v>38586</v>
      </c>
      <c r="F406" s="8">
        <f t="shared" si="13"/>
        <v>19.358333333333334</v>
      </c>
      <c r="G406" s="8">
        <f t="shared" si="12"/>
        <v>0.38611111111111113</v>
      </c>
      <c r="I406" s="2"/>
    </row>
    <row r="407" spans="1:9" ht="13.95" customHeight="1" x14ac:dyDescent="0.3">
      <c r="A407" s="9">
        <v>404</v>
      </c>
      <c r="B407" s="10">
        <v>1735500.4</v>
      </c>
      <c r="C407" s="18">
        <v>44860</v>
      </c>
      <c r="D407" s="11" t="s">
        <v>1</v>
      </c>
      <c r="E407" s="16">
        <v>37017</v>
      </c>
      <c r="F407" s="8">
        <f t="shared" si="13"/>
        <v>23.652777777777779</v>
      </c>
      <c r="G407" s="8">
        <f t="shared" si="12"/>
        <v>2.1805555555555554</v>
      </c>
      <c r="I407" s="2"/>
    </row>
    <row r="408" spans="1:9" ht="13.95" customHeight="1" x14ac:dyDescent="0.3">
      <c r="A408" s="9">
        <v>405</v>
      </c>
      <c r="B408" s="10">
        <v>916338.5</v>
      </c>
      <c r="C408" s="18">
        <v>45210</v>
      </c>
      <c r="D408" s="11" t="s">
        <v>2</v>
      </c>
      <c r="E408" s="16">
        <v>37582</v>
      </c>
      <c r="F408" s="8">
        <f t="shared" si="13"/>
        <v>22.108333333333334</v>
      </c>
      <c r="G408" s="8">
        <f t="shared" si="12"/>
        <v>1.2222222222222223</v>
      </c>
      <c r="I408" s="2"/>
    </row>
    <row r="409" spans="1:9" ht="13.95" customHeight="1" x14ac:dyDescent="0.3">
      <c r="A409" s="9">
        <v>406</v>
      </c>
      <c r="B409" s="10">
        <v>19602.5</v>
      </c>
      <c r="C409" s="18">
        <v>44874</v>
      </c>
      <c r="D409" s="11" t="s">
        <v>2</v>
      </c>
      <c r="E409" s="16">
        <v>35771</v>
      </c>
      <c r="F409" s="8">
        <f t="shared" si="13"/>
        <v>27.066666666666666</v>
      </c>
      <c r="G409" s="8">
        <f t="shared" si="12"/>
        <v>2.1444444444444444</v>
      </c>
      <c r="I409" s="2"/>
    </row>
    <row r="410" spans="1:9" ht="13.95" customHeight="1" x14ac:dyDescent="0.3">
      <c r="A410" s="9">
        <v>407</v>
      </c>
      <c r="B410" s="10">
        <v>645276</v>
      </c>
      <c r="C410" s="18">
        <v>44470</v>
      </c>
      <c r="D410" s="11" t="s">
        <v>1</v>
      </c>
      <c r="E410" s="16">
        <v>37333</v>
      </c>
      <c r="F410" s="8">
        <f t="shared" si="13"/>
        <v>22.786111111111111</v>
      </c>
      <c r="G410" s="8">
        <f t="shared" si="12"/>
        <v>3.25</v>
      </c>
      <c r="I410" s="2"/>
    </row>
    <row r="411" spans="1:9" ht="13.95" customHeight="1" x14ac:dyDescent="0.3">
      <c r="A411" s="9">
        <v>408</v>
      </c>
      <c r="B411" s="10">
        <v>823122</v>
      </c>
      <c r="C411" s="18">
        <v>45497</v>
      </c>
      <c r="D411" s="11" t="s">
        <v>2</v>
      </c>
      <c r="E411" s="16">
        <v>38285</v>
      </c>
      <c r="F411" s="8">
        <f t="shared" si="13"/>
        <v>20.183333333333334</v>
      </c>
      <c r="G411" s="8">
        <f t="shared" si="12"/>
        <v>0.43611111111111112</v>
      </c>
      <c r="I411" s="2"/>
    </row>
    <row r="412" spans="1:9" ht="13.95" customHeight="1" x14ac:dyDescent="0.3">
      <c r="A412" s="9">
        <v>409</v>
      </c>
      <c r="B412" s="10">
        <v>1758606.5</v>
      </c>
      <c r="C412" s="18">
        <v>45560</v>
      </c>
      <c r="D412" s="11" t="s">
        <v>2</v>
      </c>
      <c r="E412" s="16">
        <v>37350</v>
      </c>
      <c r="F412" s="8">
        <f t="shared" si="13"/>
        <v>22.741666666666667</v>
      </c>
      <c r="G412" s="8">
        <f t="shared" si="12"/>
        <v>0.26666666666666666</v>
      </c>
      <c r="I412" s="2"/>
    </row>
    <row r="413" spans="1:9" ht="13.95" customHeight="1" x14ac:dyDescent="0.3">
      <c r="A413" s="9">
        <v>410</v>
      </c>
      <c r="B413" s="10">
        <v>859558.5</v>
      </c>
      <c r="C413" s="18">
        <v>45518</v>
      </c>
      <c r="D413" s="11" t="s">
        <v>2</v>
      </c>
      <c r="E413" s="16">
        <v>37700</v>
      </c>
      <c r="F413" s="8">
        <f t="shared" si="13"/>
        <v>21.780555555555555</v>
      </c>
      <c r="G413" s="8">
        <f t="shared" si="12"/>
        <v>0.38055555555555554</v>
      </c>
      <c r="I413" s="2"/>
    </row>
    <row r="414" spans="1:9" ht="13.95" customHeight="1" x14ac:dyDescent="0.3">
      <c r="A414" s="9">
        <v>411</v>
      </c>
      <c r="B414" s="10">
        <v>1087905.6000000001</v>
      </c>
      <c r="C414" s="18">
        <v>45497</v>
      </c>
      <c r="D414" s="11" t="s">
        <v>2</v>
      </c>
      <c r="E414" s="16">
        <v>31954</v>
      </c>
      <c r="F414" s="8">
        <f t="shared" si="13"/>
        <v>37.513888888888886</v>
      </c>
      <c r="G414" s="8">
        <f t="shared" si="12"/>
        <v>0.43611111111111112</v>
      </c>
      <c r="I414" s="2"/>
    </row>
    <row r="415" spans="1:9" ht="13.95" customHeight="1" x14ac:dyDescent="0.3">
      <c r="A415" s="9">
        <v>412</v>
      </c>
      <c r="B415" s="10">
        <v>2361910.7999999998</v>
      </c>
      <c r="C415" s="18">
        <v>45063</v>
      </c>
      <c r="D415" s="11" t="s">
        <v>1</v>
      </c>
      <c r="E415" s="16">
        <v>38383</v>
      </c>
      <c r="F415" s="8">
        <f t="shared" si="13"/>
        <v>19.916666666666668</v>
      </c>
      <c r="G415" s="8">
        <f t="shared" si="12"/>
        <v>1.6222222222222222</v>
      </c>
      <c r="I415" s="2"/>
    </row>
    <row r="416" spans="1:9" ht="13.95" customHeight="1" x14ac:dyDescent="0.3">
      <c r="A416" s="9">
        <v>413</v>
      </c>
      <c r="B416" s="10">
        <v>453725</v>
      </c>
      <c r="C416" s="18">
        <v>45336</v>
      </c>
      <c r="D416" s="11" t="s">
        <v>2</v>
      </c>
      <c r="E416" s="16">
        <v>36045</v>
      </c>
      <c r="F416" s="8">
        <f t="shared" si="13"/>
        <v>26.316666666666666</v>
      </c>
      <c r="G416" s="8">
        <f t="shared" si="12"/>
        <v>0.88055555555555554</v>
      </c>
      <c r="I416" s="2"/>
    </row>
    <row r="417" spans="1:9" ht="13.95" customHeight="1" x14ac:dyDescent="0.3">
      <c r="A417" s="9">
        <v>414</v>
      </c>
      <c r="B417" s="10">
        <v>878383.6</v>
      </c>
      <c r="C417" s="18">
        <v>45320</v>
      </c>
      <c r="D417" s="11" t="s">
        <v>2</v>
      </c>
      <c r="E417" s="16">
        <v>37010</v>
      </c>
      <c r="F417" s="8">
        <f t="shared" si="13"/>
        <v>23.672222222222221</v>
      </c>
      <c r="G417" s="8">
        <f t="shared" si="12"/>
        <v>0.92222222222222228</v>
      </c>
      <c r="I417" s="2"/>
    </row>
    <row r="418" spans="1:9" ht="13.95" customHeight="1" x14ac:dyDescent="0.3">
      <c r="A418" s="9">
        <v>415</v>
      </c>
      <c r="B418" s="10">
        <v>2519738.4900000002</v>
      </c>
      <c r="C418" s="18">
        <v>45644</v>
      </c>
      <c r="D418" s="11" t="s">
        <v>2</v>
      </c>
      <c r="E418" s="16">
        <v>34112</v>
      </c>
      <c r="F418" s="8">
        <f t="shared" si="13"/>
        <v>31.605555555555554</v>
      </c>
      <c r="G418" s="8">
        <f t="shared" si="12"/>
        <v>3.6111111111111108E-2</v>
      </c>
      <c r="I418" s="2"/>
    </row>
    <row r="419" spans="1:9" ht="13.95" customHeight="1" x14ac:dyDescent="0.3">
      <c r="A419" s="9">
        <v>416</v>
      </c>
      <c r="B419" s="10">
        <v>682934</v>
      </c>
      <c r="C419" s="18">
        <v>43040</v>
      </c>
      <c r="D419" s="11" t="s">
        <v>2</v>
      </c>
      <c r="E419" s="16">
        <v>29226</v>
      </c>
      <c r="F419" s="8">
        <f t="shared" si="13"/>
        <v>44.986111111111114</v>
      </c>
      <c r="G419" s="8">
        <f t="shared" si="12"/>
        <v>7.166666666666667</v>
      </c>
      <c r="I419" s="2"/>
    </row>
    <row r="420" spans="1:9" ht="13.95" customHeight="1" x14ac:dyDescent="0.3">
      <c r="A420" s="9">
        <v>417</v>
      </c>
      <c r="B420" s="10">
        <v>265353.65999999997</v>
      </c>
      <c r="C420" s="18">
        <v>45642</v>
      </c>
      <c r="D420" s="11" t="s">
        <v>1</v>
      </c>
      <c r="E420" s="16">
        <v>37939</v>
      </c>
      <c r="F420" s="8">
        <f t="shared" si="13"/>
        <v>21.130555555555556</v>
      </c>
      <c r="G420" s="8">
        <f t="shared" si="12"/>
        <v>4.1666666666666664E-2</v>
      </c>
      <c r="I420" s="2"/>
    </row>
    <row r="421" spans="1:9" ht="13.95" customHeight="1" x14ac:dyDescent="0.3">
      <c r="A421" s="9">
        <v>418</v>
      </c>
      <c r="B421" s="10">
        <v>1413078.76</v>
      </c>
      <c r="C421" s="18">
        <v>44543</v>
      </c>
      <c r="D421" s="11" t="s">
        <v>1</v>
      </c>
      <c r="E421" s="16">
        <v>27744</v>
      </c>
      <c r="F421" s="8">
        <f t="shared" si="13"/>
        <v>49.041666666666664</v>
      </c>
      <c r="G421" s="8">
        <f t="shared" si="12"/>
        <v>3.05</v>
      </c>
      <c r="I421" s="2"/>
    </row>
    <row r="422" spans="1:9" ht="13.95" customHeight="1" x14ac:dyDescent="0.3">
      <c r="A422" s="9">
        <v>419</v>
      </c>
      <c r="B422" s="10">
        <v>1561830.5</v>
      </c>
      <c r="C422" s="18">
        <v>45545</v>
      </c>
      <c r="D422" s="11" t="s">
        <v>2</v>
      </c>
      <c r="E422" s="16">
        <v>37917</v>
      </c>
      <c r="F422" s="8">
        <f t="shared" si="13"/>
        <v>21.18888888888889</v>
      </c>
      <c r="G422" s="8">
        <f t="shared" si="12"/>
        <v>0.30833333333333335</v>
      </c>
      <c r="I422" s="2"/>
    </row>
    <row r="423" spans="1:9" ht="13.95" customHeight="1" x14ac:dyDescent="0.3">
      <c r="A423" s="9">
        <v>420</v>
      </c>
      <c r="B423" s="10">
        <v>802810.9</v>
      </c>
      <c r="C423" s="18">
        <v>45569</v>
      </c>
      <c r="D423" s="11" t="s">
        <v>2</v>
      </c>
      <c r="E423" s="16">
        <v>38934</v>
      </c>
      <c r="F423" s="8">
        <f t="shared" si="13"/>
        <v>18.405555555555555</v>
      </c>
      <c r="G423" s="8">
        <f t="shared" si="12"/>
        <v>0.24166666666666667</v>
      </c>
      <c r="I423" s="2"/>
    </row>
    <row r="424" spans="1:9" ht="13.95" customHeight="1" x14ac:dyDescent="0.3">
      <c r="A424" s="9">
        <v>421</v>
      </c>
      <c r="B424" s="10">
        <v>1794998.6</v>
      </c>
      <c r="C424" s="18">
        <v>45250</v>
      </c>
      <c r="D424" s="11" t="s">
        <v>2</v>
      </c>
      <c r="E424" s="16">
        <v>36249</v>
      </c>
      <c r="F424" s="8">
        <f t="shared" si="13"/>
        <v>25.75</v>
      </c>
      <c r="G424" s="8">
        <f t="shared" si="12"/>
        <v>1.1138888888888889</v>
      </c>
      <c r="I424" s="2"/>
    </row>
    <row r="425" spans="1:9" ht="13.95" customHeight="1" x14ac:dyDescent="0.3">
      <c r="A425" s="9">
        <v>422</v>
      </c>
      <c r="B425" s="10">
        <v>841065.3</v>
      </c>
      <c r="C425" s="18">
        <v>45616</v>
      </c>
      <c r="D425" s="11" t="s">
        <v>2</v>
      </c>
      <c r="E425" s="16">
        <v>38197</v>
      </c>
      <c r="F425" s="8">
        <f t="shared" si="13"/>
        <v>20.422222222222221</v>
      </c>
      <c r="G425" s="8">
        <f t="shared" si="12"/>
        <v>0.11388888888888889</v>
      </c>
      <c r="I425" s="2"/>
    </row>
    <row r="426" spans="1:9" ht="13.95" customHeight="1" x14ac:dyDescent="0.3">
      <c r="A426" s="9">
        <v>423</v>
      </c>
      <c r="B426" s="10">
        <v>766300</v>
      </c>
      <c r="C426" s="18">
        <v>45175</v>
      </c>
      <c r="D426" s="11" t="s">
        <v>1</v>
      </c>
      <c r="E426" s="16">
        <v>37042</v>
      </c>
      <c r="F426" s="8">
        <f t="shared" si="13"/>
        <v>23.583333333333332</v>
      </c>
      <c r="G426" s="8">
        <f t="shared" si="12"/>
        <v>1.3194444444444444</v>
      </c>
      <c r="I426" s="2"/>
    </row>
    <row r="427" spans="1:9" ht="13.95" customHeight="1" x14ac:dyDescent="0.3">
      <c r="A427" s="9">
        <v>424</v>
      </c>
      <c r="B427" s="10">
        <v>602023.6</v>
      </c>
      <c r="C427" s="18">
        <v>45644</v>
      </c>
      <c r="D427" s="11" t="s">
        <v>2</v>
      </c>
      <c r="E427" s="16">
        <v>38376</v>
      </c>
      <c r="F427" s="8">
        <f t="shared" si="13"/>
        <v>19.93611111111111</v>
      </c>
      <c r="G427" s="8">
        <f t="shared" si="12"/>
        <v>3.6111111111111108E-2</v>
      </c>
      <c r="I427" s="2"/>
    </row>
    <row r="428" spans="1:9" ht="13.95" customHeight="1" x14ac:dyDescent="0.3">
      <c r="A428" s="9">
        <v>425</v>
      </c>
      <c r="B428" s="10">
        <v>892201.6</v>
      </c>
      <c r="C428" s="18">
        <v>42955</v>
      </c>
      <c r="D428" s="11" t="s">
        <v>1</v>
      </c>
      <c r="E428" s="16">
        <v>32074</v>
      </c>
      <c r="F428" s="8">
        <f t="shared" si="13"/>
        <v>37.18611111111111</v>
      </c>
      <c r="G428" s="8">
        <f t="shared" si="12"/>
        <v>7.3972222222222221</v>
      </c>
      <c r="I428" s="2"/>
    </row>
    <row r="429" spans="1:9" ht="13.95" customHeight="1" x14ac:dyDescent="0.3">
      <c r="A429" s="9">
        <v>426</v>
      </c>
      <c r="B429" s="10">
        <v>522082</v>
      </c>
      <c r="C429" s="18">
        <v>44783</v>
      </c>
      <c r="D429" s="11" t="s">
        <v>1</v>
      </c>
      <c r="E429" s="16">
        <v>35550</v>
      </c>
      <c r="F429" s="8">
        <f t="shared" si="13"/>
        <v>27.666666666666668</v>
      </c>
      <c r="G429" s="8">
        <f t="shared" si="12"/>
        <v>2.3916666666666666</v>
      </c>
      <c r="I429" s="2"/>
    </row>
    <row r="430" spans="1:9" ht="13.95" customHeight="1" x14ac:dyDescent="0.3">
      <c r="A430" s="9">
        <v>427</v>
      </c>
      <c r="B430" s="10">
        <v>1992719.5</v>
      </c>
      <c r="C430" s="18">
        <v>45337</v>
      </c>
      <c r="D430" s="11" t="s">
        <v>2</v>
      </c>
      <c r="E430" s="16">
        <v>33839</v>
      </c>
      <c r="F430" s="8">
        <f t="shared" si="13"/>
        <v>32.355555555555554</v>
      </c>
      <c r="G430" s="8">
        <f t="shared" si="12"/>
        <v>0.87777777777777777</v>
      </c>
      <c r="I430" s="2"/>
    </row>
    <row r="431" spans="1:9" ht="13.95" customHeight="1" x14ac:dyDescent="0.3">
      <c r="A431" s="9">
        <v>428</v>
      </c>
      <c r="B431" s="10">
        <v>778076</v>
      </c>
      <c r="C431" s="18">
        <v>45609</v>
      </c>
      <c r="D431" s="11" t="s">
        <v>2</v>
      </c>
      <c r="E431" s="16">
        <v>33116</v>
      </c>
      <c r="F431" s="8">
        <f t="shared" si="13"/>
        <v>34.333333333333336</v>
      </c>
      <c r="G431" s="8">
        <f t="shared" si="12"/>
        <v>0.13333333333333333</v>
      </c>
      <c r="I431" s="2"/>
    </row>
    <row r="432" spans="1:9" ht="13.95" customHeight="1" x14ac:dyDescent="0.3">
      <c r="A432" s="9">
        <v>429</v>
      </c>
      <c r="B432" s="10">
        <v>1393805.2</v>
      </c>
      <c r="C432" s="18">
        <v>45492</v>
      </c>
      <c r="D432" s="11" t="s">
        <v>2</v>
      </c>
      <c r="E432" s="16">
        <v>38623</v>
      </c>
      <c r="F432" s="8">
        <f t="shared" si="13"/>
        <v>19.258333333333333</v>
      </c>
      <c r="G432" s="8">
        <f t="shared" si="12"/>
        <v>0.45</v>
      </c>
      <c r="I432" s="2"/>
    </row>
    <row r="433" spans="1:9" ht="13.95" customHeight="1" x14ac:dyDescent="0.3">
      <c r="A433" s="9">
        <v>430</v>
      </c>
      <c r="B433" s="10">
        <v>750452.85</v>
      </c>
      <c r="C433" s="18">
        <v>45539</v>
      </c>
      <c r="D433" s="11" t="s">
        <v>1</v>
      </c>
      <c r="E433" s="16">
        <v>33793</v>
      </c>
      <c r="F433" s="8">
        <f t="shared" si="13"/>
        <v>32.480555555555554</v>
      </c>
      <c r="G433" s="8">
        <f t="shared" si="12"/>
        <v>0.32500000000000001</v>
      </c>
      <c r="I433" s="2"/>
    </row>
    <row r="434" spans="1:9" ht="13.95" customHeight="1" x14ac:dyDescent="0.3">
      <c r="A434" s="9">
        <v>431</v>
      </c>
      <c r="B434" s="10">
        <v>910041.2</v>
      </c>
      <c r="C434" s="18">
        <v>45343</v>
      </c>
      <c r="D434" s="11" t="s">
        <v>1</v>
      </c>
      <c r="E434" s="16">
        <v>38278</v>
      </c>
      <c r="F434" s="8">
        <f t="shared" si="13"/>
        <v>20.202777777777779</v>
      </c>
      <c r="G434" s="8">
        <f t="shared" si="12"/>
        <v>0.86111111111111116</v>
      </c>
      <c r="I434" s="2"/>
    </row>
    <row r="435" spans="1:9" ht="13.95" customHeight="1" x14ac:dyDescent="0.3">
      <c r="A435" s="9">
        <v>432</v>
      </c>
      <c r="B435" s="10">
        <v>807039.25</v>
      </c>
      <c r="C435" s="18">
        <v>45621</v>
      </c>
      <c r="D435" s="11" t="s">
        <v>2</v>
      </c>
      <c r="E435" s="16">
        <v>34452</v>
      </c>
      <c r="F435" s="8">
        <f t="shared" si="13"/>
        <v>30.675000000000001</v>
      </c>
      <c r="G435" s="8">
        <f t="shared" si="12"/>
        <v>0.1</v>
      </c>
      <c r="I435" s="2"/>
    </row>
    <row r="436" spans="1:9" ht="13.95" customHeight="1" x14ac:dyDescent="0.3">
      <c r="A436" s="9">
        <v>433</v>
      </c>
      <c r="B436" s="10">
        <v>1434896.5</v>
      </c>
      <c r="C436" s="18">
        <v>45607</v>
      </c>
      <c r="D436" s="11" t="s">
        <v>1</v>
      </c>
      <c r="E436" s="16">
        <v>31538</v>
      </c>
      <c r="F436" s="8">
        <f t="shared" si="13"/>
        <v>38.652777777777779</v>
      </c>
      <c r="G436" s="8">
        <f t="shared" si="12"/>
        <v>0.1388888888888889</v>
      </c>
      <c r="I436" s="2"/>
    </row>
    <row r="437" spans="1:9" ht="13.95" customHeight="1" x14ac:dyDescent="0.3">
      <c r="A437" s="9">
        <v>434</v>
      </c>
      <c r="B437" s="10">
        <v>395499.25</v>
      </c>
      <c r="C437" s="18">
        <v>44580</v>
      </c>
      <c r="D437" s="11" t="s">
        <v>1</v>
      </c>
      <c r="E437" s="16">
        <v>37363</v>
      </c>
      <c r="F437" s="8">
        <f t="shared" si="13"/>
        <v>22.705555555555556</v>
      </c>
      <c r="G437" s="8">
        <f t="shared" si="12"/>
        <v>2.95</v>
      </c>
      <c r="I437" s="2"/>
    </row>
    <row r="438" spans="1:9" ht="13.95" customHeight="1" x14ac:dyDescent="0.3">
      <c r="A438" s="9">
        <v>435</v>
      </c>
      <c r="B438" s="10">
        <v>1590945.3</v>
      </c>
      <c r="C438" s="18">
        <v>45525</v>
      </c>
      <c r="D438" s="11" t="s">
        <v>2</v>
      </c>
      <c r="E438" s="16">
        <v>37076</v>
      </c>
      <c r="F438" s="8">
        <f t="shared" si="13"/>
        <v>23.491666666666667</v>
      </c>
      <c r="G438" s="8">
        <f t="shared" si="12"/>
        <v>0.3611111111111111</v>
      </c>
      <c r="I438" s="2"/>
    </row>
    <row r="439" spans="1:9" ht="13.95" customHeight="1" x14ac:dyDescent="0.3">
      <c r="A439" s="9">
        <v>436</v>
      </c>
      <c r="B439" s="10">
        <v>1847317.7</v>
      </c>
      <c r="C439" s="18">
        <v>45196</v>
      </c>
      <c r="D439" s="11" t="s">
        <v>2</v>
      </c>
      <c r="E439" s="16">
        <v>37407</v>
      </c>
      <c r="F439" s="8">
        <f t="shared" si="13"/>
        <v>22.583333333333332</v>
      </c>
      <c r="G439" s="8">
        <f t="shared" si="12"/>
        <v>1.2611111111111111</v>
      </c>
      <c r="I439" s="2"/>
    </row>
    <row r="440" spans="1:9" ht="13.95" customHeight="1" x14ac:dyDescent="0.3">
      <c r="A440" s="9">
        <v>437</v>
      </c>
      <c r="B440" s="10">
        <v>2526143.5</v>
      </c>
      <c r="C440" s="18">
        <v>45525</v>
      </c>
      <c r="D440" s="11" t="s">
        <v>2</v>
      </c>
      <c r="E440" s="16">
        <v>37070</v>
      </c>
      <c r="F440" s="8">
        <f t="shared" si="13"/>
        <v>23.508333333333333</v>
      </c>
      <c r="G440" s="8">
        <f t="shared" si="12"/>
        <v>0.3611111111111111</v>
      </c>
      <c r="I440" s="2"/>
    </row>
    <row r="441" spans="1:9" ht="13.95" customHeight="1" x14ac:dyDescent="0.3">
      <c r="A441" s="9">
        <v>438</v>
      </c>
      <c r="B441" s="10">
        <v>377010.8</v>
      </c>
      <c r="C441" s="18">
        <v>45362</v>
      </c>
      <c r="D441" s="11" t="s">
        <v>2</v>
      </c>
      <c r="E441" s="16">
        <v>35767</v>
      </c>
      <c r="F441" s="8">
        <f t="shared" si="13"/>
        <v>27.077777777777779</v>
      </c>
      <c r="G441" s="8">
        <f t="shared" si="12"/>
        <v>0.80555555555555558</v>
      </c>
      <c r="I441" s="2"/>
    </row>
    <row r="442" spans="1:9" ht="13.95" customHeight="1" x14ac:dyDescent="0.3">
      <c r="A442" s="9">
        <v>439</v>
      </c>
      <c r="B442" s="10">
        <v>809293.6</v>
      </c>
      <c r="C442" s="18">
        <v>45559</v>
      </c>
      <c r="D442" s="11" t="s">
        <v>1</v>
      </c>
      <c r="E442" s="16">
        <v>36480</v>
      </c>
      <c r="F442" s="8">
        <f t="shared" si="13"/>
        <v>25.125</v>
      </c>
      <c r="G442" s="8">
        <f t="shared" si="12"/>
        <v>0.26944444444444443</v>
      </c>
      <c r="I442" s="2"/>
    </row>
    <row r="443" spans="1:9" ht="13.95" customHeight="1" x14ac:dyDescent="0.3">
      <c r="A443" s="9">
        <v>440</v>
      </c>
      <c r="B443" s="10">
        <v>649058.56999999995</v>
      </c>
      <c r="C443" s="18">
        <v>45581</v>
      </c>
      <c r="D443" s="11" t="s">
        <v>1</v>
      </c>
      <c r="E443" s="16">
        <v>38266</v>
      </c>
      <c r="F443" s="8">
        <f t="shared" si="13"/>
        <v>20.236111111111111</v>
      </c>
      <c r="G443" s="8">
        <f t="shared" si="12"/>
        <v>0.20833333333333334</v>
      </c>
      <c r="I443" s="2"/>
    </row>
    <row r="444" spans="1:9" ht="13.95" customHeight="1" x14ac:dyDescent="0.3">
      <c r="A444" s="9">
        <v>441</v>
      </c>
      <c r="B444" s="10">
        <v>349830</v>
      </c>
      <c r="C444" s="18">
        <v>45586</v>
      </c>
      <c r="D444" s="11" t="s">
        <v>1</v>
      </c>
      <c r="E444" s="16">
        <v>37064</v>
      </c>
      <c r="F444" s="8">
        <f t="shared" si="13"/>
        <v>23.524999999999999</v>
      </c>
      <c r="G444" s="8">
        <f t="shared" si="12"/>
        <v>0.19444444444444445</v>
      </c>
      <c r="I444" s="2"/>
    </row>
    <row r="445" spans="1:9" ht="13.95" customHeight="1" x14ac:dyDescent="0.3">
      <c r="A445" s="9">
        <v>442</v>
      </c>
      <c r="B445" s="10">
        <v>437769.65</v>
      </c>
      <c r="C445" s="18">
        <v>45574</v>
      </c>
      <c r="D445" s="11" t="s">
        <v>1</v>
      </c>
      <c r="E445" s="16">
        <v>36973</v>
      </c>
      <c r="F445" s="8">
        <f t="shared" si="13"/>
        <v>23.772222222222222</v>
      </c>
      <c r="G445" s="8">
        <f t="shared" si="12"/>
        <v>0.22777777777777777</v>
      </c>
      <c r="I445" s="2"/>
    </row>
    <row r="446" spans="1:9" ht="13.95" customHeight="1" x14ac:dyDescent="0.3">
      <c r="A446" s="9">
        <v>443</v>
      </c>
      <c r="B446" s="10">
        <v>1556248.95</v>
      </c>
      <c r="C446" s="18">
        <v>44958</v>
      </c>
      <c r="D446" s="11" t="s">
        <v>2</v>
      </c>
      <c r="E446" s="16">
        <v>35322</v>
      </c>
      <c r="F446" s="8">
        <f t="shared" si="13"/>
        <v>28.297222222222221</v>
      </c>
      <c r="G446" s="8">
        <f t="shared" si="12"/>
        <v>1.9166666666666667</v>
      </c>
      <c r="I446" s="2"/>
    </row>
    <row r="447" spans="1:9" ht="13.95" customHeight="1" x14ac:dyDescent="0.3">
      <c r="A447" s="9">
        <v>444</v>
      </c>
      <c r="B447" s="10">
        <v>717646.48</v>
      </c>
      <c r="C447" s="18">
        <v>45652</v>
      </c>
      <c r="D447" s="11" t="s">
        <v>1</v>
      </c>
      <c r="E447" s="16">
        <v>38581</v>
      </c>
      <c r="F447" s="8">
        <f t="shared" si="13"/>
        <v>19.372222222222224</v>
      </c>
      <c r="G447" s="8">
        <f t="shared" si="12"/>
        <v>1.3888888888888888E-2</v>
      </c>
      <c r="I447" s="2"/>
    </row>
    <row r="448" spans="1:9" ht="13.95" customHeight="1" x14ac:dyDescent="0.3">
      <c r="A448" s="9">
        <v>445</v>
      </c>
      <c r="B448" s="10">
        <v>802778.5</v>
      </c>
      <c r="C448" s="18">
        <v>43777</v>
      </c>
      <c r="D448" s="11" t="s">
        <v>2</v>
      </c>
      <c r="E448" s="16">
        <v>36880</v>
      </c>
      <c r="F448" s="8">
        <f t="shared" si="13"/>
        <v>24.030555555555555</v>
      </c>
      <c r="G448" s="8">
        <f t="shared" si="12"/>
        <v>5.1472222222222221</v>
      </c>
      <c r="I448" s="2"/>
    </row>
    <row r="449" spans="1:9" ht="13.95" customHeight="1" x14ac:dyDescent="0.3">
      <c r="A449" s="9">
        <v>446</v>
      </c>
      <c r="B449" s="10">
        <v>1563571.5</v>
      </c>
      <c r="C449" s="18">
        <v>44431</v>
      </c>
      <c r="D449" s="11" t="s">
        <v>1</v>
      </c>
      <c r="E449" s="16">
        <v>32877</v>
      </c>
      <c r="F449" s="8">
        <f t="shared" si="13"/>
        <v>34.991666666666667</v>
      </c>
      <c r="G449" s="8">
        <f t="shared" si="12"/>
        <v>3.3555555555555556</v>
      </c>
      <c r="I449" s="2"/>
    </row>
    <row r="450" spans="1:9" ht="13.95" customHeight="1" x14ac:dyDescent="0.3">
      <c r="A450" s="9">
        <v>447</v>
      </c>
      <c r="B450" s="10">
        <v>632417.44999999995</v>
      </c>
      <c r="C450" s="18">
        <v>45350</v>
      </c>
      <c r="D450" s="11" t="s">
        <v>2</v>
      </c>
      <c r="E450" s="16">
        <v>32669</v>
      </c>
      <c r="F450" s="8">
        <f t="shared" si="13"/>
        <v>35.55833333333333</v>
      </c>
      <c r="G450" s="8">
        <f t="shared" si="12"/>
        <v>0.84166666666666667</v>
      </c>
      <c r="I450" s="2"/>
    </row>
    <row r="451" spans="1:9" ht="13.95" customHeight="1" x14ac:dyDescent="0.3">
      <c r="A451" s="9">
        <v>448</v>
      </c>
      <c r="B451" s="10">
        <v>864565.6</v>
      </c>
      <c r="C451" s="18">
        <v>44860</v>
      </c>
      <c r="D451" s="11" t="s">
        <v>1</v>
      </c>
      <c r="E451" s="16">
        <v>35647</v>
      </c>
      <c r="F451" s="8">
        <f t="shared" si="13"/>
        <v>27.405555555555555</v>
      </c>
      <c r="G451" s="8">
        <f t="shared" si="12"/>
        <v>2.1805555555555554</v>
      </c>
      <c r="I451" s="2"/>
    </row>
    <row r="452" spans="1:9" ht="13.95" customHeight="1" x14ac:dyDescent="0.3">
      <c r="A452" s="9">
        <v>449</v>
      </c>
      <c r="B452" s="10">
        <v>1751423.3</v>
      </c>
      <c r="C452" s="18">
        <v>45652</v>
      </c>
      <c r="D452" s="11" t="s">
        <v>2</v>
      </c>
      <c r="E452" s="16">
        <v>38428</v>
      </c>
      <c r="F452" s="8">
        <f t="shared" si="13"/>
        <v>19.788888888888888</v>
      </c>
      <c r="G452" s="8">
        <f t="shared" si="12"/>
        <v>1.3888888888888888E-2</v>
      </c>
      <c r="I452" s="2"/>
    </row>
    <row r="453" spans="1:9" ht="13.95" customHeight="1" x14ac:dyDescent="0.3">
      <c r="A453" s="9">
        <v>450</v>
      </c>
      <c r="B453" s="10">
        <v>878383.6</v>
      </c>
      <c r="C453" s="18">
        <v>45468</v>
      </c>
      <c r="D453" s="11" t="s">
        <v>1</v>
      </c>
      <c r="E453" s="16">
        <v>30206</v>
      </c>
      <c r="F453" s="8">
        <f t="shared" si="13"/>
        <v>42.302777777777777</v>
      </c>
      <c r="G453" s="8">
        <f t="shared" ref="G453:G516" si="14">YEARFRAC(C453,$C$1)</f>
        <v>0.51666666666666672</v>
      </c>
      <c r="I453" s="2"/>
    </row>
    <row r="454" spans="1:9" ht="13.95" customHeight="1" x14ac:dyDescent="0.3">
      <c r="A454" s="9">
        <v>451</v>
      </c>
      <c r="B454" s="10">
        <v>1704302.15</v>
      </c>
      <c r="C454" s="18">
        <v>45569</v>
      </c>
      <c r="D454" s="11" t="s">
        <v>2</v>
      </c>
      <c r="E454" s="16">
        <v>34162</v>
      </c>
      <c r="F454" s="8">
        <f t="shared" ref="F454:F517" si="15">YEARFRAC(E454,$C$1)</f>
        <v>31.469444444444445</v>
      </c>
      <c r="G454" s="8">
        <f t="shared" si="14"/>
        <v>0.24166666666666667</v>
      </c>
      <c r="I454" s="2"/>
    </row>
    <row r="455" spans="1:9" ht="13.95" customHeight="1" x14ac:dyDescent="0.3">
      <c r="A455" s="9">
        <v>452</v>
      </c>
      <c r="B455" s="10">
        <v>698213</v>
      </c>
      <c r="C455" s="18">
        <v>44529</v>
      </c>
      <c r="D455" s="11" t="s">
        <v>2</v>
      </c>
      <c r="E455" s="16">
        <v>35807</v>
      </c>
      <c r="F455" s="8">
        <f t="shared" si="15"/>
        <v>26.969444444444445</v>
      </c>
      <c r="G455" s="8">
        <f t="shared" si="14"/>
        <v>3.088888888888889</v>
      </c>
      <c r="I455" s="2"/>
    </row>
    <row r="456" spans="1:9" ht="13.95" customHeight="1" x14ac:dyDescent="0.3">
      <c r="A456" s="9">
        <v>453</v>
      </c>
      <c r="B456" s="10">
        <v>560569.59999999998</v>
      </c>
      <c r="C456" s="18">
        <v>43514</v>
      </c>
      <c r="D456" s="11" t="s">
        <v>2</v>
      </c>
      <c r="E456" s="16">
        <v>32324</v>
      </c>
      <c r="F456" s="8">
        <f t="shared" si="15"/>
        <v>36.5</v>
      </c>
      <c r="G456" s="8">
        <f t="shared" si="14"/>
        <v>5.8694444444444445</v>
      </c>
      <c r="I456" s="2"/>
    </row>
    <row r="457" spans="1:9" ht="13.95" customHeight="1" x14ac:dyDescent="0.3">
      <c r="A457" s="9">
        <v>454</v>
      </c>
      <c r="B457" s="10">
        <v>927920.45</v>
      </c>
      <c r="C457" s="18">
        <v>45483</v>
      </c>
      <c r="D457" s="11" t="s">
        <v>2</v>
      </c>
      <c r="E457" s="16">
        <v>36163</v>
      </c>
      <c r="F457" s="8">
        <f t="shared" si="15"/>
        <v>25.994444444444444</v>
      </c>
      <c r="G457" s="8">
        <f t="shared" si="14"/>
        <v>0.47499999999999998</v>
      </c>
      <c r="I457" s="2"/>
    </row>
    <row r="458" spans="1:9" ht="13.95" customHeight="1" x14ac:dyDescent="0.3">
      <c r="A458" s="9">
        <v>455</v>
      </c>
      <c r="B458" s="10">
        <v>617467.05000000005</v>
      </c>
      <c r="C458" s="18">
        <v>45468</v>
      </c>
      <c r="D458" s="11" t="s">
        <v>2</v>
      </c>
      <c r="E458" s="16">
        <v>35089</v>
      </c>
      <c r="F458" s="8">
        <f t="shared" si="15"/>
        <v>28.933333333333334</v>
      </c>
      <c r="G458" s="8">
        <f t="shared" si="14"/>
        <v>0.51666666666666672</v>
      </c>
      <c r="I458" s="2"/>
    </row>
    <row r="459" spans="1:9" ht="13.95" customHeight="1" x14ac:dyDescent="0.3">
      <c r="A459" s="9">
        <v>456</v>
      </c>
      <c r="B459" s="10">
        <v>169028.75</v>
      </c>
      <c r="C459" s="18">
        <v>45293</v>
      </c>
      <c r="D459" s="11" t="s">
        <v>2</v>
      </c>
      <c r="E459" s="16">
        <v>36473</v>
      </c>
      <c r="F459" s="8">
        <f t="shared" si="15"/>
        <v>25.144444444444446</v>
      </c>
      <c r="G459" s="8">
        <f t="shared" si="14"/>
        <v>0.99722222222222223</v>
      </c>
      <c r="I459" s="2"/>
    </row>
    <row r="460" spans="1:9" ht="13.95" customHeight="1" x14ac:dyDescent="0.3">
      <c r="A460" s="9">
        <v>457</v>
      </c>
      <c r="B460" s="10">
        <v>565081</v>
      </c>
      <c r="C460" s="18">
        <v>45189</v>
      </c>
      <c r="D460" s="11" t="s">
        <v>2</v>
      </c>
      <c r="E460" s="16">
        <v>38070</v>
      </c>
      <c r="F460" s="8">
        <f t="shared" si="15"/>
        <v>20.769444444444446</v>
      </c>
      <c r="G460" s="8">
        <f t="shared" si="14"/>
        <v>1.2805555555555554</v>
      </c>
      <c r="I460" s="2"/>
    </row>
    <row r="461" spans="1:9" ht="13.95" customHeight="1" x14ac:dyDescent="0.3">
      <c r="A461" s="9">
        <v>458</v>
      </c>
      <c r="B461" s="10">
        <v>466643.75</v>
      </c>
      <c r="C461" s="18">
        <v>45581</v>
      </c>
      <c r="D461" s="11" t="s">
        <v>1</v>
      </c>
      <c r="E461" s="16">
        <v>38172</v>
      </c>
      <c r="F461" s="8">
        <f t="shared" si="15"/>
        <v>20.491666666666667</v>
      </c>
      <c r="G461" s="8">
        <f t="shared" si="14"/>
        <v>0.20833333333333334</v>
      </c>
      <c r="I461" s="2"/>
    </row>
    <row r="462" spans="1:9" ht="13.95" customHeight="1" x14ac:dyDescent="0.3">
      <c r="A462" s="9">
        <v>459</v>
      </c>
      <c r="B462" s="10">
        <v>857180</v>
      </c>
      <c r="C462" s="18">
        <v>45125</v>
      </c>
      <c r="D462" s="11" t="s">
        <v>2</v>
      </c>
      <c r="E462" s="16">
        <v>36567</v>
      </c>
      <c r="F462" s="8">
        <f t="shared" si="15"/>
        <v>24.888888888888889</v>
      </c>
      <c r="G462" s="8">
        <f t="shared" si="14"/>
        <v>1.4527777777777777</v>
      </c>
      <c r="I462" s="2"/>
    </row>
    <row r="463" spans="1:9" ht="13.95" customHeight="1" x14ac:dyDescent="0.3">
      <c r="A463" s="9">
        <v>460</v>
      </c>
      <c r="B463" s="10">
        <v>883496.8</v>
      </c>
      <c r="C463" s="18">
        <v>41767</v>
      </c>
      <c r="D463" s="11" t="s">
        <v>2</v>
      </c>
      <c r="E463" s="16">
        <v>33196</v>
      </c>
      <c r="F463" s="8">
        <f t="shared" si="15"/>
        <v>34.116666666666667</v>
      </c>
      <c r="G463" s="8">
        <f t="shared" si="14"/>
        <v>10.647222222222222</v>
      </c>
      <c r="I463" s="2"/>
    </row>
    <row r="464" spans="1:9" ht="13.95" customHeight="1" x14ac:dyDescent="0.3">
      <c r="A464" s="9">
        <v>461</v>
      </c>
      <c r="B464" s="10">
        <v>471982</v>
      </c>
      <c r="C464" s="18">
        <v>42527</v>
      </c>
      <c r="D464" s="11" t="s">
        <v>2</v>
      </c>
      <c r="E464" s="16">
        <v>34294</v>
      </c>
      <c r="F464" s="8">
        <f t="shared" si="15"/>
        <v>31.111111111111111</v>
      </c>
      <c r="G464" s="8">
        <f t="shared" si="14"/>
        <v>8.5694444444444446</v>
      </c>
      <c r="I464" s="2"/>
    </row>
    <row r="465" spans="1:9" ht="13.95" customHeight="1" x14ac:dyDescent="0.3">
      <c r="A465" s="9">
        <v>462</v>
      </c>
      <c r="B465" s="10">
        <v>680924</v>
      </c>
      <c r="C465" s="18">
        <v>45392</v>
      </c>
      <c r="D465" s="11" t="s">
        <v>2</v>
      </c>
      <c r="E465" s="16">
        <v>35541</v>
      </c>
      <c r="F465" s="8">
        <f t="shared" si="15"/>
        <v>27.694444444444443</v>
      </c>
      <c r="G465" s="8">
        <f t="shared" si="14"/>
        <v>0.72499999999999998</v>
      </c>
      <c r="I465" s="2"/>
    </row>
    <row r="466" spans="1:9" ht="13.95" customHeight="1" x14ac:dyDescent="0.3">
      <c r="A466" s="9">
        <v>463</v>
      </c>
      <c r="B466" s="10">
        <v>728697.1</v>
      </c>
      <c r="C466" s="18">
        <v>38533</v>
      </c>
      <c r="D466" s="11" t="s">
        <v>2</v>
      </c>
      <c r="E466" s="16">
        <v>31021</v>
      </c>
      <c r="F466" s="8">
        <f t="shared" si="15"/>
        <v>40.072222222222223</v>
      </c>
      <c r="G466" s="8">
        <f t="shared" si="14"/>
        <v>19.5</v>
      </c>
      <c r="I466" s="2"/>
    </row>
    <row r="467" spans="1:9" ht="13.95" customHeight="1" x14ac:dyDescent="0.3">
      <c r="A467" s="9">
        <v>464</v>
      </c>
      <c r="B467" s="10">
        <v>883216</v>
      </c>
      <c r="C467" s="18">
        <v>45343</v>
      </c>
      <c r="D467" s="11" t="s">
        <v>1</v>
      </c>
      <c r="E467" s="16">
        <v>29928</v>
      </c>
      <c r="F467" s="8">
        <f t="shared" si="15"/>
        <v>43.06388888888889</v>
      </c>
      <c r="G467" s="8">
        <f t="shared" si="14"/>
        <v>0.86111111111111116</v>
      </c>
      <c r="I467" s="2"/>
    </row>
    <row r="468" spans="1:9" ht="13.95" customHeight="1" x14ac:dyDescent="0.3">
      <c r="A468" s="9">
        <v>465</v>
      </c>
      <c r="B468" s="10">
        <v>450360.2</v>
      </c>
      <c r="C468" s="18">
        <v>44753</v>
      </c>
      <c r="D468" s="11" t="s">
        <v>2</v>
      </c>
      <c r="E468" s="16">
        <v>36838</v>
      </c>
      <c r="F468" s="8">
        <f t="shared" si="15"/>
        <v>24.147222222222222</v>
      </c>
      <c r="G468" s="8">
        <f t="shared" si="14"/>
        <v>2.4722222222222223</v>
      </c>
      <c r="I468" s="2"/>
    </row>
    <row r="469" spans="1:9" ht="13.95" customHeight="1" x14ac:dyDescent="0.3">
      <c r="A469" s="9">
        <v>466</v>
      </c>
      <c r="B469" s="10">
        <v>610439.4</v>
      </c>
      <c r="C469" s="18">
        <v>45538</v>
      </c>
      <c r="D469" s="11" t="s">
        <v>2</v>
      </c>
      <c r="E469" s="16">
        <v>37407</v>
      </c>
      <c r="F469" s="8">
        <f t="shared" si="15"/>
        <v>22.583333333333332</v>
      </c>
      <c r="G469" s="8">
        <f t="shared" si="14"/>
        <v>0.32777777777777778</v>
      </c>
      <c r="I469" s="2"/>
    </row>
    <row r="470" spans="1:9" ht="13.95" customHeight="1" x14ac:dyDescent="0.3">
      <c r="A470" s="9">
        <v>467</v>
      </c>
      <c r="B470" s="10">
        <v>2247204.4</v>
      </c>
      <c r="C470" s="18">
        <v>45293</v>
      </c>
      <c r="D470" s="11" t="s">
        <v>1</v>
      </c>
      <c r="E470" s="16">
        <v>38136</v>
      </c>
      <c r="F470" s="8">
        <f t="shared" si="15"/>
        <v>20.588888888888889</v>
      </c>
      <c r="G470" s="8">
        <f t="shared" si="14"/>
        <v>0.99722222222222223</v>
      </c>
      <c r="I470" s="2"/>
    </row>
    <row r="471" spans="1:9" ht="13.95" customHeight="1" x14ac:dyDescent="0.3">
      <c r="A471" s="9">
        <v>468</v>
      </c>
      <c r="B471" s="10">
        <v>557962</v>
      </c>
      <c r="C471" s="18">
        <v>43528</v>
      </c>
      <c r="D471" s="11" t="s">
        <v>1</v>
      </c>
      <c r="E471" s="16">
        <v>34549</v>
      </c>
      <c r="F471" s="8">
        <f t="shared" si="15"/>
        <v>30.411111111111111</v>
      </c>
      <c r="G471" s="8">
        <f t="shared" si="14"/>
        <v>5.8250000000000002</v>
      </c>
      <c r="I471" s="2"/>
    </row>
    <row r="472" spans="1:9" ht="13.95" customHeight="1" x14ac:dyDescent="0.3">
      <c r="A472" s="9">
        <v>469</v>
      </c>
      <c r="B472" s="10">
        <v>371882</v>
      </c>
      <c r="C472" s="18">
        <v>42544</v>
      </c>
      <c r="D472" s="11" t="s">
        <v>2</v>
      </c>
      <c r="E472" s="16">
        <v>31570</v>
      </c>
      <c r="F472" s="8">
        <f t="shared" si="15"/>
        <v>38.56666666666667</v>
      </c>
      <c r="G472" s="8">
        <f t="shared" si="14"/>
        <v>8.5222222222222221</v>
      </c>
      <c r="I472" s="2"/>
    </row>
    <row r="473" spans="1:9" ht="13.95" customHeight="1" x14ac:dyDescent="0.3">
      <c r="A473" s="9">
        <v>470</v>
      </c>
      <c r="B473" s="10">
        <v>831927.5</v>
      </c>
      <c r="C473" s="18">
        <v>45652</v>
      </c>
      <c r="D473" s="11" t="s">
        <v>2</v>
      </c>
      <c r="E473" s="16">
        <v>38974</v>
      </c>
      <c r="F473" s="8">
        <f t="shared" si="15"/>
        <v>18.297222222222221</v>
      </c>
      <c r="G473" s="8">
        <f t="shared" si="14"/>
        <v>1.3888888888888888E-2</v>
      </c>
      <c r="I473" s="2"/>
    </row>
    <row r="474" spans="1:9" ht="13.95" customHeight="1" x14ac:dyDescent="0.3">
      <c r="A474" s="9">
        <v>471</v>
      </c>
      <c r="B474" s="10">
        <v>677124</v>
      </c>
      <c r="C474" s="18">
        <v>44587</v>
      </c>
      <c r="D474" s="11" t="s">
        <v>1</v>
      </c>
      <c r="E474" s="16">
        <v>37520</v>
      </c>
      <c r="F474" s="8">
        <f t="shared" si="15"/>
        <v>22.277777777777779</v>
      </c>
      <c r="G474" s="8">
        <f t="shared" si="14"/>
        <v>2.9305555555555554</v>
      </c>
      <c r="I474" s="2"/>
    </row>
    <row r="475" spans="1:9" ht="13.95" customHeight="1" x14ac:dyDescent="0.3">
      <c r="A475" s="9">
        <v>472</v>
      </c>
      <c r="B475" s="10">
        <v>751377.5</v>
      </c>
      <c r="C475" s="18">
        <v>44480</v>
      </c>
      <c r="D475" s="11" t="s">
        <v>2</v>
      </c>
      <c r="E475" s="16">
        <v>34292</v>
      </c>
      <c r="F475" s="8">
        <f t="shared" si="15"/>
        <v>31.116666666666667</v>
      </c>
      <c r="G475" s="8">
        <f t="shared" si="14"/>
        <v>3.2222222222222223</v>
      </c>
      <c r="I475" s="2"/>
    </row>
    <row r="476" spans="1:9" ht="13.95" customHeight="1" x14ac:dyDescent="0.3">
      <c r="A476" s="9">
        <v>473</v>
      </c>
      <c r="B476" s="10">
        <v>1621797.1</v>
      </c>
      <c r="C476" s="18">
        <v>45559</v>
      </c>
      <c r="D476" s="11" t="s">
        <v>2</v>
      </c>
      <c r="E476" s="16">
        <v>31624</v>
      </c>
      <c r="F476" s="8">
        <f t="shared" si="15"/>
        <v>38.416666666666664</v>
      </c>
      <c r="G476" s="8">
        <f t="shared" si="14"/>
        <v>0.26944444444444443</v>
      </c>
      <c r="I476" s="2"/>
    </row>
    <row r="477" spans="1:9" ht="13.95" customHeight="1" x14ac:dyDescent="0.3">
      <c r="A477" s="9">
        <v>474</v>
      </c>
      <c r="B477" s="10">
        <v>570363</v>
      </c>
      <c r="C477" s="18">
        <v>45194</v>
      </c>
      <c r="D477" s="11" t="s">
        <v>1</v>
      </c>
      <c r="E477" s="16">
        <v>38301</v>
      </c>
      <c r="F477" s="8">
        <f t="shared" si="15"/>
        <v>20.141666666666666</v>
      </c>
      <c r="G477" s="8">
        <f t="shared" si="14"/>
        <v>1.2666666666666666</v>
      </c>
      <c r="I477" s="2"/>
    </row>
    <row r="478" spans="1:9" ht="13.95" customHeight="1" x14ac:dyDescent="0.3">
      <c r="A478" s="9">
        <v>475</v>
      </c>
      <c r="B478" s="10">
        <v>1248801.8500000001</v>
      </c>
      <c r="C478" s="18">
        <v>42030</v>
      </c>
      <c r="D478" s="11" t="s">
        <v>2</v>
      </c>
      <c r="E478" s="16">
        <v>33556</v>
      </c>
      <c r="F478" s="8">
        <f t="shared" si="15"/>
        <v>33.130555555555553</v>
      </c>
      <c r="G478" s="8">
        <f t="shared" si="14"/>
        <v>9.9305555555555554</v>
      </c>
      <c r="I478" s="2"/>
    </row>
    <row r="479" spans="1:9" ht="13.95" customHeight="1" x14ac:dyDescent="0.3">
      <c r="A479" s="9">
        <v>476</v>
      </c>
      <c r="B479" s="10">
        <v>632586.80000000005</v>
      </c>
      <c r="C479" s="18">
        <v>45093</v>
      </c>
      <c r="D479" s="11" t="s">
        <v>2</v>
      </c>
      <c r="E479" s="16">
        <v>37349</v>
      </c>
      <c r="F479" s="8">
        <f t="shared" si="15"/>
        <v>22.744444444444444</v>
      </c>
      <c r="G479" s="8">
        <f t="shared" si="14"/>
        <v>1.5416666666666667</v>
      </c>
      <c r="I479" s="2"/>
    </row>
    <row r="480" spans="1:9" ht="13.95" customHeight="1" x14ac:dyDescent="0.3">
      <c r="A480" s="9">
        <v>477</v>
      </c>
      <c r="B480" s="10">
        <v>598651.69999999995</v>
      </c>
      <c r="C480" s="18">
        <v>44088</v>
      </c>
      <c r="D480" s="11" t="s">
        <v>2</v>
      </c>
      <c r="E480" s="16">
        <v>35146</v>
      </c>
      <c r="F480" s="8">
        <f t="shared" si="15"/>
        <v>28.774999999999999</v>
      </c>
      <c r="G480" s="8">
        <f t="shared" si="14"/>
        <v>4.2972222222222225</v>
      </c>
      <c r="I480" s="2"/>
    </row>
    <row r="481" spans="1:9" ht="13.95" customHeight="1" x14ac:dyDescent="0.3">
      <c r="A481" s="9">
        <v>478</v>
      </c>
      <c r="B481" s="10">
        <v>481839.8</v>
      </c>
      <c r="C481" s="18">
        <v>43735</v>
      </c>
      <c r="D481" s="11" t="s">
        <v>1</v>
      </c>
      <c r="E481" s="16">
        <v>36560</v>
      </c>
      <c r="F481" s="8">
        <f t="shared" si="15"/>
        <v>24.908333333333335</v>
      </c>
      <c r="G481" s="8">
        <f t="shared" si="14"/>
        <v>5.2611111111111111</v>
      </c>
      <c r="I481" s="2"/>
    </row>
    <row r="482" spans="1:9" ht="13.95" customHeight="1" x14ac:dyDescent="0.3">
      <c r="A482" s="9">
        <v>479</v>
      </c>
      <c r="B482" s="10">
        <v>636221.05000000005</v>
      </c>
      <c r="C482" s="18">
        <v>45562</v>
      </c>
      <c r="D482" s="11" t="s">
        <v>2</v>
      </c>
      <c r="E482" s="16">
        <v>34454</v>
      </c>
      <c r="F482" s="8">
        <f t="shared" si="15"/>
        <v>30.666666666666668</v>
      </c>
      <c r="G482" s="8">
        <f t="shared" si="14"/>
        <v>0.26111111111111113</v>
      </c>
      <c r="I482" s="2"/>
    </row>
    <row r="483" spans="1:9" ht="13.95" customHeight="1" x14ac:dyDescent="0.3">
      <c r="A483" s="9">
        <v>480</v>
      </c>
      <c r="B483" s="10">
        <v>1175550.2</v>
      </c>
      <c r="C483" s="18">
        <v>45238</v>
      </c>
      <c r="D483" s="11" t="s">
        <v>2</v>
      </c>
      <c r="E483" s="16">
        <v>33490</v>
      </c>
      <c r="F483" s="8">
        <f t="shared" si="15"/>
        <v>33.31111111111111</v>
      </c>
      <c r="G483" s="8">
        <f t="shared" si="14"/>
        <v>1.1472222222222221</v>
      </c>
      <c r="I483" s="2"/>
    </row>
    <row r="484" spans="1:9" ht="13.95" customHeight="1" x14ac:dyDescent="0.3">
      <c r="A484" s="9">
        <v>481</v>
      </c>
      <c r="B484" s="10">
        <v>1919350.7</v>
      </c>
      <c r="C484" s="18">
        <v>45621</v>
      </c>
      <c r="D484" s="11" t="s">
        <v>2</v>
      </c>
      <c r="E484" s="16">
        <v>38695</v>
      </c>
      <c r="F484" s="8">
        <f t="shared" si="15"/>
        <v>19.06111111111111</v>
      </c>
      <c r="G484" s="8">
        <f t="shared" si="14"/>
        <v>0.1</v>
      </c>
      <c r="I484" s="2"/>
    </row>
    <row r="485" spans="1:9" ht="13.95" customHeight="1" x14ac:dyDescent="0.3">
      <c r="A485" s="9">
        <v>482</v>
      </c>
      <c r="B485" s="10">
        <v>1379810.83</v>
      </c>
      <c r="C485" s="18">
        <v>41606</v>
      </c>
      <c r="D485" s="11" t="s">
        <v>1</v>
      </c>
      <c r="E485" s="16">
        <v>34777</v>
      </c>
      <c r="F485" s="8">
        <f t="shared" si="15"/>
        <v>29.783333333333335</v>
      </c>
      <c r="G485" s="8">
        <f t="shared" si="14"/>
        <v>11.091666666666667</v>
      </c>
      <c r="I485" s="2"/>
    </row>
    <row r="486" spans="1:9" ht="13.95" customHeight="1" x14ac:dyDescent="0.3">
      <c r="A486" s="9">
        <v>483</v>
      </c>
      <c r="B486" s="10">
        <v>915699.8</v>
      </c>
      <c r="C486" s="18">
        <v>45272</v>
      </c>
      <c r="D486" s="11" t="s">
        <v>2</v>
      </c>
      <c r="E486" s="16">
        <v>37557</v>
      </c>
      <c r="F486" s="8">
        <f t="shared" si="15"/>
        <v>22.175000000000001</v>
      </c>
      <c r="G486" s="8">
        <f t="shared" si="14"/>
        <v>1.0527777777777778</v>
      </c>
      <c r="I486" s="2"/>
    </row>
    <row r="487" spans="1:9" ht="13.95" customHeight="1" x14ac:dyDescent="0.3">
      <c r="A487" s="9">
        <v>484</v>
      </c>
      <c r="B487" s="10">
        <v>1534106.5</v>
      </c>
      <c r="C487" s="18">
        <v>44515</v>
      </c>
      <c r="D487" s="11" t="s">
        <v>2</v>
      </c>
      <c r="E487" s="16">
        <v>37456</v>
      </c>
      <c r="F487" s="8">
        <f t="shared" si="15"/>
        <v>22.45</v>
      </c>
      <c r="G487" s="8">
        <f t="shared" si="14"/>
        <v>3.1277777777777778</v>
      </c>
      <c r="I487" s="2"/>
    </row>
    <row r="488" spans="1:9" ht="13.95" customHeight="1" x14ac:dyDescent="0.3">
      <c r="A488" s="9">
        <v>485</v>
      </c>
      <c r="B488" s="10">
        <v>1633084.5</v>
      </c>
      <c r="C488" s="18">
        <v>45525</v>
      </c>
      <c r="D488" s="11" t="s">
        <v>2</v>
      </c>
      <c r="E488" s="16">
        <v>34061</v>
      </c>
      <c r="F488" s="8">
        <f t="shared" si="15"/>
        <v>31.747222222222224</v>
      </c>
      <c r="G488" s="8">
        <f t="shared" si="14"/>
        <v>0.3611111111111111</v>
      </c>
      <c r="I488" s="2"/>
    </row>
    <row r="489" spans="1:9" ht="13.95" customHeight="1" x14ac:dyDescent="0.3">
      <c r="A489" s="9">
        <v>486</v>
      </c>
      <c r="B489" s="10">
        <v>598872.85</v>
      </c>
      <c r="C489" s="18">
        <v>45628</v>
      </c>
      <c r="D489" s="11" t="s">
        <v>1</v>
      </c>
      <c r="E489" s="16">
        <v>38695</v>
      </c>
      <c r="F489" s="8">
        <f t="shared" si="15"/>
        <v>19.06111111111111</v>
      </c>
      <c r="G489" s="8">
        <f t="shared" si="14"/>
        <v>8.0555555555555561E-2</v>
      </c>
      <c r="I489" s="2"/>
    </row>
    <row r="490" spans="1:9" ht="13.95" customHeight="1" x14ac:dyDescent="0.3">
      <c r="A490" s="9">
        <v>487</v>
      </c>
      <c r="B490" s="10">
        <v>779818</v>
      </c>
      <c r="C490" s="18">
        <v>45427</v>
      </c>
      <c r="D490" s="11" t="s">
        <v>2</v>
      </c>
      <c r="E490" s="16">
        <v>36332</v>
      </c>
      <c r="F490" s="8">
        <f t="shared" si="15"/>
        <v>25.527777777777779</v>
      </c>
      <c r="G490" s="8">
        <f t="shared" si="14"/>
        <v>0.62777777777777777</v>
      </c>
      <c r="I490" s="2"/>
    </row>
    <row r="491" spans="1:9" ht="13.95" customHeight="1" x14ac:dyDescent="0.3">
      <c r="A491" s="9">
        <v>488</v>
      </c>
      <c r="B491" s="10">
        <v>674999.5</v>
      </c>
      <c r="C491" s="18">
        <v>45098</v>
      </c>
      <c r="D491" s="11" t="s">
        <v>2</v>
      </c>
      <c r="E491" s="16">
        <v>34662</v>
      </c>
      <c r="F491" s="8">
        <f t="shared" si="15"/>
        <v>30.102777777777778</v>
      </c>
      <c r="G491" s="8">
        <f t="shared" si="14"/>
        <v>1.5277777777777777</v>
      </c>
      <c r="I491" s="2"/>
    </row>
    <row r="492" spans="1:9" ht="13.95" customHeight="1" x14ac:dyDescent="0.3">
      <c r="A492" s="9">
        <v>489</v>
      </c>
      <c r="B492" s="10">
        <v>798037.5</v>
      </c>
      <c r="C492" s="18">
        <v>45152</v>
      </c>
      <c r="D492" s="11" t="s">
        <v>1</v>
      </c>
      <c r="E492" s="16">
        <v>38231</v>
      </c>
      <c r="F492" s="8">
        <f t="shared" si="15"/>
        <v>20.333333333333332</v>
      </c>
      <c r="G492" s="8">
        <f t="shared" si="14"/>
        <v>1.3805555555555555</v>
      </c>
      <c r="I492" s="2"/>
    </row>
    <row r="493" spans="1:9" ht="13.95" customHeight="1" x14ac:dyDescent="0.3">
      <c r="A493" s="9">
        <v>490</v>
      </c>
      <c r="B493" s="10">
        <v>1936042</v>
      </c>
      <c r="C493" s="18">
        <v>40399</v>
      </c>
      <c r="D493" s="11" t="s">
        <v>1</v>
      </c>
      <c r="E493" s="16">
        <v>30767</v>
      </c>
      <c r="F493" s="8">
        <f t="shared" si="15"/>
        <v>40.763888888888886</v>
      </c>
      <c r="G493" s="8">
        <f t="shared" si="14"/>
        <v>14.394444444444444</v>
      </c>
      <c r="I493" s="2"/>
    </row>
    <row r="494" spans="1:9" ht="13.95" customHeight="1" x14ac:dyDescent="0.3">
      <c r="A494" s="9">
        <v>491</v>
      </c>
      <c r="B494" s="10">
        <v>476584</v>
      </c>
      <c r="C494" s="18">
        <v>44144</v>
      </c>
      <c r="D494" s="11" t="s">
        <v>2</v>
      </c>
      <c r="E494" s="16">
        <v>32159</v>
      </c>
      <c r="F494" s="8">
        <f t="shared" si="15"/>
        <v>36.955555555555556</v>
      </c>
      <c r="G494" s="8">
        <f t="shared" si="14"/>
        <v>4.1444444444444448</v>
      </c>
      <c r="I494" s="2"/>
    </row>
    <row r="495" spans="1:9" ht="13.95" customHeight="1" x14ac:dyDescent="0.3">
      <c r="A495" s="9">
        <v>492</v>
      </c>
      <c r="B495" s="10">
        <v>2646146.7999999998</v>
      </c>
      <c r="C495" s="18">
        <v>45546</v>
      </c>
      <c r="D495" s="11" t="s">
        <v>1</v>
      </c>
      <c r="E495" s="16">
        <v>36127</v>
      </c>
      <c r="F495" s="8">
        <f t="shared" si="15"/>
        <v>26.091666666666665</v>
      </c>
      <c r="G495" s="8">
        <f t="shared" si="14"/>
        <v>0.30555555555555558</v>
      </c>
      <c r="I495" s="2"/>
    </row>
    <row r="496" spans="1:9" ht="13.95" customHeight="1" x14ac:dyDescent="0.3">
      <c r="A496" s="9">
        <v>493</v>
      </c>
      <c r="B496" s="10">
        <v>723783</v>
      </c>
      <c r="C496" s="18">
        <v>45439</v>
      </c>
      <c r="D496" s="11" t="s">
        <v>1</v>
      </c>
      <c r="E496" s="16">
        <v>36744</v>
      </c>
      <c r="F496" s="8">
        <f t="shared" si="15"/>
        <v>24.402777777777779</v>
      </c>
      <c r="G496" s="8">
        <f t="shared" si="14"/>
        <v>0.59444444444444444</v>
      </c>
      <c r="I496" s="2"/>
    </row>
    <row r="497" spans="1:9" ht="13.95" customHeight="1" x14ac:dyDescent="0.3">
      <c r="A497" s="9">
        <v>494</v>
      </c>
      <c r="B497" s="10">
        <v>713225</v>
      </c>
      <c r="C497" s="18">
        <v>44690</v>
      </c>
      <c r="D497" s="11" t="s">
        <v>1</v>
      </c>
      <c r="E497" s="16">
        <v>36314</v>
      </c>
      <c r="F497" s="8">
        <f t="shared" si="15"/>
        <v>25.577777777777779</v>
      </c>
      <c r="G497" s="8">
        <f t="shared" si="14"/>
        <v>2.6444444444444444</v>
      </c>
      <c r="I497" s="2"/>
    </row>
    <row r="498" spans="1:9" ht="13.95" customHeight="1" x14ac:dyDescent="0.3">
      <c r="A498" s="9">
        <v>495</v>
      </c>
      <c r="B498" s="10">
        <v>882944</v>
      </c>
      <c r="C498" s="18">
        <v>44956</v>
      </c>
      <c r="D498" s="11" t="s">
        <v>1</v>
      </c>
      <c r="E498" s="16">
        <v>35364</v>
      </c>
      <c r="F498" s="8">
        <f t="shared" si="15"/>
        <v>28.180555555555557</v>
      </c>
      <c r="G498" s="8">
        <f t="shared" si="14"/>
        <v>1.9166666666666667</v>
      </c>
      <c r="I498" s="2"/>
    </row>
    <row r="499" spans="1:9" ht="13.95" customHeight="1" x14ac:dyDescent="0.3">
      <c r="A499" s="9">
        <v>496</v>
      </c>
      <c r="B499" s="10">
        <v>687166.3</v>
      </c>
      <c r="C499" s="18">
        <v>45399</v>
      </c>
      <c r="D499" s="11" t="s">
        <v>1</v>
      </c>
      <c r="E499" s="16">
        <v>35013</v>
      </c>
      <c r="F499" s="8">
        <f t="shared" si="15"/>
        <v>29.141666666666666</v>
      </c>
      <c r="G499" s="8">
        <f t="shared" si="14"/>
        <v>0.7055555555555556</v>
      </c>
      <c r="I499" s="2"/>
    </row>
    <row r="500" spans="1:9" ht="13.95" customHeight="1" x14ac:dyDescent="0.3">
      <c r="A500" s="9">
        <v>497</v>
      </c>
      <c r="B500" s="10">
        <v>887526.5</v>
      </c>
      <c r="C500" s="18">
        <v>45623</v>
      </c>
      <c r="D500" s="11" t="s">
        <v>1</v>
      </c>
      <c r="E500" s="16">
        <v>31771</v>
      </c>
      <c r="F500" s="8">
        <f t="shared" si="15"/>
        <v>38.016666666666666</v>
      </c>
      <c r="G500" s="8">
        <f t="shared" si="14"/>
        <v>9.4444444444444442E-2</v>
      </c>
      <c r="I500" s="2"/>
    </row>
    <row r="501" spans="1:9" ht="13.95" customHeight="1" x14ac:dyDescent="0.3">
      <c r="A501" s="9">
        <v>498</v>
      </c>
      <c r="B501" s="10">
        <v>1368910.5</v>
      </c>
      <c r="C501" s="18">
        <v>44806</v>
      </c>
      <c r="D501" s="11" t="s">
        <v>2</v>
      </c>
      <c r="E501" s="16">
        <v>38005</v>
      </c>
      <c r="F501" s="8">
        <f t="shared" si="15"/>
        <v>20.95</v>
      </c>
      <c r="G501" s="8">
        <f t="shared" si="14"/>
        <v>2.3305555555555557</v>
      </c>
      <c r="I501" s="2"/>
    </row>
    <row r="502" spans="1:9" ht="13.95" customHeight="1" x14ac:dyDescent="0.3">
      <c r="A502" s="9">
        <v>499</v>
      </c>
      <c r="B502" s="10">
        <v>653077</v>
      </c>
      <c r="C502" s="18">
        <v>43804</v>
      </c>
      <c r="D502" s="11" t="s">
        <v>1</v>
      </c>
      <c r="E502" s="16">
        <v>36878</v>
      </c>
      <c r="F502" s="8">
        <f t="shared" si="15"/>
        <v>24.036111111111111</v>
      </c>
      <c r="G502" s="8">
        <f t="shared" si="14"/>
        <v>5.072222222222222</v>
      </c>
      <c r="I502" s="2"/>
    </row>
    <row r="503" spans="1:9" ht="13.95" customHeight="1" x14ac:dyDescent="0.3">
      <c r="A503" s="9">
        <v>500</v>
      </c>
      <c r="B503" s="10">
        <v>2252656</v>
      </c>
      <c r="C503" s="18">
        <v>45021</v>
      </c>
      <c r="D503" s="11" t="s">
        <v>2</v>
      </c>
      <c r="E503" s="16">
        <v>37809</v>
      </c>
      <c r="F503" s="8">
        <f t="shared" si="15"/>
        <v>21.483333333333334</v>
      </c>
      <c r="G503" s="8">
        <f t="shared" si="14"/>
        <v>1.7388888888888889</v>
      </c>
      <c r="I503" s="2"/>
    </row>
    <row r="504" spans="1:9" ht="13.95" customHeight="1" x14ac:dyDescent="0.3">
      <c r="A504" s="9">
        <v>501</v>
      </c>
      <c r="B504" s="10">
        <v>850747.6</v>
      </c>
      <c r="C504" s="18">
        <v>45544</v>
      </c>
      <c r="D504" s="11" t="s">
        <v>1</v>
      </c>
      <c r="E504" s="16">
        <v>37276</v>
      </c>
      <c r="F504" s="8">
        <f t="shared" si="15"/>
        <v>22.947222222222223</v>
      </c>
      <c r="G504" s="8">
        <f t="shared" si="14"/>
        <v>0.31111111111111112</v>
      </c>
      <c r="I504" s="2"/>
    </row>
    <row r="505" spans="1:9" ht="13.95" customHeight="1" x14ac:dyDescent="0.3">
      <c r="A505" s="9">
        <v>502</v>
      </c>
      <c r="B505" s="10">
        <v>424712.25</v>
      </c>
      <c r="C505" s="18">
        <v>45469</v>
      </c>
      <c r="D505" s="11" t="s">
        <v>2</v>
      </c>
      <c r="E505" s="16">
        <v>36803</v>
      </c>
      <c r="F505" s="8">
        <f t="shared" si="15"/>
        <v>24.241666666666667</v>
      </c>
      <c r="G505" s="8">
        <f t="shared" si="14"/>
        <v>0.51388888888888884</v>
      </c>
      <c r="I505" s="2"/>
    </row>
    <row r="506" spans="1:9" ht="13.95" customHeight="1" x14ac:dyDescent="0.3">
      <c r="A506" s="9">
        <v>503</v>
      </c>
      <c r="B506" s="10">
        <v>656145.35</v>
      </c>
      <c r="C506" s="18">
        <v>43873</v>
      </c>
      <c r="D506" s="11" t="s">
        <v>1</v>
      </c>
      <c r="E506" s="16">
        <v>36714</v>
      </c>
      <c r="F506" s="8">
        <f t="shared" si="15"/>
        <v>24.483333333333334</v>
      </c>
      <c r="G506" s="8">
        <f t="shared" si="14"/>
        <v>4.8861111111111111</v>
      </c>
      <c r="I506" s="2"/>
    </row>
    <row r="507" spans="1:9" ht="13.95" customHeight="1" x14ac:dyDescent="0.3">
      <c r="A507" s="9">
        <v>504</v>
      </c>
      <c r="B507" s="10">
        <v>501933.5</v>
      </c>
      <c r="C507" s="18">
        <v>45049</v>
      </c>
      <c r="D507" s="11" t="s">
        <v>1</v>
      </c>
      <c r="E507" s="16">
        <v>33987</v>
      </c>
      <c r="F507" s="8">
        <f t="shared" si="15"/>
        <v>31.952777777777779</v>
      </c>
      <c r="G507" s="8">
        <f t="shared" si="14"/>
        <v>1.6611111111111112</v>
      </c>
      <c r="I507" s="2"/>
    </row>
    <row r="508" spans="1:9" ht="13.95" customHeight="1" x14ac:dyDescent="0.3">
      <c r="A508" s="9">
        <v>505</v>
      </c>
      <c r="B508" s="10">
        <v>928677.5</v>
      </c>
      <c r="C508" s="18">
        <v>45621</v>
      </c>
      <c r="D508" s="11" t="s">
        <v>1</v>
      </c>
      <c r="E508" s="16">
        <v>38327</v>
      </c>
      <c r="F508" s="8">
        <f t="shared" si="15"/>
        <v>20.069444444444443</v>
      </c>
      <c r="G508" s="8">
        <f t="shared" si="14"/>
        <v>0.1</v>
      </c>
      <c r="I508" s="2"/>
    </row>
    <row r="509" spans="1:9" ht="13.95" customHeight="1" x14ac:dyDescent="0.3">
      <c r="A509" s="9">
        <v>506</v>
      </c>
      <c r="B509" s="10">
        <v>1531372.6</v>
      </c>
      <c r="C509" s="18">
        <v>41877</v>
      </c>
      <c r="D509" s="11" t="s">
        <v>1</v>
      </c>
      <c r="E509" s="16">
        <v>26602</v>
      </c>
      <c r="F509" s="8">
        <f t="shared" si="15"/>
        <v>52.166666666666664</v>
      </c>
      <c r="G509" s="8">
        <f t="shared" si="14"/>
        <v>10.347222222222221</v>
      </c>
      <c r="I509" s="2"/>
    </row>
    <row r="510" spans="1:9" ht="13.95" customHeight="1" x14ac:dyDescent="0.3">
      <c r="A510" s="9">
        <v>507</v>
      </c>
      <c r="B510" s="10">
        <v>1457774.8</v>
      </c>
      <c r="C510" s="18">
        <v>45215</v>
      </c>
      <c r="D510" s="11" t="s">
        <v>2</v>
      </c>
      <c r="E510" s="16">
        <v>37121</v>
      </c>
      <c r="F510" s="8">
        <f t="shared" si="15"/>
        <v>23.369444444444444</v>
      </c>
      <c r="G510" s="8">
        <f t="shared" si="14"/>
        <v>1.2083333333333333</v>
      </c>
      <c r="I510" s="2"/>
    </row>
    <row r="511" spans="1:9" ht="13.95" customHeight="1" x14ac:dyDescent="0.3">
      <c r="A511" s="9">
        <v>508</v>
      </c>
      <c r="B511" s="10">
        <v>750961.15</v>
      </c>
      <c r="C511" s="18">
        <v>44571</v>
      </c>
      <c r="D511" s="11" t="s">
        <v>1</v>
      </c>
      <c r="E511" s="16">
        <v>37452</v>
      </c>
      <c r="F511" s="8">
        <f t="shared" si="15"/>
        <v>22.461111111111112</v>
      </c>
      <c r="G511" s="8">
        <f t="shared" si="14"/>
        <v>2.9750000000000001</v>
      </c>
      <c r="I511" s="2"/>
    </row>
    <row r="512" spans="1:9" ht="13.95" customHeight="1" x14ac:dyDescent="0.3">
      <c r="A512" s="9">
        <v>509</v>
      </c>
      <c r="B512" s="10">
        <v>796608.55</v>
      </c>
      <c r="C512" s="18">
        <v>45419</v>
      </c>
      <c r="D512" s="11" t="s">
        <v>1</v>
      </c>
      <c r="E512" s="16">
        <v>36794</v>
      </c>
      <c r="F512" s="8">
        <f t="shared" si="15"/>
        <v>24.266666666666666</v>
      </c>
      <c r="G512" s="8">
        <f t="shared" si="14"/>
        <v>0.65</v>
      </c>
      <c r="I512" s="2"/>
    </row>
    <row r="513" spans="1:9" ht="13.95" customHeight="1" x14ac:dyDescent="0.3">
      <c r="A513" s="9">
        <v>510</v>
      </c>
      <c r="B513" s="10">
        <v>717061</v>
      </c>
      <c r="C513" s="18">
        <v>44435</v>
      </c>
      <c r="D513" s="11" t="s">
        <v>2</v>
      </c>
      <c r="E513" s="16">
        <v>36287</v>
      </c>
      <c r="F513" s="8">
        <f t="shared" si="15"/>
        <v>25.65</v>
      </c>
      <c r="G513" s="8">
        <f t="shared" si="14"/>
        <v>3.3444444444444446</v>
      </c>
      <c r="I513" s="2"/>
    </row>
    <row r="514" spans="1:9" ht="13.95" customHeight="1" x14ac:dyDescent="0.3">
      <c r="A514" s="9">
        <v>511</v>
      </c>
      <c r="B514" s="10">
        <v>683569</v>
      </c>
      <c r="C514" s="18">
        <v>42537</v>
      </c>
      <c r="D514" s="11" t="s">
        <v>2</v>
      </c>
      <c r="E514" s="16">
        <v>32440</v>
      </c>
      <c r="F514" s="8">
        <f t="shared" si="15"/>
        <v>36.18611111111111</v>
      </c>
      <c r="G514" s="8">
        <f t="shared" si="14"/>
        <v>8.5416666666666661</v>
      </c>
      <c r="I514" s="2"/>
    </row>
    <row r="515" spans="1:9" ht="13.95" customHeight="1" x14ac:dyDescent="0.3">
      <c r="A515" s="9">
        <v>512</v>
      </c>
      <c r="B515" s="10">
        <v>593842</v>
      </c>
      <c r="C515" s="18">
        <v>45644</v>
      </c>
      <c r="D515" s="11" t="s">
        <v>1</v>
      </c>
      <c r="E515" s="16">
        <v>35174</v>
      </c>
      <c r="F515" s="8">
        <f t="shared" si="15"/>
        <v>28.7</v>
      </c>
      <c r="G515" s="8">
        <f t="shared" si="14"/>
        <v>3.6111111111111108E-2</v>
      </c>
      <c r="I515" s="2"/>
    </row>
    <row r="516" spans="1:9" ht="13.95" customHeight="1" x14ac:dyDescent="0.3">
      <c r="A516" s="9">
        <v>513</v>
      </c>
      <c r="B516" s="10">
        <v>1507222</v>
      </c>
      <c r="C516" s="18">
        <v>44958</v>
      </c>
      <c r="D516" s="11" t="s">
        <v>2</v>
      </c>
      <c r="E516" s="16">
        <v>36442</v>
      </c>
      <c r="F516" s="8">
        <f t="shared" si="15"/>
        <v>25.227777777777778</v>
      </c>
      <c r="G516" s="8">
        <f t="shared" si="14"/>
        <v>1.9166666666666667</v>
      </c>
      <c r="I516" s="2"/>
    </row>
    <row r="517" spans="1:9" ht="13.95" customHeight="1" x14ac:dyDescent="0.3">
      <c r="A517" s="9">
        <v>514</v>
      </c>
      <c r="B517" s="10">
        <v>762520.9</v>
      </c>
      <c r="C517" s="18">
        <v>45537</v>
      </c>
      <c r="D517" s="11" t="s">
        <v>2</v>
      </c>
      <c r="E517" s="16">
        <v>38758</v>
      </c>
      <c r="F517" s="8">
        <f t="shared" si="15"/>
        <v>18.891666666666666</v>
      </c>
      <c r="G517" s="8">
        <f t="shared" ref="G517:G580" si="16">YEARFRAC(C517,$C$1)</f>
        <v>0.33055555555555555</v>
      </c>
      <c r="I517" s="2"/>
    </row>
    <row r="518" spans="1:9" ht="13.95" customHeight="1" x14ac:dyDescent="0.3">
      <c r="A518" s="9">
        <v>515</v>
      </c>
      <c r="B518" s="10">
        <v>859558.5</v>
      </c>
      <c r="C518" s="18">
        <v>45630</v>
      </c>
      <c r="D518" s="11" t="s">
        <v>1</v>
      </c>
      <c r="E518" s="16">
        <v>36533</v>
      </c>
      <c r="F518" s="8">
        <f t="shared" ref="F518:F581" si="17">YEARFRAC(E518,$C$1)</f>
        <v>24.980555555555554</v>
      </c>
      <c r="G518" s="8">
        <f t="shared" si="16"/>
        <v>7.4999999999999997E-2</v>
      </c>
      <c r="I518" s="2"/>
    </row>
    <row r="519" spans="1:9" ht="13.95" customHeight="1" x14ac:dyDescent="0.3">
      <c r="A519" s="9">
        <v>516</v>
      </c>
      <c r="B519" s="10">
        <v>764150</v>
      </c>
      <c r="C519" s="18">
        <v>45621</v>
      </c>
      <c r="D519" s="11" t="s">
        <v>2</v>
      </c>
      <c r="E519" s="16">
        <v>34572</v>
      </c>
      <c r="F519" s="8">
        <f t="shared" si="17"/>
        <v>30.347222222222221</v>
      </c>
      <c r="G519" s="8">
        <f t="shared" si="16"/>
        <v>0.1</v>
      </c>
      <c r="I519" s="2"/>
    </row>
    <row r="520" spans="1:9" ht="13.95" customHeight="1" x14ac:dyDescent="0.3">
      <c r="A520" s="9">
        <v>517</v>
      </c>
      <c r="B520" s="10">
        <v>1758035.95</v>
      </c>
      <c r="C520" s="18">
        <v>45586</v>
      </c>
      <c r="D520" s="11" t="s">
        <v>2</v>
      </c>
      <c r="E520" s="16">
        <v>29534</v>
      </c>
      <c r="F520" s="8">
        <f t="shared" si="17"/>
        <v>44.144444444444446</v>
      </c>
      <c r="G520" s="8">
        <f t="shared" si="16"/>
        <v>0.19444444444444445</v>
      </c>
      <c r="I520" s="2"/>
    </row>
    <row r="521" spans="1:9" ht="13.95" customHeight="1" x14ac:dyDescent="0.3">
      <c r="A521" s="9">
        <v>518</v>
      </c>
      <c r="B521" s="10">
        <v>2554107.23</v>
      </c>
      <c r="C521" s="18">
        <v>45628</v>
      </c>
      <c r="D521" s="11" t="s">
        <v>2</v>
      </c>
      <c r="E521" s="16">
        <v>35696</v>
      </c>
      <c r="F521" s="8">
        <f t="shared" si="17"/>
        <v>27.272222222222222</v>
      </c>
      <c r="G521" s="8">
        <f t="shared" si="16"/>
        <v>8.0555555555555561E-2</v>
      </c>
      <c r="I521" s="2"/>
    </row>
    <row r="522" spans="1:9" ht="13.95" customHeight="1" x14ac:dyDescent="0.3">
      <c r="A522" s="9">
        <v>519</v>
      </c>
      <c r="B522" s="10">
        <v>1840525.95</v>
      </c>
      <c r="C522" s="18">
        <v>45635</v>
      </c>
      <c r="D522" s="11" t="s">
        <v>2</v>
      </c>
      <c r="E522" s="16">
        <v>37864</v>
      </c>
      <c r="F522" s="8">
        <f t="shared" si="17"/>
        <v>21.333333333333332</v>
      </c>
      <c r="G522" s="8">
        <f t="shared" si="16"/>
        <v>6.1111111111111109E-2</v>
      </c>
      <c r="I522" s="2"/>
    </row>
    <row r="523" spans="1:9" ht="13.95" customHeight="1" x14ac:dyDescent="0.3">
      <c r="A523" s="9">
        <v>520</v>
      </c>
      <c r="B523" s="10">
        <v>878383.6</v>
      </c>
      <c r="C523" s="18">
        <v>44538</v>
      </c>
      <c r="D523" s="11" t="s">
        <v>1</v>
      </c>
      <c r="E523" s="16">
        <v>34533</v>
      </c>
      <c r="F523" s="8">
        <f t="shared" si="17"/>
        <v>30.452777777777779</v>
      </c>
      <c r="G523" s="8">
        <f t="shared" si="16"/>
        <v>3.0638888888888891</v>
      </c>
      <c r="I523" s="2"/>
    </row>
    <row r="524" spans="1:9" ht="13.95" customHeight="1" x14ac:dyDescent="0.3">
      <c r="A524" s="9">
        <v>521</v>
      </c>
      <c r="B524" s="10">
        <v>812158.05</v>
      </c>
      <c r="C524" s="18">
        <v>44690</v>
      </c>
      <c r="D524" s="11" t="s">
        <v>1</v>
      </c>
      <c r="E524" s="16">
        <v>35553</v>
      </c>
      <c r="F524" s="8">
        <f t="shared" si="17"/>
        <v>27.661111111111111</v>
      </c>
      <c r="G524" s="8">
        <f t="shared" si="16"/>
        <v>2.6444444444444444</v>
      </c>
      <c r="I524" s="2"/>
    </row>
    <row r="525" spans="1:9" ht="13.95" customHeight="1" x14ac:dyDescent="0.3">
      <c r="A525" s="9">
        <v>522</v>
      </c>
      <c r="B525" s="10">
        <v>266185.09999999998</v>
      </c>
      <c r="C525" s="18">
        <v>44957</v>
      </c>
      <c r="D525" s="11" t="s">
        <v>1</v>
      </c>
      <c r="E525" s="16">
        <v>36136</v>
      </c>
      <c r="F525" s="8">
        <f t="shared" si="17"/>
        <v>26.066666666666666</v>
      </c>
      <c r="G525" s="8">
        <f t="shared" si="16"/>
        <v>1.9166666666666667</v>
      </c>
      <c r="I525" s="2"/>
    </row>
    <row r="526" spans="1:9" ht="13.95" customHeight="1" x14ac:dyDescent="0.3">
      <c r="A526" s="9">
        <v>523</v>
      </c>
      <c r="B526" s="10">
        <v>854134.9</v>
      </c>
      <c r="C526" s="18">
        <v>44536</v>
      </c>
      <c r="D526" s="11" t="s">
        <v>1</v>
      </c>
      <c r="E526" s="16">
        <v>36611</v>
      </c>
      <c r="F526" s="8">
        <f t="shared" si="17"/>
        <v>24.763888888888889</v>
      </c>
      <c r="G526" s="8">
        <f t="shared" si="16"/>
        <v>3.0694444444444446</v>
      </c>
      <c r="I526" s="2"/>
    </row>
    <row r="527" spans="1:9" ht="13.95" customHeight="1" x14ac:dyDescent="0.3">
      <c r="A527" s="9">
        <v>524</v>
      </c>
      <c r="B527" s="10">
        <v>1393962.5</v>
      </c>
      <c r="C527" s="18">
        <v>45525</v>
      </c>
      <c r="D527" s="11" t="s">
        <v>2</v>
      </c>
      <c r="E527" s="16">
        <v>38201</v>
      </c>
      <c r="F527" s="8">
        <f t="shared" si="17"/>
        <v>20.413888888888888</v>
      </c>
      <c r="G527" s="8">
        <f t="shared" si="16"/>
        <v>0.3611111111111111</v>
      </c>
      <c r="I527" s="2"/>
    </row>
    <row r="528" spans="1:9" ht="13.95" customHeight="1" x14ac:dyDescent="0.3">
      <c r="A528" s="9">
        <v>525</v>
      </c>
      <c r="B528" s="10">
        <v>600013.31000000006</v>
      </c>
      <c r="C528" s="18">
        <v>44888</v>
      </c>
      <c r="D528" s="11" t="s">
        <v>1</v>
      </c>
      <c r="E528" s="16">
        <v>33158</v>
      </c>
      <c r="F528" s="8">
        <f t="shared" si="17"/>
        <v>34.219444444444441</v>
      </c>
      <c r="G528" s="8">
        <f t="shared" si="16"/>
        <v>2.1055555555555556</v>
      </c>
      <c r="I528" s="2"/>
    </row>
    <row r="529" spans="1:9" ht="13.95" customHeight="1" x14ac:dyDescent="0.3">
      <c r="A529" s="9">
        <v>526</v>
      </c>
      <c r="B529" s="10">
        <v>522082</v>
      </c>
      <c r="C529" s="18">
        <v>45623</v>
      </c>
      <c r="D529" s="11" t="s">
        <v>1</v>
      </c>
      <c r="E529" s="16">
        <v>37601</v>
      </c>
      <c r="F529" s="8">
        <f t="shared" si="17"/>
        <v>22.055555555555557</v>
      </c>
      <c r="G529" s="8">
        <f t="shared" si="16"/>
        <v>9.4444444444444442E-2</v>
      </c>
      <c r="I529" s="2"/>
    </row>
    <row r="530" spans="1:9" ht="13.95" customHeight="1" x14ac:dyDescent="0.3">
      <c r="A530" s="9">
        <v>527</v>
      </c>
      <c r="B530" s="10">
        <v>1847835.85</v>
      </c>
      <c r="C530" s="18">
        <v>45469</v>
      </c>
      <c r="D530" s="11" t="s">
        <v>2</v>
      </c>
      <c r="E530" s="16">
        <v>34786</v>
      </c>
      <c r="F530" s="8">
        <f t="shared" si="17"/>
        <v>29.758333333333333</v>
      </c>
      <c r="G530" s="8">
        <f t="shared" si="16"/>
        <v>0.51388888888888884</v>
      </c>
      <c r="I530" s="2"/>
    </row>
    <row r="531" spans="1:9" ht="13.95" customHeight="1" x14ac:dyDescent="0.3">
      <c r="A531" s="9">
        <v>528</v>
      </c>
      <c r="B531" s="10">
        <v>672530</v>
      </c>
      <c r="C531" s="18">
        <v>45063</v>
      </c>
      <c r="D531" s="11" t="s">
        <v>1</v>
      </c>
      <c r="E531" s="16">
        <v>37784</v>
      </c>
      <c r="F531" s="8">
        <f t="shared" si="17"/>
        <v>21.552777777777777</v>
      </c>
      <c r="G531" s="8">
        <f t="shared" si="16"/>
        <v>1.6222222222222222</v>
      </c>
      <c r="I531" s="2"/>
    </row>
    <row r="532" spans="1:9" ht="13.95" customHeight="1" x14ac:dyDescent="0.3">
      <c r="A532" s="9">
        <v>529</v>
      </c>
      <c r="B532" s="10">
        <v>588205.6</v>
      </c>
      <c r="C532" s="18">
        <v>43388</v>
      </c>
      <c r="D532" s="11" t="s">
        <v>2</v>
      </c>
      <c r="E532" s="16">
        <v>35747</v>
      </c>
      <c r="F532" s="8">
        <f t="shared" si="17"/>
        <v>27.133333333333333</v>
      </c>
      <c r="G532" s="8">
        <f t="shared" si="16"/>
        <v>6.2111111111111112</v>
      </c>
      <c r="I532" s="2"/>
    </row>
    <row r="533" spans="1:9" ht="13.95" customHeight="1" x14ac:dyDescent="0.3">
      <c r="A533" s="9">
        <v>530</v>
      </c>
      <c r="B533" s="10">
        <v>1967073.34</v>
      </c>
      <c r="C533" s="18">
        <v>45560</v>
      </c>
      <c r="D533" s="11" t="s">
        <v>2</v>
      </c>
      <c r="E533" s="16">
        <v>36969</v>
      </c>
      <c r="F533" s="8">
        <f t="shared" si="17"/>
        <v>23.783333333333335</v>
      </c>
      <c r="G533" s="8">
        <f t="shared" si="16"/>
        <v>0.26666666666666666</v>
      </c>
      <c r="I533" s="2"/>
    </row>
    <row r="534" spans="1:9" ht="13.95" customHeight="1" x14ac:dyDescent="0.3">
      <c r="A534" s="9">
        <v>531</v>
      </c>
      <c r="B534" s="10">
        <v>1789671</v>
      </c>
      <c r="C534" s="18">
        <v>42509</v>
      </c>
      <c r="D534" s="11" t="s">
        <v>2</v>
      </c>
      <c r="E534" s="16">
        <v>32254</v>
      </c>
      <c r="F534" s="8">
        <f t="shared" si="17"/>
        <v>36.694444444444443</v>
      </c>
      <c r="G534" s="8">
        <f t="shared" si="16"/>
        <v>8.6166666666666671</v>
      </c>
      <c r="I534" s="2"/>
    </row>
    <row r="535" spans="1:9" ht="13.95" customHeight="1" x14ac:dyDescent="0.3">
      <c r="A535" s="9">
        <v>532</v>
      </c>
      <c r="B535" s="10">
        <v>1817078.5</v>
      </c>
      <c r="C535" s="18">
        <v>44277</v>
      </c>
      <c r="D535" s="11" t="s">
        <v>1</v>
      </c>
      <c r="E535" s="16">
        <v>37277</v>
      </c>
      <c r="F535" s="8">
        <f t="shared" si="17"/>
        <v>22.944444444444443</v>
      </c>
      <c r="G535" s="8">
        <f t="shared" si="16"/>
        <v>3.7749999999999999</v>
      </c>
      <c r="I535" s="2"/>
    </row>
    <row r="536" spans="1:9" ht="13.95" customHeight="1" x14ac:dyDescent="0.3">
      <c r="A536" s="9">
        <v>533</v>
      </c>
      <c r="B536" s="10">
        <v>579467.4</v>
      </c>
      <c r="C536" s="18">
        <v>45476</v>
      </c>
      <c r="D536" s="11" t="s">
        <v>1</v>
      </c>
      <c r="E536" s="16">
        <v>37377</v>
      </c>
      <c r="F536" s="8">
        <f t="shared" si="17"/>
        <v>22.666666666666668</v>
      </c>
      <c r="G536" s="8">
        <f t="shared" si="16"/>
        <v>0.49444444444444446</v>
      </c>
      <c r="I536" s="2"/>
    </row>
    <row r="537" spans="1:9" ht="13.95" customHeight="1" x14ac:dyDescent="0.3">
      <c r="A537" s="9">
        <v>534</v>
      </c>
      <c r="B537" s="10">
        <v>683525.75</v>
      </c>
      <c r="C537" s="18">
        <v>45607</v>
      </c>
      <c r="D537" s="11" t="s">
        <v>2</v>
      </c>
      <c r="E537" s="16">
        <v>35806</v>
      </c>
      <c r="F537" s="8">
        <f t="shared" si="17"/>
        <v>26.972222222222221</v>
      </c>
      <c r="G537" s="8">
        <f t="shared" si="16"/>
        <v>0.1388888888888889</v>
      </c>
      <c r="I537" s="2"/>
    </row>
    <row r="538" spans="1:9" ht="13.95" customHeight="1" x14ac:dyDescent="0.3">
      <c r="A538" s="9">
        <v>535</v>
      </c>
      <c r="B538" s="10">
        <v>1209600.5</v>
      </c>
      <c r="C538" s="18">
        <v>45532</v>
      </c>
      <c r="D538" s="11" t="s">
        <v>2</v>
      </c>
      <c r="E538" s="16">
        <v>37654</v>
      </c>
      <c r="F538" s="8">
        <f t="shared" si="17"/>
        <v>21.913888888888888</v>
      </c>
      <c r="G538" s="8">
        <f t="shared" si="16"/>
        <v>0.34166666666666667</v>
      </c>
      <c r="I538" s="2"/>
    </row>
    <row r="539" spans="1:9" ht="13.95" customHeight="1" x14ac:dyDescent="0.3">
      <c r="A539" s="9">
        <v>536</v>
      </c>
      <c r="B539" s="10">
        <v>1711456.54</v>
      </c>
      <c r="C539" s="18">
        <v>45539</v>
      </c>
      <c r="D539" s="11" t="s">
        <v>2</v>
      </c>
      <c r="E539" s="16">
        <v>37835</v>
      </c>
      <c r="F539" s="8">
        <f t="shared" si="17"/>
        <v>21.413888888888888</v>
      </c>
      <c r="G539" s="8">
        <f t="shared" si="16"/>
        <v>0.32500000000000001</v>
      </c>
      <c r="I539" s="2"/>
    </row>
    <row r="540" spans="1:9" ht="13.95" customHeight="1" x14ac:dyDescent="0.3">
      <c r="A540" s="9">
        <v>537</v>
      </c>
      <c r="B540" s="10">
        <v>539583.25</v>
      </c>
      <c r="C540" s="18">
        <v>45518</v>
      </c>
      <c r="D540" s="11" t="s">
        <v>2</v>
      </c>
      <c r="E540" s="16">
        <v>36718</v>
      </c>
      <c r="F540" s="8">
        <f t="shared" si="17"/>
        <v>24.472222222222221</v>
      </c>
      <c r="G540" s="8">
        <f t="shared" si="16"/>
        <v>0.38055555555555554</v>
      </c>
      <c r="I540" s="2"/>
    </row>
    <row r="541" spans="1:9" ht="13.95" customHeight="1" x14ac:dyDescent="0.3">
      <c r="A541" s="9">
        <v>538</v>
      </c>
      <c r="B541" s="10">
        <v>642190</v>
      </c>
      <c r="C541" s="18">
        <v>42173</v>
      </c>
      <c r="D541" s="11" t="s">
        <v>1</v>
      </c>
      <c r="E541" s="16">
        <v>32614</v>
      </c>
      <c r="F541" s="8">
        <f t="shared" si="17"/>
        <v>35.708333333333336</v>
      </c>
      <c r="G541" s="8">
        <f t="shared" si="16"/>
        <v>9.5361111111111114</v>
      </c>
      <c r="I541" s="2"/>
    </row>
    <row r="542" spans="1:9" ht="13.95" customHeight="1" x14ac:dyDescent="0.3">
      <c r="A542" s="9">
        <v>539</v>
      </c>
      <c r="B542" s="10">
        <v>979345.5</v>
      </c>
      <c r="C542" s="18">
        <v>45602</v>
      </c>
      <c r="D542" s="11" t="s">
        <v>1</v>
      </c>
      <c r="E542" s="16">
        <v>36291</v>
      </c>
      <c r="F542" s="8">
        <f t="shared" si="17"/>
        <v>25.638888888888889</v>
      </c>
      <c r="G542" s="8">
        <f t="shared" si="16"/>
        <v>0.15277777777777779</v>
      </c>
      <c r="I542" s="2"/>
    </row>
    <row r="543" spans="1:9" ht="13.95" customHeight="1" x14ac:dyDescent="0.3">
      <c r="A543" s="9">
        <v>540</v>
      </c>
      <c r="B543" s="10">
        <v>897374.5</v>
      </c>
      <c r="C543" s="18">
        <v>45546</v>
      </c>
      <c r="D543" s="11" t="s">
        <v>1</v>
      </c>
      <c r="E543" s="16">
        <v>30364</v>
      </c>
      <c r="F543" s="8">
        <f t="shared" si="17"/>
        <v>41.87222222222222</v>
      </c>
      <c r="G543" s="8">
        <f t="shared" si="16"/>
        <v>0.30555555555555558</v>
      </c>
      <c r="I543" s="2"/>
    </row>
    <row r="544" spans="1:9" ht="13.95" customHeight="1" x14ac:dyDescent="0.3">
      <c r="A544" s="9">
        <v>541</v>
      </c>
      <c r="B544" s="10">
        <v>475269.9</v>
      </c>
      <c r="C544" s="18">
        <v>44658</v>
      </c>
      <c r="D544" s="11" t="s">
        <v>2</v>
      </c>
      <c r="E544" s="16">
        <v>33796</v>
      </c>
      <c r="F544" s="8">
        <f t="shared" si="17"/>
        <v>32.472222222222221</v>
      </c>
      <c r="G544" s="8">
        <f t="shared" si="16"/>
        <v>2.7333333333333334</v>
      </c>
      <c r="I544" s="2"/>
    </row>
    <row r="545" spans="1:9" ht="13.95" customHeight="1" x14ac:dyDescent="0.3">
      <c r="A545" s="9">
        <v>542</v>
      </c>
      <c r="B545" s="10">
        <v>1869850.8</v>
      </c>
      <c r="C545" s="18">
        <v>44874</v>
      </c>
      <c r="D545" s="11" t="s">
        <v>1</v>
      </c>
      <c r="E545" s="16">
        <v>37091</v>
      </c>
      <c r="F545" s="8">
        <f t="shared" si="17"/>
        <v>23.45</v>
      </c>
      <c r="G545" s="8">
        <f t="shared" si="16"/>
        <v>2.1444444444444444</v>
      </c>
      <c r="I545" s="2"/>
    </row>
    <row r="546" spans="1:9" ht="13.95" customHeight="1" x14ac:dyDescent="0.3">
      <c r="A546" s="9">
        <v>543</v>
      </c>
      <c r="B546" s="10">
        <v>1114282.7</v>
      </c>
      <c r="C546" s="18">
        <v>44123</v>
      </c>
      <c r="D546" s="11" t="s">
        <v>2</v>
      </c>
      <c r="E546" s="16">
        <v>35690</v>
      </c>
      <c r="F546" s="8">
        <f t="shared" si="17"/>
        <v>27.288888888888888</v>
      </c>
      <c r="G546" s="8">
        <f t="shared" si="16"/>
        <v>4.2</v>
      </c>
      <c r="I546" s="2"/>
    </row>
    <row r="547" spans="1:9" ht="13.95" customHeight="1" x14ac:dyDescent="0.3">
      <c r="A547" s="9">
        <v>544</v>
      </c>
      <c r="B547" s="10">
        <v>522082</v>
      </c>
      <c r="C547" s="18">
        <v>45497</v>
      </c>
      <c r="D547" s="11" t="s">
        <v>1</v>
      </c>
      <c r="E547" s="16">
        <v>35422</v>
      </c>
      <c r="F547" s="8">
        <f t="shared" si="17"/>
        <v>28.022222222222222</v>
      </c>
      <c r="G547" s="8">
        <f t="shared" si="16"/>
        <v>0.43611111111111112</v>
      </c>
      <c r="I547" s="2"/>
    </row>
    <row r="548" spans="1:9" ht="13.95" customHeight="1" x14ac:dyDescent="0.3">
      <c r="A548" s="9">
        <v>545</v>
      </c>
      <c r="B548" s="10">
        <v>2440334.5</v>
      </c>
      <c r="C548" s="18">
        <v>45446</v>
      </c>
      <c r="D548" s="11" t="s">
        <v>2</v>
      </c>
      <c r="E548" s="16">
        <v>36991</v>
      </c>
      <c r="F548" s="8">
        <f t="shared" si="17"/>
        <v>23.725000000000001</v>
      </c>
      <c r="G548" s="8">
        <f t="shared" si="16"/>
        <v>0.57777777777777772</v>
      </c>
      <c r="I548" s="2"/>
    </row>
    <row r="549" spans="1:9" ht="13.95" customHeight="1" x14ac:dyDescent="0.3">
      <c r="A549" s="9">
        <v>546</v>
      </c>
      <c r="B549" s="10">
        <v>2775674.9</v>
      </c>
      <c r="C549" s="18">
        <v>45147</v>
      </c>
      <c r="D549" s="11" t="s">
        <v>1</v>
      </c>
      <c r="E549" s="16">
        <v>34162</v>
      </c>
      <c r="F549" s="8">
        <f t="shared" si="17"/>
        <v>31.469444444444445</v>
      </c>
      <c r="G549" s="8">
        <f t="shared" si="16"/>
        <v>1.3944444444444444</v>
      </c>
      <c r="I549" s="2"/>
    </row>
    <row r="550" spans="1:9" ht="13.95" customHeight="1" x14ac:dyDescent="0.3">
      <c r="A550" s="9">
        <v>547</v>
      </c>
      <c r="B550" s="10">
        <v>751377.5</v>
      </c>
      <c r="C550" s="18">
        <v>44921</v>
      </c>
      <c r="D550" s="11" t="s">
        <v>1</v>
      </c>
      <c r="E550" s="16">
        <v>36199</v>
      </c>
      <c r="F550" s="8">
        <f t="shared" si="17"/>
        <v>25.897222222222222</v>
      </c>
      <c r="G550" s="8">
        <f t="shared" si="16"/>
        <v>2.0138888888888888</v>
      </c>
      <c r="I550" s="2"/>
    </row>
    <row r="551" spans="1:9" ht="13.95" customHeight="1" x14ac:dyDescent="0.3">
      <c r="A551" s="9">
        <v>548</v>
      </c>
      <c r="B551" s="10">
        <v>690896.85</v>
      </c>
      <c r="C551" s="18">
        <v>43132</v>
      </c>
      <c r="D551" s="11" t="s">
        <v>2</v>
      </c>
      <c r="E551" s="16">
        <v>25772</v>
      </c>
      <c r="F551" s="8">
        <f t="shared" si="17"/>
        <v>54.43888888888889</v>
      </c>
      <c r="G551" s="8">
        <f t="shared" si="16"/>
        <v>6.916666666666667</v>
      </c>
      <c r="I551" s="2"/>
    </row>
    <row r="552" spans="1:9" ht="13.95" customHeight="1" x14ac:dyDescent="0.3">
      <c r="A552" s="9">
        <v>549</v>
      </c>
      <c r="B552" s="10">
        <v>651808</v>
      </c>
      <c r="C552" s="18">
        <v>44180</v>
      </c>
      <c r="D552" s="11" t="s">
        <v>1</v>
      </c>
      <c r="E552" s="16">
        <v>32907</v>
      </c>
      <c r="F552" s="8">
        <f t="shared" si="17"/>
        <v>34.911111111111111</v>
      </c>
      <c r="G552" s="8">
        <f t="shared" si="16"/>
        <v>4.0444444444444443</v>
      </c>
      <c r="I552" s="2"/>
    </row>
    <row r="553" spans="1:9" ht="13.95" customHeight="1" x14ac:dyDescent="0.3">
      <c r="A553" s="9">
        <v>550</v>
      </c>
      <c r="B553" s="10">
        <v>150722.25</v>
      </c>
      <c r="C553" s="18">
        <v>41372</v>
      </c>
      <c r="D553" s="11" t="s">
        <v>2</v>
      </c>
      <c r="E553" s="16">
        <v>32789</v>
      </c>
      <c r="F553" s="8">
        <f t="shared" si="17"/>
        <v>35.230555555555554</v>
      </c>
      <c r="G553" s="8">
        <f t="shared" si="16"/>
        <v>11.730555555555556</v>
      </c>
      <c r="I553" s="2"/>
    </row>
    <row r="554" spans="1:9" ht="13.95" customHeight="1" x14ac:dyDescent="0.3">
      <c r="A554" s="9">
        <v>551</v>
      </c>
      <c r="B554" s="10">
        <v>2022215.5</v>
      </c>
      <c r="C554" s="18">
        <v>39409</v>
      </c>
      <c r="D554" s="11" t="s">
        <v>1</v>
      </c>
      <c r="E554" s="16">
        <v>31260</v>
      </c>
      <c r="F554" s="8">
        <f t="shared" si="17"/>
        <v>39.416666666666664</v>
      </c>
      <c r="G554" s="8">
        <f t="shared" si="16"/>
        <v>17.105555555555554</v>
      </c>
      <c r="I554" s="2"/>
    </row>
    <row r="555" spans="1:9" ht="13.95" customHeight="1" x14ac:dyDescent="0.3">
      <c r="A555" s="9">
        <v>552</v>
      </c>
      <c r="B555" s="10">
        <v>567353.30000000005</v>
      </c>
      <c r="C555" s="18">
        <v>45593</v>
      </c>
      <c r="D555" s="11" t="s">
        <v>2</v>
      </c>
      <c r="E555" s="16">
        <v>37210</v>
      </c>
      <c r="F555" s="8">
        <f t="shared" si="17"/>
        <v>23.127777777777776</v>
      </c>
      <c r="G555" s="8">
        <f t="shared" si="16"/>
        <v>0.17499999999999999</v>
      </c>
      <c r="I555" s="2"/>
    </row>
    <row r="556" spans="1:9" ht="13.95" customHeight="1" x14ac:dyDescent="0.3">
      <c r="A556" s="9">
        <v>553</v>
      </c>
      <c r="B556" s="10">
        <v>1219754.45</v>
      </c>
      <c r="C556" s="18">
        <v>45616</v>
      </c>
      <c r="D556" s="11" t="s">
        <v>1</v>
      </c>
      <c r="E556" s="16">
        <v>35022</v>
      </c>
      <c r="F556" s="8">
        <f t="shared" si="17"/>
        <v>29.116666666666667</v>
      </c>
      <c r="G556" s="8">
        <f t="shared" si="16"/>
        <v>0.11388888888888889</v>
      </c>
      <c r="I556" s="2"/>
    </row>
    <row r="557" spans="1:9" ht="13.95" customHeight="1" x14ac:dyDescent="0.3">
      <c r="A557" s="9">
        <v>554</v>
      </c>
      <c r="B557" s="10">
        <v>1896931.65</v>
      </c>
      <c r="C557" s="18">
        <v>45365</v>
      </c>
      <c r="D557" s="11" t="s">
        <v>2</v>
      </c>
      <c r="E557" s="16">
        <v>36749</v>
      </c>
      <c r="F557" s="8">
        <f t="shared" si="17"/>
        <v>24.388888888888889</v>
      </c>
      <c r="G557" s="8">
        <f t="shared" si="16"/>
        <v>0.79722222222222228</v>
      </c>
      <c r="I557" s="2"/>
    </row>
    <row r="558" spans="1:9" ht="13.95" customHeight="1" x14ac:dyDescent="0.3">
      <c r="A558" s="9">
        <v>555</v>
      </c>
      <c r="B558" s="10">
        <v>653736</v>
      </c>
      <c r="C558" s="18">
        <v>45259</v>
      </c>
      <c r="D558" s="11" t="s">
        <v>1</v>
      </c>
      <c r="E558" s="16">
        <v>28884</v>
      </c>
      <c r="F558" s="8">
        <f t="shared" si="17"/>
        <v>45.922222222222224</v>
      </c>
      <c r="G558" s="8">
        <f t="shared" si="16"/>
        <v>1.0888888888888888</v>
      </c>
      <c r="I558" s="2"/>
    </row>
    <row r="559" spans="1:9" ht="13.95" customHeight="1" x14ac:dyDescent="0.3">
      <c r="A559" s="9">
        <v>556</v>
      </c>
      <c r="B559" s="10">
        <v>902143.5</v>
      </c>
      <c r="C559" s="18">
        <v>44816</v>
      </c>
      <c r="D559" s="11" t="s">
        <v>1</v>
      </c>
      <c r="E559" s="16">
        <v>34593</v>
      </c>
      <c r="F559" s="8">
        <f t="shared" si="17"/>
        <v>30.291666666666668</v>
      </c>
      <c r="G559" s="8">
        <f t="shared" si="16"/>
        <v>2.3027777777777776</v>
      </c>
      <c r="I559" s="2"/>
    </row>
    <row r="560" spans="1:9" ht="13.95" customHeight="1" x14ac:dyDescent="0.3">
      <c r="A560" s="9">
        <v>557</v>
      </c>
      <c r="B560" s="10">
        <v>2985078.71</v>
      </c>
      <c r="C560" s="18">
        <v>43735</v>
      </c>
      <c r="D560" s="11" t="s">
        <v>1</v>
      </c>
      <c r="E560" s="16">
        <v>35999</v>
      </c>
      <c r="F560" s="8">
        <f t="shared" si="17"/>
        <v>26.43888888888889</v>
      </c>
      <c r="G560" s="8">
        <f t="shared" si="16"/>
        <v>5.2611111111111111</v>
      </c>
      <c r="I560" s="2"/>
    </row>
    <row r="561" spans="1:9" ht="13.95" customHeight="1" x14ac:dyDescent="0.3">
      <c r="A561" s="9">
        <v>558</v>
      </c>
      <c r="B561" s="10">
        <v>1539924.5</v>
      </c>
      <c r="C561" s="18">
        <v>45364</v>
      </c>
      <c r="D561" s="11" t="s">
        <v>2</v>
      </c>
      <c r="E561" s="16">
        <v>38241</v>
      </c>
      <c r="F561" s="8">
        <f t="shared" si="17"/>
        <v>20.305555555555557</v>
      </c>
      <c r="G561" s="8">
        <f t="shared" si="16"/>
        <v>0.8</v>
      </c>
      <c r="I561" s="2"/>
    </row>
    <row r="562" spans="1:9" ht="13.95" customHeight="1" x14ac:dyDescent="0.3">
      <c r="A562" s="9">
        <v>559</v>
      </c>
      <c r="B562" s="10">
        <v>1785120.4</v>
      </c>
      <c r="C562" s="18">
        <v>44648</v>
      </c>
      <c r="D562" s="11" t="s">
        <v>2</v>
      </c>
      <c r="E562" s="16">
        <v>33193</v>
      </c>
      <c r="F562" s="8">
        <f t="shared" si="17"/>
        <v>34.125</v>
      </c>
      <c r="G562" s="8">
        <f t="shared" si="16"/>
        <v>2.7583333333333333</v>
      </c>
      <c r="I562" s="2"/>
    </row>
    <row r="563" spans="1:9" ht="13.95" customHeight="1" x14ac:dyDescent="0.3">
      <c r="A563" s="9">
        <v>560</v>
      </c>
      <c r="B563" s="10">
        <v>763949.5</v>
      </c>
      <c r="C563" s="18">
        <v>45642</v>
      </c>
      <c r="D563" s="11" t="s">
        <v>2</v>
      </c>
      <c r="E563" s="16">
        <v>31091</v>
      </c>
      <c r="F563" s="8">
        <f t="shared" si="17"/>
        <v>39.883333333333333</v>
      </c>
      <c r="G563" s="8">
        <f t="shared" si="16"/>
        <v>4.1666666666666664E-2</v>
      </c>
      <c r="I563" s="2"/>
    </row>
    <row r="564" spans="1:9" ht="13.95" customHeight="1" x14ac:dyDescent="0.3">
      <c r="A564" s="9">
        <v>561</v>
      </c>
      <c r="B564" s="10">
        <v>641682</v>
      </c>
      <c r="C564" s="18">
        <v>44809</v>
      </c>
      <c r="D564" s="11" t="s">
        <v>1</v>
      </c>
      <c r="E564" s="16">
        <v>35012</v>
      </c>
      <c r="F564" s="8">
        <f t="shared" si="17"/>
        <v>29.144444444444446</v>
      </c>
      <c r="G564" s="8">
        <f t="shared" si="16"/>
        <v>2.3222222222222224</v>
      </c>
      <c r="I564" s="2"/>
    </row>
    <row r="565" spans="1:9" ht="13.95" customHeight="1" x14ac:dyDescent="0.3">
      <c r="A565" s="9">
        <v>562</v>
      </c>
      <c r="B565" s="10">
        <v>659447.30000000005</v>
      </c>
      <c r="C565" s="18">
        <v>44736</v>
      </c>
      <c r="D565" s="11" t="s">
        <v>2</v>
      </c>
      <c r="E565" s="16">
        <v>37094</v>
      </c>
      <c r="F565" s="8">
        <f t="shared" si="17"/>
        <v>23.441666666666666</v>
      </c>
      <c r="G565" s="8">
        <f t="shared" si="16"/>
        <v>2.5194444444444444</v>
      </c>
      <c r="I565" s="2"/>
    </row>
    <row r="566" spans="1:9" ht="13.95" customHeight="1" x14ac:dyDescent="0.3">
      <c r="A566" s="9">
        <v>563</v>
      </c>
      <c r="B566" s="10">
        <v>743157.58</v>
      </c>
      <c r="C566" s="18">
        <v>45609</v>
      </c>
      <c r="D566" s="11" t="s">
        <v>2</v>
      </c>
      <c r="E566" s="16">
        <v>33017</v>
      </c>
      <c r="F566" s="8">
        <f t="shared" si="17"/>
        <v>34.602777777777774</v>
      </c>
      <c r="G566" s="8">
        <f t="shared" si="16"/>
        <v>0.13333333333333333</v>
      </c>
      <c r="I566" s="2"/>
    </row>
    <row r="567" spans="1:9" ht="13.95" customHeight="1" x14ac:dyDescent="0.3">
      <c r="A567" s="9">
        <v>564</v>
      </c>
      <c r="B567" s="10">
        <v>480781.9</v>
      </c>
      <c r="C567" s="18">
        <v>44559</v>
      </c>
      <c r="D567" s="11" t="s">
        <v>1</v>
      </c>
      <c r="E567" s="16">
        <v>37542</v>
      </c>
      <c r="F567" s="8">
        <f t="shared" si="17"/>
        <v>22.216666666666665</v>
      </c>
      <c r="G567" s="8">
        <f t="shared" si="16"/>
        <v>3.0055555555555555</v>
      </c>
      <c r="I567" s="2"/>
    </row>
    <row r="568" spans="1:9" ht="13.95" customHeight="1" x14ac:dyDescent="0.3">
      <c r="A568" s="9">
        <v>565</v>
      </c>
      <c r="B568" s="10">
        <v>123755</v>
      </c>
      <c r="C568" s="18">
        <v>45621</v>
      </c>
      <c r="D568" s="11" t="s">
        <v>2</v>
      </c>
      <c r="E568" s="16">
        <v>37627</v>
      </c>
      <c r="F568" s="8">
        <f t="shared" si="17"/>
        <v>21.986111111111111</v>
      </c>
      <c r="G568" s="8">
        <f t="shared" si="16"/>
        <v>0.1</v>
      </c>
      <c r="I568" s="2"/>
    </row>
    <row r="569" spans="1:9" ht="13.95" customHeight="1" x14ac:dyDescent="0.3">
      <c r="A569" s="9">
        <v>566</v>
      </c>
      <c r="B569" s="10">
        <v>498180.4</v>
      </c>
      <c r="C569" s="18">
        <v>45098</v>
      </c>
      <c r="D569" s="11" t="s">
        <v>1</v>
      </c>
      <c r="E569" s="16">
        <v>34368</v>
      </c>
      <c r="F569" s="8">
        <f t="shared" si="17"/>
        <v>30.911111111111111</v>
      </c>
      <c r="G569" s="8">
        <f t="shared" si="16"/>
        <v>1.5277777777777777</v>
      </c>
      <c r="I569" s="2"/>
    </row>
    <row r="570" spans="1:9" ht="13.95" customHeight="1" x14ac:dyDescent="0.3">
      <c r="A570" s="9">
        <v>567</v>
      </c>
      <c r="B570" s="10">
        <v>1846546.55</v>
      </c>
      <c r="C570" s="18">
        <v>44851</v>
      </c>
      <c r="D570" s="11" t="s">
        <v>2</v>
      </c>
      <c r="E570" s="16">
        <v>36735</v>
      </c>
      <c r="F570" s="8">
        <f t="shared" si="17"/>
        <v>24.425000000000001</v>
      </c>
      <c r="G570" s="8">
        <f t="shared" si="16"/>
        <v>2.2055555555555557</v>
      </c>
      <c r="I570" s="2"/>
    </row>
    <row r="571" spans="1:9" ht="13.95" customHeight="1" x14ac:dyDescent="0.3">
      <c r="A571" s="9">
        <v>568</v>
      </c>
      <c r="B571" s="10">
        <v>679301.5</v>
      </c>
      <c r="C571" s="18">
        <v>45623</v>
      </c>
      <c r="D571" s="11" t="s">
        <v>2</v>
      </c>
      <c r="E571" s="16">
        <v>37099</v>
      </c>
      <c r="F571" s="8">
        <f t="shared" si="17"/>
        <v>23.427777777777777</v>
      </c>
      <c r="G571" s="8">
        <f t="shared" si="16"/>
        <v>9.4444444444444442E-2</v>
      </c>
      <c r="I571" s="2"/>
    </row>
    <row r="572" spans="1:9" ht="13.95" customHeight="1" x14ac:dyDescent="0.3">
      <c r="A572" s="9">
        <v>569</v>
      </c>
      <c r="B572" s="10">
        <v>669087.69999999995</v>
      </c>
      <c r="C572" s="18">
        <v>44459</v>
      </c>
      <c r="D572" s="11" t="s">
        <v>1</v>
      </c>
      <c r="E572" s="16">
        <v>36161</v>
      </c>
      <c r="F572" s="8">
        <f t="shared" si="17"/>
        <v>26</v>
      </c>
      <c r="G572" s="8">
        <f t="shared" si="16"/>
        <v>3.2805555555555554</v>
      </c>
      <c r="I572" s="2"/>
    </row>
    <row r="573" spans="1:9" ht="13.95" customHeight="1" x14ac:dyDescent="0.3">
      <c r="A573" s="9">
        <v>570</v>
      </c>
      <c r="B573" s="10">
        <v>789391</v>
      </c>
      <c r="C573" s="18">
        <v>45586</v>
      </c>
      <c r="D573" s="11" t="s">
        <v>2</v>
      </c>
      <c r="E573" s="16">
        <v>38232</v>
      </c>
      <c r="F573" s="8">
        <f t="shared" si="17"/>
        <v>20.330555555555556</v>
      </c>
      <c r="G573" s="8">
        <f t="shared" si="16"/>
        <v>0.19444444444444445</v>
      </c>
      <c r="I573" s="2"/>
    </row>
    <row r="574" spans="1:9" ht="13.95" customHeight="1" x14ac:dyDescent="0.3">
      <c r="A574" s="9">
        <v>571</v>
      </c>
      <c r="B574" s="10">
        <v>680924</v>
      </c>
      <c r="C574" s="18">
        <v>44525</v>
      </c>
      <c r="D574" s="11" t="s">
        <v>2</v>
      </c>
      <c r="E574" s="16">
        <v>31756</v>
      </c>
      <c r="F574" s="8">
        <f t="shared" si="17"/>
        <v>38.05833333333333</v>
      </c>
      <c r="G574" s="8">
        <f t="shared" si="16"/>
        <v>3.1</v>
      </c>
      <c r="I574" s="2"/>
    </row>
    <row r="575" spans="1:9" ht="13.95" customHeight="1" x14ac:dyDescent="0.3">
      <c r="A575" s="9">
        <v>572</v>
      </c>
      <c r="B575" s="10">
        <v>607489.68000000005</v>
      </c>
      <c r="C575" s="18">
        <v>44909</v>
      </c>
      <c r="D575" s="11" t="s">
        <v>2</v>
      </c>
      <c r="E575" s="16">
        <v>37470</v>
      </c>
      <c r="F575" s="8">
        <f t="shared" si="17"/>
        <v>22.413888888888888</v>
      </c>
      <c r="G575" s="8">
        <f t="shared" si="16"/>
        <v>2.0472222222222221</v>
      </c>
      <c r="I575" s="2"/>
    </row>
    <row r="576" spans="1:9" ht="13.95" customHeight="1" x14ac:dyDescent="0.3">
      <c r="A576" s="9">
        <v>573</v>
      </c>
      <c r="B576" s="10">
        <v>186057.7</v>
      </c>
      <c r="C576" s="18">
        <v>45352</v>
      </c>
      <c r="D576" s="11" t="s">
        <v>2</v>
      </c>
      <c r="E576" s="16">
        <v>37644</v>
      </c>
      <c r="F576" s="8">
        <f t="shared" si="17"/>
        <v>21.93888888888889</v>
      </c>
      <c r="G576" s="8">
        <f t="shared" si="16"/>
        <v>0.83333333333333337</v>
      </c>
      <c r="I576" s="2"/>
    </row>
    <row r="577" spans="1:9" ht="13.95" customHeight="1" x14ac:dyDescent="0.3">
      <c r="A577" s="9">
        <v>574</v>
      </c>
      <c r="B577" s="10">
        <v>1556267</v>
      </c>
      <c r="C577" s="18">
        <v>44608</v>
      </c>
      <c r="D577" s="11" t="s">
        <v>1</v>
      </c>
      <c r="E577" s="16">
        <v>36029</v>
      </c>
      <c r="F577" s="8">
        <f t="shared" si="17"/>
        <v>26.358333333333334</v>
      </c>
      <c r="G577" s="8">
        <f t="shared" si="16"/>
        <v>2.875</v>
      </c>
      <c r="I577" s="2"/>
    </row>
    <row r="578" spans="1:9" ht="13.95" customHeight="1" x14ac:dyDescent="0.3">
      <c r="A578" s="9">
        <v>575</v>
      </c>
      <c r="B578" s="10">
        <v>630388.25</v>
      </c>
      <c r="C578" s="18">
        <v>45338</v>
      </c>
      <c r="D578" s="11" t="s">
        <v>1</v>
      </c>
      <c r="E578" s="16">
        <v>32435</v>
      </c>
      <c r="F578" s="8">
        <f t="shared" si="17"/>
        <v>36.200000000000003</v>
      </c>
      <c r="G578" s="8">
        <f t="shared" si="16"/>
        <v>0.875</v>
      </c>
      <c r="I578" s="2"/>
    </row>
    <row r="579" spans="1:9" ht="13.95" customHeight="1" x14ac:dyDescent="0.3">
      <c r="A579" s="9">
        <v>576</v>
      </c>
      <c r="B579" s="10">
        <v>362779.35</v>
      </c>
      <c r="C579" s="18">
        <v>45607</v>
      </c>
      <c r="D579" s="11" t="s">
        <v>1</v>
      </c>
      <c r="E579" s="16">
        <v>33783</v>
      </c>
      <c r="F579" s="8">
        <f t="shared" si="17"/>
        <v>32.508333333333333</v>
      </c>
      <c r="G579" s="8">
        <f t="shared" si="16"/>
        <v>0.1388888888888889</v>
      </c>
      <c r="I579" s="2"/>
    </row>
    <row r="580" spans="1:9" ht="13.95" customHeight="1" x14ac:dyDescent="0.3">
      <c r="A580" s="9">
        <v>577</v>
      </c>
      <c r="B580" s="10">
        <v>882549.5</v>
      </c>
      <c r="C580" s="18">
        <v>45588</v>
      </c>
      <c r="D580" s="11" t="s">
        <v>2</v>
      </c>
      <c r="E580" s="16">
        <v>38691</v>
      </c>
      <c r="F580" s="8">
        <f t="shared" si="17"/>
        <v>19.072222222222223</v>
      </c>
      <c r="G580" s="8">
        <f t="shared" si="16"/>
        <v>0.18888888888888888</v>
      </c>
      <c r="I580" s="2"/>
    </row>
    <row r="581" spans="1:9" ht="13.95" customHeight="1" x14ac:dyDescent="0.3">
      <c r="A581" s="9">
        <v>578</v>
      </c>
      <c r="B581" s="10">
        <v>724149</v>
      </c>
      <c r="C581" s="18">
        <v>42901</v>
      </c>
      <c r="D581" s="11" t="s">
        <v>2</v>
      </c>
      <c r="E581" s="16">
        <v>35558</v>
      </c>
      <c r="F581" s="8">
        <f t="shared" si="17"/>
        <v>27.647222222222222</v>
      </c>
      <c r="G581" s="8">
        <f t="shared" ref="G581:G644" si="18">YEARFRAC(C581,$C$1)</f>
        <v>7.5444444444444443</v>
      </c>
      <c r="I581" s="2"/>
    </row>
    <row r="582" spans="1:9" ht="13.95" customHeight="1" x14ac:dyDescent="0.3">
      <c r="A582" s="9">
        <v>579</v>
      </c>
      <c r="B582" s="10">
        <v>2631773.6</v>
      </c>
      <c r="C582" s="18">
        <v>45266</v>
      </c>
      <c r="D582" s="11" t="s">
        <v>2</v>
      </c>
      <c r="E582" s="16">
        <v>37462</v>
      </c>
      <c r="F582" s="8">
        <f t="shared" ref="F582:F645" si="19">YEARFRAC(E582,$C$1)</f>
        <v>22.433333333333334</v>
      </c>
      <c r="G582" s="8">
        <f t="shared" si="18"/>
        <v>1.0694444444444444</v>
      </c>
      <c r="I582" s="2"/>
    </row>
    <row r="583" spans="1:9" ht="13.95" customHeight="1" x14ac:dyDescent="0.3">
      <c r="A583" s="9">
        <v>580</v>
      </c>
      <c r="B583" s="10">
        <v>793880</v>
      </c>
      <c r="C583" s="18">
        <v>45642</v>
      </c>
      <c r="D583" s="11" t="s">
        <v>1</v>
      </c>
      <c r="E583" s="16">
        <v>36998</v>
      </c>
      <c r="F583" s="8">
        <f t="shared" si="19"/>
        <v>23.705555555555556</v>
      </c>
      <c r="G583" s="8">
        <f t="shared" si="18"/>
        <v>4.1666666666666664E-2</v>
      </c>
      <c r="I583" s="2"/>
    </row>
    <row r="584" spans="1:9" ht="13.95" customHeight="1" x14ac:dyDescent="0.3">
      <c r="A584" s="9">
        <v>581</v>
      </c>
      <c r="B584" s="10">
        <v>1151082</v>
      </c>
      <c r="C584" s="18">
        <v>45000</v>
      </c>
      <c r="D584" s="11" t="s">
        <v>2</v>
      </c>
      <c r="E584" s="16">
        <v>37506</v>
      </c>
      <c r="F584" s="8">
        <f t="shared" si="19"/>
        <v>22.316666666666666</v>
      </c>
      <c r="G584" s="8">
        <f t="shared" si="18"/>
        <v>1.7944444444444445</v>
      </c>
      <c r="I584" s="2"/>
    </row>
    <row r="585" spans="1:9" ht="13.95" customHeight="1" x14ac:dyDescent="0.3">
      <c r="A585" s="9">
        <v>582</v>
      </c>
      <c r="B585" s="10">
        <v>470471.4</v>
      </c>
      <c r="C585" s="18">
        <v>45357</v>
      </c>
      <c r="D585" s="11" t="s">
        <v>1</v>
      </c>
      <c r="E585" s="16">
        <v>35840</v>
      </c>
      <c r="F585" s="8">
        <f t="shared" si="19"/>
        <v>26.880555555555556</v>
      </c>
      <c r="G585" s="8">
        <f t="shared" si="18"/>
        <v>0.81944444444444442</v>
      </c>
      <c r="I585" s="2"/>
    </row>
    <row r="586" spans="1:9" ht="13.95" customHeight="1" x14ac:dyDescent="0.3">
      <c r="A586" s="9">
        <v>583</v>
      </c>
      <c r="B586" s="10">
        <v>864565.6</v>
      </c>
      <c r="C586" s="18">
        <v>44004</v>
      </c>
      <c r="D586" s="11" t="s">
        <v>2</v>
      </c>
      <c r="E586" s="16">
        <v>32785</v>
      </c>
      <c r="F586" s="8">
        <f t="shared" si="19"/>
        <v>35.241666666666667</v>
      </c>
      <c r="G586" s="8">
        <f t="shared" si="18"/>
        <v>4.5250000000000004</v>
      </c>
      <c r="I586" s="2"/>
    </row>
    <row r="587" spans="1:9" ht="13.95" customHeight="1" x14ac:dyDescent="0.3">
      <c r="A587" s="9">
        <v>584</v>
      </c>
      <c r="B587" s="10">
        <v>716545.81</v>
      </c>
      <c r="C587" s="18">
        <v>45264</v>
      </c>
      <c r="D587" s="11" t="s">
        <v>1</v>
      </c>
      <c r="E587" s="16">
        <v>38352</v>
      </c>
      <c r="F587" s="8">
        <f t="shared" si="19"/>
        <v>20</v>
      </c>
      <c r="G587" s="8">
        <f t="shared" si="18"/>
        <v>1.075</v>
      </c>
      <c r="I587" s="2"/>
    </row>
    <row r="588" spans="1:9" ht="13.95" customHeight="1" x14ac:dyDescent="0.3">
      <c r="A588" s="9">
        <v>585</v>
      </c>
      <c r="B588" s="10">
        <v>912199.5</v>
      </c>
      <c r="C588" s="18">
        <v>45579</v>
      </c>
      <c r="D588" s="11" t="s">
        <v>2</v>
      </c>
      <c r="E588" s="16">
        <v>35644</v>
      </c>
      <c r="F588" s="8">
        <f t="shared" si="19"/>
        <v>27.413888888888888</v>
      </c>
      <c r="G588" s="8">
        <f t="shared" si="18"/>
        <v>0.21388888888888888</v>
      </c>
      <c r="I588" s="2"/>
    </row>
    <row r="589" spans="1:9" ht="13.95" customHeight="1" x14ac:dyDescent="0.3">
      <c r="A589" s="9">
        <v>586</v>
      </c>
      <c r="B589" s="10">
        <v>1324000.55</v>
      </c>
      <c r="C589" s="18">
        <v>45490</v>
      </c>
      <c r="D589" s="11" t="s">
        <v>2</v>
      </c>
      <c r="E589" s="16">
        <v>35283</v>
      </c>
      <c r="F589" s="8">
        <f t="shared" si="19"/>
        <v>28.402777777777779</v>
      </c>
      <c r="G589" s="8">
        <f t="shared" si="18"/>
        <v>0.45555555555555555</v>
      </c>
      <c r="I589" s="2"/>
    </row>
    <row r="590" spans="1:9" ht="13.95" customHeight="1" x14ac:dyDescent="0.3">
      <c r="A590" s="9">
        <v>587</v>
      </c>
      <c r="B590" s="10">
        <v>394142.55</v>
      </c>
      <c r="C590" s="18">
        <v>45365</v>
      </c>
      <c r="D590" s="11" t="s">
        <v>2</v>
      </c>
      <c r="E590" s="16">
        <v>35985</v>
      </c>
      <c r="F590" s="8">
        <f t="shared" si="19"/>
        <v>26.477777777777778</v>
      </c>
      <c r="G590" s="8">
        <f t="shared" si="18"/>
        <v>0.79722222222222228</v>
      </c>
      <c r="I590" s="2"/>
    </row>
    <row r="591" spans="1:9" ht="13.95" customHeight="1" x14ac:dyDescent="0.3">
      <c r="A591" s="9">
        <v>588</v>
      </c>
      <c r="B591" s="10">
        <v>862446.6</v>
      </c>
      <c r="C591" s="18">
        <v>45000</v>
      </c>
      <c r="D591" s="11" t="s">
        <v>2</v>
      </c>
      <c r="E591" s="16">
        <v>36006</v>
      </c>
      <c r="F591" s="8">
        <f t="shared" si="19"/>
        <v>26.416666666666668</v>
      </c>
      <c r="G591" s="8">
        <f t="shared" si="18"/>
        <v>1.7944444444444445</v>
      </c>
      <c r="I591" s="2"/>
    </row>
    <row r="592" spans="1:9" ht="13.95" customHeight="1" x14ac:dyDescent="0.3">
      <c r="A592" s="9">
        <v>589</v>
      </c>
      <c r="B592" s="10">
        <v>623884</v>
      </c>
      <c r="C592" s="18">
        <v>45105</v>
      </c>
      <c r="D592" s="11" t="s">
        <v>1</v>
      </c>
      <c r="E592" s="16">
        <v>31168</v>
      </c>
      <c r="F592" s="8">
        <f t="shared" si="19"/>
        <v>39.666666666666664</v>
      </c>
      <c r="G592" s="8">
        <f t="shared" si="18"/>
        <v>1.5083333333333333</v>
      </c>
      <c r="I592" s="2"/>
    </row>
    <row r="593" spans="1:9" ht="13.95" customHeight="1" x14ac:dyDescent="0.3">
      <c r="A593" s="9">
        <v>590</v>
      </c>
      <c r="B593" s="10">
        <v>831168.5</v>
      </c>
      <c r="C593" s="18">
        <v>45524</v>
      </c>
      <c r="D593" s="11" t="s">
        <v>1</v>
      </c>
      <c r="E593" s="16">
        <v>38181</v>
      </c>
      <c r="F593" s="8">
        <f t="shared" si="19"/>
        <v>20.466666666666665</v>
      </c>
      <c r="G593" s="8">
        <f t="shared" si="18"/>
        <v>0.36388888888888887</v>
      </c>
      <c r="I593" s="2"/>
    </row>
    <row r="594" spans="1:9" ht="13.95" customHeight="1" x14ac:dyDescent="0.3">
      <c r="A594" s="9">
        <v>591</v>
      </c>
      <c r="B594" s="10">
        <v>596784</v>
      </c>
      <c r="C594" s="18">
        <v>42985</v>
      </c>
      <c r="D594" s="11" t="s">
        <v>2</v>
      </c>
      <c r="E594" s="16">
        <v>35373</v>
      </c>
      <c r="F594" s="8">
        <f t="shared" si="19"/>
        <v>28.158333333333335</v>
      </c>
      <c r="G594" s="8">
        <f t="shared" si="18"/>
        <v>7.3166666666666664</v>
      </c>
      <c r="I594" s="2"/>
    </row>
    <row r="595" spans="1:9" ht="13.95" customHeight="1" x14ac:dyDescent="0.3">
      <c r="A595" s="9">
        <v>592</v>
      </c>
      <c r="B595" s="10">
        <v>912199.5</v>
      </c>
      <c r="C595" s="18">
        <v>45196</v>
      </c>
      <c r="D595" s="11" t="s">
        <v>1</v>
      </c>
      <c r="E595" s="16">
        <v>36475</v>
      </c>
      <c r="F595" s="8">
        <f t="shared" si="19"/>
        <v>25.138888888888889</v>
      </c>
      <c r="G595" s="8">
        <f t="shared" si="18"/>
        <v>1.2611111111111111</v>
      </c>
      <c r="I595" s="2"/>
    </row>
    <row r="596" spans="1:9" ht="13.95" customHeight="1" x14ac:dyDescent="0.3">
      <c r="A596" s="9">
        <v>593</v>
      </c>
      <c r="B596" s="10">
        <v>2245065</v>
      </c>
      <c r="C596" s="18">
        <v>44286</v>
      </c>
      <c r="D596" s="11" t="s">
        <v>2</v>
      </c>
      <c r="E596" s="16">
        <v>34765</v>
      </c>
      <c r="F596" s="8">
        <f t="shared" si="19"/>
        <v>29.816666666666666</v>
      </c>
      <c r="G596" s="8">
        <f t="shared" si="18"/>
        <v>3.75</v>
      </c>
      <c r="I596" s="2"/>
    </row>
    <row r="597" spans="1:9" ht="13.95" customHeight="1" x14ac:dyDescent="0.3">
      <c r="A597" s="9">
        <v>594</v>
      </c>
      <c r="B597" s="10">
        <v>1858097.45</v>
      </c>
      <c r="C597" s="18">
        <v>44109</v>
      </c>
      <c r="D597" s="11" t="s">
        <v>2</v>
      </c>
      <c r="E597" s="16">
        <v>33548</v>
      </c>
      <c r="F597" s="8">
        <f t="shared" si="19"/>
        <v>33.152777777777779</v>
      </c>
      <c r="G597" s="8">
        <f t="shared" si="18"/>
        <v>4.2388888888888889</v>
      </c>
      <c r="I597" s="2"/>
    </row>
    <row r="598" spans="1:9" ht="13.95" customHeight="1" x14ac:dyDescent="0.3">
      <c r="A598" s="9">
        <v>595</v>
      </c>
      <c r="B598" s="10">
        <v>566802.4</v>
      </c>
      <c r="C598" s="18">
        <v>45428</v>
      </c>
      <c r="D598" s="11" t="s">
        <v>2</v>
      </c>
      <c r="E598" s="16">
        <v>32073</v>
      </c>
      <c r="F598" s="8">
        <f t="shared" si="19"/>
        <v>37.18888888888889</v>
      </c>
      <c r="G598" s="8">
        <f t="shared" si="18"/>
        <v>0.625</v>
      </c>
      <c r="I598" s="2"/>
    </row>
    <row r="599" spans="1:9" ht="13.95" customHeight="1" x14ac:dyDescent="0.3">
      <c r="A599" s="9">
        <v>596</v>
      </c>
      <c r="B599" s="10">
        <v>850747.6</v>
      </c>
      <c r="C599" s="18">
        <v>45166</v>
      </c>
      <c r="D599" s="11" t="s">
        <v>2</v>
      </c>
      <c r="E599" s="16">
        <v>34803</v>
      </c>
      <c r="F599" s="8">
        <f t="shared" si="19"/>
        <v>29.713888888888889</v>
      </c>
      <c r="G599" s="8">
        <f t="shared" si="18"/>
        <v>1.3416666666666666</v>
      </c>
      <c r="I599" s="2"/>
    </row>
    <row r="600" spans="1:9" ht="13.95" customHeight="1" x14ac:dyDescent="0.3">
      <c r="A600" s="9">
        <v>597</v>
      </c>
      <c r="B600" s="10">
        <v>850747.6</v>
      </c>
      <c r="C600" s="18">
        <v>44334</v>
      </c>
      <c r="D600" s="11" t="s">
        <v>2</v>
      </c>
      <c r="E600" s="16">
        <v>33469</v>
      </c>
      <c r="F600" s="8">
        <f t="shared" si="19"/>
        <v>33.366666666666667</v>
      </c>
      <c r="G600" s="8">
        <f t="shared" si="18"/>
        <v>3.6194444444444445</v>
      </c>
      <c r="I600" s="2"/>
    </row>
    <row r="601" spans="1:9" ht="13.95" customHeight="1" x14ac:dyDescent="0.3">
      <c r="A601" s="9">
        <v>598</v>
      </c>
      <c r="B601" s="10">
        <v>1552155.4</v>
      </c>
      <c r="C601" s="18">
        <v>44307</v>
      </c>
      <c r="D601" s="11" t="s">
        <v>2</v>
      </c>
      <c r="E601" s="16">
        <v>28962</v>
      </c>
      <c r="F601" s="8">
        <f t="shared" si="19"/>
        <v>45.705555555555556</v>
      </c>
      <c r="G601" s="8">
        <f t="shared" si="18"/>
        <v>3.6944444444444446</v>
      </c>
      <c r="I601" s="2"/>
    </row>
    <row r="602" spans="1:9" ht="13.95" customHeight="1" x14ac:dyDescent="0.3">
      <c r="A602" s="9">
        <v>599</v>
      </c>
      <c r="B602" s="10">
        <v>2040548.5</v>
      </c>
      <c r="C602" s="18">
        <v>45301</v>
      </c>
      <c r="D602" s="11" t="s">
        <v>1</v>
      </c>
      <c r="E602" s="16">
        <v>38219</v>
      </c>
      <c r="F602" s="8">
        <f t="shared" si="19"/>
        <v>20.363888888888887</v>
      </c>
      <c r="G602" s="8">
        <f t="shared" si="18"/>
        <v>0.97499999999999998</v>
      </c>
      <c r="I602" s="2"/>
    </row>
    <row r="603" spans="1:9" ht="13.95" customHeight="1" x14ac:dyDescent="0.3">
      <c r="A603" s="9">
        <v>600</v>
      </c>
      <c r="B603" s="10">
        <v>552532</v>
      </c>
      <c r="C603" s="18">
        <v>45532</v>
      </c>
      <c r="D603" s="11" t="s">
        <v>2</v>
      </c>
      <c r="E603" s="16">
        <v>36423</v>
      </c>
      <c r="F603" s="8">
        <f t="shared" si="19"/>
        <v>25.280555555555555</v>
      </c>
      <c r="G603" s="8">
        <f t="shared" si="18"/>
        <v>0.34166666666666667</v>
      </c>
      <c r="I603" s="2"/>
    </row>
    <row r="604" spans="1:9" ht="13.95" customHeight="1" x14ac:dyDescent="0.3">
      <c r="A604" s="9">
        <v>601</v>
      </c>
      <c r="B604" s="10">
        <v>704396</v>
      </c>
      <c r="C604" s="18">
        <v>45210</v>
      </c>
      <c r="D604" s="11" t="s">
        <v>2</v>
      </c>
      <c r="E604" s="16">
        <v>35053</v>
      </c>
      <c r="F604" s="8">
        <f t="shared" si="19"/>
        <v>29.030555555555555</v>
      </c>
      <c r="G604" s="8">
        <f t="shared" si="18"/>
        <v>1.2222222222222223</v>
      </c>
      <c r="I604" s="2"/>
    </row>
    <row r="605" spans="1:9" ht="13.95" customHeight="1" x14ac:dyDescent="0.3">
      <c r="A605" s="9">
        <v>602</v>
      </c>
      <c r="B605" s="10">
        <v>766300</v>
      </c>
      <c r="C605" s="18">
        <v>45497</v>
      </c>
      <c r="D605" s="11" t="s">
        <v>1</v>
      </c>
      <c r="E605" s="16">
        <v>37459</v>
      </c>
      <c r="F605" s="8">
        <f t="shared" si="19"/>
        <v>22.441666666666666</v>
      </c>
      <c r="G605" s="8">
        <f t="shared" si="18"/>
        <v>0.43611111111111112</v>
      </c>
      <c r="I605" s="2"/>
    </row>
    <row r="606" spans="1:9" ht="13.95" customHeight="1" x14ac:dyDescent="0.3">
      <c r="A606" s="9">
        <v>603</v>
      </c>
      <c r="B606" s="10">
        <v>1642228.93</v>
      </c>
      <c r="C606" s="18">
        <v>44839</v>
      </c>
      <c r="D606" s="11" t="s">
        <v>2</v>
      </c>
      <c r="E606" s="16">
        <v>37502</v>
      </c>
      <c r="F606" s="8">
        <f t="shared" si="19"/>
        <v>22.327777777777779</v>
      </c>
      <c r="G606" s="8">
        <f t="shared" si="18"/>
        <v>2.2388888888888889</v>
      </c>
      <c r="I606" s="2"/>
    </row>
    <row r="607" spans="1:9" ht="13.95" customHeight="1" x14ac:dyDescent="0.3">
      <c r="A607" s="9">
        <v>604</v>
      </c>
      <c r="B607" s="10">
        <v>802206.5</v>
      </c>
      <c r="C607" s="18">
        <v>44741</v>
      </c>
      <c r="D607" s="11" t="s">
        <v>1</v>
      </c>
      <c r="E607" s="16">
        <v>37428</v>
      </c>
      <c r="F607" s="8">
        <f t="shared" si="19"/>
        <v>22.527777777777779</v>
      </c>
      <c r="G607" s="8">
        <f t="shared" si="18"/>
        <v>2.5055555555555555</v>
      </c>
      <c r="I607" s="2"/>
    </row>
    <row r="608" spans="1:9" ht="13.95" customHeight="1" x14ac:dyDescent="0.3">
      <c r="A608" s="9">
        <v>605</v>
      </c>
      <c r="B608" s="10">
        <v>1469081.5</v>
      </c>
      <c r="C608" s="18">
        <v>45086</v>
      </c>
      <c r="D608" s="11" t="s">
        <v>2</v>
      </c>
      <c r="E608" s="16">
        <v>35727</v>
      </c>
      <c r="F608" s="8">
        <f t="shared" si="19"/>
        <v>27.18611111111111</v>
      </c>
      <c r="G608" s="8">
        <f t="shared" si="18"/>
        <v>1.5611111111111111</v>
      </c>
      <c r="I608" s="2"/>
    </row>
    <row r="609" spans="1:9" ht="13.95" customHeight="1" x14ac:dyDescent="0.3">
      <c r="A609" s="9">
        <v>606</v>
      </c>
      <c r="B609" s="10">
        <v>544614.40000000002</v>
      </c>
      <c r="C609" s="18">
        <v>43880</v>
      </c>
      <c r="D609" s="11" t="s">
        <v>1</v>
      </c>
      <c r="E609" s="16">
        <v>33602</v>
      </c>
      <c r="F609" s="8">
        <f t="shared" si="19"/>
        <v>33</v>
      </c>
      <c r="G609" s="8">
        <f t="shared" si="18"/>
        <v>4.8666666666666663</v>
      </c>
      <c r="I609" s="2"/>
    </row>
    <row r="610" spans="1:9" ht="13.95" customHeight="1" x14ac:dyDescent="0.3">
      <c r="A610" s="9">
        <v>607</v>
      </c>
      <c r="B610" s="10">
        <v>694824.14</v>
      </c>
      <c r="C610" s="18">
        <v>45489</v>
      </c>
      <c r="D610" s="11" t="s">
        <v>2</v>
      </c>
      <c r="E610" s="16">
        <v>36569</v>
      </c>
      <c r="F610" s="8">
        <f t="shared" si="19"/>
        <v>24.883333333333333</v>
      </c>
      <c r="G610" s="8">
        <f t="shared" si="18"/>
        <v>0.45833333333333331</v>
      </c>
      <c r="I610" s="2"/>
    </row>
    <row r="611" spans="1:9" ht="13.95" customHeight="1" x14ac:dyDescent="0.3">
      <c r="A611" s="9">
        <v>608</v>
      </c>
      <c r="B611" s="10">
        <v>1716140.55</v>
      </c>
      <c r="C611" s="18">
        <v>44839</v>
      </c>
      <c r="D611" s="11" t="s">
        <v>1</v>
      </c>
      <c r="E611" s="16">
        <v>35510</v>
      </c>
      <c r="F611" s="8">
        <f t="shared" si="19"/>
        <v>27.777777777777779</v>
      </c>
      <c r="G611" s="8">
        <f t="shared" si="18"/>
        <v>2.2388888888888889</v>
      </c>
      <c r="I611" s="2"/>
    </row>
    <row r="612" spans="1:9" ht="13.95" customHeight="1" x14ac:dyDescent="0.3">
      <c r="A612" s="9">
        <v>609</v>
      </c>
      <c r="B612" s="10">
        <v>534800</v>
      </c>
      <c r="C612" s="18">
        <v>45642</v>
      </c>
      <c r="D612" s="11" t="s">
        <v>1</v>
      </c>
      <c r="E612" s="16">
        <v>37060</v>
      </c>
      <c r="F612" s="8">
        <f t="shared" si="19"/>
        <v>23.536111111111111</v>
      </c>
      <c r="G612" s="8">
        <f t="shared" si="18"/>
        <v>4.1666666666666664E-2</v>
      </c>
      <c r="I612" s="2"/>
    </row>
    <row r="613" spans="1:9" ht="13.95" customHeight="1" x14ac:dyDescent="0.3">
      <c r="A613" s="9">
        <v>610</v>
      </c>
      <c r="B613" s="10">
        <v>1527730.5</v>
      </c>
      <c r="C613" s="18">
        <v>44923</v>
      </c>
      <c r="D613" s="11" t="s">
        <v>1</v>
      </c>
      <c r="E613" s="16">
        <v>37538</v>
      </c>
      <c r="F613" s="8">
        <f t="shared" si="19"/>
        <v>22.227777777777778</v>
      </c>
      <c r="G613" s="8">
        <f t="shared" si="18"/>
        <v>2.0083333333333333</v>
      </c>
      <c r="I613" s="2"/>
    </row>
    <row r="614" spans="1:9" ht="13.95" customHeight="1" x14ac:dyDescent="0.3">
      <c r="A614" s="9">
        <v>611</v>
      </c>
      <c r="B614" s="10">
        <v>792359</v>
      </c>
      <c r="C614" s="18">
        <v>40770</v>
      </c>
      <c r="D614" s="11" t="s">
        <v>2</v>
      </c>
      <c r="E614" s="16">
        <v>30231</v>
      </c>
      <c r="F614" s="8">
        <f t="shared" si="19"/>
        <v>42.233333333333334</v>
      </c>
      <c r="G614" s="8">
        <f t="shared" si="18"/>
        <v>13.377777777777778</v>
      </c>
      <c r="I614" s="2"/>
    </row>
    <row r="615" spans="1:9" ht="13.95" customHeight="1" x14ac:dyDescent="0.3">
      <c r="A615" s="9">
        <v>612</v>
      </c>
      <c r="B615" s="10">
        <v>719859.5</v>
      </c>
      <c r="C615" s="18">
        <v>45616</v>
      </c>
      <c r="D615" s="11" t="s">
        <v>2</v>
      </c>
      <c r="E615" s="16">
        <v>33899</v>
      </c>
      <c r="F615" s="8">
        <f t="shared" si="19"/>
        <v>32.19166666666667</v>
      </c>
      <c r="G615" s="8">
        <f t="shared" si="18"/>
        <v>0.11388888888888889</v>
      </c>
      <c r="I615" s="2"/>
    </row>
    <row r="616" spans="1:9" ht="13.95" customHeight="1" x14ac:dyDescent="0.3">
      <c r="A616" s="9">
        <v>613</v>
      </c>
      <c r="B616" s="10">
        <v>507001.9</v>
      </c>
      <c r="C616" s="18">
        <v>44811</v>
      </c>
      <c r="D616" s="11" t="s">
        <v>2</v>
      </c>
      <c r="E616" s="16">
        <v>34110</v>
      </c>
      <c r="F616" s="8">
        <f t="shared" si="19"/>
        <v>31.611111111111111</v>
      </c>
      <c r="G616" s="8">
        <f t="shared" si="18"/>
        <v>2.3166666666666669</v>
      </c>
      <c r="I616" s="2"/>
    </row>
    <row r="617" spans="1:9" ht="13.95" customHeight="1" x14ac:dyDescent="0.3">
      <c r="A617" s="9">
        <v>614</v>
      </c>
      <c r="B617" s="10">
        <v>812522</v>
      </c>
      <c r="C617" s="18">
        <v>44431</v>
      </c>
      <c r="D617" s="11" t="s">
        <v>1</v>
      </c>
      <c r="E617" s="16">
        <v>33880</v>
      </c>
      <c r="F617" s="8">
        <f t="shared" si="19"/>
        <v>32.244444444444447</v>
      </c>
      <c r="G617" s="8">
        <f t="shared" si="18"/>
        <v>3.3555555555555556</v>
      </c>
      <c r="I617" s="2"/>
    </row>
    <row r="618" spans="1:9" ht="13.95" customHeight="1" x14ac:dyDescent="0.3">
      <c r="A618" s="9">
        <v>615</v>
      </c>
      <c r="B618" s="10">
        <v>1453406.5</v>
      </c>
      <c r="C618" s="18">
        <v>45476</v>
      </c>
      <c r="D618" s="11" t="s">
        <v>1</v>
      </c>
      <c r="E618" s="16">
        <v>37607</v>
      </c>
      <c r="F618" s="8">
        <f t="shared" si="19"/>
        <v>22.038888888888888</v>
      </c>
      <c r="G618" s="8">
        <f t="shared" si="18"/>
        <v>0.49444444444444446</v>
      </c>
      <c r="I618" s="2"/>
    </row>
    <row r="619" spans="1:9" ht="13.95" customHeight="1" x14ac:dyDescent="0.3">
      <c r="A619" s="9">
        <v>616</v>
      </c>
      <c r="B619" s="10">
        <v>1418162.2</v>
      </c>
      <c r="C619" s="18">
        <v>44655</v>
      </c>
      <c r="D619" s="11" t="s">
        <v>2</v>
      </c>
      <c r="E619" s="16">
        <v>27971</v>
      </c>
      <c r="F619" s="8">
        <f t="shared" si="19"/>
        <v>48.416666666666664</v>
      </c>
      <c r="G619" s="8">
        <f t="shared" si="18"/>
        <v>2.7416666666666667</v>
      </c>
      <c r="I619" s="2"/>
    </row>
    <row r="620" spans="1:9" ht="13.95" customHeight="1" x14ac:dyDescent="0.3">
      <c r="A620" s="9">
        <v>617</v>
      </c>
      <c r="B620" s="10">
        <v>530609.63</v>
      </c>
      <c r="C620" s="18">
        <v>44235</v>
      </c>
      <c r="D620" s="11" t="s">
        <v>2</v>
      </c>
      <c r="E620" s="16">
        <v>37112</v>
      </c>
      <c r="F620" s="8">
        <f t="shared" si="19"/>
        <v>23.394444444444446</v>
      </c>
      <c r="G620" s="8">
        <f t="shared" si="18"/>
        <v>3.8972222222222221</v>
      </c>
      <c r="I620" s="2"/>
    </row>
    <row r="621" spans="1:9" ht="13.95" customHeight="1" x14ac:dyDescent="0.3">
      <c r="A621" s="9">
        <v>618</v>
      </c>
      <c r="B621" s="10">
        <v>577292</v>
      </c>
      <c r="C621" s="18">
        <v>45644</v>
      </c>
      <c r="D621" s="11" t="s">
        <v>2</v>
      </c>
      <c r="E621" s="16">
        <v>38054</v>
      </c>
      <c r="F621" s="8">
        <f t="shared" si="19"/>
        <v>20.81388888888889</v>
      </c>
      <c r="G621" s="8">
        <f t="shared" si="18"/>
        <v>3.6111111111111108E-2</v>
      </c>
      <c r="I621" s="2"/>
    </row>
    <row r="622" spans="1:9" ht="13.95" customHeight="1" x14ac:dyDescent="0.3">
      <c r="A622" s="9">
        <v>619</v>
      </c>
      <c r="B622" s="10">
        <v>2116473.6</v>
      </c>
      <c r="C622" s="18">
        <v>45574</v>
      </c>
      <c r="D622" s="11" t="s">
        <v>2</v>
      </c>
      <c r="E622" s="16">
        <v>38385</v>
      </c>
      <c r="F622" s="8">
        <f t="shared" si="19"/>
        <v>19.913888888888888</v>
      </c>
      <c r="G622" s="8">
        <f t="shared" si="18"/>
        <v>0.22777777777777777</v>
      </c>
      <c r="I622" s="2"/>
    </row>
    <row r="623" spans="1:9" ht="13.95" customHeight="1" x14ac:dyDescent="0.3">
      <c r="A623" s="9">
        <v>620</v>
      </c>
      <c r="B623" s="10">
        <v>555732.06999999995</v>
      </c>
      <c r="C623" s="18">
        <v>44683</v>
      </c>
      <c r="D623" s="11" t="s">
        <v>1</v>
      </c>
      <c r="E623" s="16">
        <v>35067</v>
      </c>
      <c r="F623" s="8">
        <f t="shared" si="19"/>
        <v>28.994444444444444</v>
      </c>
      <c r="G623" s="8">
        <f t="shared" si="18"/>
        <v>2.6638888888888888</v>
      </c>
      <c r="I623" s="2"/>
    </row>
    <row r="624" spans="1:9" ht="13.95" customHeight="1" x14ac:dyDescent="0.3">
      <c r="A624" s="9">
        <v>621</v>
      </c>
      <c r="B624" s="10">
        <v>740355</v>
      </c>
      <c r="C624" s="18">
        <v>44078</v>
      </c>
      <c r="D624" s="11" t="s">
        <v>1</v>
      </c>
      <c r="E624" s="16">
        <v>27358</v>
      </c>
      <c r="F624" s="8">
        <f t="shared" si="19"/>
        <v>50.1</v>
      </c>
      <c r="G624" s="8">
        <f t="shared" si="18"/>
        <v>4.3250000000000002</v>
      </c>
      <c r="I624" s="2"/>
    </row>
    <row r="625" spans="1:9" ht="13.95" customHeight="1" x14ac:dyDescent="0.3">
      <c r="A625" s="9">
        <v>622</v>
      </c>
      <c r="B625" s="10">
        <v>557962</v>
      </c>
      <c r="C625" s="18">
        <v>45623</v>
      </c>
      <c r="D625" s="11" t="s">
        <v>1</v>
      </c>
      <c r="E625" s="16">
        <v>38901</v>
      </c>
      <c r="F625" s="8">
        <f t="shared" si="19"/>
        <v>18.494444444444444</v>
      </c>
      <c r="G625" s="8">
        <f t="shared" si="18"/>
        <v>9.4444444444444442E-2</v>
      </c>
      <c r="I625" s="2"/>
    </row>
    <row r="626" spans="1:9" ht="13.95" customHeight="1" x14ac:dyDescent="0.3">
      <c r="A626" s="9">
        <v>623</v>
      </c>
      <c r="B626" s="10">
        <v>1818861.4</v>
      </c>
      <c r="C626" s="18">
        <v>43584</v>
      </c>
      <c r="D626" s="11" t="s">
        <v>2</v>
      </c>
      <c r="E626" s="16">
        <v>33533</v>
      </c>
      <c r="F626" s="8">
        <f t="shared" si="19"/>
        <v>33.19166666666667</v>
      </c>
      <c r="G626" s="8">
        <f t="shared" si="18"/>
        <v>5.6722222222222225</v>
      </c>
      <c r="I626" s="2"/>
    </row>
    <row r="627" spans="1:9" ht="13.95" customHeight="1" x14ac:dyDescent="0.3">
      <c r="A627" s="9">
        <v>624</v>
      </c>
      <c r="B627" s="10">
        <v>1877251.9</v>
      </c>
      <c r="C627" s="18">
        <v>45224</v>
      </c>
      <c r="D627" s="11" t="s">
        <v>2</v>
      </c>
      <c r="E627" s="16">
        <v>38475</v>
      </c>
      <c r="F627" s="8">
        <f t="shared" si="19"/>
        <v>19.661111111111111</v>
      </c>
      <c r="G627" s="8">
        <f t="shared" si="18"/>
        <v>1.1833333333333333</v>
      </c>
      <c r="I627" s="2"/>
    </row>
    <row r="628" spans="1:9" ht="13.95" customHeight="1" x14ac:dyDescent="0.3">
      <c r="A628" s="9">
        <v>625</v>
      </c>
      <c r="B628" s="10">
        <v>1899682.9</v>
      </c>
      <c r="C628" s="18">
        <v>45222</v>
      </c>
      <c r="D628" s="11" t="s">
        <v>2</v>
      </c>
      <c r="E628" s="16">
        <v>34531</v>
      </c>
      <c r="F628" s="8">
        <f t="shared" si="19"/>
        <v>30.458333333333332</v>
      </c>
      <c r="G628" s="8">
        <f t="shared" si="18"/>
        <v>1.1888888888888889</v>
      </c>
      <c r="I628" s="2"/>
    </row>
    <row r="629" spans="1:9" ht="13.95" customHeight="1" x14ac:dyDescent="0.3">
      <c r="A629" s="9">
        <v>626</v>
      </c>
      <c r="B629" s="10">
        <v>641071</v>
      </c>
      <c r="C629" s="18">
        <v>45394</v>
      </c>
      <c r="D629" s="11" t="s">
        <v>1</v>
      </c>
      <c r="E629" s="16">
        <v>38281</v>
      </c>
      <c r="F629" s="8">
        <f t="shared" si="19"/>
        <v>20.194444444444443</v>
      </c>
      <c r="G629" s="8">
        <f t="shared" si="18"/>
        <v>0.71944444444444444</v>
      </c>
      <c r="I629" s="2"/>
    </row>
    <row r="630" spans="1:9" ht="13.95" customHeight="1" x14ac:dyDescent="0.3">
      <c r="A630" s="9">
        <v>627</v>
      </c>
      <c r="B630" s="10">
        <v>1809201.75</v>
      </c>
      <c r="C630" s="18">
        <v>44894</v>
      </c>
      <c r="D630" s="11" t="s">
        <v>2</v>
      </c>
      <c r="E630" s="16">
        <v>36269</v>
      </c>
      <c r="F630" s="8">
        <f t="shared" si="19"/>
        <v>25.7</v>
      </c>
      <c r="G630" s="8">
        <f t="shared" si="18"/>
        <v>2.088888888888889</v>
      </c>
      <c r="I630" s="2"/>
    </row>
    <row r="631" spans="1:9" ht="13.95" customHeight="1" x14ac:dyDescent="0.3">
      <c r="A631" s="9">
        <v>628</v>
      </c>
      <c r="B631" s="10">
        <v>441990</v>
      </c>
      <c r="C631" s="18">
        <v>43867</v>
      </c>
      <c r="D631" s="11" t="s">
        <v>2</v>
      </c>
      <c r="E631" s="16">
        <v>34190</v>
      </c>
      <c r="F631" s="8">
        <f t="shared" si="19"/>
        <v>31.394444444444446</v>
      </c>
      <c r="G631" s="8">
        <f t="shared" si="18"/>
        <v>4.9027777777777777</v>
      </c>
      <c r="I631" s="2"/>
    </row>
    <row r="632" spans="1:9" ht="13.95" customHeight="1" x14ac:dyDescent="0.3">
      <c r="A632" s="9">
        <v>629</v>
      </c>
      <c r="B632" s="10">
        <v>629750</v>
      </c>
      <c r="C632" s="18">
        <v>45427</v>
      </c>
      <c r="D632" s="11" t="s">
        <v>2</v>
      </c>
      <c r="E632" s="16">
        <v>36855</v>
      </c>
      <c r="F632" s="8">
        <f t="shared" si="19"/>
        <v>24.1</v>
      </c>
      <c r="G632" s="8">
        <f t="shared" si="18"/>
        <v>0.62777777777777777</v>
      </c>
      <c r="I632" s="2"/>
    </row>
    <row r="633" spans="1:9" ht="13.95" customHeight="1" x14ac:dyDescent="0.3">
      <c r="A633" s="9">
        <v>630</v>
      </c>
      <c r="B633" s="10">
        <v>779046.2</v>
      </c>
      <c r="C633" s="18">
        <v>45334</v>
      </c>
      <c r="D633" s="11" t="s">
        <v>1</v>
      </c>
      <c r="E633" s="16">
        <v>37294</v>
      </c>
      <c r="F633" s="8">
        <f t="shared" si="19"/>
        <v>22.9</v>
      </c>
      <c r="G633" s="8">
        <f t="shared" si="18"/>
        <v>0.88611111111111107</v>
      </c>
      <c r="I633" s="2"/>
    </row>
    <row r="634" spans="1:9" ht="13.95" customHeight="1" x14ac:dyDescent="0.3">
      <c r="A634" s="9">
        <v>631</v>
      </c>
      <c r="B634" s="10">
        <v>705324.25</v>
      </c>
      <c r="C634" s="18">
        <v>44641</v>
      </c>
      <c r="D634" s="11" t="s">
        <v>1</v>
      </c>
      <c r="E634" s="16">
        <v>34611</v>
      </c>
      <c r="F634" s="8">
        <f t="shared" si="19"/>
        <v>30.241666666666667</v>
      </c>
      <c r="G634" s="8">
        <f t="shared" si="18"/>
        <v>2.7777777777777777</v>
      </c>
      <c r="I634" s="2"/>
    </row>
    <row r="635" spans="1:9" ht="13.95" customHeight="1" x14ac:dyDescent="0.3">
      <c r="A635" s="9">
        <v>632</v>
      </c>
      <c r="B635" s="10">
        <v>836929.6</v>
      </c>
      <c r="C635" s="18">
        <v>42705</v>
      </c>
      <c r="D635" s="11" t="s">
        <v>1</v>
      </c>
      <c r="E635" s="16">
        <v>35039</v>
      </c>
      <c r="F635" s="8">
        <f t="shared" si="19"/>
        <v>29.069444444444443</v>
      </c>
      <c r="G635" s="8">
        <f t="shared" si="18"/>
        <v>8.0833333333333339</v>
      </c>
      <c r="I635" s="2"/>
    </row>
    <row r="636" spans="1:9" ht="13.95" customHeight="1" x14ac:dyDescent="0.3">
      <c r="A636" s="9">
        <v>633</v>
      </c>
      <c r="B636" s="10">
        <v>857408</v>
      </c>
      <c r="C636" s="18">
        <v>45483</v>
      </c>
      <c r="D636" s="11" t="s">
        <v>1</v>
      </c>
      <c r="E636" s="16">
        <v>37724</v>
      </c>
      <c r="F636" s="8">
        <f t="shared" si="19"/>
        <v>21.716666666666665</v>
      </c>
      <c r="G636" s="8">
        <f t="shared" si="18"/>
        <v>0.47499999999999998</v>
      </c>
      <c r="I636" s="2"/>
    </row>
    <row r="637" spans="1:9" ht="13.95" customHeight="1" x14ac:dyDescent="0.3">
      <c r="A637" s="9">
        <v>634</v>
      </c>
      <c r="B637" s="10">
        <v>1497522.7</v>
      </c>
      <c r="C637" s="18">
        <v>45469</v>
      </c>
      <c r="D637" s="11" t="s">
        <v>2</v>
      </c>
      <c r="E637" s="16">
        <v>36257</v>
      </c>
      <c r="F637" s="8">
        <f t="shared" si="19"/>
        <v>25.733333333333334</v>
      </c>
      <c r="G637" s="8">
        <f t="shared" si="18"/>
        <v>0.51388888888888884</v>
      </c>
      <c r="I637" s="2"/>
    </row>
    <row r="638" spans="1:9" ht="13.95" customHeight="1" x14ac:dyDescent="0.3">
      <c r="A638" s="9">
        <v>635</v>
      </c>
      <c r="B638" s="10">
        <v>3349292.9</v>
      </c>
      <c r="C638" s="18">
        <v>44641</v>
      </c>
      <c r="D638" s="11" t="s">
        <v>1</v>
      </c>
      <c r="E638" s="16">
        <v>35888</v>
      </c>
      <c r="F638" s="8">
        <f t="shared" si="19"/>
        <v>26.744444444444444</v>
      </c>
      <c r="G638" s="8">
        <f t="shared" si="18"/>
        <v>2.7777777777777777</v>
      </c>
      <c r="I638" s="2"/>
    </row>
    <row r="639" spans="1:9" ht="13.95" customHeight="1" x14ac:dyDescent="0.3">
      <c r="A639" s="9">
        <v>636</v>
      </c>
      <c r="B639" s="10">
        <v>441990</v>
      </c>
      <c r="C639" s="18">
        <v>45329</v>
      </c>
      <c r="D639" s="11" t="s">
        <v>2</v>
      </c>
      <c r="E639" s="16">
        <v>38180</v>
      </c>
      <c r="F639" s="8">
        <f t="shared" si="19"/>
        <v>20.469444444444445</v>
      </c>
      <c r="G639" s="8">
        <f t="shared" si="18"/>
        <v>0.9</v>
      </c>
      <c r="I639" s="2"/>
    </row>
    <row r="640" spans="1:9" ht="13.95" customHeight="1" x14ac:dyDescent="0.3">
      <c r="A640" s="9">
        <v>637</v>
      </c>
      <c r="B640" s="10">
        <v>779538.6</v>
      </c>
      <c r="C640" s="18">
        <v>45427</v>
      </c>
      <c r="D640" s="11" t="s">
        <v>2</v>
      </c>
      <c r="E640" s="16">
        <v>35019</v>
      </c>
      <c r="F640" s="8">
        <f t="shared" si="19"/>
        <v>29.125</v>
      </c>
      <c r="G640" s="8">
        <f t="shared" si="18"/>
        <v>0.62777777777777777</v>
      </c>
      <c r="I640" s="2"/>
    </row>
    <row r="641" spans="1:9" ht="13.95" customHeight="1" x14ac:dyDescent="0.3">
      <c r="A641" s="9">
        <v>638</v>
      </c>
      <c r="B641" s="10">
        <v>557962</v>
      </c>
      <c r="C641" s="18">
        <v>45630</v>
      </c>
      <c r="D641" s="11" t="s">
        <v>1</v>
      </c>
      <c r="E641" s="16">
        <v>38158</v>
      </c>
      <c r="F641" s="8">
        <f t="shared" si="19"/>
        <v>20.530555555555555</v>
      </c>
      <c r="G641" s="8">
        <f t="shared" si="18"/>
        <v>7.4999999999999997E-2</v>
      </c>
      <c r="I641" s="2"/>
    </row>
    <row r="642" spans="1:9" ht="13.95" customHeight="1" x14ac:dyDescent="0.3">
      <c r="A642" s="9">
        <v>639</v>
      </c>
      <c r="B642" s="10">
        <v>818801.5</v>
      </c>
      <c r="C642" s="18">
        <v>45397</v>
      </c>
      <c r="D642" s="11" t="s">
        <v>1</v>
      </c>
      <c r="E642" s="16">
        <v>38479</v>
      </c>
      <c r="F642" s="8">
        <f t="shared" si="19"/>
        <v>19.649999999999999</v>
      </c>
      <c r="G642" s="8">
        <f t="shared" si="18"/>
        <v>0.71111111111111114</v>
      </c>
      <c r="I642" s="2"/>
    </row>
    <row r="643" spans="1:9" ht="13.95" customHeight="1" x14ac:dyDescent="0.3">
      <c r="A643" s="9">
        <v>640</v>
      </c>
      <c r="B643" s="10">
        <v>1826603</v>
      </c>
      <c r="C643" s="18">
        <v>45511</v>
      </c>
      <c r="D643" s="11" t="s">
        <v>2</v>
      </c>
      <c r="E643" s="16">
        <v>38419</v>
      </c>
      <c r="F643" s="8">
        <f t="shared" si="19"/>
        <v>19.81388888888889</v>
      </c>
      <c r="G643" s="8">
        <f t="shared" si="18"/>
        <v>0.4</v>
      </c>
      <c r="I643" s="2"/>
    </row>
    <row r="644" spans="1:9" ht="13.95" customHeight="1" x14ac:dyDescent="0.3">
      <c r="A644" s="9">
        <v>641</v>
      </c>
      <c r="B644" s="10">
        <v>789979.9</v>
      </c>
      <c r="C644" s="18">
        <v>45467</v>
      </c>
      <c r="D644" s="11" t="s">
        <v>2</v>
      </c>
      <c r="E644" s="16">
        <v>34666</v>
      </c>
      <c r="F644" s="8">
        <f t="shared" si="19"/>
        <v>30.091666666666665</v>
      </c>
      <c r="G644" s="8">
        <f t="shared" si="18"/>
        <v>0.51944444444444449</v>
      </c>
      <c r="I644" s="2"/>
    </row>
    <row r="645" spans="1:9" ht="13.95" customHeight="1" x14ac:dyDescent="0.3">
      <c r="A645" s="9">
        <v>642</v>
      </c>
      <c r="B645" s="10">
        <v>668122.4</v>
      </c>
      <c r="C645" s="18">
        <v>45329</v>
      </c>
      <c r="D645" s="11" t="s">
        <v>1</v>
      </c>
      <c r="E645" s="16">
        <v>38083</v>
      </c>
      <c r="F645" s="8">
        <f t="shared" si="19"/>
        <v>20.736111111111111</v>
      </c>
      <c r="G645" s="8">
        <f t="shared" ref="G645:G708" si="20">YEARFRAC(C645,$C$1)</f>
        <v>0.9</v>
      </c>
      <c r="I645" s="2"/>
    </row>
    <row r="646" spans="1:9" ht="13.95" customHeight="1" x14ac:dyDescent="0.3">
      <c r="A646" s="9">
        <v>643</v>
      </c>
      <c r="B646" s="10">
        <v>747258.55</v>
      </c>
      <c r="C646" s="18">
        <v>45250</v>
      </c>
      <c r="D646" s="11" t="s">
        <v>2</v>
      </c>
      <c r="E646" s="16">
        <v>36385</v>
      </c>
      <c r="F646" s="8">
        <f t="shared" ref="F646:F709" si="21">YEARFRAC(E646,$C$1)</f>
        <v>25.383333333333333</v>
      </c>
      <c r="G646" s="8">
        <f t="shared" si="20"/>
        <v>1.1138888888888889</v>
      </c>
      <c r="I646" s="2"/>
    </row>
    <row r="647" spans="1:9" ht="13.95" customHeight="1" x14ac:dyDescent="0.3">
      <c r="A647" s="9">
        <v>644</v>
      </c>
      <c r="B647" s="10">
        <v>767839.6</v>
      </c>
      <c r="C647" s="18">
        <v>45652</v>
      </c>
      <c r="D647" s="11" t="s">
        <v>1</v>
      </c>
      <c r="E647" s="16">
        <v>38683</v>
      </c>
      <c r="F647" s="8">
        <f t="shared" si="21"/>
        <v>19.094444444444445</v>
      </c>
      <c r="G647" s="8">
        <f t="shared" si="20"/>
        <v>1.3888888888888888E-2</v>
      </c>
      <c r="I647" s="2"/>
    </row>
    <row r="648" spans="1:9" ht="13.95" customHeight="1" x14ac:dyDescent="0.3">
      <c r="A648" s="9">
        <v>645</v>
      </c>
      <c r="B648" s="10">
        <v>783323.1</v>
      </c>
      <c r="C648" s="18">
        <v>45586</v>
      </c>
      <c r="D648" s="11" t="s">
        <v>1</v>
      </c>
      <c r="E648" s="16">
        <v>35127</v>
      </c>
      <c r="F648" s="8">
        <f t="shared" si="21"/>
        <v>28.827777777777779</v>
      </c>
      <c r="G648" s="8">
        <f t="shared" si="20"/>
        <v>0.19444444444444445</v>
      </c>
      <c r="I648" s="2"/>
    </row>
    <row r="649" spans="1:9" ht="13.95" customHeight="1" x14ac:dyDescent="0.3">
      <c r="A649" s="9">
        <v>646</v>
      </c>
      <c r="B649" s="10">
        <v>630297.65</v>
      </c>
      <c r="C649" s="18">
        <v>45455</v>
      </c>
      <c r="D649" s="11" t="s">
        <v>1</v>
      </c>
      <c r="E649" s="16">
        <v>33249</v>
      </c>
      <c r="F649" s="8">
        <f t="shared" si="21"/>
        <v>33.972222222222221</v>
      </c>
      <c r="G649" s="8">
        <f t="shared" si="20"/>
        <v>0.55277777777777781</v>
      </c>
      <c r="I649" s="2"/>
    </row>
    <row r="650" spans="1:9" ht="13.95" customHeight="1" x14ac:dyDescent="0.3">
      <c r="A650" s="9">
        <v>647</v>
      </c>
      <c r="B650" s="10">
        <v>1873937.76</v>
      </c>
      <c r="C650" s="18">
        <v>45093</v>
      </c>
      <c r="D650" s="11" t="s">
        <v>2</v>
      </c>
      <c r="E650" s="16">
        <v>36609</v>
      </c>
      <c r="F650" s="8">
        <f t="shared" si="21"/>
        <v>24.769444444444446</v>
      </c>
      <c r="G650" s="8">
        <f t="shared" si="20"/>
        <v>1.5416666666666667</v>
      </c>
      <c r="I650" s="2"/>
    </row>
    <row r="651" spans="1:9" ht="13.95" customHeight="1" x14ac:dyDescent="0.3">
      <c r="A651" s="9">
        <v>648</v>
      </c>
      <c r="B651" s="10">
        <v>927020.5</v>
      </c>
      <c r="C651" s="18">
        <v>44718</v>
      </c>
      <c r="D651" s="11" t="s">
        <v>2</v>
      </c>
      <c r="E651" s="16">
        <v>34037</v>
      </c>
      <c r="F651" s="8">
        <f t="shared" si="21"/>
        <v>31.81111111111111</v>
      </c>
      <c r="G651" s="8">
        <f t="shared" si="20"/>
        <v>2.5694444444444446</v>
      </c>
      <c r="I651" s="2"/>
    </row>
    <row r="652" spans="1:9" ht="13.95" customHeight="1" x14ac:dyDescent="0.3">
      <c r="A652" s="9">
        <v>649</v>
      </c>
      <c r="B652" s="10">
        <v>629858</v>
      </c>
      <c r="C652" s="18">
        <v>44508</v>
      </c>
      <c r="D652" s="11" t="s">
        <v>2</v>
      </c>
      <c r="E652" s="16">
        <v>35406</v>
      </c>
      <c r="F652" s="8">
        <f t="shared" si="21"/>
        <v>28.066666666666666</v>
      </c>
      <c r="G652" s="8">
        <f t="shared" si="20"/>
        <v>3.1472222222222221</v>
      </c>
      <c r="I652" s="2"/>
    </row>
    <row r="653" spans="1:9" ht="13.95" customHeight="1" x14ac:dyDescent="0.3">
      <c r="A653" s="9">
        <v>650</v>
      </c>
      <c r="B653" s="10">
        <v>729102</v>
      </c>
      <c r="C653" s="18">
        <v>43894</v>
      </c>
      <c r="D653" s="11" t="s">
        <v>2</v>
      </c>
      <c r="E653" s="16">
        <v>36047</v>
      </c>
      <c r="F653" s="8">
        <f t="shared" si="21"/>
        <v>26.31111111111111</v>
      </c>
      <c r="G653" s="8">
        <f t="shared" si="20"/>
        <v>4.8250000000000002</v>
      </c>
      <c r="I653" s="2"/>
    </row>
    <row r="654" spans="1:9" ht="13.95" customHeight="1" x14ac:dyDescent="0.3">
      <c r="A654" s="9">
        <v>651</v>
      </c>
      <c r="B654" s="10">
        <v>2223325.9</v>
      </c>
      <c r="C654" s="18">
        <v>45474</v>
      </c>
      <c r="D654" s="11" t="s">
        <v>2</v>
      </c>
      <c r="E654" s="16">
        <v>32319</v>
      </c>
      <c r="F654" s="8">
        <f t="shared" si="21"/>
        <v>36.516666666666666</v>
      </c>
      <c r="G654" s="8">
        <f t="shared" si="20"/>
        <v>0.5</v>
      </c>
      <c r="I654" s="2"/>
    </row>
    <row r="655" spans="1:9" ht="13.95" customHeight="1" x14ac:dyDescent="0.3">
      <c r="A655" s="9">
        <v>652</v>
      </c>
      <c r="B655" s="10">
        <v>659420.68000000005</v>
      </c>
      <c r="C655" s="18">
        <v>45621</v>
      </c>
      <c r="D655" s="11" t="s">
        <v>2</v>
      </c>
      <c r="E655" s="16">
        <v>38730</v>
      </c>
      <c r="F655" s="8">
        <f t="shared" si="21"/>
        <v>18.966666666666665</v>
      </c>
      <c r="G655" s="8">
        <f t="shared" si="20"/>
        <v>0.1</v>
      </c>
      <c r="I655" s="2"/>
    </row>
    <row r="656" spans="1:9" ht="13.95" customHeight="1" x14ac:dyDescent="0.3">
      <c r="A656" s="9">
        <v>653</v>
      </c>
      <c r="B656" s="10">
        <v>632844</v>
      </c>
      <c r="C656" s="18">
        <v>45525</v>
      </c>
      <c r="D656" s="11" t="s">
        <v>2</v>
      </c>
      <c r="E656" s="16">
        <v>36162</v>
      </c>
      <c r="F656" s="8">
        <f t="shared" si="21"/>
        <v>25.997222222222224</v>
      </c>
      <c r="G656" s="8">
        <f t="shared" si="20"/>
        <v>0.3611111111111111</v>
      </c>
      <c r="I656" s="2"/>
    </row>
    <row r="657" spans="1:9" ht="13.95" customHeight="1" x14ac:dyDescent="0.3">
      <c r="A657" s="9">
        <v>654</v>
      </c>
      <c r="B657" s="10">
        <v>795475.6</v>
      </c>
      <c r="C657" s="18">
        <v>44280</v>
      </c>
      <c r="D657" s="11" t="s">
        <v>1</v>
      </c>
      <c r="E657" s="16">
        <v>35984</v>
      </c>
      <c r="F657" s="8">
        <f t="shared" si="21"/>
        <v>26.480555555555554</v>
      </c>
      <c r="G657" s="8">
        <f t="shared" si="20"/>
        <v>3.7666666666666666</v>
      </c>
      <c r="I657" s="2"/>
    </row>
    <row r="658" spans="1:9" ht="13.95" customHeight="1" x14ac:dyDescent="0.3">
      <c r="A658" s="9">
        <v>655</v>
      </c>
      <c r="B658" s="10">
        <v>779677.38</v>
      </c>
      <c r="C658" s="18">
        <v>45259</v>
      </c>
      <c r="D658" s="11" t="s">
        <v>2</v>
      </c>
      <c r="E658" s="16">
        <v>35802</v>
      </c>
      <c r="F658" s="8">
        <f t="shared" si="21"/>
        <v>26.983333333333334</v>
      </c>
      <c r="G658" s="8">
        <f t="shared" si="20"/>
        <v>1.0888888888888888</v>
      </c>
      <c r="I658" s="2"/>
    </row>
    <row r="659" spans="1:9" ht="13.95" customHeight="1" x14ac:dyDescent="0.3">
      <c r="A659" s="9">
        <v>656</v>
      </c>
      <c r="B659" s="10">
        <v>583148</v>
      </c>
      <c r="C659" s="18">
        <v>45621</v>
      </c>
      <c r="D659" s="11" t="s">
        <v>1</v>
      </c>
      <c r="E659" s="16">
        <v>32008</v>
      </c>
      <c r="F659" s="8">
        <f t="shared" si="21"/>
        <v>37.366666666666667</v>
      </c>
      <c r="G659" s="8">
        <f t="shared" si="20"/>
        <v>0.1</v>
      </c>
      <c r="I659" s="2"/>
    </row>
    <row r="660" spans="1:9" ht="13.95" customHeight="1" x14ac:dyDescent="0.3">
      <c r="A660" s="9">
        <v>657</v>
      </c>
      <c r="B660" s="10">
        <v>666401</v>
      </c>
      <c r="C660" s="18">
        <v>43714</v>
      </c>
      <c r="D660" s="11" t="s">
        <v>1</v>
      </c>
      <c r="E660" s="16">
        <v>36873</v>
      </c>
      <c r="F660" s="8">
        <f t="shared" si="21"/>
        <v>24.05</v>
      </c>
      <c r="G660" s="8">
        <f t="shared" si="20"/>
        <v>5.3194444444444446</v>
      </c>
      <c r="I660" s="2"/>
    </row>
    <row r="661" spans="1:9" ht="13.95" customHeight="1" x14ac:dyDescent="0.3">
      <c r="A661" s="9">
        <v>658</v>
      </c>
      <c r="B661" s="10">
        <v>970957</v>
      </c>
      <c r="C661" s="18">
        <v>43427</v>
      </c>
      <c r="D661" s="11" t="s">
        <v>1</v>
      </c>
      <c r="E661" s="16">
        <v>31998</v>
      </c>
      <c r="F661" s="8">
        <f t="shared" si="21"/>
        <v>37.394444444444446</v>
      </c>
      <c r="G661" s="8">
        <f t="shared" si="20"/>
        <v>6.1055555555555552</v>
      </c>
      <c r="I661" s="2"/>
    </row>
    <row r="662" spans="1:9" ht="13.95" customHeight="1" x14ac:dyDescent="0.3">
      <c r="A662" s="9">
        <v>659</v>
      </c>
      <c r="B662" s="10">
        <v>567211.69999999995</v>
      </c>
      <c r="C662" s="18">
        <v>44944</v>
      </c>
      <c r="D662" s="11" t="s">
        <v>2</v>
      </c>
      <c r="E662" s="16">
        <v>38357</v>
      </c>
      <c r="F662" s="8">
        <f t="shared" si="21"/>
        <v>19.988888888888887</v>
      </c>
      <c r="G662" s="8">
        <f t="shared" si="20"/>
        <v>1.9527777777777777</v>
      </c>
      <c r="I662" s="2"/>
    </row>
    <row r="663" spans="1:9" ht="13.95" customHeight="1" x14ac:dyDescent="0.3">
      <c r="A663" s="9">
        <v>660</v>
      </c>
      <c r="B663" s="10">
        <v>597009</v>
      </c>
      <c r="C663" s="18">
        <v>45336</v>
      </c>
      <c r="D663" s="11" t="s">
        <v>1</v>
      </c>
      <c r="E663" s="16">
        <v>37753</v>
      </c>
      <c r="F663" s="8">
        <f t="shared" si="21"/>
        <v>21.636111111111113</v>
      </c>
      <c r="G663" s="8">
        <f t="shared" si="20"/>
        <v>0.88055555555555554</v>
      </c>
      <c r="I663" s="2"/>
    </row>
    <row r="664" spans="1:9" ht="13.95" customHeight="1" x14ac:dyDescent="0.3">
      <c r="A664" s="9">
        <v>661</v>
      </c>
      <c r="B664" s="10">
        <v>547605</v>
      </c>
      <c r="C664" s="18">
        <v>45621</v>
      </c>
      <c r="D664" s="11" t="s">
        <v>1</v>
      </c>
      <c r="E664" s="16">
        <v>38414</v>
      </c>
      <c r="F664" s="8">
        <f t="shared" si="21"/>
        <v>19.827777777777779</v>
      </c>
      <c r="G664" s="8">
        <f t="shared" si="20"/>
        <v>0.1</v>
      </c>
      <c r="I664" s="2"/>
    </row>
    <row r="665" spans="1:9" ht="13.95" customHeight="1" x14ac:dyDescent="0.3">
      <c r="A665" s="9">
        <v>662</v>
      </c>
      <c r="B665" s="10">
        <v>729726</v>
      </c>
      <c r="C665" s="18">
        <v>44088</v>
      </c>
      <c r="D665" s="11" t="s">
        <v>2</v>
      </c>
      <c r="E665" s="16">
        <v>36642</v>
      </c>
      <c r="F665" s="8">
        <f t="shared" si="21"/>
        <v>24.680555555555557</v>
      </c>
      <c r="G665" s="8">
        <f t="shared" si="20"/>
        <v>4.2972222222222225</v>
      </c>
      <c r="I665" s="2"/>
    </row>
    <row r="666" spans="1:9" ht="13.95" customHeight="1" x14ac:dyDescent="0.3">
      <c r="A666" s="9">
        <v>663</v>
      </c>
      <c r="B666" s="10">
        <v>526467.1</v>
      </c>
      <c r="C666" s="18">
        <v>44592</v>
      </c>
      <c r="D666" s="11" t="s">
        <v>1</v>
      </c>
      <c r="E666" s="16">
        <v>36883</v>
      </c>
      <c r="F666" s="8">
        <f t="shared" si="21"/>
        <v>24.022222222222222</v>
      </c>
      <c r="G666" s="8">
        <f t="shared" si="20"/>
        <v>2.9166666666666665</v>
      </c>
      <c r="I666" s="2"/>
    </row>
    <row r="667" spans="1:9" ht="13.95" customHeight="1" x14ac:dyDescent="0.3">
      <c r="A667" s="9">
        <v>664</v>
      </c>
      <c r="B667" s="10">
        <v>781657.59999999998</v>
      </c>
      <c r="C667" s="18">
        <v>45320</v>
      </c>
      <c r="D667" s="11" t="s">
        <v>2</v>
      </c>
      <c r="E667" s="16">
        <v>38266</v>
      </c>
      <c r="F667" s="8">
        <f t="shared" si="21"/>
        <v>20.236111111111111</v>
      </c>
      <c r="G667" s="8">
        <f t="shared" si="20"/>
        <v>0.92222222222222228</v>
      </c>
      <c r="I667" s="2"/>
    </row>
    <row r="668" spans="1:9" ht="13.95" customHeight="1" x14ac:dyDescent="0.3">
      <c r="A668" s="9">
        <v>665</v>
      </c>
      <c r="B668" s="10">
        <v>671113.6</v>
      </c>
      <c r="C668" s="18">
        <v>45602</v>
      </c>
      <c r="D668" s="11" t="s">
        <v>2</v>
      </c>
      <c r="E668" s="16">
        <v>37885</v>
      </c>
      <c r="F668" s="8">
        <f t="shared" si="21"/>
        <v>21.277777777777779</v>
      </c>
      <c r="G668" s="8">
        <f t="shared" si="20"/>
        <v>0.15277777777777779</v>
      </c>
      <c r="I668" s="2"/>
    </row>
    <row r="669" spans="1:9" ht="13.95" customHeight="1" x14ac:dyDescent="0.3">
      <c r="A669" s="9">
        <v>666</v>
      </c>
      <c r="B669" s="10">
        <v>197492.7</v>
      </c>
      <c r="C669" s="18">
        <v>45196</v>
      </c>
      <c r="D669" s="11" t="s">
        <v>2</v>
      </c>
      <c r="E669" s="16">
        <v>36580</v>
      </c>
      <c r="F669" s="8">
        <f t="shared" si="21"/>
        <v>24.852777777777778</v>
      </c>
      <c r="G669" s="8">
        <f t="shared" si="20"/>
        <v>1.2611111111111111</v>
      </c>
      <c r="I669" s="2"/>
    </row>
    <row r="670" spans="1:9" ht="13.95" customHeight="1" x14ac:dyDescent="0.3">
      <c r="A670" s="9">
        <v>667</v>
      </c>
      <c r="B670" s="10">
        <v>781657.59999999998</v>
      </c>
      <c r="C670" s="18">
        <v>44552</v>
      </c>
      <c r="D670" s="11" t="s">
        <v>2</v>
      </c>
      <c r="E670" s="16">
        <v>37365</v>
      </c>
      <c r="F670" s="8">
        <f t="shared" si="21"/>
        <v>22.7</v>
      </c>
      <c r="G670" s="8">
        <f t="shared" si="20"/>
        <v>3.0249999999999999</v>
      </c>
      <c r="I670" s="2"/>
    </row>
    <row r="671" spans="1:9" ht="13.95" customHeight="1" x14ac:dyDescent="0.3">
      <c r="A671" s="9">
        <v>668</v>
      </c>
      <c r="B671" s="10">
        <v>614216</v>
      </c>
      <c r="C671" s="18">
        <v>44470</v>
      </c>
      <c r="D671" s="11" t="s">
        <v>2</v>
      </c>
      <c r="E671" s="16">
        <v>37169</v>
      </c>
      <c r="F671" s="8">
        <f t="shared" si="21"/>
        <v>23.238888888888887</v>
      </c>
      <c r="G671" s="8">
        <f t="shared" si="20"/>
        <v>3.25</v>
      </c>
      <c r="I671" s="2"/>
    </row>
    <row r="672" spans="1:9" ht="13.95" customHeight="1" x14ac:dyDescent="0.3">
      <c r="A672" s="9">
        <v>669</v>
      </c>
      <c r="B672" s="10">
        <v>759239</v>
      </c>
      <c r="C672" s="18">
        <v>45635</v>
      </c>
      <c r="D672" s="11" t="s">
        <v>1</v>
      </c>
      <c r="E672" s="16">
        <v>39031</v>
      </c>
      <c r="F672" s="8">
        <f t="shared" si="21"/>
        <v>18.141666666666666</v>
      </c>
      <c r="G672" s="8">
        <f t="shared" si="20"/>
        <v>6.1111111111111109E-2</v>
      </c>
      <c r="I672" s="2"/>
    </row>
    <row r="673" spans="1:9" ht="13.95" customHeight="1" x14ac:dyDescent="0.3">
      <c r="A673" s="9">
        <v>670</v>
      </c>
      <c r="B673" s="10">
        <v>699410.24</v>
      </c>
      <c r="C673" s="18">
        <v>45378</v>
      </c>
      <c r="D673" s="11" t="s">
        <v>1</v>
      </c>
      <c r="E673" s="16">
        <v>37407</v>
      </c>
      <c r="F673" s="8">
        <f t="shared" si="21"/>
        <v>22.583333333333332</v>
      </c>
      <c r="G673" s="8">
        <f t="shared" si="20"/>
        <v>0.76111111111111107</v>
      </c>
      <c r="I673" s="2"/>
    </row>
    <row r="674" spans="1:9" ht="13.95" customHeight="1" x14ac:dyDescent="0.3">
      <c r="A674" s="9">
        <v>671</v>
      </c>
      <c r="B674" s="10">
        <v>761484.45</v>
      </c>
      <c r="C674" s="18">
        <v>44825</v>
      </c>
      <c r="D674" s="11" t="s">
        <v>1</v>
      </c>
      <c r="E674" s="16">
        <v>35360</v>
      </c>
      <c r="F674" s="8">
        <f t="shared" si="21"/>
        <v>28.191666666666666</v>
      </c>
      <c r="G674" s="8">
        <f t="shared" si="20"/>
        <v>2.2777777777777777</v>
      </c>
      <c r="I674" s="2"/>
    </row>
    <row r="675" spans="1:9" ht="13.95" customHeight="1" x14ac:dyDescent="0.3">
      <c r="A675" s="9">
        <v>672</v>
      </c>
      <c r="B675" s="10">
        <v>590677.69999999995</v>
      </c>
      <c r="C675" s="18">
        <v>45586</v>
      </c>
      <c r="D675" s="11" t="s">
        <v>2</v>
      </c>
      <c r="E675" s="16">
        <v>36982</v>
      </c>
      <c r="F675" s="8">
        <f t="shared" si="21"/>
        <v>23.75</v>
      </c>
      <c r="G675" s="8">
        <f t="shared" si="20"/>
        <v>0.19444444444444445</v>
      </c>
      <c r="I675" s="2"/>
    </row>
    <row r="676" spans="1:9" ht="13.95" customHeight="1" x14ac:dyDescent="0.3">
      <c r="A676" s="9">
        <v>673</v>
      </c>
      <c r="B676" s="10">
        <v>1421329.25</v>
      </c>
      <c r="C676" s="18">
        <v>44165</v>
      </c>
      <c r="D676" s="11" t="s">
        <v>2</v>
      </c>
      <c r="E676" s="16">
        <v>36430</v>
      </c>
      <c r="F676" s="8">
        <f t="shared" si="21"/>
        <v>25.261111111111113</v>
      </c>
      <c r="G676" s="8">
        <f t="shared" si="20"/>
        <v>4.083333333333333</v>
      </c>
      <c r="I676" s="2"/>
    </row>
    <row r="677" spans="1:9" ht="13.95" customHeight="1" x14ac:dyDescent="0.3">
      <c r="A677" s="9">
        <v>674</v>
      </c>
      <c r="B677" s="10">
        <v>1891600.1</v>
      </c>
      <c r="C677" s="18">
        <v>45642</v>
      </c>
      <c r="D677" s="11" t="s">
        <v>2</v>
      </c>
      <c r="E677" s="16">
        <v>36836</v>
      </c>
      <c r="F677" s="8">
        <f t="shared" si="21"/>
        <v>24.152777777777779</v>
      </c>
      <c r="G677" s="8">
        <f t="shared" si="20"/>
        <v>4.1666666666666664E-2</v>
      </c>
      <c r="I677" s="2"/>
    </row>
    <row r="678" spans="1:9" ht="13.95" customHeight="1" x14ac:dyDescent="0.3">
      <c r="A678" s="9">
        <v>675</v>
      </c>
      <c r="B678" s="10">
        <v>764445.95</v>
      </c>
      <c r="C678" s="18">
        <v>45630</v>
      </c>
      <c r="D678" s="11" t="s">
        <v>2</v>
      </c>
      <c r="E678" s="16">
        <v>38218</v>
      </c>
      <c r="F678" s="8">
        <f t="shared" si="21"/>
        <v>20.366666666666667</v>
      </c>
      <c r="G678" s="8">
        <f t="shared" si="20"/>
        <v>7.4999999999999997E-2</v>
      </c>
      <c r="I678" s="2"/>
    </row>
    <row r="679" spans="1:9" ht="13.95" customHeight="1" x14ac:dyDescent="0.3">
      <c r="A679" s="9">
        <v>676</v>
      </c>
      <c r="B679" s="10">
        <v>1917661.6</v>
      </c>
      <c r="C679" s="18">
        <v>45433</v>
      </c>
      <c r="D679" s="11" t="s">
        <v>2</v>
      </c>
      <c r="E679" s="16">
        <v>34556</v>
      </c>
      <c r="F679" s="8">
        <f t="shared" si="21"/>
        <v>30.391666666666666</v>
      </c>
      <c r="G679" s="8">
        <f t="shared" si="20"/>
        <v>0.61111111111111116</v>
      </c>
      <c r="I679" s="2"/>
    </row>
    <row r="680" spans="1:9" ht="13.95" customHeight="1" x14ac:dyDescent="0.3">
      <c r="A680" s="9">
        <v>677</v>
      </c>
      <c r="B680" s="10">
        <v>845363.5</v>
      </c>
      <c r="C680" s="18">
        <v>43858</v>
      </c>
      <c r="D680" s="11" t="s">
        <v>1</v>
      </c>
      <c r="E680" s="16">
        <v>33601</v>
      </c>
      <c r="F680" s="8">
        <f t="shared" si="21"/>
        <v>33.005555555555553</v>
      </c>
      <c r="G680" s="8">
        <f t="shared" si="20"/>
        <v>4.9249999999999998</v>
      </c>
      <c r="I680" s="2"/>
    </row>
    <row r="681" spans="1:9" ht="13.95" customHeight="1" x14ac:dyDescent="0.3">
      <c r="A681" s="9">
        <v>678</v>
      </c>
      <c r="B681" s="10">
        <v>560569.59999999998</v>
      </c>
      <c r="C681" s="18">
        <v>45635</v>
      </c>
      <c r="D681" s="11" t="s">
        <v>2</v>
      </c>
      <c r="E681" s="16">
        <v>37959</v>
      </c>
      <c r="F681" s="8">
        <f t="shared" si="21"/>
        <v>21.074999999999999</v>
      </c>
      <c r="G681" s="8">
        <f t="shared" si="20"/>
        <v>6.1111111111111109E-2</v>
      </c>
      <c r="I681" s="2"/>
    </row>
    <row r="682" spans="1:9" ht="13.95" customHeight="1" x14ac:dyDescent="0.3">
      <c r="A682" s="9">
        <v>679</v>
      </c>
      <c r="B682" s="10">
        <v>570363</v>
      </c>
      <c r="C682" s="18">
        <v>45315</v>
      </c>
      <c r="D682" s="11" t="s">
        <v>1</v>
      </c>
      <c r="E682" s="16">
        <v>34939</v>
      </c>
      <c r="F682" s="8">
        <f t="shared" si="21"/>
        <v>29.341666666666665</v>
      </c>
      <c r="G682" s="8">
        <f t="shared" si="20"/>
        <v>0.93611111111111112</v>
      </c>
      <c r="I682" s="2"/>
    </row>
    <row r="683" spans="1:9" ht="13.95" customHeight="1" x14ac:dyDescent="0.3">
      <c r="A683" s="9">
        <v>680</v>
      </c>
      <c r="B683" s="10">
        <v>901825.05</v>
      </c>
      <c r="C683" s="18">
        <v>44319</v>
      </c>
      <c r="D683" s="11" t="s">
        <v>1</v>
      </c>
      <c r="E683" s="16">
        <v>31021</v>
      </c>
      <c r="F683" s="8">
        <f t="shared" si="21"/>
        <v>40.072222222222223</v>
      </c>
      <c r="G683" s="8">
        <f t="shared" si="20"/>
        <v>3.661111111111111</v>
      </c>
      <c r="I683" s="2"/>
    </row>
    <row r="684" spans="1:9" ht="13.95" customHeight="1" x14ac:dyDescent="0.3">
      <c r="A684" s="9">
        <v>681</v>
      </c>
      <c r="B684" s="10">
        <v>864565.6</v>
      </c>
      <c r="C684" s="18">
        <v>43710</v>
      </c>
      <c r="D684" s="11" t="s">
        <v>1</v>
      </c>
      <c r="E684" s="16">
        <v>33307</v>
      </c>
      <c r="F684" s="8">
        <f t="shared" si="21"/>
        <v>33.80833333333333</v>
      </c>
      <c r="G684" s="8">
        <f t="shared" si="20"/>
        <v>5.3305555555555557</v>
      </c>
      <c r="I684" s="2"/>
    </row>
    <row r="685" spans="1:9" ht="13.95" customHeight="1" x14ac:dyDescent="0.3">
      <c r="A685" s="9">
        <v>682</v>
      </c>
      <c r="B685" s="10">
        <v>618015</v>
      </c>
      <c r="C685" s="18">
        <v>45090</v>
      </c>
      <c r="D685" s="11" t="s">
        <v>1</v>
      </c>
      <c r="E685" s="16">
        <v>37522</v>
      </c>
      <c r="F685" s="8">
        <f t="shared" si="21"/>
        <v>22.272222222222222</v>
      </c>
      <c r="G685" s="8">
        <f t="shared" si="20"/>
        <v>1.55</v>
      </c>
      <c r="I685" s="2"/>
    </row>
    <row r="686" spans="1:9" ht="13.95" customHeight="1" x14ac:dyDescent="0.3">
      <c r="A686" s="9">
        <v>683</v>
      </c>
      <c r="B686" s="10">
        <v>16204.45</v>
      </c>
      <c r="C686" s="18">
        <v>42947</v>
      </c>
      <c r="D686" s="11" t="s">
        <v>2</v>
      </c>
      <c r="E686" s="16">
        <v>34243</v>
      </c>
      <c r="F686" s="8">
        <f t="shared" si="21"/>
        <v>31.25</v>
      </c>
      <c r="G686" s="8">
        <f t="shared" si="20"/>
        <v>7.416666666666667</v>
      </c>
      <c r="I686" s="2"/>
    </row>
    <row r="687" spans="1:9" ht="13.95" customHeight="1" x14ac:dyDescent="0.3">
      <c r="A687" s="9">
        <v>684</v>
      </c>
      <c r="B687" s="10">
        <v>653736</v>
      </c>
      <c r="C687" s="18">
        <v>41257</v>
      </c>
      <c r="D687" s="11" t="s">
        <v>1</v>
      </c>
      <c r="E687" s="16">
        <v>33859</v>
      </c>
      <c r="F687" s="8">
        <f t="shared" si="21"/>
        <v>32.302777777777777</v>
      </c>
      <c r="G687" s="8">
        <f t="shared" si="20"/>
        <v>12.047222222222222</v>
      </c>
      <c r="I687" s="2"/>
    </row>
    <row r="688" spans="1:9" ht="13.95" customHeight="1" x14ac:dyDescent="0.3">
      <c r="A688" s="9">
        <v>685</v>
      </c>
      <c r="B688" s="10">
        <v>833688.25</v>
      </c>
      <c r="C688" s="18">
        <v>45637</v>
      </c>
      <c r="D688" s="11" t="s">
        <v>2</v>
      </c>
      <c r="E688" s="16">
        <v>37477</v>
      </c>
      <c r="F688" s="8">
        <f t="shared" si="21"/>
        <v>22.394444444444446</v>
      </c>
      <c r="G688" s="8">
        <f t="shared" si="20"/>
        <v>5.5555555555555552E-2</v>
      </c>
      <c r="I688" s="2"/>
    </row>
    <row r="689" spans="1:9" ht="13.95" customHeight="1" x14ac:dyDescent="0.3">
      <c r="A689" s="9">
        <v>686</v>
      </c>
      <c r="B689" s="10">
        <v>2140487</v>
      </c>
      <c r="C689" s="18">
        <v>41137</v>
      </c>
      <c r="D689" s="11" t="s">
        <v>2</v>
      </c>
      <c r="E689" s="16">
        <v>27201</v>
      </c>
      <c r="F689" s="8">
        <f t="shared" si="21"/>
        <v>50.527777777777779</v>
      </c>
      <c r="G689" s="8">
        <f t="shared" si="20"/>
        <v>12.375</v>
      </c>
      <c r="I689" s="2"/>
    </row>
    <row r="690" spans="1:9" ht="13.95" customHeight="1" x14ac:dyDescent="0.3">
      <c r="A690" s="9">
        <v>687</v>
      </c>
      <c r="B690" s="10">
        <v>569922</v>
      </c>
      <c r="C690" s="18">
        <v>45559</v>
      </c>
      <c r="D690" s="11" t="s">
        <v>1</v>
      </c>
      <c r="E690" s="16">
        <v>35016</v>
      </c>
      <c r="F690" s="8">
        <f t="shared" si="21"/>
        <v>29.133333333333333</v>
      </c>
      <c r="G690" s="8">
        <f t="shared" si="20"/>
        <v>0.26944444444444443</v>
      </c>
      <c r="I690" s="2"/>
    </row>
    <row r="691" spans="1:9" ht="13.95" customHeight="1" x14ac:dyDescent="0.3">
      <c r="A691" s="9">
        <v>688</v>
      </c>
      <c r="B691" s="10">
        <v>751902.6</v>
      </c>
      <c r="C691" s="18">
        <v>43353</v>
      </c>
      <c r="D691" s="11" t="s">
        <v>2</v>
      </c>
      <c r="E691" s="16">
        <v>33169</v>
      </c>
      <c r="F691" s="8">
        <f t="shared" si="21"/>
        <v>34.18888888888889</v>
      </c>
      <c r="G691" s="8">
        <f t="shared" si="20"/>
        <v>6.3083333333333336</v>
      </c>
      <c r="I691" s="2"/>
    </row>
    <row r="692" spans="1:9" ht="13.95" customHeight="1" x14ac:dyDescent="0.3">
      <c r="A692" s="9">
        <v>689</v>
      </c>
      <c r="B692" s="10">
        <v>896821</v>
      </c>
      <c r="C692" s="18">
        <v>39206</v>
      </c>
      <c r="D692" s="11" t="s">
        <v>1</v>
      </c>
      <c r="E692" s="16">
        <v>25051</v>
      </c>
      <c r="F692" s="8">
        <f t="shared" si="21"/>
        <v>56.416666666666664</v>
      </c>
      <c r="G692" s="8">
        <f t="shared" si="20"/>
        <v>17.658333333333335</v>
      </c>
      <c r="I692" s="2"/>
    </row>
    <row r="693" spans="1:9" ht="13.95" customHeight="1" x14ac:dyDescent="0.3">
      <c r="A693" s="9">
        <v>690</v>
      </c>
      <c r="B693" s="10">
        <v>2056292.1</v>
      </c>
      <c r="C693" s="18">
        <v>45222</v>
      </c>
      <c r="D693" s="11" t="s">
        <v>1</v>
      </c>
      <c r="E693" s="16">
        <v>37666</v>
      </c>
      <c r="F693" s="8">
        <f t="shared" si="21"/>
        <v>21.880555555555556</v>
      </c>
      <c r="G693" s="8">
        <f t="shared" si="20"/>
        <v>1.1888888888888889</v>
      </c>
      <c r="I693" s="2"/>
    </row>
    <row r="694" spans="1:9" ht="13.95" customHeight="1" x14ac:dyDescent="0.3">
      <c r="A694" s="9">
        <v>691</v>
      </c>
      <c r="B694" s="10">
        <v>632844</v>
      </c>
      <c r="C694" s="18">
        <v>44032</v>
      </c>
      <c r="D694" s="11" t="s">
        <v>2</v>
      </c>
      <c r="E694" s="16">
        <v>30986</v>
      </c>
      <c r="F694" s="8">
        <f t="shared" si="21"/>
        <v>40.166666666666664</v>
      </c>
      <c r="G694" s="8">
        <f t="shared" si="20"/>
        <v>4.447222222222222</v>
      </c>
      <c r="I694" s="2"/>
    </row>
    <row r="695" spans="1:9" ht="13.95" customHeight="1" x14ac:dyDescent="0.3">
      <c r="A695" s="9">
        <v>692</v>
      </c>
      <c r="B695" s="10">
        <v>1583024.2</v>
      </c>
      <c r="C695" s="18">
        <v>44937</v>
      </c>
      <c r="D695" s="11" t="s">
        <v>2</v>
      </c>
      <c r="E695" s="16">
        <v>38243</v>
      </c>
      <c r="F695" s="8">
        <f t="shared" si="21"/>
        <v>20.3</v>
      </c>
      <c r="G695" s="8">
        <f t="shared" si="20"/>
        <v>1.9722222222222223</v>
      </c>
      <c r="I695" s="2"/>
    </row>
    <row r="696" spans="1:9" ht="13.95" customHeight="1" x14ac:dyDescent="0.3">
      <c r="A696" s="9">
        <v>693</v>
      </c>
      <c r="B696" s="10">
        <v>2565772.5</v>
      </c>
      <c r="C696" s="18">
        <v>44296</v>
      </c>
      <c r="D696" s="11" t="s">
        <v>1</v>
      </c>
      <c r="E696" s="16">
        <v>36783</v>
      </c>
      <c r="F696" s="8">
        <f t="shared" si="21"/>
        <v>24.297222222222221</v>
      </c>
      <c r="G696" s="8">
        <f t="shared" si="20"/>
        <v>3.7250000000000001</v>
      </c>
      <c r="I696" s="2"/>
    </row>
    <row r="697" spans="1:9" ht="13.95" customHeight="1" x14ac:dyDescent="0.3">
      <c r="A697" s="9">
        <v>694</v>
      </c>
      <c r="B697" s="10">
        <v>757098</v>
      </c>
      <c r="C697" s="18">
        <v>45414</v>
      </c>
      <c r="D697" s="11" t="s">
        <v>1</v>
      </c>
      <c r="E697" s="16">
        <v>36862</v>
      </c>
      <c r="F697" s="8">
        <f t="shared" si="21"/>
        <v>24.080555555555556</v>
      </c>
      <c r="G697" s="8">
        <f t="shared" si="20"/>
        <v>0.66388888888888886</v>
      </c>
      <c r="I697" s="2"/>
    </row>
    <row r="698" spans="1:9" ht="13.95" customHeight="1" x14ac:dyDescent="0.3">
      <c r="A698" s="9">
        <v>695</v>
      </c>
      <c r="B698" s="10">
        <v>1537538.65</v>
      </c>
      <c r="C698" s="18">
        <v>44893</v>
      </c>
      <c r="D698" s="11" t="s">
        <v>2</v>
      </c>
      <c r="E698" s="16">
        <v>36451</v>
      </c>
      <c r="F698" s="8">
        <f t="shared" si="21"/>
        <v>25.202777777777779</v>
      </c>
      <c r="G698" s="8">
        <f t="shared" si="20"/>
        <v>2.0916666666666668</v>
      </c>
      <c r="I698" s="2"/>
    </row>
    <row r="699" spans="1:9" ht="13.95" customHeight="1" x14ac:dyDescent="0.3">
      <c r="A699" s="9">
        <v>696</v>
      </c>
      <c r="B699" s="10">
        <v>550679.44999999995</v>
      </c>
      <c r="C699" s="18">
        <v>44109</v>
      </c>
      <c r="D699" s="11" t="s">
        <v>1</v>
      </c>
      <c r="E699" s="16">
        <v>33121</v>
      </c>
      <c r="F699" s="8">
        <f t="shared" si="21"/>
        <v>34.322222222222223</v>
      </c>
      <c r="G699" s="8">
        <f t="shared" si="20"/>
        <v>4.2388888888888889</v>
      </c>
      <c r="I699" s="2"/>
    </row>
    <row r="700" spans="1:9" ht="13.95" customHeight="1" x14ac:dyDescent="0.3">
      <c r="A700" s="9">
        <v>697</v>
      </c>
      <c r="B700" s="10">
        <v>1324685</v>
      </c>
      <c r="C700" s="18">
        <v>45497</v>
      </c>
      <c r="D700" s="11" t="s">
        <v>2</v>
      </c>
      <c r="E700" s="16">
        <v>38084</v>
      </c>
      <c r="F700" s="8">
        <f t="shared" si="21"/>
        <v>20.733333333333334</v>
      </c>
      <c r="G700" s="8">
        <f t="shared" si="20"/>
        <v>0.43611111111111112</v>
      </c>
      <c r="I700" s="2"/>
    </row>
    <row r="701" spans="1:9" ht="13.95" customHeight="1" x14ac:dyDescent="0.3">
      <c r="A701" s="9">
        <v>698</v>
      </c>
      <c r="B701" s="10">
        <v>852924.26</v>
      </c>
      <c r="C701" s="18">
        <v>44958</v>
      </c>
      <c r="D701" s="11" t="s">
        <v>2</v>
      </c>
      <c r="E701" s="16">
        <v>34567</v>
      </c>
      <c r="F701" s="8">
        <f t="shared" si="21"/>
        <v>30.361111111111111</v>
      </c>
      <c r="G701" s="8">
        <f t="shared" si="20"/>
        <v>1.9166666666666667</v>
      </c>
      <c r="I701" s="2"/>
    </row>
    <row r="702" spans="1:9" ht="13.95" customHeight="1" x14ac:dyDescent="0.3">
      <c r="A702" s="9">
        <v>699</v>
      </c>
      <c r="B702" s="10">
        <v>557962</v>
      </c>
      <c r="C702" s="18">
        <v>45546</v>
      </c>
      <c r="D702" s="11" t="s">
        <v>1</v>
      </c>
      <c r="E702" s="16">
        <v>38863</v>
      </c>
      <c r="F702" s="8">
        <f t="shared" si="21"/>
        <v>18.597222222222221</v>
      </c>
      <c r="G702" s="8">
        <f t="shared" si="20"/>
        <v>0.30555555555555558</v>
      </c>
      <c r="I702" s="2"/>
    </row>
    <row r="703" spans="1:9" ht="13.95" customHeight="1" x14ac:dyDescent="0.3">
      <c r="A703" s="9">
        <v>700</v>
      </c>
      <c r="B703" s="10">
        <v>1968770.6</v>
      </c>
      <c r="C703" s="18">
        <v>45196</v>
      </c>
      <c r="D703" s="11" t="s">
        <v>2</v>
      </c>
      <c r="E703" s="16">
        <v>35851</v>
      </c>
      <c r="F703" s="8">
        <f t="shared" si="21"/>
        <v>26.85</v>
      </c>
      <c r="G703" s="8">
        <f t="shared" si="20"/>
        <v>1.2611111111111111</v>
      </c>
      <c r="I703" s="2"/>
    </row>
    <row r="704" spans="1:9" ht="13.95" customHeight="1" x14ac:dyDescent="0.3">
      <c r="A704" s="9">
        <v>701</v>
      </c>
      <c r="B704" s="10">
        <v>1799353.15</v>
      </c>
      <c r="C704" s="18">
        <v>42849</v>
      </c>
      <c r="D704" s="11" t="s">
        <v>1</v>
      </c>
      <c r="E704" s="16">
        <v>35687</v>
      </c>
      <c r="F704" s="8">
        <f t="shared" si="21"/>
        <v>27.297222222222221</v>
      </c>
      <c r="G704" s="8">
        <f t="shared" si="20"/>
        <v>7.6861111111111109</v>
      </c>
      <c r="I704" s="2"/>
    </row>
    <row r="705" spans="1:9" ht="13.95" customHeight="1" x14ac:dyDescent="0.3">
      <c r="A705" s="9">
        <v>702</v>
      </c>
      <c r="B705" s="10">
        <v>398965.7</v>
      </c>
      <c r="C705" s="18">
        <v>45210</v>
      </c>
      <c r="D705" s="11" t="s">
        <v>2</v>
      </c>
      <c r="E705" s="16">
        <v>37023</v>
      </c>
      <c r="F705" s="8">
        <f t="shared" si="21"/>
        <v>23.636111111111113</v>
      </c>
      <c r="G705" s="8">
        <f t="shared" si="20"/>
        <v>1.2222222222222223</v>
      </c>
      <c r="I705" s="2"/>
    </row>
    <row r="706" spans="1:9" ht="13.95" customHeight="1" x14ac:dyDescent="0.3">
      <c r="A706" s="9">
        <v>703</v>
      </c>
      <c r="B706" s="10">
        <v>1567479.1</v>
      </c>
      <c r="C706" s="18">
        <v>42039</v>
      </c>
      <c r="D706" s="11" t="s">
        <v>1</v>
      </c>
      <c r="E706" s="16">
        <v>32282</v>
      </c>
      <c r="F706" s="8">
        <f t="shared" si="21"/>
        <v>36.616666666666667</v>
      </c>
      <c r="G706" s="8">
        <f t="shared" si="20"/>
        <v>9.9083333333333332</v>
      </c>
      <c r="I706" s="2"/>
    </row>
    <row r="707" spans="1:9" ht="13.95" customHeight="1" x14ac:dyDescent="0.3">
      <c r="A707" s="9">
        <v>704</v>
      </c>
      <c r="B707" s="10">
        <v>684906.95</v>
      </c>
      <c r="C707" s="18">
        <v>45581</v>
      </c>
      <c r="D707" s="11" t="s">
        <v>1</v>
      </c>
      <c r="E707" s="16">
        <v>38408</v>
      </c>
      <c r="F707" s="8">
        <f t="shared" si="21"/>
        <v>19.850000000000001</v>
      </c>
      <c r="G707" s="8">
        <f t="shared" si="20"/>
        <v>0.20833333333333334</v>
      </c>
      <c r="I707" s="2"/>
    </row>
    <row r="708" spans="1:9" ht="13.95" customHeight="1" x14ac:dyDescent="0.3">
      <c r="A708" s="9">
        <v>705</v>
      </c>
      <c r="B708" s="10">
        <v>731634.87</v>
      </c>
      <c r="C708" s="18">
        <v>45210</v>
      </c>
      <c r="D708" s="11" t="s">
        <v>2</v>
      </c>
      <c r="E708" s="16">
        <v>38449</v>
      </c>
      <c r="F708" s="8">
        <f t="shared" si="21"/>
        <v>19.733333333333334</v>
      </c>
      <c r="G708" s="8">
        <f t="shared" si="20"/>
        <v>1.2222222222222223</v>
      </c>
      <c r="I708" s="2"/>
    </row>
    <row r="709" spans="1:9" ht="13.95" customHeight="1" x14ac:dyDescent="0.3">
      <c r="A709" s="9">
        <v>706</v>
      </c>
      <c r="B709" s="10">
        <v>1416039.75</v>
      </c>
      <c r="C709" s="18">
        <v>45616</v>
      </c>
      <c r="D709" s="11" t="s">
        <v>2</v>
      </c>
      <c r="E709" s="16">
        <v>29963</v>
      </c>
      <c r="F709" s="8">
        <f t="shared" si="21"/>
        <v>42.969444444444441</v>
      </c>
      <c r="G709" s="8">
        <f t="shared" ref="G709:G772" si="22">YEARFRAC(C709,$C$1)</f>
        <v>0.11388888888888889</v>
      </c>
      <c r="I709" s="2"/>
    </row>
    <row r="710" spans="1:9" ht="13.95" customHeight="1" x14ac:dyDescent="0.3">
      <c r="A710" s="9">
        <v>707</v>
      </c>
      <c r="B710" s="10">
        <v>593478</v>
      </c>
      <c r="C710" s="18">
        <v>45483</v>
      </c>
      <c r="D710" s="11" t="s">
        <v>2</v>
      </c>
      <c r="E710" s="16">
        <v>29646</v>
      </c>
      <c r="F710" s="8">
        <f t="shared" ref="F710:F773" si="23">YEARFRAC(E710,$C$1)</f>
        <v>43.833333333333336</v>
      </c>
      <c r="G710" s="8">
        <f t="shared" si="22"/>
        <v>0.47499999999999998</v>
      </c>
      <c r="I710" s="2"/>
    </row>
    <row r="711" spans="1:9" ht="13.95" customHeight="1" x14ac:dyDescent="0.3">
      <c r="A711" s="9">
        <v>708</v>
      </c>
      <c r="B711" s="10">
        <v>309506.8</v>
      </c>
      <c r="C711" s="18">
        <v>45635</v>
      </c>
      <c r="D711" s="11" t="s">
        <v>2</v>
      </c>
      <c r="E711" s="16">
        <v>38316</v>
      </c>
      <c r="F711" s="8">
        <f t="shared" si="23"/>
        <v>20.100000000000001</v>
      </c>
      <c r="G711" s="8">
        <f t="shared" si="22"/>
        <v>6.1111111111111109E-2</v>
      </c>
      <c r="I711" s="2"/>
    </row>
    <row r="712" spans="1:9" ht="13.95" customHeight="1" x14ac:dyDescent="0.3">
      <c r="A712" s="9">
        <v>709</v>
      </c>
      <c r="B712" s="10">
        <v>522837.45</v>
      </c>
      <c r="C712" s="18">
        <v>45525</v>
      </c>
      <c r="D712" s="11" t="s">
        <v>2</v>
      </c>
      <c r="E712" s="16">
        <v>36002</v>
      </c>
      <c r="F712" s="8">
        <f t="shared" si="23"/>
        <v>26.430555555555557</v>
      </c>
      <c r="G712" s="8">
        <f t="shared" si="22"/>
        <v>0.3611111111111111</v>
      </c>
      <c r="I712" s="2"/>
    </row>
    <row r="713" spans="1:9" ht="13.95" customHeight="1" x14ac:dyDescent="0.3">
      <c r="A713" s="9">
        <v>710</v>
      </c>
      <c r="B713" s="10">
        <v>532008</v>
      </c>
      <c r="C713" s="18">
        <v>45098</v>
      </c>
      <c r="D713" s="11" t="s">
        <v>1</v>
      </c>
      <c r="E713" s="16">
        <v>36925</v>
      </c>
      <c r="F713" s="8">
        <f t="shared" si="23"/>
        <v>23.911111111111111</v>
      </c>
      <c r="G713" s="8">
        <f t="shared" si="22"/>
        <v>1.5277777777777777</v>
      </c>
      <c r="I713" s="2"/>
    </row>
    <row r="714" spans="1:9" ht="13.95" customHeight="1" x14ac:dyDescent="0.3">
      <c r="A714" s="9">
        <v>711</v>
      </c>
      <c r="B714" s="10">
        <v>1282406.51</v>
      </c>
      <c r="C714" s="18">
        <v>44599</v>
      </c>
      <c r="D714" s="11" t="s">
        <v>2</v>
      </c>
      <c r="E714" s="16">
        <v>37925</v>
      </c>
      <c r="F714" s="8">
        <f t="shared" si="23"/>
        <v>21.166666666666668</v>
      </c>
      <c r="G714" s="8">
        <f t="shared" si="22"/>
        <v>2.9</v>
      </c>
      <c r="I714" s="2"/>
    </row>
    <row r="715" spans="1:9" ht="13.95" customHeight="1" x14ac:dyDescent="0.3">
      <c r="A715" s="9">
        <v>712</v>
      </c>
      <c r="B715" s="10">
        <v>685003.5</v>
      </c>
      <c r="C715" s="18">
        <v>44644</v>
      </c>
      <c r="D715" s="11" t="s">
        <v>1</v>
      </c>
      <c r="E715" s="16">
        <v>37153</v>
      </c>
      <c r="F715" s="8">
        <f t="shared" si="23"/>
        <v>23.283333333333335</v>
      </c>
      <c r="G715" s="8">
        <f t="shared" si="22"/>
        <v>2.7694444444444444</v>
      </c>
      <c r="I715" s="2"/>
    </row>
    <row r="716" spans="1:9" ht="13.95" customHeight="1" x14ac:dyDescent="0.3">
      <c r="A716" s="9">
        <v>713</v>
      </c>
      <c r="B716" s="10">
        <v>1681836.9</v>
      </c>
      <c r="C716" s="18">
        <v>44648</v>
      </c>
      <c r="D716" s="11" t="s">
        <v>1</v>
      </c>
      <c r="E716" s="16">
        <v>35172</v>
      </c>
      <c r="F716" s="8">
        <f t="shared" si="23"/>
        <v>28.705555555555556</v>
      </c>
      <c r="G716" s="8">
        <f t="shared" si="22"/>
        <v>2.7583333333333333</v>
      </c>
      <c r="I716" s="2"/>
    </row>
    <row r="717" spans="1:9" ht="13.95" customHeight="1" x14ac:dyDescent="0.3">
      <c r="A717" s="9">
        <v>714</v>
      </c>
      <c r="B717" s="10">
        <v>562414.94999999995</v>
      </c>
      <c r="C717" s="18">
        <v>45553</v>
      </c>
      <c r="D717" s="11" t="s">
        <v>2</v>
      </c>
      <c r="E717" s="16">
        <v>38927</v>
      </c>
      <c r="F717" s="8">
        <f t="shared" si="23"/>
        <v>18.422222222222221</v>
      </c>
      <c r="G717" s="8">
        <f t="shared" si="22"/>
        <v>0.28611111111111109</v>
      </c>
      <c r="I717" s="2"/>
    </row>
    <row r="718" spans="1:9" ht="13.95" customHeight="1" x14ac:dyDescent="0.3">
      <c r="A718" s="9">
        <v>715</v>
      </c>
      <c r="B718" s="10">
        <v>841528</v>
      </c>
      <c r="C718" s="18">
        <v>44732</v>
      </c>
      <c r="D718" s="11" t="s">
        <v>2</v>
      </c>
      <c r="E718" s="16">
        <v>35773</v>
      </c>
      <c r="F718" s="8">
        <f t="shared" si="23"/>
        <v>27.06111111111111</v>
      </c>
      <c r="G718" s="8">
        <f t="shared" si="22"/>
        <v>2.5305555555555554</v>
      </c>
      <c r="I718" s="2"/>
    </row>
    <row r="719" spans="1:9" ht="13.95" customHeight="1" x14ac:dyDescent="0.3">
      <c r="A719" s="9">
        <v>716</v>
      </c>
      <c r="B719" s="10">
        <v>574338.5</v>
      </c>
      <c r="C719" s="18">
        <v>42135</v>
      </c>
      <c r="D719" s="11" t="s">
        <v>2</v>
      </c>
      <c r="E719" s="16">
        <v>33960</v>
      </c>
      <c r="F719" s="8">
        <f t="shared" si="23"/>
        <v>32.024999999999999</v>
      </c>
      <c r="G719" s="8">
        <f t="shared" si="22"/>
        <v>9.6388888888888893</v>
      </c>
      <c r="I719" s="2"/>
    </row>
    <row r="720" spans="1:9" ht="13.95" customHeight="1" x14ac:dyDescent="0.3">
      <c r="A720" s="9">
        <v>717</v>
      </c>
      <c r="B720" s="10">
        <v>1027136.51</v>
      </c>
      <c r="C720" s="18">
        <v>45468</v>
      </c>
      <c r="D720" s="11" t="s">
        <v>2</v>
      </c>
      <c r="E720" s="16">
        <v>36655</v>
      </c>
      <c r="F720" s="8">
        <f t="shared" si="23"/>
        <v>24.644444444444446</v>
      </c>
      <c r="G720" s="8">
        <f t="shared" si="22"/>
        <v>0.51666666666666672</v>
      </c>
      <c r="I720" s="2"/>
    </row>
    <row r="721" spans="1:9" ht="13.95" customHeight="1" x14ac:dyDescent="0.3">
      <c r="A721" s="9">
        <v>718</v>
      </c>
      <c r="B721" s="10">
        <v>385859.85</v>
      </c>
      <c r="C721" s="18">
        <v>44868</v>
      </c>
      <c r="D721" s="11" t="s">
        <v>2</v>
      </c>
      <c r="E721" s="16">
        <v>35629</v>
      </c>
      <c r="F721" s="8">
        <f t="shared" si="23"/>
        <v>27.452777777777779</v>
      </c>
      <c r="G721" s="8">
        <f t="shared" si="22"/>
        <v>2.161111111111111</v>
      </c>
      <c r="I721" s="2"/>
    </row>
    <row r="722" spans="1:9" ht="13.95" customHeight="1" x14ac:dyDescent="0.3">
      <c r="A722" s="9">
        <v>719</v>
      </c>
      <c r="B722" s="10">
        <v>1658910.7</v>
      </c>
      <c r="C722" s="18">
        <v>45616</v>
      </c>
      <c r="D722" s="11" t="s">
        <v>1</v>
      </c>
      <c r="E722" s="16">
        <v>37135</v>
      </c>
      <c r="F722" s="8">
        <f t="shared" si="23"/>
        <v>23.333333333333332</v>
      </c>
      <c r="G722" s="8">
        <f t="shared" si="22"/>
        <v>0.11388888888888889</v>
      </c>
      <c r="I722" s="2"/>
    </row>
    <row r="723" spans="1:9" ht="13.95" customHeight="1" x14ac:dyDescent="0.3">
      <c r="A723" s="9">
        <v>720</v>
      </c>
      <c r="B723" s="10">
        <v>618243.5</v>
      </c>
      <c r="C723" s="18">
        <v>45223</v>
      </c>
      <c r="D723" s="11" t="s">
        <v>2</v>
      </c>
      <c r="E723" s="16">
        <v>37414</v>
      </c>
      <c r="F723" s="8">
        <f t="shared" si="23"/>
        <v>22.566666666666666</v>
      </c>
      <c r="G723" s="8">
        <f t="shared" si="22"/>
        <v>1.1861111111111111</v>
      </c>
      <c r="I723" s="2"/>
    </row>
    <row r="724" spans="1:9" ht="13.95" customHeight="1" x14ac:dyDescent="0.3">
      <c r="A724" s="9">
        <v>721</v>
      </c>
      <c r="B724" s="10">
        <v>2248916.1</v>
      </c>
      <c r="C724" s="18">
        <v>43180</v>
      </c>
      <c r="D724" s="11" t="s">
        <v>1</v>
      </c>
      <c r="E724" s="16">
        <v>30810</v>
      </c>
      <c r="F724" s="8">
        <f t="shared" si="23"/>
        <v>40.647222222222226</v>
      </c>
      <c r="G724" s="8">
        <f t="shared" si="22"/>
        <v>6.7777777777777777</v>
      </c>
      <c r="I724" s="2"/>
    </row>
    <row r="725" spans="1:9" ht="13.95" customHeight="1" x14ac:dyDescent="0.3">
      <c r="A725" s="9">
        <v>722</v>
      </c>
      <c r="B725" s="10">
        <v>2511912.8199999998</v>
      </c>
      <c r="C725" s="18">
        <v>45623</v>
      </c>
      <c r="D725" s="11" t="s">
        <v>2</v>
      </c>
      <c r="E725" s="16">
        <v>35070</v>
      </c>
      <c r="F725" s="8">
        <f t="shared" si="23"/>
        <v>28.986111111111111</v>
      </c>
      <c r="G725" s="8">
        <f t="shared" si="22"/>
        <v>9.4444444444444442E-2</v>
      </c>
      <c r="I725" s="2"/>
    </row>
    <row r="726" spans="1:9" ht="13.95" customHeight="1" x14ac:dyDescent="0.3">
      <c r="A726" s="9">
        <v>723</v>
      </c>
      <c r="B726" s="10">
        <v>685003.5</v>
      </c>
      <c r="C726" s="18">
        <v>45642</v>
      </c>
      <c r="D726" s="11" t="s">
        <v>2</v>
      </c>
      <c r="E726" s="16">
        <v>36971</v>
      </c>
      <c r="F726" s="8">
        <f t="shared" si="23"/>
        <v>23.777777777777779</v>
      </c>
      <c r="G726" s="8">
        <f t="shared" si="22"/>
        <v>4.1666666666666664E-2</v>
      </c>
      <c r="I726" s="2"/>
    </row>
    <row r="727" spans="1:9" ht="13.95" customHeight="1" x14ac:dyDescent="0.3">
      <c r="A727" s="9">
        <v>724</v>
      </c>
      <c r="B727" s="10">
        <v>2125556.5</v>
      </c>
      <c r="C727" s="18">
        <v>45252</v>
      </c>
      <c r="D727" s="11" t="s">
        <v>1</v>
      </c>
      <c r="E727" s="16">
        <v>37703</v>
      </c>
      <c r="F727" s="8">
        <f t="shared" si="23"/>
        <v>21.772222222222222</v>
      </c>
      <c r="G727" s="8">
        <f t="shared" si="22"/>
        <v>1.1083333333333334</v>
      </c>
      <c r="I727" s="2"/>
    </row>
    <row r="728" spans="1:9" ht="13.95" customHeight="1" x14ac:dyDescent="0.3">
      <c r="A728" s="9">
        <v>725</v>
      </c>
      <c r="B728" s="10">
        <v>717608.5</v>
      </c>
      <c r="C728" s="18">
        <v>43752</v>
      </c>
      <c r="D728" s="11" t="s">
        <v>1</v>
      </c>
      <c r="E728" s="16">
        <v>36971</v>
      </c>
      <c r="F728" s="8">
        <f t="shared" si="23"/>
        <v>23.777777777777779</v>
      </c>
      <c r="G728" s="8">
        <f t="shared" si="22"/>
        <v>5.2138888888888886</v>
      </c>
      <c r="I728" s="2"/>
    </row>
    <row r="729" spans="1:9" ht="13.95" customHeight="1" x14ac:dyDescent="0.3">
      <c r="A729" s="9">
        <v>726</v>
      </c>
      <c r="B729" s="10">
        <v>754021.6</v>
      </c>
      <c r="C729" s="18">
        <v>43367</v>
      </c>
      <c r="D729" s="11" t="s">
        <v>2</v>
      </c>
      <c r="E729" s="16">
        <v>36076</v>
      </c>
      <c r="F729" s="8">
        <f t="shared" si="23"/>
        <v>26.230555555555554</v>
      </c>
      <c r="G729" s="8">
        <f t="shared" si="22"/>
        <v>6.2694444444444448</v>
      </c>
      <c r="I729" s="2"/>
    </row>
    <row r="730" spans="1:9" ht="13.95" customHeight="1" x14ac:dyDescent="0.3">
      <c r="A730" s="9">
        <v>727</v>
      </c>
      <c r="B730" s="10">
        <v>551922.9</v>
      </c>
      <c r="C730" s="18">
        <v>45616</v>
      </c>
      <c r="D730" s="11" t="s">
        <v>2</v>
      </c>
      <c r="E730" s="16">
        <v>37777</v>
      </c>
      <c r="F730" s="8">
        <f t="shared" si="23"/>
        <v>21.572222222222223</v>
      </c>
      <c r="G730" s="8">
        <f t="shared" si="22"/>
        <v>0.11388888888888889</v>
      </c>
      <c r="I730" s="2"/>
    </row>
    <row r="731" spans="1:9" ht="13.95" customHeight="1" x14ac:dyDescent="0.3">
      <c r="A731" s="9">
        <v>728</v>
      </c>
      <c r="B731" s="10">
        <v>607678.15</v>
      </c>
      <c r="C731" s="18">
        <v>45166</v>
      </c>
      <c r="D731" s="11" t="s">
        <v>2</v>
      </c>
      <c r="E731" s="16">
        <v>33748</v>
      </c>
      <c r="F731" s="8">
        <f t="shared" si="23"/>
        <v>32.602777777777774</v>
      </c>
      <c r="G731" s="8">
        <f t="shared" si="22"/>
        <v>1.3416666666666666</v>
      </c>
      <c r="I731" s="2"/>
    </row>
    <row r="732" spans="1:9" ht="13.95" customHeight="1" x14ac:dyDescent="0.3">
      <c r="A732" s="9">
        <v>729</v>
      </c>
      <c r="B732" s="10">
        <v>611812</v>
      </c>
      <c r="C732" s="18">
        <v>45574</v>
      </c>
      <c r="D732" s="11" t="s">
        <v>2</v>
      </c>
      <c r="E732" s="16">
        <v>37966</v>
      </c>
      <c r="F732" s="8">
        <f t="shared" si="23"/>
        <v>21.055555555555557</v>
      </c>
      <c r="G732" s="8">
        <f t="shared" si="22"/>
        <v>0.22777777777777777</v>
      </c>
      <c r="I732" s="2"/>
    </row>
    <row r="733" spans="1:9" ht="13.95" customHeight="1" x14ac:dyDescent="0.3">
      <c r="A733" s="9">
        <v>730</v>
      </c>
      <c r="B733" s="10">
        <v>623176.9</v>
      </c>
      <c r="C733" s="18">
        <v>44777</v>
      </c>
      <c r="D733" s="11" t="s">
        <v>2</v>
      </c>
      <c r="E733" s="16">
        <v>34636</v>
      </c>
      <c r="F733" s="8">
        <f t="shared" si="23"/>
        <v>30.172222222222221</v>
      </c>
      <c r="G733" s="8">
        <f t="shared" si="22"/>
        <v>2.4083333333333332</v>
      </c>
      <c r="I733" s="2"/>
    </row>
    <row r="734" spans="1:9" ht="13.95" customHeight="1" x14ac:dyDescent="0.3">
      <c r="A734" s="9">
        <v>731</v>
      </c>
      <c r="B734" s="10">
        <v>623688.11</v>
      </c>
      <c r="C734" s="18">
        <v>45574</v>
      </c>
      <c r="D734" s="11" t="s">
        <v>2</v>
      </c>
      <c r="E734" s="16">
        <v>38109</v>
      </c>
      <c r="F734" s="8">
        <f t="shared" si="23"/>
        <v>20.663888888888888</v>
      </c>
      <c r="G734" s="8">
        <f t="shared" si="22"/>
        <v>0.22777777777777777</v>
      </c>
      <c r="I734" s="2"/>
    </row>
    <row r="735" spans="1:9" ht="13.95" customHeight="1" x14ac:dyDescent="0.3">
      <c r="A735" s="9">
        <v>732</v>
      </c>
      <c r="B735" s="10">
        <v>590411</v>
      </c>
      <c r="C735" s="18">
        <v>45210</v>
      </c>
      <c r="D735" s="11" t="s">
        <v>2</v>
      </c>
      <c r="E735" s="16">
        <v>37146</v>
      </c>
      <c r="F735" s="8">
        <f t="shared" si="23"/>
        <v>23.302777777777777</v>
      </c>
      <c r="G735" s="8">
        <f t="shared" si="22"/>
        <v>1.2222222222222223</v>
      </c>
      <c r="I735" s="2"/>
    </row>
    <row r="736" spans="1:9" ht="13.95" customHeight="1" x14ac:dyDescent="0.3">
      <c r="A736" s="9">
        <v>733</v>
      </c>
      <c r="B736" s="10">
        <v>726578</v>
      </c>
      <c r="C736" s="18">
        <v>43056</v>
      </c>
      <c r="D736" s="11" t="s">
        <v>2</v>
      </c>
      <c r="E736" s="16">
        <v>35635</v>
      </c>
      <c r="F736" s="8">
        <f t="shared" si="23"/>
        <v>27.43611111111111</v>
      </c>
      <c r="G736" s="8">
        <f t="shared" si="22"/>
        <v>7.1222222222222218</v>
      </c>
      <c r="I736" s="2"/>
    </row>
    <row r="737" spans="1:9" ht="13.95" customHeight="1" x14ac:dyDescent="0.3">
      <c r="A737" s="9">
        <v>734</v>
      </c>
      <c r="B737" s="10">
        <v>929817.5</v>
      </c>
      <c r="C737" s="18">
        <v>44979</v>
      </c>
      <c r="D737" s="11" t="s">
        <v>1</v>
      </c>
      <c r="E737" s="16">
        <v>32969</v>
      </c>
      <c r="F737" s="8">
        <f t="shared" si="23"/>
        <v>34.736111111111114</v>
      </c>
      <c r="G737" s="8">
        <f t="shared" si="22"/>
        <v>1.8583333333333334</v>
      </c>
      <c r="I737" s="2"/>
    </row>
    <row r="738" spans="1:9" ht="13.95" customHeight="1" x14ac:dyDescent="0.3">
      <c r="A738" s="9">
        <v>735</v>
      </c>
      <c r="B738" s="10">
        <v>441351.75</v>
      </c>
      <c r="C738" s="18">
        <v>45586</v>
      </c>
      <c r="D738" s="11" t="s">
        <v>2</v>
      </c>
      <c r="E738" s="16">
        <v>38566</v>
      </c>
      <c r="F738" s="8">
        <f t="shared" si="23"/>
        <v>19.413888888888888</v>
      </c>
      <c r="G738" s="8">
        <f t="shared" si="22"/>
        <v>0.19444444444444445</v>
      </c>
      <c r="I738" s="2"/>
    </row>
    <row r="739" spans="1:9" ht="13.95" customHeight="1" x14ac:dyDescent="0.3">
      <c r="A739" s="9">
        <v>736</v>
      </c>
      <c r="B739" s="10">
        <v>2007494.9</v>
      </c>
      <c r="C739" s="18">
        <v>45476</v>
      </c>
      <c r="D739" s="11" t="s">
        <v>1</v>
      </c>
      <c r="E739" s="16">
        <v>38404</v>
      </c>
      <c r="F739" s="8">
        <f t="shared" si="23"/>
        <v>19.861111111111111</v>
      </c>
      <c r="G739" s="8">
        <f t="shared" si="22"/>
        <v>0.49444444444444446</v>
      </c>
      <c r="I739" s="2"/>
    </row>
    <row r="740" spans="1:9" ht="13.95" customHeight="1" x14ac:dyDescent="0.3">
      <c r="A740" s="9">
        <v>737</v>
      </c>
      <c r="B740" s="10">
        <v>933655.6</v>
      </c>
      <c r="C740" s="18">
        <v>45518</v>
      </c>
      <c r="D740" s="11" t="s">
        <v>2</v>
      </c>
      <c r="E740" s="16">
        <v>36823</v>
      </c>
      <c r="F740" s="8">
        <f t="shared" si="23"/>
        <v>24.18611111111111</v>
      </c>
      <c r="G740" s="8">
        <f t="shared" si="22"/>
        <v>0.38055555555555554</v>
      </c>
      <c r="I740" s="2"/>
    </row>
    <row r="741" spans="1:9" ht="13.95" customHeight="1" x14ac:dyDescent="0.3">
      <c r="A741" s="9">
        <v>738</v>
      </c>
      <c r="B741" s="10">
        <v>2084370.2</v>
      </c>
      <c r="C741" s="18">
        <v>45531</v>
      </c>
      <c r="D741" s="11" t="s">
        <v>2</v>
      </c>
      <c r="E741" s="16">
        <v>36823</v>
      </c>
      <c r="F741" s="8">
        <f t="shared" si="23"/>
        <v>24.18611111111111</v>
      </c>
      <c r="G741" s="8">
        <f t="shared" si="22"/>
        <v>0.34444444444444444</v>
      </c>
      <c r="I741" s="2"/>
    </row>
    <row r="742" spans="1:9" ht="13.95" customHeight="1" x14ac:dyDescent="0.3">
      <c r="A742" s="9">
        <v>739</v>
      </c>
      <c r="B742" s="10">
        <v>1390619</v>
      </c>
      <c r="C742" s="18">
        <v>45224</v>
      </c>
      <c r="D742" s="11" t="s">
        <v>2</v>
      </c>
      <c r="E742" s="16">
        <v>38410</v>
      </c>
      <c r="F742" s="8">
        <f t="shared" si="23"/>
        <v>19.844444444444445</v>
      </c>
      <c r="G742" s="8">
        <f t="shared" si="22"/>
        <v>1.1833333333333333</v>
      </c>
      <c r="I742" s="2"/>
    </row>
    <row r="743" spans="1:9" ht="13.95" customHeight="1" x14ac:dyDescent="0.3">
      <c r="A743" s="9">
        <v>740</v>
      </c>
      <c r="B743" s="10">
        <v>1836397.9</v>
      </c>
      <c r="C743" s="18">
        <v>45574</v>
      </c>
      <c r="D743" s="11" t="s">
        <v>1</v>
      </c>
      <c r="E743" s="16">
        <v>37409</v>
      </c>
      <c r="F743" s="8">
        <f t="shared" si="23"/>
        <v>22.580555555555556</v>
      </c>
      <c r="G743" s="8">
        <f t="shared" si="22"/>
        <v>0.22777777777777777</v>
      </c>
      <c r="I743" s="2"/>
    </row>
    <row r="744" spans="1:9" ht="13.95" customHeight="1" x14ac:dyDescent="0.3">
      <c r="A744" s="9">
        <v>741</v>
      </c>
      <c r="B744" s="10">
        <v>810857.5</v>
      </c>
      <c r="C744" s="18">
        <v>45121</v>
      </c>
      <c r="D744" s="11" t="s">
        <v>2</v>
      </c>
      <c r="E744" s="16">
        <v>33237</v>
      </c>
      <c r="F744" s="8">
        <f t="shared" si="23"/>
        <v>34</v>
      </c>
      <c r="G744" s="8">
        <f t="shared" si="22"/>
        <v>1.4638888888888888</v>
      </c>
      <c r="I744" s="2"/>
    </row>
    <row r="745" spans="1:9" ht="13.95" customHeight="1" x14ac:dyDescent="0.3">
      <c r="A745" s="9">
        <v>742</v>
      </c>
      <c r="B745" s="10">
        <v>584961.69999999995</v>
      </c>
      <c r="C745" s="18">
        <v>44466</v>
      </c>
      <c r="D745" s="11" t="s">
        <v>2</v>
      </c>
      <c r="E745" s="16">
        <v>36023</v>
      </c>
      <c r="F745" s="8">
        <f t="shared" si="23"/>
        <v>26.375</v>
      </c>
      <c r="G745" s="8">
        <f t="shared" si="22"/>
        <v>3.2611111111111111</v>
      </c>
      <c r="I745" s="2"/>
    </row>
    <row r="746" spans="1:9" ht="13.95" customHeight="1" x14ac:dyDescent="0.3">
      <c r="A746" s="9">
        <v>743</v>
      </c>
      <c r="B746" s="10">
        <v>751699</v>
      </c>
      <c r="C746" s="18">
        <v>45628</v>
      </c>
      <c r="D746" s="11" t="s">
        <v>1</v>
      </c>
      <c r="E746" s="16">
        <v>38835</v>
      </c>
      <c r="F746" s="8">
        <f t="shared" si="23"/>
        <v>18.675000000000001</v>
      </c>
      <c r="G746" s="8">
        <f t="shared" si="22"/>
        <v>8.0555555555555561E-2</v>
      </c>
      <c r="I746" s="2"/>
    </row>
    <row r="747" spans="1:9" ht="13.95" customHeight="1" x14ac:dyDescent="0.3">
      <c r="A747" s="9">
        <v>744</v>
      </c>
      <c r="B747" s="10">
        <v>449852.15999999997</v>
      </c>
      <c r="C747" s="18">
        <v>45635</v>
      </c>
      <c r="D747" s="11" t="s">
        <v>2</v>
      </c>
      <c r="E747" s="16">
        <v>37988</v>
      </c>
      <c r="F747" s="8">
        <f t="shared" si="23"/>
        <v>20.997222222222224</v>
      </c>
      <c r="G747" s="8">
        <f t="shared" si="22"/>
        <v>6.1111111111111109E-2</v>
      </c>
      <c r="I747" s="2"/>
    </row>
    <row r="748" spans="1:9" ht="13.95" customHeight="1" x14ac:dyDescent="0.3">
      <c r="A748" s="9">
        <v>745</v>
      </c>
      <c r="B748" s="10">
        <v>1367054.23</v>
      </c>
      <c r="C748" s="18">
        <v>45502</v>
      </c>
      <c r="D748" s="11" t="s">
        <v>1</v>
      </c>
      <c r="E748" s="16">
        <v>35334</v>
      </c>
      <c r="F748" s="8">
        <f t="shared" si="23"/>
        <v>28.263888888888889</v>
      </c>
      <c r="G748" s="8">
        <f t="shared" si="22"/>
        <v>0.42222222222222222</v>
      </c>
      <c r="I748" s="2"/>
    </row>
    <row r="749" spans="1:9" ht="13.95" customHeight="1" x14ac:dyDescent="0.3">
      <c r="A749" s="9">
        <v>746</v>
      </c>
      <c r="B749" s="10">
        <v>2720984</v>
      </c>
      <c r="C749" s="18">
        <v>45635</v>
      </c>
      <c r="D749" s="11" t="s">
        <v>1</v>
      </c>
      <c r="E749" s="16">
        <v>36805</v>
      </c>
      <c r="F749" s="8">
        <f t="shared" si="23"/>
        <v>24.236111111111111</v>
      </c>
      <c r="G749" s="8">
        <f t="shared" si="22"/>
        <v>6.1111111111111109E-2</v>
      </c>
      <c r="I749" s="2"/>
    </row>
    <row r="750" spans="1:9" ht="13.95" customHeight="1" x14ac:dyDescent="0.3">
      <c r="A750" s="9">
        <v>747</v>
      </c>
      <c r="B750" s="10">
        <v>384412.5</v>
      </c>
      <c r="C750" s="18">
        <v>45642</v>
      </c>
      <c r="D750" s="11" t="s">
        <v>1</v>
      </c>
      <c r="E750" s="16">
        <v>37981</v>
      </c>
      <c r="F750" s="8">
        <f t="shared" si="23"/>
        <v>21.013888888888889</v>
      </c>
      <c r="G750" s="8">
        <f t="shared" si="22"/>
        <v>4.1666666666666664E-2</v>
      </c>
      <c r="I750" s="2"/>
    </row>
    <row r="751" spans="1:9" ht="13.95" customHeight="1" x14ac:dyDescent="0.3">
      <c r="A751" s="9">
        <v>748</v>
      </c>
      <c r="B751" s="10">
        <v>729982</v>
      </c>
      <c r="C751" s="18">
        <v>45439</v>
      </c>
      <c r="D751" s="11" t="s">
        <v>2</v>
      </c>
      <c r="E751" s="16">
        <v>37348</v>
      </c>
      <c r="F751" s="8">
        <f t="shared" si="23"/>
        <v>22.747222222222224</v>
      </c>
      <c r="G751" s="8">
        <f t="shared" si="22"/>
        <v>0.59444444444444444</v>
      </c>
      <c r="I751" s="2"/>
    </row>
    <row r="752" spans="1:9" ht="13.95" customHeight="1" x14ac:dyDescent="0.3">
      <c r="A752" s="9">
        <v>749</v>
      </c>
      <c r="B752" s="10">
        <v>1733703.1</v>
      </c>
      <c r="C752" s="18">
        <v>45531</v>
      </c>
      <c r="D752" s="11" t="s">
        <v>2</v>
      </c>
      <c r="E752" s="16">
        <v>36120</v>
      </c>
      <c r="F752" s="8">
        <f t="shared" si="23"/>
        <v>26.111111111111111</v>
      </c>
      <c r="G752" s="8">
        <f t="shared" si="22"/>
        <v>0.34444444444444444</v>
      </c>
      <c r="I752" s="2"/>
    </row>
    <row r="753" spans="1:9" ht="13.95" customHeight="1" x14ac:dyDescent="0.3">
      <c r="A753" s="9">
        <v>750</v>
      </c>
      <c r="B753" s="10">
        <v>1765390</v>
      </c>
      <c r="C753" s="18">
        <v>43139</v>
      </c>
      <c r="D753" s="11" t="s">
        <v>2</v>
      </c>
      <c r="E753" s="16">
        <v>34692</v>
      </c>
      <c r="F753" s="8">
        <f t="shared" si="23"/>
        <v>30.019444444444446</v>
      </c>
      <c r="G753" s="8">
        <f t="shared" si="22"/>
        <v>6.8972222222222221</v>
      </c>
      <c r="I753" s="2"/>
    </row>
    <row r="754" spans="1:9" ht="13.95" customHeight="1" x14ac:dyDescent="0.3">
      <c r="A754" s="9">
        <v>751</v>
      </c>
      <c r="B754" s="10">
        <v>717608.5</v>
      </c>
      <c r="C754" s="18">
        <v>44480</v>
      </c>
      <c r="D754" s="11" t="s">
        <v>2</v>
      </c>
      <c r="E754" s="16">
        <v>36309</v>
      </c>
      <c r="F754" s="8">
        <f t="shared" si="23"/>
        <v>25.588888888888889</v>
      </c>
      <c r="G754" s="8">
        <f t="shared" si="22"/>
        <v>3.2222222222222223</v>
      </c>
      <c r="I754" s="2"/>
    </row>
    <row r="755" spans="1:9" ht="13.95" customHeight="1" x14ac:dyDescent="0.3">
      <c r="A755" s="9">
        <v>752</v>
      </c>
      <c r="B755" s="10">
        <v>810207.3</v>
      </c>
      <c r="C755" s="18">
        <v>45558</v>
      </c>
      <c r="D755" s="11" t="s">
        <v>1</v>
      </c>
      <c r="E755" s="16">
        <v>37681</v>
      </c>
      <c r="F755" s="8">
        <f t="shared" si="23"/>
        <v>21.833333333333332</v>
      </c>
      <c r="G755" s="8">
        <f t="shared" si="22"/>
        <v>0.2722222222222222</v>
      </c>
      <c r="I755" s="2"/>
    </row>
    <row r="756" spans="1:9" ht="13.95" customHeight="1" x14ac:dyDescent="0.3">
      <c r="A756" s="9">
        <v>753</v>
      </c>
      <c r="B756" s="10">
        <v>693382</v>
      </c>
      <c r="C756" s="18">
        <v>44144</v>
      </c>
      <c r="D756" s="11" t="s">
        <v>1</v>
      </c>
      <c r="E756" s="16">
        <v>36288</v>
      </c>
      <c r="F756" s="8">
        <f t="shared" si="23"/>
        <v>25.647222222222222</v>
      </c>
      <c r="G756" s="8">
        <f t="shared" si="22"/>
        <v>4.1444444444444448</v>
      </c>
      <c r="I756" s="2"/>
    </row>
    <row r="757" spans="1:9" ht="13.95" customHeight="1" x14ac:dyDescent="0.3">
      <c r="A757" s="9">
        <v>754</v>
      </c>
      <c r="B757" s="10">
        <v>1439972.6</v>
      </c>
      <c r="C757" s="18">
        <v>42296</v>
      </c>
      <c r="D757" s="11" t="s">
        <v>2</v>
      </c>
      <c r="E757" s="16">
        <v>34519</v>
      </c>
      <c r="F757" s="8">
        <f t="shared" si="23"/>
        <v>30.491666666666667</v>
      </c>
      <c r="G757" s="8">
        <f t="shared" si="22"/>
        <v>9.1999999999999993</v>
      </c>
      <c r="I757" s="2"/>
    </row>
    <row r="758" spans="1:9" ht="13.95" customHeight="1" x14ac:dyDescent="0.3">
      <c r="A758" s="9">
        <v>755</v>
      </c>
      <c r="B758" s="10">
        <v>740043.7</v>
      </c>
      <c r="C758" s="18">
        <v>44854</v>
      </c>
      <c r="D758" s="11" t="s">
        <v>1</v>
      </c>
      <c r="E758" s="16">
        <v>35551</v>
      </c>
      <c r="F758" s="8">
        <f t="shared" si="23"/>
        <v>27.666666666666668</v>
      </c>
      <c r="G758" s="8">
        <f t="shared" si="22"/>
        <v>2.1972222222222224</v>
      </c>
      <c r="I758" s="2"/>
    </row>
    <row r="759" spans="1:9" ht="13.95" customHeight="1" x14ac:dyDescent="0.3">
      <c r="A759" s="9">
        <v>756</v>
      </c>
      <c r="B759" s="10">
        <v>777217</v>
      </c>
      <c r="C759" s="18">
        <v>44725</v>
      </c>
      <c r="D759" s="11" t="s">
        <v>2</v>
      </c>
      <c r="E759" s="16">
        <v>37990</v>
      </c>
      <c r="F759" s="8">
        <f t="shared" si="23"/>
        <v>20.991666666666667</v>
      </c>
      <c r="G759" s="8">
        <f t="shared" si="22"/>
        <v>2.5499999999999998</v>
      </c>
      <c r="I759" s="2"/>
    </row>
    <row r="760" spans="1:9" ht="13.95" customHeight="1" x14ac:dyDescent="0.3">
      <c r="A760" s="9">
        <v>757</v>
      </c>
      <c r="B760" s="10">
        <v>829903.21</v>
      </c>
      <c r="C760" s="18">
        <v>45539</v>
      </c>
      <c r="D760" s="11" t="s">
        <v>2</v>
      </c>
      <c r="E760" s="16">
        <v>35478</v>
      </c>
      <c r="F760" s="8">
        <f t="shared" si="23"/>
        <v>27.872222222222224</v>
      </c>
      <c r="G760" s="8">
        <f t="shared" si="22"/>
        <v>0.32500000000000001</v>
      </c>
      <c r="I760" s="2"/>
    </row>
    <row r="761" spans="1:9" ht="13.95" customHeight="1" x14ac:dyDescent="0.3">
      <c r="A761" s="9">
        <v>758</v>
      </c>
      <c r="B761" s="10">
        <v>774388.5</v>
      </c>
      <c r="C761" s="18">
        <v>45602</v>
      </c>
      <c r="D761" s="11" t="s">
        <v>2</v>
      </c>
      <c r="E761" s="16">
        <v>38269</v>
      </c>
      <c r="F761" s="8">
        <f t="shared" si="23"/>
        <v>20.227777777777778</v>
      </c>
      <c r="G761" s="8">
        <f t="shared" si="22"/>
        <v>0.15277777777777779</v>
      </c>
      <c r="I761" s="2"/>
    </row>
    <row r="762" spans="1:9" ht="13.95" customHeight="1" x14ac:dyDescent="0.3">
      <c r="A762" s="9">
        <v>759</v>
      </c>
      <c r="B762" s="10">
        <v>1514215.55</v>
      </c>
      <c r="C762" s="18">
        <v>45439</v>
      </c>
      <c r="D762" s="11" t="s">
        <v>1</v>
      </c>
      <c r="E762" s="16">
        <v>31188</v>
      </c>
      <c r="F762" s="8">
        <f t="shared" si="23"/>
        <v>39.611111111111114</v>
      </c>
      <c r="G762" s="8">
        <f t="shared" si="22"/>
        <v>0.59444444444444444</v>
      </c>
      <c r="I762" s="2"/>
    </row>
    <row r="763" spans="1:9" ht="13.95" customHeight="1" x14ac:dyDescent="0.3">
      <c r="A763" s="9">
        <v>760</v>
      </c>
      <c r="B763" s="10">
        <v>898204.92</v>
      </c>
      <c r="C763" s="18">
        <v>45574</v>
      </c>
      <c r="D763" s="11" t="s">
        <v>2</v>
      </c>
      <c r="E763" s="16">
        <v>38813</v>
      </c>
      <c r="F763" s="8">
        <f t="shared" si="23"/>
        <v>18.736111111111111</v>
      </c>
      <c r="G763" s="8">
        <f t="shared" si="22"/>
        <v>0.22777777777777777</v>
      </c>
      <c r="I763" s="2"/>
    </row>
    <row r="764" spans="1:9" ht="13.95" customHeight="1" x14ac:dyDescent="0.3">
      <c r="A764" s="9">
        <v>761</v>
      </c>
      <c r="B764" s="10">
        <v>648794.4</v>
      </c>
      <c r="C764" s="18">
        <v>43402</v>
      </c>
      <c r="D764" s="11" t="s">
        <v>2</v>
      </c>
      <c r="E764" s="16">
        <v>35568</v>
      </c>
      <c r="F764" s="8">
        <f t="shared" si="23"/>
        <v>27.619444444444444</v>
      </c>
      <c r="G764" s="8">
        <f t="shared" si="22"/>
        <v>6.1722222222222225</v>
      </c>
      <c r="I764" s="2"/>
    </row>
    <row r="765" spans="1:9" ht="13.95" customHeight="1" x14ac:dyDescent="0.3">
      <c r="A765" s="9">
        <v>762</v>
      </c>
      <c r="B765" s="10">
        <v>619374.9</v>
      </c>
      <c r="C765" s="18">
        <v>45637</v>
      </c>
      <c r="D765" s="11" t="s">
        <v>2</v>
      </c>
      <c r="E765" s="16">
        <v>37617</v>
      </c>
      <c r="F765" s="8">
        <f t="shared" si="23"/>
        <v>22.011111111111113</v>
      </c>
      <c r="G765" s="8">
        <f t="shared" si="22"/>
        <v>5.5555555555555552E-2</v>
      </c>
      <c r="I765" s="2"/>
    </row>
    <row r="766" spans="1:9" ht="13.95" customHeight="1" x14ac:dyDescent="0.3">
      <c r="A766" s="9">
        <v>763</v>
      </c>
      <c r="B766" s="10">
        <v>751902.6</v>
      </c>
      <c r="C766" s="18">
        <v>45587</v>
      </c>
      <c r="D766" s="11" t="s">
        <v>2</v>
      </c>
      <c r="E766" s="16">
        <v>38146</v>
      </c>
      <c r="F766" s="8">
        <f t="shared" si="23"/>
        <v>20.56388888888889</v>
      </c>
      <c r="G766" s="8">
        <f t="shared" si="22"/>
        <v>0.19166666666666668</v>
      </c>
      <c r="I766" s="2"/>
    </row>
    <row r="767" spans="1:9" ht="13.95" customHeight="1" x14ac:dyDescent="0.3">
      <c r="A767" s="9">
        <v>764</v>
      </c>
      <c r="B767" s="10">
        <v>1596981.6</v>
      </c>
      <c r="C767" s="18">
        <v>45439</v>
      </c>
      <c r="D767" s="11" t="s">
        <v>2</v>
      </c>
      <c r="E767" s="16">
        <v>32286</v>
      </c>
      <c r="F767" s="8">
        <f t="shared" si="23"/>
        <v>36.605555555555554</v>
      </c>
      <c r="G767" s="8">
        <f t="shared" si="22"/>
        <v>0.59444444444444444</v>
      </c>
      <c r="I767" s="2"/>
    </row>
    <row r="768" spans="1:9" ht="13.95" customHeight="1" x14ac:dyDescent="0.3">
      <c r="A768" s="9">
        <v>765</v>
      </c>
      <c r="B768" s="10">
        <v>510122</v>
      </c>
      <c r="C768" s="18">
        <v>44210</v>
      </c>
      <c r="D768" s="11" t="s">
        <v>1</v>
      </c>
      <c r="E768" s="16">
        <v>37450</v>
      </c>
      <c r="F768" s="8">
        <f t="shared" si="23"/>
        <v>22.466666666666665</v>
      </c>
      <c r="G768" s="8">
        <f t="shared" si="22"/>
        <v>3.963888888888889</v>
      </c>
      <c r="I768" s="2"/>
    </row>
    <row r="769" spans="1:9" ht="13.95" customHeight="1" x14ac:dyDescent="0.3">
      <c r="A769" s="9">
        <v>766</v>
      </c>
      <c r="B769" s="10">
        <v>454068.09</v>
      </c>
      <c r="C769" s="18">
        <v>43460</v>
      </c>
      <c r="D769" s="11" t="s">
        <v>1</v>
      </c>
      <c r="E769" s="16">
        <v>36218</v>
      </c>
      <c r="F769" s="8">
        <f t="shared" si="23"/>
        <v>25.844444444444445</v>
      </c>
      <c r="G769" s="8">
        <f t="shared" si="22"/>
        <v>6.0138888888888893</v>
      </c>
      <c r="I769" s="2"/>
    </row>
    <row r="770" spans="1:9" ht="13.95" customHeight="1" x14ac:dyDescent="0.3">
      <c r="A770" s="9">
        <v>767</v>
      </c>
      <c r="B770" s="10">
        <v>1588661.5</v>
      </c>
      <c r="C770" s="18">
        <v>45273</v>
      </c>
      <c r="D770" s="11" t="s">
        <v>1</v>
      </c>
      <c r="E770" s="16">
        <v>36851</v>
      </c>
      <c r="F770" s="8">
        <f t="shared" si="23"/>
        <v>24.111111111111111</v>
      </c>
      <c r="G770" s="8">
        <f t="shared" si="22"/>
        <v>1.05</v>
      </c>
      <c r="I770" s="2"/>
    </row>
    <row r="771" spans="1:9" ht="13.95" customHeight="1" x14ac:dyDescent="0.3">
      <c r="A771" s="9">
        <v>768</v>
      </c>
      <c r="B771" s="10">
        <v>42172.2</v>
      </c>
      <c r="C771" s="18">
        <v>45546</v>
      </c>
      <c r="D771" s="11" t="s">
        <v>1</v>
      </c>
      <c r="E771" s="16">
        <v>33680</v>
      </c>
      <c r="F771" s="8">
        <f t="shared" si="23"/>
        <v>32.788888888888891</v>
      </c>
      <c r="G771" s="8">
        <f t="shared" si="22"/>
        <v>0.30555555555555558</v>
      </c>
      <c r="I771" s="2"/>
    </row>
    <row r="772" spans="1:9" ht="13.95" customHeight="1" x14ac:dyDescent="0.3">
      <c r="A772" s="9">
        <v>769</v>
      </c>
      <c r="B772" s="10">
        <v>717061</v>
      </c>
      <c r="C772" s="18">
        <v>45257</v>
      </c>
      <c r="D772" s="11" t="s">
        <v>1</v>
      </c>
      <c r="E772" s="16">
        <v>36976</v>
      </c>
      <c r="F772" s="8">
        <f t="shared" si="23"/>
        <v>23.763888888888889</v>
      </c>
      <c r="G772" s="8">
        <f t="shared" si="22"/>
        <v>1.0944444444444446</v>
      </c>
      <c r="I772" s="2"/>
    </row>
    <row r="773" spans="1:9" ht="13.95" customHeight="1" x14ac:dyDescent="0.3">
      <c r="A773" s="9">
        <v>770</v>
      </c>
      <c r="B773" s="10">
        <v>565081</v>
      </c>
      <c r="C773" s="18">
        <v>43353</v>
      </c>
      <c r="D773" s="11" t="s">
        <v>2</v>
      </c>
      <c r="E773" s="16">
        <v>32509</v>
      </c>
      <c r="F773" s="8">
        <f t="shared" si="23"/>
        <v>36</v>
      </c>
      <c r="G773" s="8">
        <f t="shared" ref="G773:G836" si="24">YEARFRAC(C773,$C$1)</f>
        <v>6.3083333333333336</v>
      </c>
      <c r="I773" s="2"/>
    </row>
    <row r="774" spans="1:9" ht="13.95" customHeight="1" x14ac:dyDescent="0.3">
      <c r="A774" s="9">
        <v>771</v>
      </c>
      <c r="B774" s="10">
        <v>546725.65</v>
      </c>
      <c r="C774" s="18">
        <v>45562</v>
      </c>
      <c r="D774" s="11" t="s">
        <v>1</v>
      </c>
      <c r="E774" s="16">
        <v>35792</v>
      </c>
      <c r="F774" s="8">
        <f t="shared" ref="F774:F837" si="25">YEARFRAC(E774,$C$1)</f>
        <v>27.008333333333333</v>
      </c>
      <c r="G774" s="8">
        <f t="shared" si="24"/>
        <v>0.26111111111111113</v>
      </c>
      <c r="I774" s="2"/>
    </row>
    <row r="775" spans="1:9" ht="13.95" customHeight="1" x14ac:dyDescent="0.3">
      <c r="A775" s="9">
        <v>772</v>
      </c>
      <c r="B775" s="10">
        <v>717274.5</v>
      </c>
      <c r="C775" s="18">
        <v>44386</v>
      </c>
      <c r="D775" s="11" t="s">
        <v>1</v>
      </c>
      <c r="E775" s="16">
        <v>32543</v>
      </c>
      <c r="F775" s="8">
        <f t="shared" si="25"/>
        <v>35.908333333333331</v>
      </c>
      <c r="G775" s="8">
        <f t="shared" si="24"/>
        <v>3.4777777777777779</v>
      </c>
      <c r="I775" s="2"/>
    </row>
    <row r="776" spans="1:9" ht="13.95" customHeight="1" x14ac:dyDescent="0.3">
      <c r="A776" s="9">
        <v>773</v>
      </c>
      <c r="B776" s="10">
        <v>606788</v>
      </c>
      <c r="C776" s="18">
        <v>44552</v>
      </c>
      <c r="D776" s="11" t="s">
        <v>1</v>
      </c>
      <c r="E776" s="16">
        <v>31789</v>
      </c>
      <c r="F776" s="8">
        <f t="shared" si="25"/>
        <v>37.969444444444441</v>
      </c>
      <c r="G776" s="8">
        <f t="shared" si="24"/>
        <v>3.0249999999999999</v>
      </c>
      <c r="I776" s="2"/>
    </row>
    <row r="777" spans="1:9" ht="13.95" customHeight="1" x14ac:dyDescent="0.3">
      <c r="A777" s="9">
        <v>774</v>
      </c>
      <c r="B777" s="10">
        <v>831168.5</v>
      </c>
      <c r="C777" s="18">
        <v>45238</v>
      </c>
      <c r="D777" s="11" t="s">
        <v>2</v>
      </c>
      <c r="E777" s="16">
        <v>34123</v>
      </c>
      <c r="F777" s="8">
        <f t="shared" si="25"/>
        <v>31.577777777777779</v>
      </c>
      <c r="G777" s="8">
        <f t="shared" si="24"/>
        <v>1.1472222222222221</v>
      </c>
      <c r="I777" s="2"/>
    </row>
    <row r="778" spans="1:9" ht="13.95" customHeight="1" x14ac:dyDescent="0.3">
      <c r="A778" s="9">
        <v>775</v>
      </c>
      <c r="B778" s="10">
        <v>802778.5</v>
      </c>
      <c r="C778" s="18">
        <v>44956</v>
      </c>
      <c r="D778" s="11" t="s">
        <v>2</v>
      </c>
      <c r="E778" s="16">
        <v>37875</v>
      </c>
      <c r="F778" s="8">
        <f t="shared" si="25"/>
        <v>21.305555555555557</v>
      </c>
      <c r="G778" s="8">
        <f t="shared" si="24"/>
        <v>1.9166666666666667</v>
      </c>
      <c r="I778" s="2"/>
    </row>
    <row r="779" spans="1:9" ht="13.95" customHeight="1" x14ac:dyDescent="0.3">
      <c r="A779" s="9">
        <v>776</v>
      </c>
      <c r="B779" s="10">
        <v>754689.55</v>
      </c>
      <c r="C779" s="18">
        <v>44893</v>
      </c>
      <c r="D779" s="11" t="s">
        <v>2</v>
      </c>
      <c r="E779" s="16">
        <v>37486</v>
      </c>
      <c r="F779" s="8">
        <f t="shared" si="25"/>
        <v>22.369444444444444</v>
      </c>
      <c r="G779" s="8">
        <f t="shared" si="24"/>
        <v>2.0916666666666668</v>
      </c>
      <c r="I779" s="2"/>
    </row>
    <row r="780" spans="1:9" ht="13.95" customHeight="1" x14ac:dyDescent="0.3">
      <c r="A780" s="9">
        <v>777</v>
      </c>
      <c r="B780" s="10">
        <v>700030.05</v>
      </c>
      <c r="C780" s="18">
        <v>45231</v>
      </c>
      <c r="D780" s="11" t="s">
        <v>2</v>
      </c>
      <c r="E780" s="16">
        <v>37169</v>
      </c>
      <c r="F780" s="8">
        <f t="shared" si="25"/>
        <v>23.238888888888887</v>
      </c>
      <c r="G780" s="8">
        <f t="shared" si="24"/>
        <v>1.1666666666666667</v>
      </c>
      <c r="I780" s="2"/>
    </row>
    <row r="781" spans="1:9" ht="13.95" customHeight="1" x14ac:dyDescent="0.3">
      <c r="A781" s="9">
        <v>778</v>
      </c>
      <c r="B781" s="10">
        <v>698852</v>
      </c>
      <c r="C781" s="18">
        <v>44908</v>
      </c>
      <c r="D781" s="11" t="s">
        <v>1</v>
      </c>
      <c r="E781" s="16">
        <v>37755</v>
      </c>
      <c r="F781" s="8">
        <f t="shared" si="25"/>
        <v>21.630555555555556</v>
      </c>
      <c r="G781" s="8">
        <f t="shared" si="24"/>
        <v>2.0499999999999998</v>
      </c>
      <c r="I781" s="2"/>
    </row>
    <row r="782" spans="1:9" ht="13.95" customHeight="1" x14ac:dyDescent="0.3">
      <c r="A782" s="9">
        <v>779</v>
      </c>
      <c r="B782" s="10">
        <v>686648</v>
      </c>
      <c r="C782" s="18">
        <v>45278</v>
      </c>
      <c r="D782" s="11" t="s">
        <v>1</v>
      </c>
      <c r="E782" s="16">
        <v>38277</v>
      </c>
      <c r="F782" s="8">
        <f t="shared" si="25"/>
        <v>20.205555555555556</v>
      </c>
      <c r="G782" s="8">
        <f t="shared" si="24"/>
        <v>1.0361111111111112</v>
      </c>
      <c r="I782" s="2"/>
    </row>
    <row r="783" spans="1:9" ht="13.95" customHeight="1" x14ac:dyDescent="0.3">
      <c r="A783" s="9">
        <v>780</v>
      </c>
      <c r="B783" s="10">
        <v>576675.48</v>
      </c>
      <c r="C783" s="18">
        <v>44494</v>
      </c>
      <c r="D783" s="11" t="s">
        <v>2</v>
      </c>
      <c r="E783" s="16">
        <v>33434</v>
      </c>
      <c r="F783" s="8">
        <f t="shared" si="25"/>
        <v>33.461111111111109</v>
      </c>
      <c r="G783" s="8">
        <f t="shared" si="24"/>
        <v>3.1833333333333331</v>
      </c>
      <c r="I783" s="2"/>
    </row>
    <row r="784" spans="1:9" ht="13.95" customHeight="1" x14ac:dyDescent="0.3">
      <c r="A784" s="9">
        <v>781</v>
      </c>
      <c r="B784" s="10">
        <v>482620</v>
      </c>
      <c r="C784" s="18">
        <v>45635</v>
      </c>
      <c r="D784" s="11" t="s">
        <v>1</v>
      </c>
      <c r="E784" s="16">
        <v>38187</v>
      </c>
      <c r="F784" s="8">
        <f t="shared" si="25"/>
        <v>20.45</v>
      </c>
      <c r="G784" s="8">
        <f t="shared" si="24"/>
        <v>6.1111111111111109E-2</v>
      </c>
      <c r="I784" s="2"/>
    </row>
    <row r="785" spans="1:9" ht="13.95" customHeight="1" x14ac:dyDescent="0.3">
      <c r="A785" s="9">
        <v>782</v>
      </c>
      <c r="B785" s="10">
        <v>1441227.9</v>
      </c>
      <c r="C785" s="18">
        <v>45628</v>
      </c>
      <c r="D785" s="11" t="s">
        <v>1</v>
      </c>
      <c r="E785" s="16">
        <v>38979</v>
      </c>
      <c r="F785" s="8">
        <f t="shared" si="25"/>
        <v>18.283333333333335</v>
      </c>
      <c r="G785" s="8">
        <f t="shared" si="24"/>
        <v>8.0555555555555561E-2</v>
      </c>
      <c r="I785" s="2"/>
    </row>
    <row r="786" spans="1:9" ht="13.95" customHeight="1" x14ac:dyDescent="0.3">
      <c r="A786" s="9">
        <v>783</v>
      </c>
      <c r="B786" s="10">
        <v>1812976.1</v>
      </c>
      <c r="C786" s="18">
        <v>45000</v>
      </c>
      <c r="D786" s="11" t="s">
        <v>2</v>
      </c>
      <c r="E786" s="16">
        <v>36055</v>
      </c>
      <c r="F786" s="8">
        <f t="shared" si="25"/>
        <v>26.288888888888888</v>
      </c>
      <c r="G786" s="8">
        <f t="shared" si="24"/>
        <v>1.7944444444444445</v>
      </c>
      <c r="I786" s="2"/>
    </row>
    <row r="787" spans="1:9" ht="13.95" customHeight="1" x14ac:dyDescent="0.3">
      <c r="A787" s="9">
        <v>784</v>
      </c>
      <c r="B787" s="10">
        <v>664955</v>
      </c>
      <c r="C787" s="18">
        <v>45420</v>
      </c>
      <c r="D787" s="11" t="s">
        <v>1</v>
      </c>
      <c r="E787" s="16">
        <v>38123</v>
      </c>
      <c r="F787" s="8">
        <f t="shared" si="25"/>
        <v>20.625</v>
      </c>
      <c r="G787" s="8">
        <f t="shared" si="24"/>
        <v>0.64722222222222225</v>
      </c>
      <c r="I787" s="2"/>
    </row>
    <row r="788" spans="1:9" ht="13.95" customHeight="1" x14ac:dyDescent="0.3">
      <c r="A788" s="9">
        <v>785</v>
      </c>
      <c r="B788" s="10">
        <v>535833.69999999995</v>
      </c>
      <c r="C788" s="18">
        <v>44939</v>
      </c>
      <c r="D788" s="11" t="s">
        <v>1</v>
      </c>
      <c r="E788" s="16">
        <v>32963</v>
      </c>
      <c r="F788" s="8">
        <f t="shared" si="25"/>
        <v>34.75</v>
      </c>
      <c r="G788" s="8">
        <f t="shared" si="24"/>
        <v>1.9666666666666666</v>
      </c>
      <c r="I788" s="2"/>
    </row>
    <row r="789" spans="1:9" ht="13.95" customHeight="1" x14ac:dyDescent="0.3">
      <c r="A789" s="9">
        <v>786</v>
      </c>
      <c r="B789" s="10">
        <v>740416.75</v>
      </c>
      <c r="C789" s="18">
        <v>45616</v>
      </c>
      <c r="D789" s="11" t="s">
        <v>2</v>
      </c>
      <c r="E789" s="16">
        <v>38226</v>
      </c>
      <c r="F789" s="8">
        <f t="shared" si="25"/>
        <v>20.344444444444445</v>
      </c>
      <c r="G789" s="8">
        <f t="shared" si="24"/>
        <v>0.11388888888888889</v>
      </c>
      <c r="I789" s="2"/>
    </row>
    <row r="790" spans="1:9" ht="13.95" customHeight="1" x14ac:dyDescent="0.3">
      <c r="A790" s="9">
        <v>787</v>
      </c>
      <c r="B790" s="10">
        <v>911680.8</v>
      </c>
      <c r="C790" s="18">
        <v>44144</v>
      </c>
      <c r="D790" s="11" t="s">
        <v>2</v>
      </c>
      <c r="E790" s="16">
        <v>35673</v>
      </c>
      <c r="F790" s="8">
        <f t="shared" si="25"/>
        <v>27.333333333333332</v>
      </c>
      <c r="G790" s="8">
        <f t="shared" si="24"/>
        <v>4.1444444444444448</v>
      </c>
      <c r="I790" s="2"/>
    </row>
    <row r="791" spans="1:9" ht="13.95" customHeight="1" x14ac:dyDescent="0.3">
      <c r="A791" s="9">
        <v>788</v>
      </c>
      <c r="B791" s="10">
        <v>261226.25</v>
      </c>
      <c r="C791" s="18">
        <v>44974</v>
      </c>
      <c r="D791" s="11" t="s">
        <v>2</v>
      </c>
      <c r="E791" s="16">
        <v>35835</v>
      </c>
      <c r="F791" s="8">
        <f t="shared" si="25"/>
        <v>26.894444444444446</v>
      </c>
      <c r="G791" s="8">
        <f t="shared" si="24"/>
        <v>1.8722222222222222</v>
      </c>
      <c r="I791" s="2"/>
    </row>
    <row r="792" spans="1:9" ht="13.95" customHeight="1" x14ac:dyDescent="0.3">
      <c r="A792" s="9">
        <v>789</v>
      </c>
      <c r="B792" s="10">
        <v>814219</v>
      </c>
      <c r="C792" s="18">
        <v>45090</v>
      </c>
      <c r="D792" s="11" t="s">
        <v>1</v>
      </c>
      <c r="E792" s="16">
        <v>29536</v>
      </c>
      <c r="F792" s="8">
        <f t="shared" si="25"/>
        <v>44.138888888888886</v>
      </c>
      <c r="G792" s="8">
        <f t="shared" si="24"/>
        <v>1.55</v>
      </c>
      <c r="I792" s="2"/>
    </row>
    <row r="793" spans="1:9" ht="13.95" customHeight="1" x14ac:dyDescent="0.3">
      <c r="A793" s="9">
        <v>790</v>
      </c>
      <c r="B793" s="10">
        <v>983594.5</v>
      </c>
      <c r="C793" s="18">
        <v>45621</v>
      </c>
      <c r="D793" s="11" t="s">
        <v>1</v>
      </c>
      <c r="E793" s="16">
        <v>37876</v>
      </c>
      <c r="F793" s="8">
        <f t="shared" si="25"/>
        <v>21.302777777777777</v>
      </c>
      <c r="G793" s="8">
        <f t="shared" si="24"/>
        <v>0.1</v>
      </c>
      <c r="I793" s="2"/>
    </row>
    <row r="794" spans="1:9" ht="13.95" customHeight="1" x14ac:dyDescent="0.3">
      <c r="A794" s="9">
        <v>791</v>
      </c>
      <c r="B794" s="10">
        <v>748982.14</v>
      </c>
      <c r="C794" s="18">
        <v>44832</v>
      </c>
      <c r="D794" s="11" t="s">
        <v>2</v>
      </c>
      <c r="E794" s="16">
        <v>36607</v>
      </c>
      <c r="F794" s="8">
        <f t="shared" si="25"/>
        <v>24.774999999999999</v>
      </c>
      <c r="G794" s="8">
        <f t="shared" si="24"/>
        <v>2.2583333333333333</v>
      </c>
      <c r="I794" s="2"/>
    </row>
    <row r="795" spans="1:9" ht="13.95" customHeight="1" x14ac:dyDescent="0.3">
      <c r="A795" s="9">
        <v>792</v>
      </c>
      <c r="B795" s="10">
        <v>2868464.5</v>
      </c>
      <c r="C795" s="18">
        <v>45159</v>
      </c>
      <c r="D795" s="11" t="s">
        <v>1</v>
      </c>
      <c r="E795" s="16">
        <v>35684</v>
      </c>
      <c r="F795" s="8">
        <f t="shared" si="25"/>
        <v>27.305555555555557</v>
      </c>
      <c r="G795" s="8">
        <f t="shared" si="24"/>
        <v>1.3611111111111112</v>
      </c>
      <c r="I795" s="2"/>
    </row>
    <row r="796" spans="1:9" ht="13.95" customHeight="1" x14ac:dyDescent="0.3">
      <c r="A796" s="9">
        <v>793</v>
      </c>
      <c r="B796" s="10">
        <v>836734.35</v>
      </c>
      <c r="C796" s="18">
        <v>45028</v>
      </c>
      <c r="D796" s="11" t="s">
        <v>1</v>
      </c>
      <c r="E796" s="16">
        <v>37733</v>
      </c>
      <c r="F796" s="8">
        <f t="shared" si="25"/>
        <v>21.691666666666666</v>
      </c>
      <c r="G796" s="8">
        <f t="shared" si="24"/>
        <v>1.7194444444444446</v>
      </c>
      <c r="I796" s="2"/>
    </row>
    <row r="797" spans="1:9" ht="13.95" customHeight="1" x14ac:dyDescent="0.3">
      <c r="A797" s="9">
        <v>794</v>
      </c>
      <c r="B797" s="10">
        <v>507968.5</v>
      </c>
      <c r="C797" s="18">
        <v>44578</v>
      </c>
      <c r="D797" s="11" t="s">
        <v>1</v>
      </c>
      <c r="E797" s="16">
        <v>36312</v>
      </c>
      <c r="F797" s="8">
        <f t="shared" si="25"/>
        <v>25.583333333333332</v>
      </c>
      <c r="G797" s="8">
        <f t="shared" si="24"/>
        <v>2.9555555555555557</v>
      </c>
      <c r="I797" s="2"/>
    </row>
    <row r="798" spans="1:9" ht="13.95" customHeight="1" x14ac:dyDescent="0.3">
      <c r="A798" s="9">
        <v>795</v>
      </c>
      <c r="B798" s="10">
        <v>1716669.1</v>
      </c>
      <c r="C798" s="18">
        <v>44299</v>
      </c>
      <c r="D798" s="11" t="s">
        <v>2</v>
      </c>
      <c r="E798" s="16">
        <v>31454</v>
      </c>
      <c r="F798" s="8">
        <f t="shared" si="25"/>
        <v>38.888888888888886</v>
      </c>
      <c r="G798" s="8">
        <f t="shared" si="24"/>
        <v>3.7166666666666668</v>
      </c>
      <c r="I798" s="2"/>
    </row>
    <row r="799" spans="1:9" ht="13.95" customHeight="1" x14ac:dyDescent="0.3">
      <c r="A799" s="9">
        <v>796</v>
      </c>
      <c r="B799" s="10">
        <v>912199.5</v>
      </c>
      <c r="C799" s="18">
        <v>45518</v>
      </c>
      <c r="D799" s="11" t="s">
        <v>2</v>
      </c>
      <c r="E799" s="16">
        <v>36502</v>
      </c>
      <c r="F799" s="8">
        <f t="shared" si="25"/>
        <v>25.06388888888889</v>
      </c>
      <c r="G799" s="8">
        <f t="shared" si="24"/>
        <v>0.38055555555555554</v>
      </c>
      <c r="I799" s="2"/>
    </row>
    <row r="800" spans="1:9" ht="13.95" customHeight="1" x14ac:dyDescent="0.3">
      <c r="A800" s="9">
        <v>797</v>
      </c>
      <c r="B800" s="10">
        <v>2048557.1</v>
      </c>
      <c r="C800" s="18">
        <v>45616</v>
      </c>
      <c r="D800" s="11" t="s">
        <v>2</v>
      </c>
      <c r="E800" s="16">
        <v>37739</v>
      </c>
      <c r="F800" s="8">
        <f t="shared" si="25"/>
        <v>21.675000000000001</v>
      </c>
      <c r="G800" s="8">
        <f t="shared" si="24"/>
        <v>0.11388888888888889</v>
      </c>
      <c r="I800" s="2"/>
    </row>
    <row r="801" spans="1:9" ht="13.95" customHeight="1" x14ac:dyDescent="0.3">
      <c r="A801" s="9">
        <v>798</v>
      </c>
      <c r="B801" s="10">
        <v>852899.5</v>
      </c>
      <c r="C801" s="18">
        <v>44165</v>
      </c>
      <c r="D801" s="11" t="s">
        <v>2</v>
      </c>
      <c r="E801" s="16">
        <v>34741</v>
      </c>
      <c r="F801" s="8">
        <f t="shared" si="25"/>
        <v>29.888888888888889</v>
      </c>
      <c r="G801" s="8">
        <f t="shared" si="24"/>
        <v>4.083333333333333</v>
      </c>
      <c r="I801" s="2"/>
    </row>
    <row r="802" spans="1:9" ht="13.95" customHeight="1" x14ac:dyDescent="0.3">
      <c r="A802" s="9">
        <v>799</v>
      </c>
      <c r="B802" s="10">
        <v>717061</v>
      </c>
      <c r="C802" s="18">
        <v>45572</v>
      </c>
      <c r="D802" s="11" t="s">
        <v>1</v>
      </c>
      <c r="E802" s="16">
        <v>32719</v>
      </c>
      <c r="F802" s="8">
        <f t="shared" si="25"/>
        <v>35.416666666666664</v>
      </c>
      <c r="G802" s="8">
        <f t="shared" si="24"/>
        <v>0.23333333333333334</v>
      </c>
      <c r="I802" s="2"/>
    </row>
    <row r="803" spans="1:9" ht="13.95" customHeight="1" x14ac:dyDescent="0.3">
      <c r="A803" s="9">
        <v>800</v>
      </c>
      <c r="B803" s="10">
        <v>722583.55</v>
      </c>
      <c r="C803" s="18">
        <v>45098</v>
      </c>
      <c r="D803" s="11" t="s">
        <v>2</v>
      </c>
      <c r="E803" s="16">
        <v>38356</v>
      </c>
      <c r="F803" s="8">
        <f t="shared" si="25"/>
        <v>19.991666666666667</v>
      </c>
      <c r="G803" s="8">
        <f t="shared" si="24"/>
        <v>1.5277777777777777</v>
      </c>
      <c r="I803" s="2"/>
    </row>
    <row r="804" spans="1:9" ht="13.95" customHeight="1" x14ac:dyDescent="0.3">
      <c r="A804" s="9">
        <v>801</v>
      </c>
      <c r="B804" s="10">
        <v>935580.5</v>
      </c>
      <c r="C804" s="18">
        <v>45546</v>
      </c>
      <c r="D804" s="11" t="s">
        <v>2</v>
      </c>
      <c r="E804" s="16">
        <v>38090</v>
      </c>
      <c r="F804" s="8">
        <f t="shared" si="25"/>
        <v>20.716666666666665</v>
      </c>
      <c r="G804" s="8">
        <f t="shared" si="24"/>
        <v>0.30555555555555558</v>
      </c>
      <c r="I804" s="2"/>
    </row>
    <row r="805" spans="1:9" ht="13.95" customHeight="1" x14ac:dyDescent="0.3">
      <c r="A805" s="9">
        <v>802</v>
      </c>
      <c r="B805" s="10">
        <v>1333980.5</v>
      </c>
      <c r="C805" s="18">
        <v>44588</v>
      </c>
      <c r="D805" s="11" t="s">
        <v>2</v>
      </c>
      <c r="E805" s="16">
        <v>31853</v>
      </c>
      <c r="F805" s="8">
        <f t="shared" si="25"/>
        <v>37.788888888888891</v>
      </c>
      <c r="G805" s="8">
        <f t="shared" si="24"/>
        <v>2.9277777777777776</v>
      </c>
      <c r="I805" s="2"/>
    </row>
    <row r="806" spans="1:9" ht="13.95" customHeight="1" x14ac:dyDescent="0.3">
      <c r="A806" s="9">
        <v>803</v>
      </c>
      <c r="B806" s="10">
        <v>584764</v>
      </c>
      <c r="C806" s="18">
        <v>44636</v>
      </c>
      <c r="D806" s="11" t="s">
        <v>1</v>
      </c>
      <c r="E806" s="16">
        <v>36248</v>
      </c>
      <c r="F806" s="8">
        <f t="shared" si="25"/>
        <v>25.755555555555556</v>
      </c>
      <c r="G806" s="8">
        <f t="shared" si="24"/>
        <v>2.7916666666666665</v>
      </c>
      <c r="I806" s="2"/>
    </row>
    <row r="807" spans="1:9" ht="13.95" customHeight="1" x14ac:dyDescent="0.3">
      <c r="A807" s="9">
        <v>804</v>
      </c>
      <c r="B807" s="10">
        <v>731803.5</v>
      </c>
      <c r="C807" s="18">
        <v>45468</v>
      </c>
      <c r="D807" s="11" t="s">
        <v>2</v>
      </c>
      <c r="E807" s="16">
        <v>36727</v>
      </c>
      <c r="F807" s="8">
        <f t="shared" si="25"/>
        <v>24.447222222222223</v>
      </c>
      <c r="G807" s="8">
        <f t="shared" si="24"/>
        <v>0.51666666666666672</v>
      </c>
      <c r="I807" s="2"/>
    </row>
    <row r="808" spans="1:9" ht="13.95" customHeight="1" x14ac:dyDescent="0.3">
      <c r="A808" s="9">
        <v>805</v>
      </c>
      <c r="B808" s="10">
        <v>657295.6</v>
      </c>
      <c r="C808" s="18">
        <v>44790</v>
      </c>
      <c r="D808" s="11" t="s">
        <v>2</v>
      </c>
      <c r="E808" s="16">
        <v>38062</v>
      </c>
      <c r="F808" s="8">
        <f t="shared" si="25"/>
        <v>20.791666666666668</v>
      </c>
      <c r="G808" s="8">
        <f t="shared" si="24"/>
        <v>2.3722222222222222</v>
      </c>
      <c r="I808" s="2"/>
    </row>
    <row r="809" spans="1:9" ht="13.95" customHeight="1" x14ac:dyDescent="0.3">
      <c r="A809" s="9">
        <v>806</v>
      </c>
      <c r="B809" s="10">
        <v>1913980.57</v>
      </c>
      <c r="C809" s="18">
        <v>44711</v>
      </c>
      <c r="D809" s="11" t="s">
        <v>1</v>
      </c>
      <c r="E809" s="16">
        <v>37563</v>
      </c>
      <c r="F809" s="8">
        <f t="shared" si="25"/>
        <v>22.161111111111111</v>
      </c>
      <c r="G809" s="8">
        <f t="shared" si="24"/>
        <v>2.5833333333333335</v>
      </c>
      <c r="I809" s="2"/>
    </row>
    <row r="810" spans="1:9" ht="13.95" customHeight="1" x14ac:dyDescent="0.3">
      <c r="A810" s="9">
        <v>807</v>
      </c>
      <c r="B810" s="10">
        <v>1318332</v>
      </c>
      <c r="C810" s="18">
        <v>45558</v>
      </c>
      <c r="D810" s="11" t="s">
        <v>1</v>
      </c>
      <c r="E810" s="16">
        <v>35040</v>
      </c>
      <c r="F810" s="8">
        <f t="shared" si="25"/>
        <v>29.066666666666666</v>
      </c>
      <c r="G810" s="8">
        <f t="shared" si="24"/>
        <v>0.2722222222222222</v>
      </c>
      <c r="I810" s="2"/>
    </row>
    <row r="811" spans="1:9" ht="13.95" customHeight="1" x14ac:dyDescent="0.3">
      <c r="A811" s="9">
        <v>808</v>
      </c>
      <c r="B811" s="10">
        <v>574387.6</v>
      </c>
      <c r="C811" s="18">
        <v>45453</v>
      </c>
      <c r="D811" s="11" t="s">
        <v>2</v>
      </c>
      <c r="E811" s="16">
        <v>38590</v>
      </c>
      <c r="F811" s="8">
        <f t="shared" si="25"/>
        <v>19.347222222222221</v>
      </c>
      <c r="G811" s="8">
        <f t="shared" si="24"/>
        <v>0.55833333333333335</v>
      </c>
      <c r="I811" s="2"/>
    </row>
    <row r="812" spans="1:9" ht="13.95" customHeight="1" x14ac:dyDescent="0.3">
      <c r="A812" s="9">
        <v>809</v>
      </c>
      <c r="B812" s="10">
        <v>852899.3</v>
      </c>
      <c r="C812" s="18">
        <v>45644</v>
      </c>
      <c r="D812" s="11" t="s">
        <v>1</v>
      </c>
      <c r="E812" s="16">
        <v>39007</v>
      </c>
      <c r="F812" s="8">
        <f t="shared" si="25"/>
        <v>18.205555555555556</v>
      </c>
      <c r="G812" s="8">
        <f t="shared" si="24"/>
        <v>3.6111111111111108E-2</v>
      </c>
      <c r="I812" s="2"/>
    </row>
    <row r="813" spans="1:9" ht="13.95" customHeight="1" x14ac:dyDescent="0.3">
      <c r="A813" s="9">
        <v>810</v>
      </c>
      <c r="B813" s="10">
        <v>944642.54</v>
      </c>
      <c r="C813" s="18">
        <v>44964</v>
      </c>
      <c r="D813" s="11" t="s">
        <v>2</v>
      </c>
      <c r="E813" s="16">
        <v>36966</v>
      </c>
      <c r="F813" s="8">
        <f t="shared" si="25"/>
        <v>23.791666666666668</v>
      </c>
      <c r="G813" s="8">
        <f t="shared" si="24"/>
        <v>1.9</v>
      </c>
      <c r="I813" s="2"/>
    </row>
    <row r="814" spans="1:9" ht="13.95" customHeight="1" x14ac:dyDescent="0.3">
      <c r="A814" s="9">
        <v>811</v>
      </c>
      <c r="B814" s="10">
        <v>718004</v>
      </c>
      <c r="C814" s="18">
        <v>41452</v>
      </c>
      <c r="D814" s="11" t="s">
        <v>2</v>
      </c>
      <c r="E814" s="16">
        <v>33917</v>
      </c>
      <c r="F814" s="8">
        <f t="shared" si="25"/>
        <v>32.144444444444446</v>
      </c>
      <c r="G814" s="8">
        <f t="shared" si="24"/>
        <v>11.511111111111111</v>
      </c>
      <c r="I814" s="2"/>
    </row>
    <row r="815" spans="1:9" ht="13.95" customHeight="1" x14ac:dyDescent="0.3">
      <c r="A815" s="9">
        <v>812</v>
      </c>
      <c r="B815" s="10">
        <v>2442046.9</v>
      </c>
      <c r="C815" s="18">
        <v>44630</v>
      </c>
      <c r="D815" s="11" t="s">
        <v>1</v>
      </c>
      <c r="E815" s="16">
        <v>37865</v>
      </c>
      <c r="F815" s="8">
        <f t="shared" si="25"/>
        <v>21.333333333333332</v>
      </c>
      <c r="G815" s="8">
        <f t="shared" si="24"/>
        <v>2.8083333333333331</v>
      </c>
      <c r="I815" s="2"/>
    </row>
    <row r="816" spans="1:9" ht="13.95" customHeight="1" x14ac:dyDescent="0.3">
      <c r="A816" s="9">
        <v>813</v>
      </c>
      <c r="B816" s="10">
        <v>1809394.5</v>
      </c>
      <c r="C816" s="18">
        <v>45595</v>
      </c>
      <c r="D816" s="11" t="s">
        <v>2</v>
      </c>
      <c r="E816" s="16">
        <v>38749</v>
      </c>
      <c r="F816" s="8">
        <f t="shared" si="25"/>
        <v>18.916666666666668</v>
      </c>
      <c r="G816" s="8">
        <f t="shared" si="24"/>
        <v>0.16666666666666666</v>
      </c>
      <c r="I816" s="2"/>
    </row>
    <row r="817" spans="1:9" ht="13.95" customHeight="1" x14ac:dyDescent="0.3">
      <c r="A817" s="9">
        <v>814</v>
      </c>
      <c r="B817" s="10">
        <v>469049.8</v>
      </c>
      <c r="C817" s="18">
        <v>44791</v>
      </c>
      <c r="D817" s="11" t="s">
        <v>1</v>
      </c>
      <c r="E817" s="16">
        <v>36187</v>
      </c>
      <c r="F817" s="8">
        <f t="shared" si="25"/>
        <v>25.927777777777777</v>
      </c>
      <c r="G817" s="8">
        <f t="shared" si="24"/>
        <v>2.3694444444444445</v>
      </c>
      <c r="I817" s="2"/>
    </row>
    <row r="818" spans="1:9" ht="13.95" customHeight="1" x14ac:dyDescent="0.3">
      <c r="A818" s="9">
        <v>815</v>
      </c>
      <c r="B818" s="10">
        <v>645900.31999999995</v>
      </c>
      <c r="C818" s="18">
        <v>44879</v>
      </c>
      <c r="D818" s="11" t="s">
        <v>2</v>
      </c>
      <c r="E818" s="16">
        <v>38254</v>
      </c>
      <c r="F818" s="8">
        <f t="shared" si="25"/>
        <v>20.269444444444446</v>
      </c>
      <c r="G818" s="8">
        <f t="shared" si="24"/>
        <v>2.1305555555555555</v>
      </c>
      <c r="I818" s="2"/>
    </row>
    <row r="819" spans="1:9" ht="13.95" customHeight="1" x14ac:dyDescent="0.3">
      <c r="A819" s="9">
        <v>816</v>
      </c>
      <c r="B819" s="10">
        <v>702247.45</v>
      </c>
      <c r="C819" s="18">
        <v>45623</v>
      </c>
      <c r="D819" s="11" t="s">
        <v>1</v>
      </c>
      <c r="E819" s="16">
        <v>32077</v>
      </c>
      <c r="F819" s="8">
        <f t="shared" si="25"/>
        <v>37.177777777777777</v>
      </c>
      <c r="G819" s="8">
        <f t="shared" si="24"/>
        <v>9.4444444444444442E-2</v>
      </c>
      <c r="I819" s="2"/>
    </row>
    <row r="820" spans="1:9" ht="13.95" customHeight="1" x14ac:dyDescent="0.3">
      <c r="A820" s="9">
        <v>817</v>
      </c>
      <c r="B820" s="10">
        <v>704396</v>
      </c>
      <c r="C820" s="18">
        <v>45336</v>
      </c>
      <c r="D820" s="11" t="s">
        <v>1</v>
      </c>
      <c r="E820" s="16">
        <v>36558</v>
      </c>
      <c r="F820" s="8">
        <f t="shared" si="25"/>
        <v>24.913888888888888</v>
      </c>
      <c r="G820" s="8">
        <f t="shared" si="24"/>
        <v>0.88055555555555554</v>
      </c>
      <c r="I820" s="2"/>
    </row>
    <row r="821" spans="1:9" ht="13.95" customHeight="1" x14ac:dyDescent="0.3">
      <c r="A821" s="9">
        <v>818</v>
      </c>
      <c r="B821" s="10">
        <v>3606410</v>
      </c>
      <c r="C821" s="18">
        <v>43206</v>
      </c>
      <c r="D821" s="11" t="s">
        <v>1</v>
      </c>
      <c r="E821" s="16">
        <v>31199</v>
      </c>
      <c r="F821" s="8">
        <f t="shared" si="25"/>
        <v>39.583333333333336</v>
      </c>
      <c r="G821" s="8">
        <f t="shared" si="24"/>
        <v>6.708333333333333</v>
      </c>
      <c r="I821" s="2"/>
    </row>
    <row r="822" spans="1:9" ht="13.95" customHeight="1" x14ac:dyDescent="0.3">
      <c r="A822" s="9">
        <v>819</v>
      </c>
      <c r="B822" s="10">
        <v>1069928.8500000001</v>
      </c>
      <c r="C822" s="18">
        <v>45635</v>
      </c>
      <c r="D822" s="11" t="s">
        <v>2</v>
      </c>
      <c r="E822" s="16">
        <v>37917</v>
      </c>
      <c r="F822" s="8">
        <f t="shared" si="25"/>
        <v>21.18888888888889</v>
      </c>
      <c r="G822" s="8">
        <f t="shared" si="24"/>
        <v>6.1111111111111109E-2</v>
      </c>
      <c r="I822" s="2"/>
    </row>
    <row r="823" spans="1:9" ht="13.95" customHeight="1" x14ac:dyDescent="0.3">
      <c r="A823" s="9">
        <v>820</v>
      </c>
      <c r="B823" s="10">
        <v>53851.5</v>
      </c>
      <c r="C823" s="18">
        <v>44431</v>
      </c>
      <c r="D823" s="11" t="s">
        <v>1</v>
      </c>
      <c r="E823" s="16">
        <v>33625</v>
      </c>
      <c r="F823" s="8">
        <f t="shared" si="25"/>
        <v>32.94166666666667</v>
      </c>
      <c r="G823" s="8">
        <f t="shared" si="24"/>
        <v>3.3555555555555556</v>
      </c>
      <c r="I823" s="2"/>
    </row>
    <row r="824" spans="1:9" ht="13.95" customHeight="1" x14ac:dyDescent="0.3">
      <c r="A824" s="9">
        <v>821</v>
      </c>
      <c r="B824" s="10">
        <v>793714.75</v>
      </c>
      <c r="C824" s="18">
        <v>44074</v>
      </c>
      <c r="D824" s="11" t="s">
        <v>2</v>
      </c>
      <c r="E824" s="16">
        <v>33047</v>
      </c>
      <c r="F824" s="8">
        <f t="shared" si="25"/>
        <v>34.522222222222226</v>
      </c>
      <c r="G824" s="8">
        <f t="shared" si="24"/>
        <v>4.333333333333333</v>
      </c>
      <c r="I824" s="2"/>
    </row>
    <row r="825" spans="1:9" ht="13.95" customHeight="1" x14ac:dyDescent="0.3">
      <c r="A825" s="9">
        <v>822</v>
      </c>
      <c r="B825" s="10">
        <v>2082681.8</v>
      </c>
      <c r="C825" s="18">
        <v>45448</v>
      </c>
      <c r="D825" s="11" t="s">
        <v>1</v>
      </c>
      <c r="E825" s="16">
        <v>38697</v>
      </c>
      <c r="F825" s="8">
        <f t="shared" si="25"/>
        <v>19.055555555555557</v>
      </c>
      <c r="G825" s="8">
        <f t="shared" si="24"/>
        <v>0.57222222222222219</v>
      </c>
      <c r="I825" s="2"/>
    </row>
    <row r="826" spans="1:9" ht="13.95" customHeight="1" x14ac:dyDescent="0.3">
      <c r="A826" s="9">
        <v>823</v>
      </c>
      <c r="B826" s="10">
        <v>994415.05</v>
      </c>
      <c r="C826" s="18">
        <v>44753</v>
      </c>
      <c r="D826" s="11" t="s">
        <v>2</v>
      </c>
      <c r="E826" s="16">
        <v>36280</v>
      </c>
      <c r="F826" s="8">
        <f t="shared" si="25"/>
        <v>25.666666666666668</v>
      </c>
      <c r="G826" s="8">
        <f t="shared" si="24"/>
        <v>2.4722222222222223</v>
      </c>
      <c r="I826" s="2"/>
    </row>
    <row r="827" spans="1:9" ht="13.95" customHeight="1" x14ac:dyDescent="0.3">
      <c r="A827" s="9">
        <v>824</v>
      </c>
      <c r="B827" s="10">
        <v>734299.45</v>
      </c>
      <c r="C827" s="18">
        <v>45607</v>
      </c>
      <c r="D827" s="11" t="s">
        <v>2</v>
      </c>
      <c r="E827" s="16">
        <v>38627</v>
      </c>
      <c r="F827" s="8">
        <f t="shared" si="25"/>
        <v>19.247222222222224</v>
      </c>
      <c r="G827" s="8">
        <f t="shared" si="24"/>
        <v>0.1388888888888889</v>
      </c>
      <c r="I827" s="2"/>
    </row>
    <row r="828" spans="1:9" ht="13.95" customHeight="1" x14ac:dyDescent="0.3">
      <c r="A828" s="9">
        <v>825</v>
      </c>
      <c r="B828" s="10">
        <v>2141821.56</v>
      </c>
      <c r="C828" s="18">
        <v>44879</v>
      </c>
      <c r="D828" s="11" t="s">
        <v>2</v>
      </c>
      <c r="E828" s="16">
        <v>33989</v>
      </c>
      <c r="F828" s="8">
        <f t="shared" si="25"/>
        <v>31.947222222222223</v>
      </c>
      <c r="G828" s="8">
        <f t="shared" si="24"/>
        <v>2.1305555555555555</v>
      </c>
      <c r="I828" s="2"/>
    </row>
    <row r="829" spans="1:9" ht="13.95" customHeight="1" x14ac:dyDescent="0.3">
      <c r="A829" s="9">
        <v>826</v>
      </c>
      <c r="B829" s="10">
        <v>537521.05000000005</v>
      </c>
      <c r="C829" s="18">
        <v>43873</v>
      </c>
      <c r="D829" s="11" t="s">
        <v>1</v>
      </c>
      <c r="E829" s="16">
        <v>36056</v>
      </c>
      <c r="F829" s="8">
        <f t="shared" si="25"/>
        <v>26.286111111111111</v>
      </c>
      <c r="G829" s="8">
        <f t="shared" si="24"/>
        <v>4.8861111111111111</v>
      </c>
      <c r="I829" s="2"/>
    </row>
    <row r="830" spans="1:9" ht="13.95" customHeight="1" x14ac:dyDescent="0.3">
      <c r="A830" s="9">
        <v>827</v>
      </c>
      <c r="B830" s="10">
        <v>1376818.9</v>
      </c>
      <c r="C830" s="18">
        <v>45538</v>
      </c>
      <c r="D830" s="11" t="s">
        <v>1</v>
      </c>
      <c r="E830" s="16">
        <v>37363</v>
      </c>
      <c r="F830" s="8">
        <f t="shared" si="25"/>
        <v>22.705555555555556</v>
      </c>
      <c r="G830" s="8">
        <f t="shared" si="24"/>
        <v>0.32777777777777778</v>
      </c>
      <c r="I830" s="2"/>
    </row>
    <row r="831" spans="1:9" ht="13.95" customHeight="1" x14ac:dyDescent="0.3">
      <c r="A831" s="9">
        <v>828</v>
      </c>
      <c r="B831" s="10">
        <v>806471.15</v>
      </c>
      <c r="C831" s="18">
        <v>45369</v>
      </c>
      <c r="D831" s="11" t="s">
        <v>2</v>
      </c>
      <c r="E831" s="16">
        <v>35321</v>
      </c>
      <c r="F831" s="8">
        <f t="shared" si="25"/>
        <v>28.3</v>
      </c>
      <c r="G831" s="8">
        <f t="shared" si="24"/>
        <v>0.78611111111111109</v>
      </c>
      <c r="I831" s="2"/>
    </row>
    <row r="832" spans="1:9" ht="13.95" customHeight="1" x14ac:dyDescent="0.3">
      <c r="A832" s="9">
        <v>829</v>
      </c>
      <c r="B832" s="10">
        <v>1564150.5</v>
      </c>
      <c r="C832" s="18">
        <v>45217</v>
      </c>
      <c r="D832" s="11" t="s">
        <v>2</v>
      </c>
      <c r="E832" s="16">
        <v>36112</v>
      </c>
      <c r="F832" s="8">
        <f t="shared" si="25"/>
        <v>26.133333333333333</v>
      </c>
      <c r="G832" s="8">
        <f t="shared" si="24"/>
        <v>1.2027777777777777</v>
      </c>
      <c r="I832" s="2"/>
    </row>
    <row r="833" spans="1:9" ht="13.95" customHeight="1" x14ac:dyDescent="0.3">
      <c r="A833" s="9">
        <v>830</v>
      </c>
      <c r="B833" s="10">
        <v>2848771.3</v>
      </c>
      <c r="C833" s="18">
        <v>44999</v>
      </c>
      <c r="D833" s="11" t="s">
        <v>2</v>
      </c>
      <c r="E833" s="16">
        <v>36060</v>
      </c>
      <c r="F833" s="8">
        <f t="shared" si="25"/>
        <v>26.274999999999999</v>
      </c>
      <c r="G833" s="8">
        <f t="shared" si="24"/>
        <v>1.7972222222222223</v>
      </c>
      <c r="I833" s="2"/>
    </row>
    <row r="834" spans="1:9" ht="13.95" customHeight="1" x14ac:dyDescent="0.3">
      <c r="A834" s="9">
        <v>831</v>
      </c>
      <c r="B834" s="10">
        <v>807720.13</v>
      </c>
      <c r="C834" s="18">
        <v>45455</v>
      </c>
      <c r="D834" s="11" t="s">
        <v>2</v>
      </c>
      <c r="E834" s="16">
        <v>36229</v>
      </c>
      <c r="F834" s="8">
        <f t="shared" si="25"/>
        <v>25.808333333333334</v>
      </c>
      <c r="G834" s="8">
        <f t="shared" si="24"/>
        <v>0.55277777777777781</v>
      </c>
      <c r="I834" s="2"/>
    </row>
    <row r="835" spans="1:9" ht="13.95" customHeight="1" x14ac:dyDescent="0.3">
      <c r="A835" s="9">
        <v>832</v>
      </c>
      <c r="B835" s="10">
        <v>1235955.5</v>
      </c>
      <c r="C835" s="18">
        <v>45401</v>
      </c>
      <c r="D835" s="11" t="s">
        <v>1</v>
      </c>
      <c r="E835" s="16">
        <v>31309</v>
      </c>
      <c r="F835" s="8">
        <f t="shared" si="25"/>
        <v>39.283333333333331</v>
      </c>
      <c r="G835" s="8">
        <f t="shared" si="24"/>
        <v>0.7</v>
      </c>
      <c r="I835" s="2"/>
    </row>
    <row r="836" spans="1:9" ht="13.95" customHeight="1" x14ac:dyDescent="0.3">
      <c r="A836" s="9">
        <v>833</v>
      </c>
      <c r="B836" s="10">
        <v>1374335</v>
      </c>
      <c r="C836" s="18">
        <v>45202</v>
      </c>
      <c r="D836" s="11" t="s">
        <v>1</v>
      </c>
      <c r="E836" s="16">
        <v>37567</v>
      </c>
      <c r="F836" s="8">
        <f t="shared" si="25"/>
        <v>22.15</v>
      </c>
      <c r="G836" s="8">
        <f t="shared" si="24"/>
        <v>1.2444444444444445</v>
      </c>
      <c r="I836" s="2"/>
    </row>
    <row r="837" spans="1:9" ht="13.95" customHeight="1" x14ac:dyDescent="0.3">
      <c r="A837" s="9">
        <v>834</v>
      </c>
      <c r="B837" s="10">
        <v>859558.5</v>
      </c>
      <c r="C837" s="18">
        <v>44321</v>
      </c>
      <c r="D837" s="11" t="s">
        <v>1</v>
      </c>
      <c r="E837" s="16">
        <v>35055</v>
      </c>
      <c r="F837" s="8">
        <f t="shared" si="25"/>
        <v>29.024999999999999</v>
      </c>
      <c r="G837" s="8">
        <f t="shared" ref="G837:G900" si="26">YEARFRAC(C837,$C$1)</f>
        <v>3.6555555555555554</v>
      </c>
      <c r="I837" s="2"/>
    </row>
    <row r="838" spans="1:9" ht="13.95" customHeight="1" x14ac:dyDescent="0.3">
      <c r="A838" s="9">
        <v>835</v>
      </c>
      <c r="B838" s="10">
        <v>1807383.2</v>
      </c>
      <c r="C838" s="18">
        <v>45652</v>
      </c>
      <c r="D838" s="11" t="s">
        <v>2</v>
      </c>
      <c r="E838" s="16">
        <v>36853</v>
      </c>
      <c r="F838" s="8">
        <f t="shared" ref="F838:F901" si="27">YEARFRAC(E838,$C$1)</f>
        <v>24.105555555555554</v>
      </c>
      <c r="G838" s="8">
        <f t="shared" si="26"/>
        <v>1.3888888888888888E-2</v>
      </c>
      <c r="I838" s="2"/>
    </row>
    <row r="839" spans="1:9" ht="13.95" customHeight="1" x14ac:dyDescent="0.3">
      <c r="A839" s="9">
        <v>836</v>
      </c>
      <c r="B839" s="10">
        <v>1532091.1</v>
      </c>
      <c r="C839" s="18">
        <v>45644</v>
      </c>
      <c r="D839" s="11" t="s">
        <v>1</v>
      </c>
      <c r="E839" s="16">
        <v>38096</v>
      </c>
      <c r="F839" s="8">
        <f t="shared" si="27"/>
        <v>20.7</v>
      </c>
      <c r="G839" s="8">
        <f t="shared" si="26"/>
        <v>3.6111111111111108E-2</v>
      </c>
      <c r="I839" s="2"/>
    </row>
    <row r="840" spans="1:9" ht="13.95" customHeight="1" x14ac:dyDescent="0.3">
      <c r="A840" s="9">
        <v>837</v>
      </c>
      <c r="B840" s="10">
        <v>788583.5</v>
      </c>
      <c r="C840" s="18">
        <v>45581</v>
      </c>
      <c r="D840" s="11" t="s">
        <v>1</v>
      </c>
      <c r="E840" s="16">
        <v>30774</v>
      </c>
      <c r="F840" s="8">
        <f t="shared" si="27"/>
        <v>40.74722222222222</v>
      </c>
      <c r="G840" s="8">
        <f t="shared" si="26"/>
        <v>0.20833333333333334</v>
      </c>
      <c r="I840" s="2"/>
    </row>
    <row r="841" spans="1:9" ht="13.95" customHeight="1" x14ac:dyDescent="0.3">
      <c r="A841" s="9">
        <v>838</v>
      </c>
      <c r="B841" s="10">
        <v>654577</v>
      </c>
      <c r="C841" s="18">
        <v>45392</v>
      </c>
      <c r="D841" s="11" t="s">
        <v>1</v>
      </c>
      <c r="E841" s="16">
        <v>38380</v>
      </c>
      <c r="F841" s="8">
        <f t="shared" si="27"/>
        <v>19.925000000000001</v>
      </c>
      <c r="G841" s="8">
        <f t="shared" si="26"/>
        <v>0.72499999999999998</v>
      </c>
      <c r="I841" s="2"/>
    </row>
    <row r="842" spans="1:9" ht="13.95" customHeight="1" x14ac:dyDescent="0.3">
      <c r="A842" s="9">
        <v>839</v>
      </c>
      <c r="B842" s="10">
        <v>620890.15</v>
      </c>
      <c r="C842" s="18">
        <v>45642</v>
      </c>
      <c r="D842" s="11" t="s">
        <v>2</v>
      </c>
      <c r="E842" s="16">
        <v>36698</v>
      </c>
      <c r="F842" s="8">
        <f t="shared" si="27"/>
        <v>24.527777777777779</v>
      </c>
      <c r="G842" s="8">
        <f t="shared" si="26"/>
        <v>4.1666666666666664E-2</v>
      </c>
      <c r="I842" s="2"/>
    </row>
    <row r="843" spans="1:9" ht="13.95" customHeight="1" x14ac:dyDescent="0.3">
      <c r="A843" s="9">
        <v>840</v>
      </c>
      <c r="B843" s="10">
        <v>520172.55</v>
      </c>
      <c r="C843" s="18">
        <v>45574</v>
      </c>
      <c r="D843" s="11" t="s">
        <v>1</v>
      </c>
      <c r="E843" s="16">
        <v>36426</v>
      </c>
      <c r="F843" s="8">
        <f t="shared" si="27"/>
        <v>25.272222222222222</v>
      </c>
      <c r="G843" s="8">
        <f t="shared" si="26"/>
        <v>0.22777777777777777</v>
      </c>
      <c r="I843" s="2"/>
    </row>
    <row r="844" spans="1:9" ht="13.95" customHeight="1" x14ac:dyDescent="0.3">
      <c r="A844" s="9">
        <v>841</v>
      </c>
      <c r="B844" s="10">
        <v>929418</v>
      </c>
      <c r="C844" s="18">
        <v>45392</v>
      </c>
      <c r="D844" s="11" t="s">
        <v>1</v>
      </c>
      <c r="E844" s="16">
        <v>34169</v>
      </c>
      <c r="F844" s="8">
        <f t="shared" si="27"/>
        <v>31.45</v>
      </c>
      <c r="G844" s="8">
        <f t="shared" si="26"/>
        <v>0.72499999999999998</v>
      </c>
      <c r="I844" s="2"/>
    </row>
    <row r="845" spans="1:9" ht="13.95" customHeight="1" x14ac:dyDescent="0.3">
      <c r="A845" s="9">
        <v>842</v>
      </c>
      <c r="B845" s="10">
        <v>489418.98</v>
      </c>
      <c r="C845" s="18">
        <v>45210</v>
      </c>
      <c r="D845" s="11" t="s">
        <v>2</v>
      </c>
      <c r="E845" s="16">
        <v>35857</v>
      </c>
      <c r="F845" s="8">
        <f t="shared" si="27"/>
        <v>26.827777777777779</v>
      </c>
      <c r="G845" s="8">
        <f t="shared" si="26"/>
        <v>1.2222222222222223</v>
      </c>
      <c r="I845" s="2"/>
    </row>
    <row r="846" spans="1:9" ht="13.95" customHeight="1" x14ac:dyDescent="0.3">
      <c r="A846" s="9">
        <v>843</v>
      </c>
      <c r="B846" s="10">
        <v>591140</v>
      </c>
      <c r="C846" s="18">
        <v>40178</v>
      </c>
      <c r="D846" s="11" t="s">
        <v>1</v>
      </c>
      <c r="E846" s="16">
        <v>33528</v>
      </c>
      <c r="F846" s="8">
        <f t="shared" si="27"/>
        <v>33.205555555555556</v>
      </c>
      <c r="G846" s="8">
        <f t="shared" si="26"/>
        <v>15</v>
      </c>
      <c r="I846" s="2"/>
    </row>
    <row r="847" spans="1:9" ht="13.95" customHeight="1" x14ac:dyDescent="0.3">
      <c r="A847" s="9">
        <v>844</v>
      </c>
      <c r="B847" s="10">
        <v>769602</v>
      </c>
      <c r="C847" s="18">
        <v>44606</v>
      </c>
      <c r="D847" s="11" t="s">
        <v>1</v>
      </c>
      <c r="E847" s="16">
        <v>34162</v>
      </c>
      <c r="F847" s="8">
        <f t="shared" si="27"/>
        <v>31.469444444444445</v>
      </c>
      <c r="G847" s="8">
        <f t="shared" si="26"/>
        <v>2.8805555555555555</v>
      </c>
      <c r="I847" s="2"/>
    </row>
    <row r="848" spans="1:9" ht="13.95" customHeight="1" x14ac:dyDescent="0.3">
      <c r="A848" s="9">
        <v>845</v>
      </c>
      <c r="B848" s="10">
        <v>663758.17000000004</v>
      </c>
      <c r="C848" s="18">
        <v>44578</v>
      </c>
      <c r="D848" s="11" t="s">
        <v>1</v>
      </c>
      <c r="E848" s="16">
        <v>36101</v>
      </c>
      <c r="F848" s="8">
        <f t="shared" si="27"/>
        <v>26.163888888888888</v>
      </c>
      <c r="G848" s="8">
        <f t="shared" si="26"/>
        <v>2.9555555555555557</v>
      </c>
      <c r="I848" s="2"/>
    </row>
    <row r="849" spans="1:9" ht="13.95" customHeight="1" x14ac:dyDescent="0.3">
      <c r="A849" s="9">
        <v>846</v>
      </c>
      <c r="B849" s="10">
        <v>1624893.4</v>
      </c>
      <c r="C849" s="18">
        <v>45278</v>
      </c>
      <c r="D849" s="11" t="s">
        <v>1</v>
      </c>
      <c r="E849" s="16">
        <v>37827</v>
      </c>
      <c r="F849" s="8">
        <f t="shared" si="27"/>
        <v>21.433333333333334</v>
      </c>
      <c r="G849" s="8">
        <f t="shared" si="26"/>
        <v>1.0361111111111112</v>
      </c>
      <c r="I849" s="2"/>
    </row>
    <row r="850" spans="1:9" ht="13.95" customHeight="1" x14ac:dyDescent="0.3">
      <c r="A850" s="9">
        <v>847</v>
      </c>
      <c r="B850" s="10">
        <v>914947.5</v>
      </c>
      <c r="C850" s="18">
        <v>43503</v>
      </c>
      <c r="D850" s="11" t="s">
        <v>1</v>
      </c>
      <c r="E850" s="16">
        <v>35713</v>
      </c>
      <c r="F850" s="8">
        <f t="shared" si="27"/>
        <v>27.225000000000001</v>
      </c>
      <c r="G850" s="8">
        <f t="shared" si="26"/>
        <v>5.9</v>
      </c>
      <c r="I850" s="2"/>
    </row>
    <row r="851" spans="1:9" ht="13.95" customHeight="1" x14ac:dyDescent="0.3">
      <c r="A851" s="9">
        <v>848</v>
      </c>
      <c r="B851" s="10">
        <v>587060.94999999995</v>
      </c>
      <c r="C851" s="18">
        <v>42852</v>
      </c>
      <c r="D851" s="11" t="s">
        <v>2</v>
      </c>
      <c r="E851" s="16">
        <v>31256</v>
      </c>
      <c r="F851" s="8">
        <f t="shared" si="27"/>
        <v>39.424999999999997</v>
      </c>
      <c r="G851" s="8">
        <f t="shared" si="26"/>
        <v>7.677777777777778</v>
      </c>
      <c r="I851" s="2"/>
    </row>
    <row r="852" spans="1:9" ht="13.95" customHeight="1" x14ac:dyDescent="0.3">
      <c r="A852" s="9">
        <v>849</v>
      </c>
      <c r="B852" s="10">
        <v>1340270.3400000001</v>
      </c>
      <c r="C852" s="18">
        <v>45565</v>
      </c>
      <c r="D852" s="11" t="s">
        <v>2</v>
      </c>
      <c r="E852" s="16">
        <v>30758</v>
      </c>
      <c r="F852" s="8">
        <f t="shared" si="27"/>
        <v>40.788888888888891</v>
      </c>
      <c r="G852" s="8">
        <f t="shared" si="26"/>
        <v>0.25</v>
      </c>
      <c r="I852" s="2"/>
    </row>
    <row r="853" spans="1:9" ht="13.95" customHeight="1" x14ac:dyDescent="0.3">
      <c r="A853" s="9">
        <v>850</v>
      </c>
      <c r="B853" s="10">
        <v>2068048.8</v>
      </c>
      <c r="C853" s="18">
        <v>41606</v>
      </c>
      <c r="D853" s="11" t="s">
        <v>2</v>
      </c>
      <c r="E853" s="16">
        <v>33128</v>
      </c>
      <c r="F853" s="8">
        <f t="shared" si="27"/>
        <v>34.302777777777777</v>
      </c>
      <c r="G853" s="8">
        <f t="shared" si="26"/>
        <v>11.091666666666667</v>
      </c>
      <c r="I853" s="2"/>
    </row>
    <row r="854" spans="1:9" ht="13.95" customHeight="1" x14ac:dyDescent="0.3">
      <c r="A854" s="9">
        <v>851</v>
      </c>
      <c r="B854" s="10">
        <v>1512434.5</v>
      </c>
      <c r="C854" s="18">
        <v>45574</v>
      </c>
      <c r="D854" s="11" t="s">
        <v>2</v>
      </c>
      <c r="E854" s="16">
        <v>25568</v>
      </c>
      <c r="F854" s="8">
        <f t="shared" si="27"/>
        <v>55</v>
      </c>
      <c r="G854" s="8">
        <f t="shared" si="26"/>
        <v>0.22777777777777777</v>
      </c>
      <c r="I854" s="2"/>
    </row>
    <row r="855" spans="1:9" ht="13.95" customHeight="1" x14ac:dyDescent="0.3">
      <c r="A855" s="9">
        <v>852</v>
      </c>
      <c r="B855" s="10">
        <v>2321963.2000000002</v>
      </c>
      <c r="C855" s="18">
        <v>40863</v>
      </c>
      <c r="D855" s="11" t="s">
        <v>2</v>
      </c>
      <c r="E855" s="16">
        <v>26251</v>
      </c>
      <c r="F855" s="8">
        <f t="shared" si="27"/>
        <v>53.130555555555553</v>
      </c>
      <c r="G855" s="8">
        <f t="shared" si="26"/>
        <v>13.125</v>
      </c>
      <c r="I855" s="2"/>
    </row>
    <row r="856" spans="1:9" ht="13.95" customHeight="1" x14ac:dyDescent="0.3">
      <c r="A856" s="9">
        <v>853</v>
      </c>
      <c r="B856" s="10">
        <v>1623983.7</v>
      </c>
      <c r="C856" s="18">
        <v>44714</v>
      </c>
      <c r="D856" s="11" t="s">
        <v>2</v>
      </c>
      <c r="E856" s="16">
        <v>36999</v>
      </c>
      <c r="F856" s="8">
        <f t="shared" si="27"/>
        <v>23.702777777777779</v>
      </c>
      <c r="G856" s="8">
        <f t="shared" si="26"/>
        <v>2.5805555555555557</v>
      </c>
      <c r="I856" s="2"/>
    </row>
    <row r="857" spans="1:9" ht="13.95" customHeight="1" x14ac:dyDescent="0.3">
      <c r="A857" s="9">
        <v>854</v>
      </c>
      <c r="B857" s="10">
        <v>668116</v>
      </c>
      <c r="C857" s="18">
        <v>44585</v>
      </c>
      <c r="D857" s="11" t="s">
        <v>2</v>
      </c>
      <c r="E857" s="16">
        <v>37183</v>
      </c>
      <c r="F857" s="8">
        <f t="shared" si="27"/>
        <v>23.2</v>
      </c>
      <c r="G857" s="8">
        <f t="shared" si="26"/>
        <v>2.9361111111111109</v>
      </c>
      <c r="I857" s="2"/>
    </row>
    <row r="858" spans="1:9" ht="13.95" customHeight="1" x14ac:dyDescent="0.3">
      <c r="A858" s="9">
        <v>855</v>
      </c>
      <c r="B858" s="10">
        <v>646109</v>
      </c>
      <c r="C858" s="18">
        <v>45063</v>
      </c>
      <c r="D858" s="11" t="s">
        <v>2</v>
      </c>
      <c r="E858" s="16">
        <v>36778</v>
      </c>
      <c r="F858" s="8">
        <f t="shared" si="27"/>
        <v>24.31111111111111</v>
      </c>
      <c r="G858" s="8">
        <f t="shared" si="26"/>
        <v>1.6222222222222222</v>
      </c>
      <c r="I858" s="2"/>
    </row>
    <row r="859" spans="1:9" ht="13.95" customHeight="1" x14ac:dyDescent="0.3">
      <c r="A859" s="9">
        <v>856</v>
      </c>
      <c r="B859" s="10">
        <v>731803.5</v>
      </c>
      <c r="C859" s="18">
        <v>45518</v>
      </c>
      <c r="D859" s="11" t="s">
        <v>2</v>
      </c>
      <c r="E859" s="16">
        <v>37181</v>
      </c>
      <c r="F859" s="8">
        <f t="shared" si="27"/>
        <v>23.205555555555556</v>
      </c>
      <c r="G859" s="8">
        <f t="shared" si="26"/>
        <v>0.38055555555555554</v>
      </c>
      <c r="I859" s="2"/>
    </row>
    <row r="860" spans="1:9" ht="13.95" customHeight="1" x14ac:dyDescent="0.3">
      <c r="A860" s="9">
        <v>857</v>
      </c>
      <c r="B860" s="10">
        <v>1708263.5</v>
      </c>
      <c r="C860" s="18">
        <v>45539</v>
      </c>
      <c r="D860" s="11" t="s">
        <v>2</v>
      </c>
      <c r="E860" s="16">
        <v>38819</v>
      </c>
      <c r="F860" s="8">
        <f t="shared" si="27"/>
        <v>18.719444444444445</v>
      </c>
      <c r="G860" s="8">
        <f t="shared" si="26"/>
        <v>0.32500000000000001</v>
      </c>
      <c r="I860" s="2"/>
    </row>
    <row r="861" spans="1:9" ht="13.95" customHeight="1" x14ac:dyDescent="0.3">
      <c r="A861" s="9">
        <v>858</v>
      </c>
      <c r="B861" s="10">
        <v>568940.81999999995</v>
      </c>
      <c r="C861" s="18">
        <v>44676</v>
      </c>
      <c r="D861" s="11" t="s">
        <v>2</v>
      </c>
      <c r="E861" s="16">
        <v>35873</v>
      </c>
      <c r="F861" s="8">
        <f t="shared" si="27"/>
        <v>26.783333333333335</v>
      </c>
      <c r="G861" s="8">
        <f t="shared" si="26"/>
        <v>2.6833333333333331</v>
      </c>
      <c r="I861" s="2"/>
    </row>
    <row r="862" spans="1:9" ht="13.95" customHeight="1" x14ac:dyDescent="0.3">
      <c r="A862" s="9">
        <v>859</v>
      </c>
      <c r="B862" s="10">
        <v>1669068.9</v>
      </c>
      <c r="C862" s="18">
        <v>45483</v>
      </c>
      <c r="D862" s="11" t="s">
        <v>2</v>
      </c>
      <c r="E862" s="16">
        <v>36834</v>
      </c>
      <c r="F862" s="8">
        <f t="shared" si="27"/>
        <v>24.158333333333335</v>
      </c>
      <c r="G862" s="8">
        <f t="shared" si="26"/>
        <v>0.47499999999999998</v>
      </c>
      <c r="I862" s="2"/>
    </row>
    <row r="863" spans="1:9" ht="13.95" customHeight="1" x14ac:dyDescent="0.3">
      <c r="A863" s="9">
        <v>860</v>
      </c>
      <c r="B863" s="10">
        <v>615772</v>
      </c>
      <c r="C863" s="18">
        <v>45337</v>
      </c>
      <c r="D863" s="11" t="s">
        <v>1</v>
      </c>
      <c r="E863" s="16">
        <v>38171</v>
      </c>
      <c r="F863" s="8">
        <f t="shared" si="27"/>
        <v>20.494444444444444</v>
      </c>
      <c r="G863" s="8">
        <f t="shared" si="26"/>
        <v>0.87777777777777777</v>
      </c>
      <c r="I863" s="2"/>
    </row>
    <row r="864" spans="1:9" ht="13.95" customHeight="1" x14ac:dyDescent="0.3">
      <c r="A864" s="9">
        <v>861</v>
      </c>
      <c r="B864" s="10">
        <v>865728.26</v>
      </c>
      <c r="C864" s="18">
        <v>44266</v>
      </c>
      <c r="D864" s="11" t="s">
        <v>1</v>
      </c>
      <c r="E864" s="16">
        <v>37151</v>
      </c>
      <c r="F864" s="8">
        <f t="shared" si="27"/>
        <v>23.288888888888888</v>
      </c>
      <c r="G864" s="8">
        <f t="shared" si="26"/>
        <v>3.8055555555555554</v>
      </c>
      <c r="I864" s="2"/>
    </row>
    <row r="865" spans="1:9" ht="13.95" customHeight="1" x14ac:dyDescent="0.3">
      <c r="A865" s="9">
        <v>862</v>
      </c>
      <c r="B865" s="10">
        <v>1018822.2</v>
      </c>
      <c r="C865" s="18">
        <v>44382</v>
      </c>
      <c r="D865" s="11" t="s">
        <v>1</v>
      </c>
      <c r="E865" s="16">
        <v>34525</v>
      </c>
      <c r="F865" s="8">
        <f t="shared" si="27"/>
        <v>30.475000000000001</v>
      </c>
      <c r="G865" s="8">
        <f t="shared" si="26"/>
        <v>3.4888888888888889</v>
      </c>
      <c r="I865" s="2"/>
    </row>
    <row r="866" spans="1:9" ht="13.95" customHeight="1" x14ac:dyDescent="0.3">
      <c r="A866" s="9">
        <v>863</v>
      </c>
      <c r="B866" s="10">
        <v>481338.5</v>
      </c>
      <c r="C866" s="18">
        <v>39170</v>
      </c>
      <c r="D866" s="11" t="s">
        <v>1</v>
      </c>
      <c r="E866" s="16">
        <v>27336</v>
      </c>
      <c r="F866" s="8">
        <f t="shared" si="27"/>
        <v>50.161111111111111</v>
      </c>
      <c r="G866" s="8">
        <f t="shared" si="26"/>
        <v>17.755555555555556</v>
      </c>
      <c r="I866" s="2"/>
    </row>
    <row r="867" spans="1:9" ht="13.95" customHeight="1" x14ac:dyDescent="0.3">
      <c r="A867" s="9">
        <v>864</v>
      </c>
      <c r="B867" s="10">
        <v>671113.6</v>
      </c>
      <c r="C867" s="18">
        <v>45497</v>
      </c>
      <c r="D867" s="11" t="s">
        <v>2</v>
      </c>
      <c r="E867" s="16">
        <v>37181</v>
      </c>
      <c r="F867" s="8">
        <f t="shared" si="27"/>
        <v>23.205555555555556</v>
      </c>
      <c r="G867" s="8">
        <f t="shared" si="26"/>
        <v>0.43611111111111112</v>
      </c>
      <c r="I867" s="2"/>
    </row>
    <row r="868" spans="1:9" ht="13.95" customHeight="1" x14ac:dyDescent="0.3">
      <c r="A868" s="9">
        <v>865</v>
      </c>
      <c r="B868" s="10">
        <v>538162</v>
      </c>
      <c r="C868" s="18">
        <v>44956</v>
      </c>
      <c r="D868" s="11" t="s">
        <v>1</v>
      </c>
      <c r="E868" s="16">
        <v>37005</v>
      </c>
      <c r="F868" s="8">
        <f t="shared" si="27"/>
        <v>23.68611111111111</v>
      </c>
      <c r="G868" s="8">
        <f t="shared" si="26"/>
        <v>1.9166666666666667</v>
      </c>
      <c r="I868" s="2"/>
    </row>
    <row r="869" spans="1:9" ht="13.95" customHeight="1" x14ac:dyDescent="0.3">
      <c r="A869" s="9">
        <v>866</v>
      </c>
      <c r="B869" s="10">
        <v>3036929.45</v>
      </c>
      <c r="C869" s="18">
        <v>45616</v>
      </c>
      <c r="D869" s="11" t="s">
        <v>1</v>
      </c>
      <c r="E869" s="16">
        <v>36242</v>
      </c>
      <c r="F869" s="8">
        <f t="shared" si="27"/>
        <v>25.772222222222222</v>
      </c>
      <c r="G869" s="8">
        <f t="shared" si="26"/>
        <v>0.11388888888888889</v>
      </c>
      <c r="I869" s="2"/>
    </row>
    <row r="870" spans="1:9" ht="13.95" customHeight="1" x14ac:dyDescent="0.3">
      <c r="A870" s="9">
        <v>867</v>
      </c>
      <c r="B870" s="10">
        <v>838074.5</v>
      </c>
      <c r="C870" s="18">
        <v>45574</v>
      </c>
      <c r="D870" s="11" t="s">
        <v>2</v>
      </c>
      <c r="E870" s="16">
        <v>37682</v>
      </c>
      <c r="F870" s="8">
        <f t="shared" si="27"/>
        <v>21.830555555555556</v>
      </c>
      <c r="G870" s="8">
        <f t="shared" si="26"/>
        <v>0.22777777777777777</v>
      </c>
      <c r="I870" s="2"/>
    </row>
    <row r="871" spans="1:9" ht="13.95" customHeight="1" x14ac:dyDescent="0.3">
      <c r="A871" s="9">
        <v>868</v>
      </c>
      <c r="B871" s="10">
        <v>1627904.81</v>
      </c>
      <c r="C871" s="18">
        <v>44839</v>
      </c>
      <c r="D871" s="11" t="s">
        <v>2</v>
      </c>
      <c r="E871" s="16">
        <v>37944</v>
      </c>
      <c r="F871" s="8">
        <f t="shared" si="27"/>
        <v>21.116666666666667</v>
      </c>
      <c r="G871" s="8">
        <f t="shared" si="26"/>
        <v>2.2388888888888889</v>
      </c>
      <c r="I871" s="2"/>
    </row>
    <row r="872" spans="1:9" ht="13.95" customHeight="1" x14ac:dyDescent="0.3">
      <c r="A872" s="9">
        <v>869</v>
      </c>
      <c r="B872" s="10">
        <v>1631805.45</v>
      </c>
      <c r="C872" s="18">
        <v>42530</v>
      </c>
      <c r="D872" s="11" t="s">
        <v>2</v>
      </c>
      <c r="E872" s="16">
        <v>34850</v>
      </c>
      <c r="F872" s="8">
        <f t="shared" si="27"/>
        <v>29.583333333333332</v>
      </c>
      <c r="G872" s="8">
        <f t="shared" si="26"/>
        <v>8.5611111111111118</v>
      </c>
      <c r="I872" s="2"/>
    </row>
    <row r="873" spans="1:9" ht="13.95" customHeight="1" x14ac:dyDescent="0.3">
      <c r="A873" s="9">
        <v>870</v>
      </c>
      <c r="B873" s="10">
        <v>1938566.4</v>
      </c>
      <c r="C873" s="18">
        <v>43242</v>
      </c>
      <c r="D873" s="11" t="s">
        <v>1</v>
      </c>
      <c r="E873" s="16">
        <v>32175</v>
      </c>
      <c r="F873" s="8">
        <f t="shared" si="27"/>
        <v>36.913888888888891</v>
      </c>
      <c r="G873" s="8">
        <f t="shared" si="26"/>
        <v>6.6083333333333334</v>
      </c>
      <c r="I873" s="2"/>
    </row>
    <row r="874" spans="1:9" ht="13.95" customHeight="1" x14ac:dyDescent="0.3">
      <c r="A874" s="9">
        <v>871</v>
      </c>
      <c r="B874" s="10">
        <v>142375</v>
      </c>
      <c r="C874" s="18">
        <v>43368</v>
      </c>
      <c r="D874" s="11" t="s">
        <v>1</v>
      </c>
      <c r="E874" s="16">
        <v>35684</v>
      </c>
      <c r="F874" s="8">
        <f t="shared" si="27"/>
        <v>27.305555555555557</v>
      </c>
      <c r="G874" s="8">
        <f t="shared" si="26"/>
        <v>6.2666666666666666</v>
      </c>
      <c r="I874" s="2"/>
    </row>
    <row r="875" spans="1:9" ht="13.95" customHeight="1" x14ac:dyDescent="0.3">
      <c r="A875" s="9">
        <v>872</v>
      </c>
      <c r="B875" s="10">
        <v>324089.3</v>
      </c>
      <c r="C875" s="18">
        <v>45586</v>
      </c>
      <c r="D875" s="11" t="s">
        <v>2</v>
      </c>
      <c r="E875" s="16">
        <v>35885</v>
      </c>
      <c r="F875" s="8">
        <f t="shared" si="27"/>
        <v>26.75</v>
      </c>
      <c r="G875" s="8">
        <f t="shared" si="26"/>
        <v>0.19444444444444445</v>
      </c>
      <c r="I875" s="2"/>
    </row>
    <row r="876" spans="1:9" ht="13.95" customHeight="1" x14ac:dyDescent="0.3">
      <c r="A876" s="9">
        <v>873</v>
      </c>
      <c r="B876" s="10">
        <v>641642</v>
      </c>
      <c r="C876" s="18">
        <v>45628</v>
      </c>
      <c r="D876" s="11" t="s">
        <v>1</v>
      </c>
      <c r="E876" s="16">
        <v>38385</v>
      </c>
      <c r="F876" s="8">
        <f t="shared" si="27"/>
        <v>19.913888888888888</v>
      </c>
      <c r="G876" s="8">
        <f t="shared" si="26"/>
        <v>8.0555555555555561E-2</v>
      </c>
      <c r="I876" s="2"/>
    </row>
    <row r="877" spans="1:9" ht="13.95" customHeight="1" x14ac:dyDescent="0.3">
      <c r="A877" s="9">
        <v>874</v>
      </c>
      <c r="B877" s="10">
        <v>767839.6</v>
      </c>
      <c r="C877" s="18">
        <v>45614</v>
      </c>
      <c r="D877" s="11" t="s">
        <v>1</v>
      </c>
      <c r="E877" s="16">
        <v>36856</v>
      </c>
      <c r="F877" s="8">
        <f t="shared" si="27"/>
        <v>24.097222222222221</v>
      </c>
      <c r="G877" s="8">
        <f t="shared" si="26"/>
        <v>0.11944444444444445</v>
      </c>
      <c r="I877" s="2"/>
    </row>
    <row r="878" spans="1:9" ht="13.95" customHeight="1" x14ac:dyDescent="0.3">
      <c r="A878" s="9">
        <v>875</v>
      </c>
      <c r="B878" s="10">
        <v>534042</v>
      </c>
      <c r="C878" s="18">
        <v>45525</v>
      </c>
      <c r="D878" s="11" t="s">
        <v>1</v>
      </c>
      <c r="E878" s="16">
        <v>37592</v>
      </c>
      <c r="F878" s="8">
        <f t="shared" si="27"/>
        <v>22.080555555555556</v>
      </c>
      <c r="G878" s="8">
        <f t="shared" si="26"/>
        <v>0.3611111111111111</v>
      </c>
      <c r="I878" s="2"/>
    </row>
    <row r="879" spans="1:9" ht="13.95" customHeight="1" x14ac:dyDescent="0.3">
      <c r="A879" s="9">
        <v>876</v>
      </c>
      <c r="B879" s="10">
        <v>161943.5</v>
      </c>
      <c r="C879" s="18">
        <v>45427</v>
      </c>
      <c r="D879" s="11" t="s">
        <v>2</v>
      </c>
      <c r="E879" s="16">
        <v>35446</v>
      </c>
      <c r="F879" s="8">
        <f t="shared" si="27"/>
        <v>27.958333333333332</v>
      </c>
      <c r="G879" s="8">
        <f t="shared" si="26"/>
        <v>0.62777777777777777</v>
      </c>
      <c r="I879" s="2"/>
    </row>
    <row r="880" spans="1:9" ht="13.95" customHeight="1" x14ac:dyDescent="0.3">
      <c r="A880" s="9">
        <v>877</v>
      </c>
      <c r="B880" s="10">
        <v>1361591.5</v>
      </c>
      <c r="C880" s="18">
        <v>44312</v>
      </c>
      <c r="D880" s="11" t="s">
        <v>2</v>
      </c>
      <c r="E880" s="16">
        <v>31647</v>
      </c>
      <c r="F880" s="8">
        <f t="shared" si="27"/>
        <v>38.355555555555554</v>
      </c>
      <c r="G880" s="8">
        <f t="shared" si="26"/>
        <v>3.6805555555555554</v>
      </c>
      <c r="I880" s="2"/>
    </row>
    <row r="881" spans="1:9" ht="13.95" customHeight="1" x14ac:dyDescent="0.3">
      <c r="A881" s="9">
        <v>878</v>
      </c>
      <c r="B881" s="10">
        <v>376138.65</v>
      </c>
      <c r="C881" s="18">
        <v>45544</v>
      </c>
      <c r="D881" s="11" t="s">
        <v>2</v>
      </c>
      <c r="E881" s="16">
        <v>28713</v>
      </c>
      <c r="F881" s="8">
        <f t="shared" si="27"/>
        <v>46.388888888888886</v>
      </c>
      <c r="G881" s="8">
        <f t="shared" si="26"/>
        <v>0.31111111111111112</v>
      </c>
      <c r="I881" s="2"/>
    </row>
    <row r="882" spans="1:9" ht="13.95" customHeight="1" x14ac:dyDescent="0.3">
      <c r="A882" s="9">
        <v>879</v>
      </c>
      <c r="B882" s="10">
        <v>821440.17</v>
      </c>
      <c r="C882" s="18">
        <v>45601</v>
      </c>
      <c r="D882" s="11" t="s">
        <v>1</v>
      </c>
      <c r="E882" s="16">
        <v>38905</v>
      </c>
      <c r="F882" s="8">
        <f t="shared" si="27"/>
        <v>18.483333333333334</v>
      </c>
      <c r="G882" s="8">
        <f t="shared" si="26"/>
        <v>0.15555555555555556</v>
      </c>
      <c r="I882" s="2"/>
    </row>
    <row r="883" spans="1:9" ht="13.95" customHeight="1" x14ac:dyDescent="0.3">
      <c r="A883" s="9">
        <v>880</v>
      </c>
      <c r="B883" s="10">
        <v>740203.6</v>
      </c>
      <c r="C883" s="18">
        <v>45233</v>
      </c>
      <c r="D883" s="11" t="s">
        <v>2</v>
      </c>
      <c r="E883" s="16">
        <v>36274</v>
      </c>
      <c r="F883" s="8">
        <f t="shared" si="27"/>
        <v>25.68611111111111</v>
      </c>
      <c r="G883" s="8">
        <f t="shared" si="26"/>
        <v>1.1611111111111112</v>
      </c>
      <c r="I883" s="2"/>
    </row>
    <row r="884" spans="1:9" ht="13.95" customHeight="1" x14ac:dyDescent="0.3">
      <c r="A884" s="9">
        <v>881</v>
      </c>
      <c r="B884" s="10">
        <v>840631</v>
      </c>
      <c r="C884" s="18">
        <v>42090</v>
      </c>
      <c r="D884" s="11" t="s">
        <v>2</v>
      </c>
      <c r="E884" s="16">
        <v>35015</v>
      </c>
      <c r="F884" s="8">
        <f t="shared" si="27"/>
        <v>29.136111111111113</v>
      </c>
      <c r="G884" s="8">
        <f t="shared" si="26"/>
        <v>9.7611111111111111</v>
      </c>
      <c r="I884" s="2"/>
    </row>
    <row r="885" spans="1:9" ht="13.95" customHeight="1" x14ac:dyDescent="0.3">
      <c r="A885" s="9">
        <v>882</v>
      </c>
      <c r="B885" s="10">
        <v>577746</v>
      </c>
      <c r="C885" s="18">
        <v>44578</v>
      </c>
      <c r="D885" s="11" t="s">
        <v>2</v>
      </c>
      <c r="E885" s="16">
        <v>24091</v>
      </c>
      <c r="F885" s="8">
        <f t="shared" si="27"/>
        <v>59.044444444444444</v>
      </c>
      <c r="G885" s="8">
        <f t="shared" si="26"/>
        <v>2.9555555555555557</v>
      </c>
      <c r="I885" s="2"/>
    </row>
    <row r="886" spans="1:9" ht="13.95" customHeight="1" x14ac:dyDescent="0.3">
      <c r="A886" s="9">
        <v>883</v>
      </c>
      <c r="B886" s="10">
        <v>731803.5</v>
      </c>
      <c r="C886" s="18">
        <v>45250</v>
      </c>
      <c r="D886" s="11" t="s">
        <v>2</v>
      </c>
      <c r="E886" s="16">
        <v>30834</v>
      </c>
      <c r="F886" s="8">
        <f t="shared" si="27"/>
        <v>40.583333333333336</v>
      </c>
      <c r="G886" s="8">
        <f t="shared" si="26"/>
        <v>1.1138888888888889</v>
      </c>
      <c r="I886" s="2"/>
    </row>
    <row r="887" spans="1:9" ht="13.95" customHeight="1" x14ac:dyDescent="0.3">
      <c r="A887" s="9">
        <v>884</v>
      </c>
      <c r="B887" s="10">
        <v>2173891</v>
      </c>
      <c r="C887" s="18">
        <v>44256</v>
      </c>
      <c r="D887" s="11" t="s">
        <v>2</v>
      </c>
      <c r="E887" s="16">
        <v>34357</v>
      </c>
      <c r="F887" s="8">
        <f t="shared" si="27"/>
        <v>30.93888888888889</v>
      </c>
      <c r="G887" s="8">
        <f t="shared" si="26"/>
        <v>3.8333333333333335</v>
      </c>
      <c r="I887" s="2"/>
    </row>
    <row r="888" spans="1:9" ht="13.95" customHeight="1" x14ac:dyDescent="0.3">
      <c r="A888" s="9">
        <v>885</v>
      </c>
      <c r="B888" s="10">
        <v>1984655.55</v>
      </c>
      <c r="C888" s="18">
        <v>44868</v>
      </c>
      <c r="D888" s="11" t="s">
        <v>1</v>
      </c>
      <c r="E888" s="16">
        <v>37127</v>
      </c>
      <c r="F888" s="8">
        <f t="shared" si="27"/>
        <v>23.352777777777778</v>
      </c>
      <c r="G888" s="8">
        <f t="shared" si="26"/>
        <v>2.161111111111111</v>
      </c>
      <c r="I888" s="2"/>
    </row>
    <row r="889" spans="1:9" ht="13.95" customHeight="1" x14ac:dyDescent="0.3">
      <c r="A889" s="9">
        <v>886</v>
      </c>
      <c r="B889" s="10">
        <v>1955659.9</v>
      </c>
      <c r="C889" s="18">
        <v>45642</v>
      </c>
      <c r="D889" s="11" t="s">
        <v>2</v>
      </c>
      <c r="E889" s="16">
        <v>35921</v>
      </c>
      <c r="F889" s="8">
        <f t="shared" si="27"/>
        <v>26.652777777777779</v>
      </c>
      <c r="G889" s="8">
        <f t="shared" si="26"/>
        <v>4.1666666666666664E-2</v>
      </c>
      <c r="I889" s="2"/>
    </row>
    <row r="890" spans="1:9" ht="13.95" customHeight="1" x14ac:dyDescent="0.3">
      <c r="A890" s="9">
        <v>887</v>
      </c>
      <c r="B890" s="10">
        <v>1462424.5</v>
      </c>
      <c r="C890" s="18">
        <v>42285</v>
      </c>
      <c r="D890" s="11" t="s">
        <v>2</v>
      </c>
      <c r="E890" s="16">
        <v>32902</v>
      </c>
      <c r="F890" s="8">
        <f t="shared" si="27"/>
        <v>34.922222222222224</v>
      </c>
      <c r="G890" s="8">
        <f t="shared" si="26"/>
        <v>9.2305555555555561</v>
      </c>
      <c r="I890" s="2"/>
    </row>
    <row r="891" spans="1:9" ht="13.95" customHeight="1" x14ac:dyDescent="0.3">
      <c r="A891" s="9">
        <v>888</v>
      </c>
      <c r="B891" s="10">
        <v>1734583</v>
      </c>
      <c r="C891" s="18">
        <v>44798</v>
      </c>
      <c r="D891" s="11" t="s">
        <v>2</v>
      </c>
      <c r="E891" s="16">
        <v>37391</v>
      </c>
      <c r="F891" s="8">
        <f t="shared" si="27"/>
        <v>22.627777777777776</v>
      </c>
      <c r="G891" s="8">
        <f t="shared" si="26"/>
        <v>2.35</v>
      </c>
      <c r="I891" s="2"/>
    </row>
    <row r="892" spans="1:9" ht="13.95" customHeight="1" x14ac:dyDescent="0.3">
      <c r="A892" s="9">
        <v>889</v>
      </c>
      <c r="B892" s="10">
        <v>1742854.25</v>
      </c>
      <c r="C892" s="18">
        <v>45126</v>
      </c>
      <c r="D892" s="11" t="s">
        <v>2</v>
      </c>
      <c r="E892" s="16">
        <v>36164</v>
      </c>
      <c r="F892" s="8">
        <f t="shared" si="27"/>
        <v>25.991666666666667</v>
      </c>
      <c r="G892" s="8">
        <f t="shared" si="26"/>
        <v>1.45</v>
      </c>
      <c r="I892" s="2"/>
    </row>
    <row r="893" spans="1:9" ht="13.95" customHeight="1" x14ac:dyDescent="0.3">
      <c r="A893" s="9">
        <v>890</v>
      </c>
      <c r="B893" s="10">
        <v>1575034.57</v>
      </c>
      <c r="C893" s="18">
        <v>44585</v>
      </c>
      <c r="D893" s="11" t="s">
        <v>2</v>
      </c>
      <c r="E893" s="16">
        <v>37364</v>
      </c>
      <c r="F893" s="8">
        <f t="shared" si="27"/>
        <v>22.702777777777779</v>
      </c>
      <c r="G893" s="8">
        <f t="shared" si="26"/>
        <v>2.9361111111111109</v>
      </c>
      <c r="I893" s="2"/>
    </row>
    <row r="894" spans="1:9" ht="13.95" customHeight="1" x14ac:dyDescent="0.3">
      <c r="A894" s="9">
        <v>891</v>
      </c>
      <c r="B894" s="10">
        <v>642326.4</v>
      </c>
      <c r="C894" s="18">
        <v>45257</v>
      </c>
      <c r="D894" s="11" t="s">
        <v>2</v>
      </c>
      <c r="E894" s="16">
        <v>36447</v>
      </c>
      <c r="F894" s="8">
        <f t="shared" si="27"/>
        <v>25.213888888888889</v>
      </c>
      <c r="G894" s="8">
        <f t="shared" si="26"/>
        <v>1.0944444444444446</v>
      </c>
      <c r="I894" s="2"/>
    </row>
    <row r="895" spans="1:9" ht="13.95" customHeight="1" x14ac:dyDescent="0.3">
      <c r="A895" s="9">
        <v>892</v>
      </c>
      <c r="B895" s="10">
        <v>786826.1</v>
      </c>
      <c r="C895" s="18">
        <v>42534</v>
      </c>
      <c r="D895" s="11" t="s">
        <v>2</v>
      </c>
      <c r="E895" s="16">
        <v>35809</v>
      </c>
      <c r="F895" s="8">
        <f t="shared" si="27"/>
        <v>26.963888888888889</v>
      </c>
      <c r="G895" s="8">
        <f t="shared" si="26"/>
        <v>8.5500000000000007</v>
      </c>
      <c r="I895" s="2"/>
    </row>
    <row r="896" spans="1:9" ht="13.95" customHeight="1" x14ac:dyDescent="0.3">
      <c r="A896" s="9">
        <v>893</v>
      </c>
      <c r="B896" s="10">
        <v>791117.75</v>
      </c>
      <c r="C896" s="18">
        <v>45210</v>
      </c>
      <c r="D896" s="11" t="s">
        <v>2</v>
      </c>
      <c r="E896" s="16">
        <v>38057</v>
      </c>
      <c r="F896" s="8">
        <f t="shared" si="27"/>
        <v>20.805555555555557</v>
      </c>
      <c r="G896" s="8">
        <f t="shared" si="26"/>
        <v>1.2222222222222223</v>
      </c>
      <c r="I896" s="2"/>
    </row>
    <row r="897" spans="1:9" ht="13.95" customHeight="1" x14ac:dyDescent="0.3">
      <c r="A897" s="9">
        <v>894</v>
      </c>
      <c r="B897" s="10">
        <v>1448116.5</v>
      </c>
      <c r="C897" s="18">
        <v>45408</v>
      </c>
      <c r="D897" s="11" t="s">
        <v>2</v>
      </c>
      <c r="E897" s="16">
        <v>38130</v>
      </c>
      <c r="F897" s="8">
        <f t="shared" si="27"/>
        <v>20.605555555555554</v>
      </c>
      <c r="G897" s="8">
        <f t="shared" si="26"/>
        <v>0.68055555555555558</v>
      </c>
      <c r="I897" s="2"/>
    </row>
    <row r="898" spans="1:9" ht="13.95" customHeight="1" x14ac:dyDescent="0.3">
      <c r="A898" s="9">
        <v>895</v>
      </c>
      <c r="B898" s="10">
        <v>873663.14</v>
      </c>
      <c r="C898" s="18">
        <v>44652</v>
      </c>
      <c r="D898" s="11" t="s">
        <v>1</v>
      </c>
      <c r="E898" s="16">
        <v>33967</v>
      </c>
      <c r="F898" s="8">
        <f t="shared" si="27"/>
        <v>32.005555555555553</v>
      </c>
      <c r="G898" s="8">
        <f t="shared" si="26"/>
        <v>2.75</v>
      </c>
      <c r="I898" s="2"/>
    </row>
    <row r="899" spans="1:9" ht="13.95" customHeight="1" x14ac:dyDescent="0.3">
      <c r="A899" s="9">
        <v>896</v>
      </c>
      <c r="B899" s="10">
        <v>724235.3</v>
      </c>
      <c r="C899" s="18">
        <v>45511</v>
      </c>
      <c r="D899" s="11" t="s">
        <v>1</v>
      </c>
      <c r="E899" s="16">
        <v>38904</v>
      </c>
      <c r="F899" s="8">
        <f t="shared" si="27"/>
        <v>18.486111111111111</v>
      </c>
      <c r="G899" s="8">
        <f t="shared" si="26"/>
        <v>0.4</v>
      </c>
      <c r="I899" s="2"/>
    </row>
    <row r="900" spans="1:9" ht="13.95" customHeight="1" x14ac:dyDescent="0.3">
      <c r="A900" s="9">
        <v>897</v>
      </c>
      <c r="B900" s="10">
        <v>594527.77</v>
      </c>
      <c r="C900" s="18">
        <v>45503</v>
      </c>
      <c r="D900" s="11" t="s">
        <v>2</v>
      </c>
      <c r="E900" s="16">
        <v>36118</v>
      </c>
      <c r="F900" s="8">
        <f t="shared" si="27"/>
        <v>26.116666666666667</v>
      </c>
      <c r="G900" s="8">
        <f t="shared" si="26"/>
        <v>0.41666666666666669</v>
      </c>
      <c r="I900" s="2"/>
    </row>
    <row r="901" spans="1:9" ht="13.95" customHeight="1" x14ac:dyDescent="0.3">
      <c r="A901" s="9">
        <v>898</v>
      </c>
      <c r="B901" s="10">
        <v>559514</v>
      </c>
      <c r="C901" s="18">
        <v>45394</v>
      </c>
      <c r="D901" s="11" t="s">
        <v>2</v>
      </c>
      <c r="E901" s="16">
        <v>36548</v>
      </c>
      <c r="F901" s="8">
        <f t="shared" si="27"/>
        <v>24.93888888888889</v>
      </c>
      <c r="G901" s="8">
        <f t="shared" ref="G901:G964" si="28">YEARFRAC(C901,$C$1)</f>
        <v>0.71944444444444444</v>
      </c>
      <c r="I901" s="2"/>
    </row>
    <row r="902" spans="1:9" ht="13.95" customHeight="1" x14ac:dyDescent="0.3">
      <c r="A902" s="9">
        <v>899</v>
      </c>
      <c r="B902" s="10">
        <v>231447.63</v>
      </c>
      <c r="C902" s="18">
        <v>45492</v>
      </c>
      <c r="D902" s="11" t="s">
        <v>2</v>
      </c>
      <c r="E902" s="16">
        <v>37450</v>
      </c>
      <c r="F902" s="8">
        <f t="shared" ref="F902:F965" si="29">YEARFRAC(E902,$C$1)</f>
        <v>22.466666666666665</v>
      </c>
      <c r="G902" s="8">
        <f t="shared" si="28"/>
        <v>0.45</v>
      </c>
      <c r="I902" s="2"/>
    </row>
    <row r="903" spans="1:9" ht="13.95" customHeight="1" x14ac:dyDescent="0.3">
      <c r="A903" s="9">
        <v>900</v>
      </c>
      <c r="B903" s="10">
        <v>617762</v>
      </c>
      <c r="C903" s="18">
        <v>41596</v>
      </c>
      <c r="D903" s="11" t="s">
        <v>1</v>
      </c>
      <c r="E903" s="16">
        <v>34909</v>
      </c>
      <c r="F903" s="8">
        <f t="shared" si="29"/>
        <v>29.422222222222221</v>
      </c>
      <c r="G903" s="8">
        <f t="shared" si="28"/>
        <v>11.119444444444444</v>
      </c>
      <c r="I903" s="2"/>
    </row>
    <row r="904" spans="1:9" ht="13.95" customHeight="1" x14ac:dyDescent="0.3">
      <c r="A904" s="9">
        <v>901</v>
      </c>
      <c r="B904" s="10">
        <v>1070703.8600000001</v>
      </c>
      <c r="C904" s="18">
        <v>44803</v>
      </c>
      <c r="D904" s="11" t="s">
        <v>1</v>
      </c>
      <c r="E904" s="16">
        <v>36659</v>
      </c>
      <c r="F904" s="8">
        <f t="shared" si="29"/>
        <v>24.633333333333333</v>
      </c>
      <c r="G904" s="8">
        <f t="shared" si="28"/>
        <v>2.3333333333333335</v>
      </c>
      <c r="I904" s="2"/>
    </row>
    <row r="905" spans="1:9" ht="13.95" customHeight="1" x14ac:dyDescent="0.3">
      <c r="A905" s="9">
        <v>902</v>
      </c>
      <c r="B905" s="10">
        <v>852899.5</v>
      </c>
      <c r="C905" s="18">
        <v>45264</v>
      </c>
      <c r="D905" s="11" t="s">
        <v>1</v>
      </c>
      <c r="E905" s="16">
        <v>36810</v>
      </c>
      <c r="F905" s="8">
        <f t="shared" si="29"/>
        <v>24.222222222222221</v>
      </c>
      <c r="G905" s="8">
        <f t="shared" si="28"/>
        <v>1.075</v>
      </c>
      <c r="I905" s="2"/>
    </row>
    <row r="906" spans="1:9" ht="13.95" customHeight="1" x14ac:dyDescent="0.3">
      <c r="A906" s="9">
        <v>903</v>
      </c>
      <c r="B906" s="10">
        <v>1873086</v>
      </c>
      <c r="C906" s="18">
        <v>45308</v>
      </c>
      <c r="D906" s="11" t="s">
        <v>2</v>
      </c>
      <c r="E906" s="16">
        <v>37622</v>
      </c>
      <c r="F906" s="8">
        <f t="shared" si="29"/>
        <v>22</v>
      </c>
      <c r="G906" s="8">
        <f t="shared" si="28"/>
        <v>0.9555555555555556</v>
      </c>
      <c r="I906" s="2"/>
    </row>
    <row r="907" spans="1:9" ht="13.95" customHeight="1" x14ac:dyDescent="0.3">
      <c r="A907" s="9">
        <v>904</v>
      </c>
      <c r="B907" s="10">
        <v>732256.1</v>
      </c>
      <c r="C907" s="18">
        <v>44060</v>
      </c>
      <c r="D907" s="11" t="s">
        <v>2</v>
      </c>
      <c r="E907" s="16">
        <v>30967</v>
      </c>
      <c r="F907" s="8">
        <f t="shared" si="29"/>
        <v>40.219444444444441</v>
      </c>
      <c r="G907" s="8">
        <f t="shared" si="28"/>
        <v>4.3722222222222218</v>
      </c>
      <c r="I907" s="2"/>
    </row>
    <row r="908" spans="1:9" ht="13.95" customHeight="1" x14ac:dyDescent="0.3">
      <c r="A908" s="9">
        <v>905</v>
      </c>
      <c r="B908" s="10">
        <v>2379299.9</v>
      </c>
      <c r="C908" s="18">
        <v>45572</v>
      </c>
      <c r="D908" s="11" t="s">
        <v>2</v>
      </c>
      <c r="E908" s="16">
        <v>37002</v>
      </c>
      <c r="F908" s="8">
        <f t="shared" si="29"/>
        <v>23.694444444444443</v>
      </c>
      <c r="G908" s="8">
        <f t="shared" si="28"/>
        <v>0.23333333333333334</v>
      </c>
      <c r="I908" s="2"/>
    </row>
    <row r="909" spans="1:9" ht="13.95" customHeight="1" x14ac:dyDescent="0.3">
      <c r="A909" s="9">
        <v>906</v>
      </c>
      <c r="B909" s="10">
        <v>616603.76</v>
      </c>
      <c r="C909" s="18">
        <v>45502</v>
      </c>
      <c r="D909" s="11" t="s">
        <v>1</v>
      </c>
      <c r="E909" s="16">
        <v>38351</v>
      </c>
      <c r="F909" s="8">
        <f t="shared" si="29"/>
        <v>20</v>
      </c>
      <c r="G909" s="8">
        <f t="shared" si="28"/>
        <v>0.42222222222222222</v>
      </c>
      <c r="I909" s="2"/>
    </row>
    <row r="910" spans="1:9" ht="13.95" customHeight="1" x14ac:dyDescent="0.3">
      <c r="A910" s="9">
        <v>907</v>
      </c>
      <c r="B910" s="10">
        <v>878219.15</v>
      </c>
      <c r="C910" s="18">
        <v>41662</v>
      </c>
      <c r="D910" s="11" t="s">
        <v>2</v>
      </c>
      <c r="E910" s="16">
        <v>35045</v>
      </c>
      <c r="F910" s="8">
        <f t="shared" si="29"/>
        <v>29.052777777777777</v>
      </c>
      <c r="G910" s="8">
        <f t="shared" si="28"/>
        <v>10.938888888888888</v>
      </c>
      <c r="I910" s="2"/>
    </row>
    <row r="911" spans="1:9" ht="13.95" customHeight="1" x14ac:dyDescent="0.3">
      <c r="A911" s="9">
        <v>908</v>
      </c>
      <c r="B911" s="10">
        <v>1500818.25</v>
      </c>
      <c r="C911" s="18">
        <v>45337</v>
      </c>
      <c r="D911" s="11" t="s">
        <v>1</v>
      </c>
      <c r="E911" s="16">
        <v>33221</v>
      </c>
      <c r="F911" s="8">
        <f t="shared" si="29"/>
        <v>34.047222222222224</v>
      </c>
      <c r="G911" s="8">
        <f t="shared" si="28"/>
        <v>0.87777777777777777</v>
      </c>
      <c r="I911" s="2"/>
    </row>
    <row r="912" spans="1:9" ht="13.95" customHeight="1" x14ac:dyDescent="0.3">
      <c r="A912" s="9">
        <v>909</v>
      </c>
      <c r="B912" s="10">
        <v>897374.5</v>
      </c>
      <c r="C912" s="18">
        <v>45026</v>
      </c>
      <c r="D912" s="11" t="s">
        <v>1</v>
      </c>
      <c r="E912" s="16">
        <v>26030</v>
      </c>
      <c r="F912" s="8">
        <f t="shared" si="29"/>
        <v>53.733333333333334</v>
      </c>
      <c r="G912" s="8">
        <f t="shared" si="28"/>
        <v>1.7250000000000001</v>
      </c>
      <c r="I912" s="2"/>
    </row>
    <row r="913" spans="1:9" ht="13.95" customHeight="1" x14ac:dyDescent="0.3">
      <c r="A913" s="9">
        <v>910</v>
      </c>
      <c r="B913" s="10">
        <v>734299.5</v>
      </c>
      <c r="C913" s="18">
        <v>44564</v>
      </c>
      <c r="D913" s="11" t="s">
        <v>2</v>
      </c>
      <c r="E913" s="16">
        <v>34135</v>
      </c>
      <c r="F913" s="8">
        <f t="shared" si="29"/>
        <v>31.544444444444444</v>
      </c>
      <c r="G913" s="8">
        <f t="shared" si="28"/>
        <v>2.9944444444444445</v>
      </c>
      <c r="I913" s="2"/>
    </row>
    <row r="914" spans="1:9" ht="13.95" customHeight="1" x14ac:dyDescent="0.3">
      <c r="A914" s="9">
        <v>911</v>
      </c>
      <c r="B914" s="10">
        <v>2490211.9</v>
      </c>
      <c r="C914" s="18">
        <v>44081</v>
      </c>
      <c r="D914" s="11" t="s">
        <v>2</v>
      </c>
      <c r="E914" s="16">
        <v>36393</v>
      </c>
      <c r="F914" s="8">
        <f t="shared" si="29"/>
        <v>25.361111111111111</v>
      </c>
      <c r="G914" s="8">
        <f t="shared" si="28"/>
        <v>4.3166666666666664</v>
      </c>
      <c r="I914" s="2"/>
    </row>
    <row r="915" spans="1:9" ht="13.95" customHeight="1" x14ac:dyDescent="0.3">
      <c r="A915" s="9">
        <v>912</v>
      </c>
      <c r="B915" s="10">
        <v>548704</v>
      </c>
      <c r="C915" s="18">
        <v>44624</v>
      </c>
      <c r="D915" s="11" t="s">
        <v>2</v>
      </c>
      <c r="E915" s="16">
        <v>37350</v>
      </c>
      <c r="F915" s="8">
        <f t="shared" si="29"/>
        <v>22.741666666666667</v>
      </c>
      <c r="G915" s="8">
        <f t="shared" si="28"/>
        <v>2.8250000000000002</v>
      </c>
      <c r="I915" s="2"/>
    </row>
    <row r="916" spans="1:9" ht="13.95" customHeight="1" x14ac:dyDescent="0.3">
      <c r="A916" s="9">
        <v>913</v>
      </c>
      <c r="B916" s="10">
        <v>633026.5</v>
      </c>
      <c r="C916" s="18">
        <v>44974</v>
      </c>
      <c r="D916" s="11" t="s">
        <v>2</v>
      </c>
      <c r="E916" s="16">
        <v>36642</v>
      </c>
      <c r="F916" s="8">
        <f t="shared" si="29"/>
        <v>24.680555555555557</v>
      </c>
      <c r="G916" s="8">
        <f t="shared" si="28"/>
        <v>1.8722222222222222</v>
      </c>
      <c r="I916" s="2"/>
    </row>
    <row r="917" spans="1:9" ht="13.95" customHeight="1" x14ac:dyDescent="0.3">
      <c r="A917" s="9">
        <v>914</v>
      </c>
      <c r="B917" s="10">
        <v>1817729.02</v>
      </c>
      <c r="C917" s="18">
        <v>44851</v>
      </c>
      <c r="D917" s="11" t="s">
        <v>2</v>
      </c>
      <c r="E917" s="16">
        <v>35223</v>
      </c>
      <c r="F917" s="8">
        <f t="shared" si="29"/>
        <v>28.566666666666666</v>
      </c>
      <c r="G917" s="8">
        <f t="shared" si="28"/>
        <v>2.2055555555555557</v>
      </c>
      <c r="I917" s="2"/>
    </row>
    <row r="918" spans="1:9" ht="13.95" customHeight="1" x14ac:dyDescent="0.3">
      <c r="A918" s="9">
        <v>915</v>
      </c>
      <c r="B918" s="10">
        <v>608731.65</v>
      </c>
      <c r="C918" s="18">
        <v>45202</v>
      </c>
      <c r="D918" s="11" t="s">
        <v>2</v>
      </c>
      <c r="E918" s="16">
        <v>37687</v>
      </c>
      <c r="F918" s="8">
        <f t="shared" si="29"/>
        <v>21.816666666666666</v>
      </c>
      <c r="G918" s="8">
        <f t="shared" si="28"/>
        <v>1.2444444444444445</v>
      </c>
      <c r="I918" s="2"/>
    </row>
    <row r="919" spans="1:9" ht="13.95" customHeight="1" x14ac:dyDescent="0.3">
      <c r="A919" s="9">
        <v>916</v>
      </c>
      <c r="B919" s="10">
        <v>255640.2</v>
      </c>
      <c r="C919" s="18">
        <v>45609</v>
      </c>
      <c r="D919" s="11" t="s">
        <v>2</v>
      </c>
      <c r="E919" s="16">
        <v>37447</v>
      </c>
      <c r="F919" s="8">
        <f t="shared" si="29"/>
        <v>22.475000000000001</v>
      </c>
      <c r="G919" s="8">
        <f t="shared" si="28"/>
        <v>0.13333333333333333</v>
      </c>
      <c r="I919" s="2"/>
    </row>
    <row r="920" spans="1:9" ht="13.95" customHeight="1" x14ac:dyDescent="0.3">
      <c r="A920" s="9">
        <v>917</v>
      </c>
      <c r="B920" s="10">
        <v>641499</v>
      </c>
      <c r="C920" s="18">
        <v>45343</v>
      </c>
      <c r="D920" s="11" t="s">
        <v>2</v>
      </c>
      <c r="E920" s="16">
        <v>35652</v>
      </c>
      <c r="F920" s="8">
        <f t="shared" si="29"/>
        <v>27.391666666666666</v>
      </c>
      <c r="G920" s="8">
        <f t="shared" si="28"/>
        <v>0.86111111111111116</v>
      </c>
      <c r="I920" s="2"/>
    </row>
    <row r="921" spans="1:9" ht="13.95" customHeight="1" x14ac:dyDescent="0.3">
      <c r="A921" s="9">
        <v>918</v>
      </c>
      <c r="B921" s="10">
        <v>1814656</v>
      </c>
      <c r="C921" s="18">
        <v>44872</v>
      </c>
      <c r="D921" s="11" t="s">
        <v>2</v>
      </c>
      <c r="E921" s="16">
        <v>37180</v>
      </c>
      <c r="F921" s="8">
        <f t="shared" si="29"/>
        <v>23.208333333333332</v>
      </c>
      <c r="G921" s="8">
        <f t="shared" si="28"/>
        <v>2.15</v>
      </c>
      <c r="I921" s="2"/>
    </row>
    <row r="922" spans="1:9" ht="13.95" customHeight="1" x14ac:dyDescent="0.3">
      <c r="A922" s="9">
        <v>919</v>
      </c>
      <c r="B922" s="10">
        <v>568300.5</v>
      </c>
      <c r="C922" s="18">
        <v>45439</v>
      </c>
      <c r="D922" s="11" t="s">
        <v>2</v>
      </c>
      <c r="E922" s="16">
        <v>33741</v>
      </c>
      <c r="F922" s="8">
        <f t="shared" si="29"/>
        <v>32.62222222222222</v>
      </c>
      <c r="G922" s="8">
        <f t="shared" si="28"/>
        <v>0.59444444444444444</v>
      </c>
      <c r="I922" s="2"/>
    </row>
    <row r="923" spans="1:9" ht="13.95" customHeight="1" x14ac:dyDescent="0.3">
      <c r="A923" s="9">
        <v>920</v>
      </c>
      <c r="B923" s="10">
        <v>495557.7</v>
      </c>
      <c r="C923" s="18">
        <v>43684</v>
      </c>
      <c r="D923" s="11" t="s">
        <v>1</v>
      </c>
      <c r="E923" s="16">
        <v>35325</v>
      </c>
      <c r="F923" s="8">
        <f t="shared" si="29"/>
        <v>28.288888888888888</v>
      </c>
      <c r="G923" s="8">
        <f t="shared" si="28"/>
        <v>5.4</v>
      </c>
      <c r="I923" s="2"/>
    </row>
    <row r="924" spans="1:9" ht="13.95" customHeight="1" x14ac:dyDescent="0.3">
      <c r="A924" s="9">
        <v>921</v>
      </c>
      <c r="B924" s="10">
        <v>569922</v>
      </c>
      <c r="C924" s="18">
        <v>44762</v>
      </c>
      <c r="D924" s="11" t="s">
        <v>1</v>
      </c>
      <c r="E924" s="16">
        <v>36129</v>
      </c>
      <c r="F924" s="8">
        <f t="shared" si="29"/>
        <v>26.083333333333332</v>
      </c>
      <c r="G924" s="8">
        <f t="shared" si="28"/>
        <v>2.4472222222222224</v>
      </c>
      <c r="I924" s="2"/>
    </row>
    <row r="925" spans="1:9" ht="13.95" customHeight="1" x14ac:dyDescent="0.3">
      <c r="A925" s="9">
        <v>922</v>
      </c>
      <c r="B925" s="10">
        <v>571391.5</v>
      </c>
      <c r="C925" s="18">
        <v>45642</v>
      </c>
      <c r="D925" s="11" t="s">
        <v>2</v>
      </c>
      <c r="E925" s="16">
        <v>33856</v>
      </c>
      <c r="F925" s="8">
        <f t="shared" si="29"/>
        <v>32.31111111111111</v>
      </c>
      <c r="G925" s="8">
        <f t="shared" si="28"/>
        <v>4.1666666666666664E-2</v>
      </c>
      <c r="I925" s="2"/>
    </row>
    <row r="926" spans="1:9" ht="13.95" customHeight="1" x14ac:dyDescent="0.3">
      <c r="A926" s="9">
        <v>923</v>
      </c>
      <c r="B926" s="10">
        <v>510122</v>
      </c>
      <c r="C926" s="18">
        <v>45602</v>
      </c>
      <c r="D926" s="11" t="s">
        <v>1</v>
      </c>
      <c r="E926" s="16">
        <v>37665</v>
      </c>
      <c r="F926" s="8">
        <f t="shared" si="29"/>
        <v>21.883333333333333</v>
      </c>
      <c r="G926" s="8">
        <f t="shared" si="28"/>
        <v>0.15277777777777779</v>
      </c>
      <c r="I926" s="2"/>
    </row>
    <row r="927" spans="1:9" ht="13.95" customHeight="1" x14ac:dyDescent="0.3">
      <c r="A927" s="9">
        <v>924</v>
      </c>
      <c r="B927" s="10">
        <v>2557178.6</v>
      </c>
      <c r="C927" s="18">
        <v>45257</v>
      </c>
      <c r="D927" s="11" t="s">
        <v>1</v>
      </c>
      <c r="E927" s="16">
        <v>36386</v>
      </c>
      <c r="F927" s="8">
        <f t="shared" si="29"/>
        <v>25.380555555555556</v>
      </c>
      <c r="G927" s="8">
        <f t="shared" si="28"/>
        <v>1.0944444444444446</v>
      </c>
      <c r="I927" s="2"/>
    </row>
    <row r="928" spans="1:9" ht="13.95" customHeight="1" x14ac:dyDescent="0.3">
      <c r="A928" s="9">
        <v>925</v>
      </c>
      <c r="B928" s="10">
        <v>649290.19999999995</v>
      </c>
      <c r="C928" s="18">
        <v>44671</v>
      </c>
      <c r="D928" s="11" t="s">
        <v>1</v>
      </c>
      <c r="E928" s="16">
        <v>37295</v>
      </c>
      <c r="F928" s="8">
        <f t="shared" si="29"/>
        <v>22.897222222222222</v>
      </c>
      <c r="G928" s="8">
        <f t="shared" si="28"/>
        <v>2.6972222222222224</v>
      </c>
      <c r="I928" s="2"/>
    </row>
    <row r="929" spans="1:9" ht="13.95" customHeight="1" x14ac:dyDescent="0.3">
      <c r="A929" s="9">
        <v>926</v>
      </c>
      <c r="B929" s="10">
        <v>2260687</v>
      </c>
      <c r="C929" s="18">
        <v>43686</v>
      </c>
      <c r="D929" s="11" t="s">
        <v>2</v>
      </c>
      <c r="E929" s="16">
        <v>36065</v>
      </c>
      <c r="F929" s="8">
        <f t="shared" si="29"/>
        <v>26.261111111111113</v>
      </c>
      <c r="G929" s="8">
        <f t="shared" si="28"/>
        <v>5.3944444444444448</v>
      </c>
      <c r="I929" s="2"/>
    </row>
    <row r="930" spans="1:9" ht="13.95" customHeight="1" x14ac:dyDescent="0.3">
      <c r="A930" s="9">
        <v>927</v>
      </c>
      <c r="B930" s="10">
        <v>629959</v>
      </c>
      <c r="C930" s="18">
        <v>45504</v>
      </c>
      <c r="D930" s="11" t="s">
        <v>2</v>
      </c>
      <c r="E930" s="16">
        <v>36578</v>
      </c>
      <c r="F930" s="8">
        <f t="shared" si="29"/>
        <v>24.858333333333334</v>
      </c>
      <c r="G930" s="8">
        <f t="shared" si="28"/>
        <v>0.41666666666666669</v>
      </c>
      <c r="I930" s="2"/>
    </row>
    <row r="931" spans="1:9" ht="13.95" customHeight="1" x14ac:dyDescent="0.3">
      <c r="A931" s="9">
        <v>928</v>
      </c>
      <c r="B931" s="10">
        <v>1500927.5</v>
      </c>
      <c r="C931" s="18">
        <v>43245</v>
      </c>
      <c r="D931" s="11" t="s">
        <v>1</v>
      </c>
      <c r="E931" s="16">
        <v>33481</v>
      </c>
      <c r="F931" s="8">
        <f t="shared" si="29"/>
        <v>33.333333333333336</v>
      </c>
      <c r="G931" s="8">
        <f t="shared" si="28"/>
        <v>6.6</v>
      </c>
      <c r="I931" s="2"/>
    </row>
    <row r="932" spans="1:9" ht="13.95" customHeight="1" x14ac:dyDescent="0.3">
      <c r="A932" s="9">
        <v>929</v>
      </c>
      <c r="B932" s="10">
        <v>546002</v>
      </c>
      <c r="C932" s="18">
        <v>45621</v>
      </c>
      <c r="D932" s="11" t="s">
        <v>1</v>
      </c>
      <c r="E932" s="16">
        <v>37899</v>
      </c>
      <c r="F932" s="8">
        <f t="shared" si="29"/>
        <v>21.238888888888887</v>
      </c>
      <c r="G932" s="8">
        <f t="shared" si="28"/>
        <v>0.1</v>
      </c>
      <c r="I932" s="2"/>
    </row>
    <row r="933" spans="1:9" ht="13.95" customHeight="1" x14ac:dyDescent="0.3">
      <c r="A933" s="9">
        <v>930</v>
      </c>
      <c r="B933" s="10">
        <v>1485266.5</v>
      </c>
      <c r="C933" s="18">
        <v>43867</v>
      </c>
      <c r="D933" s="11" t="s">
        <v>1</v>
      </c>
      <c r="E933" s="16">
        <v>33553</v>
      </c>
      <c r="F933" s="8">
        <f t="shared" si="29"/>
        <v>33.138888888888886</v>
      </c>
      <c r="G933" s="8">
        <f t="shared" si="28"/>
        <v>4.9027777777777777</v>
      </c>
      <c r="I933" s="2"/>
    </row>
    <row r="934" spans="1:9" ht="13.95" customHeight="1" x14ac:dyDescent="0.3">
      <c r="A934" s="9">
        <v>931</v>
      </c>
      <c r="B934" s="10">
        <v>526928</v>
      </c>
      <c r="C934" s="18">
        <v>40252</v>
      </c>
      <c r="D934" s="11" t="s">
        <v>1</v>
      </c>
      <c r="E934" s="16">
        <v>22760</v>
      </c>
      <c r="F934" s="8">
        <f t="shared" si="29"/>
        <v>62.68611111111111</v>
      </c>
      <c r="G934" s="8">
        <f t="shared" si="28"/>
        <v>14.794444444444444</v>
      </c>
      <c r="I934" s="2"/>
    </row>
    <row r="935" spans="1:9" ht="13.95" customHeight="1" x14ac:dyDescent="0.3">
      <c r="A935" s="9">
        <v>932</v>
      </c>
      <c r="B935" s="10">
        <v>1607410.5</v>
      </c>
      <c r="C935" s="18">
        <v>44767</v>
      </c>
      <c r="D935" s="11" t="s">
        <v>1</v>
      </c>
      <c r="E935" s="16">
        <v>35986</v>
      </c>
      <c r="F935" s="8">
        <f t="shared" si="29"/>
        <v>26.475000000000001</v>
      </c>
      <c r="G935" s="8">
        <f t="shared" si="28"/>
        <v>2.4333333333333331</v>
      </c>
      <c r="I935" s="2"/>
    </row>
    <row r="936" spans="1:9" ht="13.95" customHeight="1" x14ac:dyDescent="0.3">
      <c r="A936" s="9">
        <v>933</v>
      </c>
      <c r="B936" s="10">
        <v>572304.5</v>
      </c>
      <c r="C936" s="18">
        <v>43840</v>
      </c>
      <c r="D936" s="11" t="s">
        <v>2</v>
      </c>
      <c r="E936" s="16">
        <v>35569</v>
      </c>
      <c r="F936" s="8">
        <f t="shared" si="29"/>
        <v>27.616666666666667</v>
      </c>
      <c r="G936" s="8">
        <f t="shared" si="28"/>
        <v>4.9749999999999996</v>
      </c>
      <c r="I936" s="2"/>
    </row>
    <row r="937" spans="1:9" ht="13.95" customHeight="1" x14ac:dyDescent="0.3">
      <c r="A937" s="9">
        <v>934</v>
      </c>
      <c r="B937" s="10">
        <v>1269939.5</v>
      </c>
      <c r="C937" s="18">
        <v>45635</v>
      </c>
      <c r="D937" s="11" t="s">
        <v>2</v>
      </c>
      <c r="E937" s="16">
        <v>37333</v>
      </c>
      <c r="F937" s="8">
        <f t="shared" si="29"/>
        <v>22.786111111111111</v>
      </c>
      <c r="G937" s="8">
        <f t="shared" si="28"/>
        <v>6.1111111111111109E-2</v>
      </c>
      <c r="I937" s="2"/>
    </row>
    <row r="938" spans="1:9" ht="13.95" customHeight="1" x14ac:dyDescent="0.3">
      <c r="A938" s="9">
        <v>935</v>
      </c>
      <c r="B938" s="10">
        <v>655274</v>
      </c>
      <c r="C938" s="18">
        <v>42583</v>
      </c>
      <c r="D938" s="11" t="s">
        <v>2</v>
      </c>
      <c r="E938" s="16">
        <v>34608</v>
      </c>
      <c r="F938" s="8">
        <f t="shared" si="29"/>
        <v>30.25</v>
      </c>
      <c r="G938" s="8">
        <f t="shared" si="28"/>
        <v>8.4166666666666661</v>
      </c>
      <c r="I938" s="2"/>
    </row>
    <row r="939" spans="1:9" ht="13.95" customHeight="1" x14ac:dyDescent="0.3">
      <c r="A939" s="9">
        <v>936</v>
      </c>
      <c r="B939" s="10">
        <v>2307987.7000000002</v>
      </c>
      <c r="C939" s="18">
        <v>42495</v>
      </c>
      <c r="D939" s="11" t="s">
        <v>1</v>
      </c>
      <c r="E939" s="16">
        <v>35369</v>
      </c>
      <c r="F939" s="8">
        <f t="shared" si="29"/>
        <v>28.166666666666668</v>
      </c>
      <c r="G939" s="8">
        <f t="shared" si="28"/>
        <v>8.655555555555555</v>
      </c>
      <c r="I939" s="2"/>
    </row>
    <row r="940" spans="1:9" ht="13.95" customHeight="1" x14ac:dyDescent="0.3">
      <c r="A940" s="9">
        <v>937</v>
      </c>
      <c r="B940" s="10">
        <v>519902</v>
      </c>
      <c r="C940" s="18">
        <v>45574</v>
      </c>
      <c r="D940" s="11" t="s">
        <v>2</v>
      </c>
      <c r="E940" s="16">
        <v>36360</v>
      </c>
      <c r="F940" s="8">
        <f t="shared" si="29"/>
        <v>25.45</v>
      </c>
      <c r="G940" s="8">
        <f t="shared" si="28"/>
        <v>0.22777777777777777</v>
      </c>
      <c r="I940" s="2"/>
    </row>
    <row r="941" spans="1:9" ht="13.95" customHeight="1" x14ac:dyDescent="0.3">
      <c r="A941" s="9">
        <v>938</v>
      </c>
      <c r="B941" s="10">
        <v>808424.5</v>
      </c>
      <c r="C941" s="18">
        <v>44915</v>
      </c>
      <c r="D941" s="11" t="s">
        <v>2</v>
      </c>
      <c r="E941" s="16">
        <v>35661</v>
      </c>
      <c r="F941" s="8">
        <f t="shared" si="29"/>
        <v>27.366666666666667</v>
      </c>
      <c r="G941" s="8">
        <f t="shared" si="28"/>
        <v>2.0305555555555554</v>
      </c>
      <c r="I941" s="2"/>
    </row>
    <row r="942" spans="1:9" ht="13.95" customHeight="1" x14ac:dyDescent="0.3">
      <c r="A942" s="9">
        <v>939</v>
      </c>
      <c r="B942" s="10">
        <v>22888.85</v>
      </c>
      <c r="C942" s="18">
        <v>45623</v>
      </c>
      <c r="D942" s="11" t="s">
        <v>1</v>
      </c>
      <c r="E942" s="16">
        <v>37278</v>
      </c>
      <c r="F942" s="8">
        <f t="shared" si="29"/>
        <v>22.941666666666666</v>
      </c>
      <c r="G942" s="8">
        <f t="shared" si="28"/>
        <v>9.4444444444444442E-2</v>
      </c>
      <c r="I942" s="2"/>
    </row>
    <row r="943" spans="1:9" ht="13.95" customHeight="1" x14ac:dyDescent="0.3">
      <c r="A943" s="9">
        <v>940</v>
      </c>
      <c r="B943" s="10">
        <v>522082</v>
      </c>
      <c r="C943" s="18">
        <v>44518</v>
      </c>
      <c r="D943" s="11" t="s">
        <v>2</v>
      </c>
      <c r="E943" s="16">
        <v>32592</v>
      </c>
      <c r="F943" s="8">
        <f t="shared" si="29"/>
        <v>35.766666666666666</v>
      </c>
      <c r="G943" s="8">
        <f t="shared" si="28"/>
        <v>3.1194444444444445</v>
      </c>
      <c r="I943" s="2"/>
    </row>
    <row r="944" spans="1:9" ht="13.95" customHeight="1" x14ac:dyDescent="0.3">
      <c r="A944" s="9">
        <v>941</v>
      </c>
      <c r="B944" s="10">
        <v>765474</v>
      </c>
      <c r="C944" s="18">
        <v>43714</v>
      </c>
      <c r="D944" s="11" t="s">
        <v>2</v>
      </c>
      <c r="E944" s="16">
        <v>32228</v>
      </c>
      <c r="F944" s="8">
        <f t="shared" si="29"/>
        <v>36.763888888888886</v>
      </c>
      <c r="G944" s="8">
        <f t="shared" si="28"/>
        <v>5.3194444444444446</v>
      </c>
      <c r="I944" s="2"/>
    </row>
    <row r="945" spans="1:9" ht="13.95" customHeight="1" x14ac:dyDescent="0.3">
      <c r="A945" s="9">
        <v>942</v>
      </c>
      <c r="B945" s="10">
        <v>1775325.5</v>
      </c>
      <c r="C945" s="18">
        <v>45167</v>
      </c>
      <c r="D945" s="11" t="s">
        <v>1</v>
      </c>
      <c r="E945" s="16">
        <v>37631</v>
      </c>
      <c r="F945" s="8">
        <f t="shared" si="29"/>
        <v>21.975000000000001</v>
      </c>
      <c r="G945" s="8">
        <f t="shared" si="28"/>
        <v>1.3388888888888888</v>
      </c>
      <c r="I945" s="2"/>
    </row>
    <row r="946" spans="1:9" ht="13.95" customHeight="1" x14ac:dyDescent="0.3">
      <c r="A946" s="9">
        <v>943</v>
      </c>
      <c r="B946" s="10">
        <v>459304.45</v>
      </c>
      <c r="C946" s="18">
        <v>45420</v>
      </c>
      <c r="D946" s="11" t="s">
        <v>2</v>
      </c>
      <c r="E946" s="16">
        <v>32861</v>
      </c>
      <c r="F946" s="8">
        <f t="shared" si="29"/>
        <v>35.033333333333331</v>
      </c>
      <c r="G946" s="8">
        <f t="shared" si="28"/>
        <v>0.64722222222222225</v>
      </c>
      <c r="I946" s="2"/>
    </row>
    <row r="947" spans="1:9" ht="13.95" customHeight="1" x14ac:dyDescent="0.3">
      <c r="A947" s="9">
        <v>944</v>
      </c>
      <c r="B947" s="10">
        <v>2173145</v>
      </c>
      <c r="C947" s="18">
        <v>45586</v>
      </c>
      <c r="D947" s="11" t="s">
        <v>2</v>
      </c>
      <c r="E947" s="16">
        <v>38236</v>
      </c>
      <c r="F947" s="8">
        <f t="shared" si="29"/>
        <v>20.319444444444443</v>
      </c>
      <c r="G947" s="8">
        <f t="shared" si="28"/>
        <v>0.19444444444444445</v>
      </c>
      <c r="I947" s="2"/>
    </row>
    <row r="948" spans="1:9" ht="13.95" customHeight="1" x14ac:dyDescent="0.3">
      <c r="A948" s="9">
        <v>945</v>
      </c>
      <c r="B948" s="10">
        <v>2288055.5</v>
      </c>
      <c r="C948" s="18">
        <v>45315</v>
      </c>
      <c r="D948" s="11" t="s">
        <v>1</v>
      </c>
      <c r="E948" s="16">
        <v>35310</v>
      </c>
      <c r="F948" s="8">
        <f t="shared" si="29"/>
        <v>28.330555555555556</v>
      </c>
      <c r="G948" s="8">
        <f t="shared" si="28"/>
        <v>0.93611111111111112</v>
      </c>
      <c r="I948" s="2"/>
    </row>
    <row r="949" spans="1:9" ht="13.95" customHeight="1" x14ac:dyDescent="0.3">
      <c r="A949" s="9">
        <v>946</v>
      </c>
      <c r="B949" s="10">
        <v>531069.65</v>
      </c>
      <c r="C949" s="18">
        <v>44433</v>
      </c>
      <c r="D949" s="11" t="s">
        <v>1</v>
      </c>
      <c r="E949" s="16">
        <v>28380</v>
      </c>
      <c r="F949" s="8">
        <f t="shared" si="29"/>
        <v>47.302777777777777</v>
      </c>
      <c r="G949" s="8">
        <f t="shared" si="28"/>
        <v>3.35</v>
      </c>
      <c r="I949" s="2"/>
    </row>
    <row r="950" spans="1:9" ht="13.95" customHeight="1" x14ac:dyDescent="0.3">
      <c r="A950" s="9">
        <v>947</v>
      </c>
      <c r="B950" s="10">
        <v>671113.6</v>
      </c>
      <c r="C950" s="18">
        <v>44501</v>
      </c>
      <c r="D950" s="11" t="s">
        <v>2</v>
      </c>
      <c r="E950" s="16">
        <v>37578</v>
      </c>
      <c r="F950" s="8">
        <f t="shared" si="29"/>
        <v>22.119444444444444</v>
      </c>
      <c r="G950" s="8">
        <f t="shared" si="28"/>
        <v>3.1666666666666665</v>
      </c>
      <c r="I950" s="2"/>
    </row>
    <row r="951" spans="1:9" ht="13.95" customHeight="1" x14ac:dyDescent="0.3">
      <c r="A951" s="9">
        <v>948</v>
      </c>
      <c r="B951" s="10">
        <v>279686.8</v>
      </c>
      <c r="C951" s="18">
        <v>45392</v>
      </c>
      <c r="D951" s="11" t="s">
        <v>1</v>
      </c>
      <c r="E951" s="16">
        <v>36709</v>
      </c>
      <c r="F951" s="8">
        <f t="shared" si="29"/>
        <v>24.497222222222224</v>
      </c>
      <c r="G951" s="8">
        <f t="shared" si="28"/>
        <v>0.72499999999999998</v>
      </c>
      <c r="I951" s="2"/>
    </row>
    <row r="952" spans="1:9" ht="13.95" customHeight="1" x14ac:dyDescent="0.3">
      <c r="A952" s="9">
        <v>949</v>
      </c>
      <c r="B952" s="10">
        <v>2517045.7999999998</v>
      </c>
      <c r="C952" s="18">
        <v>44894</v>
      </c>
      <c r="D952" s="11" t="s">
        <v>2</v>
      </c>
      <c r="E952" s="16">
        <v>37966</v>
      </c>
      <c r="F952" s="8">
        <f t="shared" si="29"/>
        <v>21.055555555555557</v>
      </c>
      <c r="G952" s="8">
        <f t="shared" si="28"/>
        <v>2.088888888888889</v>
      </c>
      <c r="I952" s="2"/>
    </row>
    <row r="953" spans="1:9" ht="13.95" customHeight="1" x14ac:dyDescent="0.3">
      <c r="A953" s="9">
        <v>950</v>
      </c>
      <c r="B953" s="10">
        <v>674619.14</v>
      </c>
      <c r="C953" s="18">
        <v>45546</v>
      </c>
      <c r="D953" s="11" t="s">
        <v>1</v>
      </c>
      <c r="E953" s="16">
        <v>31992</v>
      </c>
      <c r="F953" s="8">
        <f t="shared" si="29"/>
        <v>37.411111111111111</v>
      </c>
      <c r="G953" s="8">
        <f t="shared" si="28"/>
        <v>0.30555555555555558</v>
      </c>
      <c r="I953" s="2"/>
    </row>
    <row r="954" spans="1:9" ht="13.95" customHeight="1" x14ac:dyDescent="0.3">
      <c r="A954" s="9">
        <v>951</v>
      </c>
      <c r="B954" s="10">
        <v>512957.7</v>
      </c>
      <c r="C954" s="18">
        <v>45629</v>
      </c>
      <c r="D954" s="11" t="s">
        <v>1</v>
      </c>
      <c r="E954" s="16">
        <v>38503</v>
      </c>
      <c r="F954" s="8">
        <f t="shared" si="29"/>
        <v>19.583333333333332</v>
      </c>
      <c r="G954" s="8">
        <f t="shared" si="28"/>
        <v>7.7777777777777779E-2</v>
      </c>
      <c r="I954" s="2"/>
    </row>
    <row r="955" spans="1:9" ht="13.95" customHeight="1" x14ac:dyDescent="0.3">
      <c r="A955" s="9">
        <v>952</v>
      </c>
      <c r="B955" s="10">
        <v>806150.5</v>
      </c>
      <c r="C955" s="18">
        <v>44974</v>
      </c>
      <c r="D955" s="11" t="s">
        <v>2</v>
      </c>
      <c r="E955" s="16">
        <v>36393</v>
      </c>
      <c r="F955" s="8">
        <f t="shared" si="29"/>
        <v>25.361111111111111</v>
      </c>
      <c r="G955" s="8">
        <f t="shared" si="28"/>
        <v>1.8722222222222222</v>
      </c>
      <c r="I955" s="2"/>
    </row>
    <row r="956" spans="1:9" ht="13.95" customHeight="1" x14ac:dyDescent="0.3">
      <c r="A956" s="9">
        <v>953</v>
      </c>
      <c r="B956" s="10">
        <v>917576.5</v>
      </c>
      <c r="C956" s="18">
        <v>44574</v>
      </c>
      <c r="D956" s="11" t="s">
        <v>1</v>
      </c>
      <c r="E956" s="16">
        <v>33802</v>
      </c>
      <c r="F956" s="8">
        <f t="shared" si="29"/>
        <v>32.455555555555556</v>
      </c>
      <c r="G956" s="8">
        <f t="shared" si="28"/>
        <v>2.9666666666666668</v>
      </c>
      <c r="I956" s="2"/>
    </row>
    <row r="957" spans="1:9" ht="13.95" customHeight="1" x14ac:dyDescent="0.3">
      <c r="A957" s="9">
        <v>954</v>
      </c>
      <c r="B957" s="10">
        <v>512550</v>
      </c>
      <c r="C957" s="18">
        <v>41774</v>
      </c>
      <c r="D957" s="11" t="s">
        <v>2</v>
      </c>
      <c r="E957" s="16">
        <v>31845</v>
      </c>
      <c r="F957" s="8">
        <f t="shared" si="29"/>
        <v>37.81111111111111</v>
      </c>
      <c r="G957" s="8">
        <f t="shared" si="28"/>
        <v>10.627777777777778</v>
      </c>
      <c r="I957" s="2"/>
    </row>
    <row r="958" spans="1:9" ht="13.95" customHeight="1" x14ac:dyDescent="0.3">
      <c r="A958" s="9">
        <v>955</v>
      </c>
      <c r="B958" s="10">
        <v>616875</v>
      </c>
      <c r="C958" s="18">
        <v>43011</v>
      </c>
      <c r="D958" s="11" t="s">
        <v>2</v>
      </c>
      <c r="E958" s="16">
        <v>35168</v>
      </c>
      <c r="F958" s="8">
        <f t="shared" si="29"/>
        <v>28.716666666666665</v>
      </c>
      <c r="G958" s="8">
        <f t="shared" si="28"/>
        <v>7.2444444444444445</v>
      </c>
      <c r="I958" s="2"/>
    </row>
    <row r="959" spans="1:9" ht="13.95" customHeight="1" x14ac:dyDescent="0.3">
      <c r="A959" s="9">
        <v>956</v>
      </c>
      <c r="B959" s="10">
        <v>1797563.5</v>
      </c>
      <c r="C959" s="18">
        <v>45509</v>
      </c>
      <c r="D959" s="11" t="s">
        <v>2</v>
      </c>
      <c r="E959" s="16">
        <v>31990</v>
      </c>
      <c r="F959" s="8">
        <f t="shared" si="29"/>
        <v>37.416666666666664</v>
      </c>
      <c r="G959" s="8">
        <f t="shared" si="28"/>
        <v>0.40555555555555556</v>
      </c>
      <c r="I959" s="2"/>
    </row>
    <row r="960" spans="1:9" ht="13.95" customHeight="1" x14ac:dyDescent="0.3">
      <c r="A960" s="9">
        <v>957</v>
      </c>
      <c r="B960" s="10">
        <v>541261.25</v>
      </c>
      <c r="C960" s="18">
        <v>45574</v>
      </c>
      <c r="D960" s="11" t="s">
        <v>2</v>
      </c>
      <c r="E960" s="16">
        <v>35871</v>
      </c>
      <c r="F960" s="8">
        <f t="shared" si="29"/>
        <v>26.788888888888888</v>
      </c>
      <c r="G960" s="8">
        <f t="shared" si="28"/>
        <v>0.22777777777777777</v>
      </c>
      <c r="I960" s="2"/>
    </row>
    <row r="961" spans="1:9" ht="13.95" customHeight="1" x14ac:dyDescent="0.3">
      <c r="A961" s="9">
        <v>958</v>
      </c>
      <c r="B961" s="10">
        <v>2593076.7999999998</v>
      </c>
      <c r="C961" s="18">
        <v>44466</v>
      </c>
      <c r="D961" s="11" t="s">
        <v>1</v>
      </c>
      <c r="E961" s="16">
        <v>34349</v>
      </c>
      <c r="F961" s="8">
        <f t="shared" si="29"/>
        <v>30.961111111111112</v>
      </c>
      <c r="G961" s="8">
        <f t="shared" si="28"/>
        <v>3.2611111111111111</v>
      </c>
      <c r="I961" s="2"/>
    </row>
    <row r="962" spans="1:9" ht="13.95" customHeight="1" x14ac:dyDescent="0.3">
      <c r="A962" s="9">
        <v>959</v>
      </c>
      <c r="B962" s="10">
        <v>637622.77</v>
      </c>
      <c r="C962" s="18">
        <v>44152</v>
      </c>
      <c r="D962" s="11" t="s">
        <v>2</v>
      </c>
      <c r="E962" s="16">
        <v>34711</v>
      </c>
      <c r="F962" s="8">
        <f t="shared" si="29"/>
        <v>29.969444444444445</v>
      </c>
      <c r="G962" s="8">
        <f t="shared" si="28"/>
        <v>4.1222222222222218</v>
      </c>
      <c r="I962" s="2"/>
    </row>
    <row r="963" spans="1:9" ht="13.95" customHeight="1" x14ac:dyDescent="0.3">
      <c r="A963" s="9">
        <v>960</v>
      </c>
      <c r="B963" s="10">
        <v>686648</v>
      </c>
      <c r="C963" s="18">
        <v>45621</v>
      </c>
      <c r="D963" s="11" t="s">
        <v>1</v>
      </c>
      <c r="E963" s="16">
        <v>38783</v>
      </c>
      <c r="F963" s="8">
        <f t="shared" si="29"/>
        <v>18.816666666666666</v>
      </c>
      <c r="G963" s="8">
        <f t="shared" si="28"/>
        <v>0.1</v>
      </c>
      <c r="I963" s="2"/>
    </row>
    <row r="964" spans="1:9" ht="13.95" customHeight="1" x14ac:dyDescent="0.3">
      <c r="A964" s="9">
        <v>961</v>
      </c>
      <c r="B964" s="10">
        <v>501459.35</v>
      </c>
      <c r="C964" s="18">
        <v>44888</v>
      </c>
      <c r="D964" s="11" t="s">
        <v>2</v>
      </c>
      <c r="E964" s="16">
        <v>33287</v>
      </c>
      <c r="F964" s="8">
        <f t="shared" si="29"/>
        <v>33.869444444444447</v>
      </c>
      <c r="G964" s="8">
        <f t="shared" si="28"/>
        <v>2.1055555555555556</v>
      </c>
      <c r="I964" s="2"/>
    </row>
    <row r="965" spans="1:9" ht="13.95" customHeight="1" x14ac:dyDescent="0.3">
      <c r="A965" s="9">
        <v>962</v>
      </c>
      <c r="B965" s="10">
        <v>1986870.95</v>
      </c>
      <c r="C965" s="18">
        <v>45196</v>
      </c>
      <c r="D965" s="11" t="s">
        <v>1</v>
      </c>
      <c r="E965" s="16">
        <v>25253</v>
      </c>
      <c r="F965" s="8">
        <f t="shared" si="29"/>
        <v>55.866666666666667</v>
      </c>
      <c r="G965" s="8">
        <f t="shared" ref="G965:G1028" si="30">YEARFRAC(C965,$C$1)</f>
        <v>1.2611111111111111</v>
      </c>
      <c r="I965" s="2"/>
    </row>
    <row r="966" spans="1:9" ht="13.95" customHeight="1" x14ac:dyDescent="0.3">
      <c r="A966" s="9">
        <v>963</v>
      </c>
      <c r="B966" s="10">
        <v>923487.5</v>
      </c>
      <c r="C966" s="18">
        <v>45567</v>
      </c>
      <c r="D966" s="11" t="s">
        <v>1</v>
      </c>
      <c r="E966" s="16">
        <v>38001</v>
      </c>
      <c r="F966" s="8">
        <f t="shared" ref="F966:F1029" si="31">YEARFRAC(E966,$C$1)</f>
        <v>20.961111111111112</v>
      </c>
      <c r="G966" s="8">
        <f t="shared" si="30"/>
        <v>0.24722222222222223</v>
      </c>
      <c r="I966" s="2"/>
    </row>
    <row r="967" spans="1:9" ht="13.95" customHeight="1" x14ac:dyDescent="0.3">
      <c r="A967" s="9">
        <v>964</v>
      </c>
      <c r="B967" s="10">
        <v>2016803.15</v>
      </c>
      <c r="C967" s="18">
        <v>45408</v>
      </c>
      <c r="D967" s="11" t="s">
        <v>2</v>
      </c>
      <c r="E967" s="16">
        <v>36041</v>
      </c>
      <c r="F967" s="8">
        <f t="shared" si="31"/>
        <v>26.327777777777779</v>
      </c>
      <c r="G967" s="8">
        <f t="shared" si="30"/>
        <v>0.68055555555555558</v>
      </c>
      <c r="I967" s="2"/>
    </row>
    <row r="968" spans="1:9" ht="13.95" customHeight="1" x14ac:dyDescent="0.3">
      <c r="A968" s="9">
        <v>965</v>
      </c>
      <c r="B968" s="10">
        <v>1526280.85</v>
      </c>
      <c r="C968" s="18">
        <v>45635</v>
      </c>
      <c r="D968" s="11" t="s">
        <v>1</v>
      </c>
      <c r="E968" s="16">
        <v>33938</v>
      </c>
      <c r="F968" s="8">
        <f t="shared" si="31"/>
        <v>32.083333333333336</v>
      </c>
      <c r="G968" s="8">
        <f t="shared" si="30"/>
        <v>6.1111111111111109E-2</v>
      </c>
      <c r="I968" s="2"/>
    </row>
    <row r="969" spans="1:9" ht="13.95" customHeight="1" x14ac:dyDescent="0.3">
      <c r="A969" s="9">
        <v>966</v>
      </c>
      <c r="B969" s="10">
        <v>1014440.44</v>
      </c>
      <c r="C969" s="18">
        <v>45616</v>
      </c>
      <c r="D969" s="11" t="s">
        <v>1</v>
      </c>
      <c r="E969" s="16">
        <v>36133</v>
      </c>
      <c r="F969" s="8">
        <f t="shared" si="31"/>
        <v>26.074999999999999</v>
      </c>
      <c r="G969" s="8">
        <f t="shared" si="30"/>
        <v>0.11388888888888889</v>
      </c>
      <c r="I969" s="2"/>
    </row>
    <row r="970" spans="1:9" ht="13.95" customHeight="1" x14ac:dyDescent="0.3">
      <c r="A970" s="9">
        <v>967</v>
      </c>
      <c r="B970" s="10">
        <v>700901.3</v>
      </c>
      <c r="C970" s="18">
        <v>43811</v>
      </c>
      <c r="D970" s="11" t="s">
        <v>2</v>
      </c>
      <c r="E970" s="16">
        <v>36768</v>
      </c>
      <c r="F970" s="8">
        <f t="shared" si="31"/>
        <v>24.333333333333332</v>
      </c>
      <c r="G970" s="8">
        <f t="shared" si="30"/>
        <v>5.052777777777778</v>
      </c>
      <c r="I970" s="2"/>
    </row>
    <row r="971" spans="1:9" ht="13.95" customHeight="1" x14ac:dyDescent="0.3">
      <c r="A971" s="9">
        <v>968</v>
      </c>
      <c r="B971" s="10">
        <v>836929.6</v>
      </c>
      <c r="C971" s="18">
        <v>45525</v>
      </c>
      <c r="D971" s="11" t="s">
        <v>2</v>
      </c>
      <c r="E971" s="16">
        <v>37868</v>
      </c>
      <c r="F971" s="8">
        <f t="shared" si="31"/>
        <v>21.324999999999999</v>
      </c>
      <c r="G971" s="8">
        <f t="shared" si="30"/>
        <v>0.3611111111111111</v>
      </c>
      <c r="I971" s="2"/>
    </row>
    <row r="972" spans="1:9" ht="13.95" customHeight="1" x14ac:dyDescent="0.3">
      <c r="A972" s="9">
        <v>969</v>
      </c>
      <c r="B972" s="10">
        <v>1989812.04</v>
      </c>
      <c r="C972" s="18">
        <v>44168</v>
      </c>
      <c r="D972" s="11" t="s">
        <v>1</v>
      </c>
      <c r="E972" s="16">
        <v>31936</v>
      </c>
      <c r="F972" s="8">
        <f t="shared" si="31"/>
        <v>37.56388888888889</v>
      </c>
      <c r="G972" s="8">
        <f t="shared" si="30"/>
        <v>4.0777777777777775</v>
      </c>
      <c r="I972" s="2"/>
    </row>
    <row r="973" spans="1:9" ht="13.95" customHeight="1" x14ac:dyDescent="0.3">
      <c r="A973" s="9">
        <v>970</v>
      </c>
      <c r="B973" s="10">
        <v>824933.55</v>
      </c>
      <c r="C973" s="18">
        <v>45595</v>
      </c>
      <c r="D973" s="11" t="s">
        <v>2</v>
      </c>
      <c r="E973" s="16">
        <v>30186</v>
      </c>
      <c r="F973" s="8">
        <f t="shared" si="31"/>
        <v>42.355555555555554</v>
      </c>
      <c r="G973" s="8">
        <f t="shared" si="30"/>
        <v>0.16666666666666666</v>
      </c>
      <c r="I973" s="2"/>
    </row>
    <row r="974" spans="1:9" ht="13.95" customHeight="1" x14ac:dyDescent="0.3">
      <c r="A974" s="9">
        <v>971</v>
      </c>
      <c r="B974" s="10">
        <v>1412901.13</v>
      </c>
      <c r="C974" s="18">
        <v>44552</v>
      </c>
      <c r="D974" s="11" t="s">
        <v>1</v>
      </c>
      <c r="E974" s="16">
        <v>31713</v>
      </c>
      <c r="F974" s="8">
        <f t="shared" si="31"/>
        <v>38.174999999999997</v>
      </c>
      <c r="G974" s="8">
        <f t="shared" si="30"/>
        <v>3.0249999999999999</v>
      </c>
      <c r="I974" s="2"/>
    </row>
    <row r="975" spans="1:9" ht="13.95" customHeight="1" x14ac:dyDescent="0.3">
      <c r="A975" s="9">
        <v>972</v>
      </c>
      <c r="B975" s="10">
        <v>760193.5</v>
      </c>
      <c r="C975" s="18">
        <v>45623</v>
      </c>
      <c r="D975" s="11" t="s">
        <v>2</v>
      </c>
      <c r="E975" s="16">
        <v>37374</v>
      </c>
      <c r="F975" s="8">
        <f t="shared" si="31"/>
        <v>22.675000000000001</v>
      </c>
      <c r="G975" s="8">
        <f t="shared" si="30"/>
        <v>9.4444444444444442E-2</v>
      </c>
      <c r="I975" s="2"/>
    </row>
    <row r="976" spans="1:9" ht="13.95" customHeight="1" x14ac:dyDescent="0.3">
      <c r="A976" s="9">
        <v>973</v>
      </c>
      <c r="B976" s="10">
        <v>1868678.6</v>
      </c>
      <c r="C976" s="18">
        <v>44839</v>
      </c>
      <c r="D976" s="11" t="s">
        <v>1</v>
      </c>
      <c r="E976" s="16">
        <v>33060</v>
      </c>
      <c r="F976" s="8">
        <f t="shared" si="31"/>
        <v>34.486111111111114</v>
      </c>
      <c r="G976" s="8">
        <f t="shared" si="30"/>
        <v>2.2388888888888889</v>
      </c>
      <c r="I976" s="2"/>
    </row>
    <row r="977" spans="1:9" ht="13.95" customHeight="1" x14ac:dyDescent="0.3">
      <c r="A977" s="9">
        <v>974</v>
      </c>
      <c r="B977" s="10">
        <v>272399.8</v>
      </c>
      <c r="C977" s="18">
        <v>44825</v>
      </c>
      <c r="D977" s="11" t="s">
        <v>1</v>
      </c>
      <c r="E977" s="16">
        <v>36174</v>
      </c>
      <c r="F977" s="8">
        <f t="shared" si="31"/>
        <v>25.963888888888889</v>
      </c>
      <c r="G977" s="8">
        <f t="shared" si="30"/>
        <v>2.2777777777777777</v>
      </c>
      <c r="I977" s="2"/>
    </row>
    <row r="978" spans="1:9" ht="13.95" customHeight="1" x14ac:dyDescent="0.3">
      <c r="A978" s="9">
        <v>975</v>
      </c>
      <c r="B978" s="10">
        <v>1660842.5</v>
      </c>
      <c r="C978" s="18">
        <v>44606</v>
      </c>
      <c r="D978" s="11" t="s">
        <v>2</v>
      </c>
      <c r="E978" s="16">
        <v>35575</v>
      </c>
      <c r="F978" s="8">
        <f t="shared" si="31"/>
        <v>27.6</v>
      </c>
      <c r="G978" s="8">
        <f t="shared" si="30"/>
        <v>2.8805555555555555</v>
      </c>
      <c r="I978" s="2"/>
    </row>
    <row r="979" spans="1:9" ht="13.95" customHeight="1" x14ac:dyDescent="0.3">
      <c r="A979" s="9">
        <v>976</v>
      </c>
      <c r="B979" s="10">
        <v>295082.81</v>
      </c>
      <c r="C979" s="18">
        <v>43067</v>
      </c>
      <c r="D979" s="11" t="s">
        <v>1</v>
      </c>
      <c r="E979" s="16">
        <v>35496</v>
      </c>
      <c r="F979" s="8">
        <f t="shared" si="31"/>
        <v>27.816666666666666</v>
      </c>
      <c r="G979" s="8">
        <f t="shared" si="30"/>
        <v>7.0916666666666668</v>
      </c>
      <c r="I979" s="2"/>
    </row>
    <row r="980" spans="1:9" ht="13.95" customHeight="1" x14ac:dyDescent="0.3">
      <c r="A980" s="9">
        <v>977</v>
      </c>
      <c r="B980" s="10">
        <v>1516298.83</v>
      </c>
      <c r="C980" s="18">
        <v>44888</v>
      </c>
      <c r="D980" s="11" t="s">
        <v>2</v>
      </c>
      <c r="E980" s="16">
        <v>36595</v>
      </c>
      <c r="F980" s="8">
        <f t="shared" si="31"/>
        <v>24.808333333333334</v>
      </c>
      <c r="G980" s="8">
        <f t="shared" si="30"/>
        <v>2.1055555555555556</v>
      </c>
      <c r="I980" s="2"/>
    </row>
    <row r="981" spans="1:9" ht="13.95" customHeight="1" x14ac:dyDescent="0.3">
      <c r="A981" s="9">
        <v>978</v>
      </c>
      <c r="B981" s="10">
        <v>1696195.35</v>
      </c>
      <c r="C981" s="18">
        <v>45049</v>
      </c>
      <c r="D981" s="11" t="s">
        <v>1</v>
      </c>
      <c r="E981" s="16">
        <v>35111</v>
      </c>
      <c r="F981" s="8">
        <f t="shared" si="31"/>
        <v>28.875</v>
      </c>
      <c r="G981" s="8">
        <f t="shared" si="30"/>
        <v>1.6611111111111112</v>
      </c>
      <c r="I981" s="2"/>
    </row>
    <row r="982" spans="1:9" ht="13.95" customHeight="1" x14ac:dyDescent="0.3">
      <c r="A982" s="9">
        <v>979</v>
      </c>
      <c r="B982" s="10">
        <v>576428.75</v>
      </c>
      <c r="C982" s="18">
        <v>44053</v>
      </c>
      <c r="D982" s="11" t="s">
        <v>2</v>
      </c>
      <c r="E982" s="16">
        <v>32202</v>
      </c>
      <c r="F982" s="8">
        <f t="shared" si="31"/>
        <v>36.836111111111109</v>
      </c>
      <c r="G982" s="8">
        <f t="shared" si="30"/>
        <v>4.3916666666666666</v>
      </c>
      <c r="I982" s="2"/>
    </row>
    <row r="983" spans="1:9" ht="13.95" customHeight="1" x14ac:dyDescent="0.3">
      <c r="A983" s="9">
        <v>980</v>
      </c>
      <c r="B983" s="10">
        <v>730393</v>
      </c>
      <c r="C983" s="18">
        <v>44839</v>
      </c>
      <c r="D983" s="11" t="s">
        <v>2</v>
      </c>
      <c r="E983" s="16">
        <v>35229</v>
      </c>
      <c r="F983" s="8">
        <f t="shared" si="31"/>
        <v>28.55</v>
      </c>
      <c r="G983" s="8">
        <f t="shared" si="30"/>
        <v>2.2388888888888889</v>
      </c>
      <c r="I983" s="2"/>
    </row>
    <row r="984" spans="1:9" ht="13.95" customHeight="1" x14ac:dyDescent="0.3">
      <c r="A984" s="9">
        <v>981</v>
      </c>
      <c r="B984" s="10">
        <v>1646750.5</v>
      </c>
      <c r="C984" s="18">
        <v>42646</v>
      </c>
      <c r="D984" s="11" t="s">
        <v>1</v>
      </c>
      <c r="E984" s="16">
        <v>31388</v>
      </c>
      <c r="F984" s="8">
        <f t="shared" si="31"/>
        <v>39.06666666666667</v>
      </c>
      <c r="G984" s="8">
        <f t="shared" si="30"/>
        <v>8.2444444444444436</v>
      </c>
      <c r="I984" s="2"/>
    </row>
    <row r="985" spans="1:9" ht="13.95" customHeight="1" x14ac:dyDescent="0.3">
      <c r="A985" s="9">
        <v>982</v>
      </c>
      <c r="B985" s="10">
        <v>627280.65</v>
      </c>
      <c r="C985" s="18">
        <v>45621</v>
      </c>
      <c r="D985" s="11" t="s">
        <v>2</v>
      </c>
      <c r="E985" s="16">
        <v>38577</v>
      </c>
      <c r="F985" s="8">
        <f t="shared" si="31"/>
        <v>19.383333333333333</v>
      </c>
      <c r="G985" s="8">
        <f t="shared" si="30"/>
        <v>0.1</v>
      </c>
      <c r="I985" s="2"/>
    </row>
    <row r="986" spans="1:9" ht="13.95" customHeight="1" x14ac:dyDescent="0.3">
      <c r="A986" s="9">
        <v>983</v>
      </c>
      <c r="B986" s="10">
        <v>151661.12</v>
      </c>
      <c r="C986" s="18">
        <v>44784</v>
      </c>
      <c r="D986" s="11" t="s">
        <v>2</v>
      </c>
      <c r="E986" s="16">
        <v>37375</v>
      </c>
      <c r="F986" s="8">
        <f t="shared" si="31"/>
        <v>22.672222222222221</v>
      </c>
      <c r="G986" s="8">
        <f t="shared" si="30"/>
        <v>2.3888888888888888</v>
      </c>
      <c r="I986" s="2"/>
    </row>
    <row r="987" spans="1:9" ht="13.95" customHeight="1" x14ac:dyDescent="0.3">
      <c r="A987" s="9">
        <v>984</v>
      </c>
      <c r="B987" s="10">
        <v>1720738.9</v>
      </c>
      <c r="C987" s="18">
        <v>45177</v>
      </c>
      <c r="D987" s="11" t="s">
        <v>2</v>
      </c>
      <c r="E987" s="16">
        <v>38600</v>
      </c>
      <c r="F987" s="8">
        <f t="shared" si="31"/>
        <v>19.322222222222223</v>
      </c>
      <c r="G987" s="8">
        <f t="shared" si="30"/>
        <v>1.3138888888888889</v>
      </c>
      <c r="I987" s="2"/>
    </row>
    <row r="988" spans="1:9" ht="13.95" customHeight="1" x14ac:dyDescent="0.3">
      <c r="A988" s="9">
        <v>985</v>
      </c>
      <c r="B988" s="10">
        <v>3639535.3</v>
      </c>
      <c r="C988" s="18">
        <v>45623</v>
      </c>
      <c r="D988" s="11" t="s">
        <v>1</v>
      </c>
      <c r="E988" s="16">
        <v>37648</v>
      </c>
      <c r="F988" s="8">
        <f t="shared" si="31"/>
        <v>21.927777777777777</v>
      </c>
      <c r="G988" s="8">
        <f t="shared" si="30"/>
        <v>9.4444444444444442E-2</v>
      </c>
      <c r="I988" s="2"/>
    </row>
    <row r="989" spans="1:9" ht="13.95" customHeight="1" x14ac:dyDescent="0.3">
      <c r="A989" s="9">
        <v>986</v>
      </c>
      <c r="B989" s="10">
        <v>140045.5</v>
      </c>
      <c r="C989" s="18">
        <v>45086</v>
      </c>
      <c r="D989" s="11" t="s">
        <v>1</v>
      </c>
      <c r="E989" s="16">
        <v>35902</v>
      </c>
      <c r="F989" s="8">
        <f t="shared" si="31"/>
        <v>26.705555555555556</v>
      </c>
      <c r="G989" s="8">
        <f t="shared" si="30"/>
        <v>1.5611111111111111</v>
      </c>
      <c r="I989" s="2"/>
    </row>
    <row r="990" spans="1:9" ht="13.95" customHeight="1" x14ac:dyDescent="0.3">
      <c r="A990" s="9">
        <v>987</v>
      </c>
      <c r="B990" s="10">
        <v>674794.7</v>
      </c>
      <c r="C990" s="18">
        <v>45210</v>
      </c>
      <c r="D990" s="11" t="s">
        <v>2</v>
      </c>
      <c r="E990" s="16">
        <v>38404</v>
      </c>
      <c r="F990" s="8">
        <f t="shared" si="31"/>
        <v>19.861111111111111</v>
      </c>
      <c r="G990" s="8">
        <f t="shared" si="30"/>
        <v>1.2222222222222223</v>
      </c>
      <c r="I990" s="2"/>
    </row>
    <row r="991" spans="1:9" ht="13.95" customHeight="1" x14ac:dyDescent="0.3">
      <c r="A991" s="9">
        <v>988</v>
      </c>
      <c r="B991" s="10">
        <v>2046899.5</v>
      </c>
      <c r="C991" s="18">
        <v>45268</v>
      </c>
      <c r="D991" s="11" t="s">
        <v>1</v>
      </c>
      <c r="E991" s="16">
        <v>34041</v>
      </c>
      <c r="F991" s="8">
        <f t="shared" si="31"/>
        <v>31.8</v>
      </c>
      <c r="G991" s="8">
        <f t="shared" si="30"/>
        <v>1.0638888888888889</v>
      </c>
      <c r="I991" s="2"/>
    </row>
    <row r="992" spans="1:9" ht="13.95" customHeight="1" x14ac:dyDescent="0.3">
      <c r="A992" s="9">
        <v>989</v>
      </c>
      <c r="B992" s="10">
        <v>2084149</v>
      </c>
      <c r="C992" s="18">
        <v>45637</v>
      </c>
      <c r="D992" s="11" t="s">
        <v>1</v>
      </c>
      <c r="E992" s="16">
        <v>35307</v>
      </c>
      <c r="F992" s="8">
        <f t="shared" si="31"/>
        <v>28.333333333333332</v>
      </c>
      <c r="G992" s="8">
        <f t="shared" si="30"/>
        <v>5.5555555555555552E-2</v>
      </c>
      <c r="I992" s="2"/>
    </row>
    <row r="993" spans="1:9" ht="13.95" customHeight="1" x14ac:dyDescent="0.3">
      <c r="A993" s="9">
        <v>990</v>
      </c>
      <c r="B993" s="10">
        <v>731803.5</v>
      </c>
      <c r="C993" s="18">
        <v>45492</v>
      </c>
      <c r="D993" s="11" t="s">
        <v>2</v>
      </c>
      <c r="E993" s="16">
        <v>36608</v>
      </c>
      <c r="F993" s="8">
        <f t="shared" si="31"/>
        <v>24.772222222222222</v>
      </c>
      <c r="G993" s="8">
        <f t="shared" si="30"/>
        <v>0.45</v>
      </c>
      <c r="I993" s="2"/>
    </row>
    <row r="994" spans="1:9" ht="13.95" customHeight="1" x14ac:dyDescent="0.3">
      <c r="A994" s="9">
        <v>991</v>
      </c>
      <c r="B994" s="10">
        <v>1052163.05</v>
      </c>
      <c r="C994" s="18">
        <v>44943</v>
      </c>
      <c r="D994" s="11" t="s">
        <v>1</v>
      </c>
      <c r="E994" s="16">
        <v>33784</v>
      </c>
      <c r="F994" s="8">
        <f t="shared" si="31"/>
        <v>32.505555555555553</v>
      </c>
      <c r="G994" s="8">
        <f t="shared" si="30"/>
        <v>1.9555555555555555</v>
      </c>
      <c r="I994" s="2"/>
    </row>
    <row r="995" spans="1:9" ht="13.95" customHeight="1" x14ac:dyDescent="0.3">
      <c r="A995" s="9">
        <v>992</v>
      </c>
      <c r="B995" s="10">
        <v>480308</v>
      </c>
      <c r="C995" s="18">
        <v>45511</v>
      </c>
      <c r="D995" s="11" t="s">
        <v>2</v>
      </c>
      <c r="E995" s="16">
        <v>38286</v>
      </c>
      <c r="F995" s="8">
        <f t="shared" si="31"/>
        <v>20.180555555555557</v>
      </c>
      <c r="G995" s="8">
        <f t="shared" si="30"/>
        <v>0.4</v>
      </c>
      <c r="I995" s="2"/>
    </row>
    <row r="996" spans="1:9" ht="13.95" customHeight="1" x14ac:dyDescent="0.3">
      <c r="A996" s="9">
        <v>993</v>
      </c>
      <c r="B996" s="10">
        <v>1388209.5</v>
      </c>
      <c r="C996" s="18">
        <v>45635</v>
      </c>
      <c r="D996" s="11" t="s">
        <v>2</v>
      </c>
      <c r="E996" s="16">
        <v>33571</v>
      </c>
      <c r="F996" s="8">
        <f t="shared" si="31"/>
        <v>33.088888888888889</v>
      </c>
      <c r="G996" s="8">
        <f t="shared" si="30"/>
        <v>6.1111111111111109E-2</v>
      </c>
      <c r="I996" s="2"/>
    </row>
    <row r="997" spans="1:9" ht="13.95" customHeight="1" x14ac:dyDescent="0.3">
      <c r="A997" s="9">
        <v>994</v>
      </c>
      <c r="B997" s="10">
        <v>482439.85</v>
      </c>
      <c r="C997" s="18">
        <v>45315</v>
      </c>
      <c r="D997" s="11" t="s">
        <v>1</v>
      </c>
      <c r="E997" s="16">
        <v>35309</v>
      </c>
      <c r="F997" s="8">
        <f t="shared" si="31"/>
        <v>28.333333333333332</v>
      </c>
      <c r="G997" s="8">
        <f t="shared" si="30"/>
        <v>0.93611111111111112</v>
      </c>
      <c r="I997" s="2"/>
    </row>
    <row r="998" spans="1:9" ht="13.95" customHeight="1" x14ac:dyDescent="0.3">
      <c r="A998" s="9">
        <v>995</v>
      </c>
      <c r="B998" s="10">
        <v>1753874.5</v>
      </c>
      <c r="C998" s="18">
        <v>42698</v>
      </c>
      <c r="D998" s="11" t="s">
        <v>1</v>
      </c>
      <c r="E998" s="16">
        <v>34243</v>
      </c>
      <c r="F998" s="8">
        <f t="shared" si="31"/>
        <v>31.25</v>
      </c>
      <c r="G998" s="8">
        <f t="shared" si="30"/>
        <v>8.1027777777777779</v>
      </c>
      <c r="I998" s="2"/>
    </row>
    <row r="999" spans="1:9" ht="13.95" customHeight="1" x14ac:dyDescent="0.3">
      <c r="A999" s="9">
        <v>996</v>
      </c>
      <c r="B999" s="10">
        <v>1199873</v>
      </c>
      <c r="C999" s="18">
        <v>45574</v>
      </c>
      <c r="D999" s="11" t="s">
        <v>1</v>
      </c>
      <c r="E999" s="16">
        <v>37841</v>
      </c>
      <c r="F999" s="8">
        <f t="shared" si="31"/>
        <v>21.397222222222222</v>
      </c>
      <c r="G999" s="8">
        <f t="shared" si="30"/>
        <v>0.22777777777777777</v>
      </c>
      <c r="I999" s="2"/>
    </row>
    <row r="1000" spans="1:9" ht="13.95" customHeight="1" x14ac:dyDescent="0.3">
      <c r="A1000" s="9">
        <v>997</v>
      </c>
      <c r="B1000" s="10">
        <v>3088086.9</v>
      </c>
      <c r="C1000" s="18">
        <v>45574</v>
      </c>
      <c r="D1000" s="11" t="s">
        <v>2</v>
      </c>
      <c r="E1000" s="16">
        <v>37742</v>
      </c>
      <c r="F1000" s="8">
        <f t="shared" si="31"/>
        <v>21.666666666666668</v>
      </c>
      <c r="G1000" s="8">
        <f t="shared" si="30"/>
        <v>0.22777777777777777</v>
      </c>
      <c r="I1000" s="2"/>
    </row>
    <row r="1001" spans="1:9" ht="13.95" customHeight="1" x14ac:dyDescent="0.3">
      <c r="A1001" s="9">
        <v>998</v>
      </c>
      <c r="B1001" s="10">
        <v>471225</v>
      </c>
      <c r="C1001" s="18">
        <v>43795</v>
      </c>
      <c r="D1001" s="11" t="s">
        <v>2</v>
      </c>
      <c r="E1001" s="16">
        <v>34640</v>
      </c>
      <c r="F1001" s="8">
        <f t="shared" si="31"/>
        <v>30.163888888888888</v>
      </c>
      <c r="G1001" s="8">
        <f t="shared" si="30"/>
        <v>5.0972222222222223</v>
      </c>
      <c r="I1001" s="2"/>
    </row>
    <row r="1002" spans="1:9" ht="13.95" customHeight="1" x14ac:dyDescent="0.3">
      <c r="A1002" s="9">
        <v>999</v>
      </c>
      <c r="B1002" s="10">
        <v>602837</v>
      </c>
      <c r="C1002" s="18">
        <v>44515</v>
      </c>
      <c r="D1002" s="11" t="s">
        <v>1</v>
      </c>
      <c r="E1002" s="16">
        <v>34306</v>
      </c>
      <c r="F1002" s="8">
        <f t="shared" si="31"/>
        <v>31.077777777777779</v>
      </c>
      <c r="G1002" s="8">
        <f t="shared" si="30"/>
        <v>3.1277777777777778</v>
      </c>
      <c r="I1002" s="2"/>
    </row>
    <row r="1003" spans="1:9" ht="13.95" customHeight="1" x14ac:dyDescent="0.3">
      <c r="A1003" s="9">
        <v>1000</v>
      </c>
      <c r="B1003" s="10">
        <v>816973.5</v>
      </c>
      <c r="C1003" s="18">
        <v>45642</v>
      </c>
      <c r="D1003" s="11" t="s">
        <v>1</v>
      </c>
      <c r="E1003" s="16">
        <v>37023</v>
      </c>
      <c r="F1003" s="8">
        <f t="shared" si="31"/>
        <v>23.636111111111113</v>
      </c>
      <c r="G1003" s="8">
        <f t="shared" si="30"/>
        <v>4.1666666666666664E-2</v>
      </c>
      <c r="I1003" s="2"/>
    </row>
    <row r="1004" spans="1:9" ht="13.95" customHeight="1" x14ac:dyDescent="0.3">
      <c r="A1004" s="9">
        <v>1001</v>
      </c>
      <c r="B1004" s="10">
        <v>483528</v>
      </c>
      <c r="C1004" s="18">
        <v>45224</v>
      </c>
      <c r="D1004" s="11" t="s">
        <v>2</v>
      </c>
      <c r="E1004" s="16">
        <v>37897</v>
      </c>
      <c r="F1004" s="8">
        <f t="shared" si="31"/>
        <v>21.244444444444444</v>
      </c>
      <c r="G1004" s="8">
        <f t="shared" si="30"/>
        <v>1.1833333333333333</v>
      </c>
      <c r="I1004" s="2"/>
    </row>
    <row r="1005" spans="1:9" ht="13.95" customHeight="1" x14ac:dyDescent="0.3">
      <c r="A1005" s="9">
        <v>1002</v>
      </c>
      <c r="B1005" s="10">
        <v>795475.6</v>
      </c>
      <c r="C1005" s="18">
        <v>44760</v>
      </c>
      <c r="D1005" s="11" t="s">
        <v>1</v>
      </c>
      <c r="E1005" s="16">
        <v>32446</v>
      </c>
      <c r="F1005" s="8">
        <f t="shared" si="31"/>
        <v>36.166666666666664</v>
      </c>
      <c r="G1005" s="8">
        <f t="shared" si="30"/>
        <v>2.4527777777777779</v>
      </c>
      <c r="I1005" s="2"/>
    </row>
    <row r="1006" spans="1:9" ht="13.95" customHeight="1" x14ac:dyDescent="0.3">
      <c r="A1006" s="9">
        <v>1003</v>
      </c>
      <c r="B1006" s="10">
        <v>2771297.5</v>
      </c>
      <c r="C1006" s="18">
        <v>44273</v>
      </c>
      <c r="D1006" s="11" t="s">
        <v>1</v>
      </c>
      <c r="E1006" s="16">
        <v>37480</v>
      </c>
      <c r="F1006" s="8">
        <f t="shared" si="31"/>
        <v>22.386111111111113</v>
      </c>
      <c r="G1006" s="8">
        <f t="shared" si="30"/>
        <v>3.786111111111111</v>
      </c>
      <c r="I1006" s="2"/>
    </row>
    <row r="1007" spans="1:9" ht="13.95" customHeight="1" x14ac:dyDescent="0.3">
      <c r="A1007" s="9">
        <v>1004</v>
      </c>
      <c r="B1007" s="10">
        <v>647753.1</v>
      </c>
      <c r="C1007" s="18">
        <v>45637</v>
      </c>
      <c r="D1007" s="11" t="s">
        <v>2</v>
      </c>
      <c r="E1007" s="16">
        <v>37271</v>
      </c>
      <c r="F1007" s="8">
        <f t="shared" si="31"/>
        <v>22.961111111111112</v>
      </c>
      <c r="G1007" s="8">
        <f t="shared" si="30"/>
        <v>5.5555555555555552E-2</v>
      </c>
      <c r="I1007" s="2"/>
    </row>
    <row r="1008" spans="1:9" ht="13.95" customHeight="1" x14ac:dyDescent="0.3">
      <c r="A1008" s="9">
        <v>1005</v>
      </c>
      <c r="B1008" s="10">
        <v>256275</v>
      </c>
      <c r="C1008" s="18">
        <v>44937</v>
      </c>
      <c r="D1008" s="11" t="s">
        <v>2</v>
      </c>
      <c r="E1008" s="16">
        <v>38184</v>
      </c>
      <c r="F1008" s="8">
        <f t="shared" si="31"/>
        <v>20.458333333333332</v>
      </c>
      <c r="G1008" s="8">
        <f t="shared" si="30"/>
        <v>1.9722222222222223</v>
      </c>
      <c r="I1008" s="2"/>
    </row>
    <row r="1009" spans="1:9" ht="13.95" customHeight="1" x14ac:dyDescent="0.3">
      <c r="A1009" s="9">
        <v>1006</v>
      </c>
      <c r="B1009" s="10">
        <v>1629293.4</v>
      </c>
      <c r="C1009" s="18">
        <v>44825</v>
      </c>
      <c r="D1009" s="11" t="s">
        <v>2</v>
      </c>
      <c r="E1009" s="16">
        <v>37850</v>
      </c>
      <c r="F1009" s="8">
        <f t="shared" si="31"/>
        <v>21.372222222222224</v>
      </c>
      <c r="G1009" s="8">
        <f t="shared" si="30"/>
        <v>2.2777777777777777</v>
      </c>
      <c r="I1009" s="2"/>
    </row>
    <row r="1010" spans="1:9" ht="13.95" customHeight="1" x14ac:dyDescent="0.3">
      <c r="A1010" s="9">
        <v>1007</v>
      </c>
      <c r="B1010" s="10">
        <v>1962070.4</v>
      </c>
      <c r="C1010" s="18">
        <v>44964</v>
      </c>
      <c r="D1010" s="11" t="s">
        <v>1</v>
      </c>
      <c r="E1010" s="16">
        <v>38203</v>
      </c>
      <c r="F1010" s="8">
        <f t="shared" si="31"/>
        <v>20.408333333333335</v>
      </c>
      <c r="G1010" s="8">
        <f t="shared" si="30"/>
        <v>1.9</v>
      </c>
      <c r="I1010" s="2"/>
    </row>
    <row r="1011" spans="1:9" ht="13.95" customHeight="1" x14ac:dyDescent="0.3">
      <c r="A1011" s="9">
        <v>1008</v>
      </c>
      <c r="B1011" s="10">
        <v>545698.6</v>
      </c>
      <c r="C1011" s="18">
        <v>44782</v>
      </c>
      <c r="D1011" s="11" t="s">
        <v>2</v>
      </c>
      <c r="E1011" s="16">
        <v>37604</v>
      </c>
      <c r="F1011" s="8">
        <f t="shared" si="31"/>
        <v>22.047222222222221</v>
      </c>
      <c r="G1011" s="8">
        <f t="shared" si="30"/>
        <v>2.3944444444444444</v>
      </c>
      <c r="I1011" s="2"/>
    </row>
    <row r="1012" spans="1:9" ht="13.95" customHeight="1" x14ac:dyDescent="0.3">
      <c r="A1012" s="9">
        <v>1009</v>
      </c>
      <c r="B1012" s="10">
        <v>1758282.85</v>
      </c>
      <c r="C1012" s="18">
        <v>44888</v>
      </c>
      <c r="D1012" s="11" t="s">
        <v>2</v>
      </c>
      <c r="E1012" s="16">
        <v>37776</v>
      </c>
      <c r="F1012" s="8">
        <f t="shared" si="31"/>
        <v>21.574999999999999</v>
      </c>
      <c r="G1012" s="8">
        <f t="shared" si="30"/>
        <v>2.1055555555555556</v>
      </c>
      <c r="I1012" s="2"/>
    </row>
    <row r="1013" spans="1:9" ht="13.95" customHeight="1" x14ac:dyDescent="0.3">
      <c r="A1013" s="9">
        <v>1010</v>
      </c>
      <c r="B1013" s="10">
        <v>1082711.8999999999</v>
      </c>
      <c r="C1013" s="18">
        <v>45574</v>
      </c>
      <c r="D1013" s="11" t="s">
        <v>1</v>
      </c>
      <c r="E1013" s="16">
        <v>35702</v>
      </c>
      <c r="F1013" s="8">
        <f t="shared" si="31"/>
        <v>27.255555555555556</v>
      </c>
      <c r="G1013" s="8">
        <f t="shared" si="30"/>
        <v>0.22777777777777777</v>
      </c>
      <c r="I1013" s="2"/>
    </row>
    <row r="1014" spans="1:9" ht="13.95" customHeight="1" x14ac:dyDescent="0.3">
      <c r="A1014" s="9">
        <v>1011</v>
      </c>
      <c r="B1014" s="10">
        <v>843860.7</v>
      </c>
      <c r="C1014" s="18">
        <v>45070</v>
      </c>
      <c r="D1014" s="11" t="s">
        <v>2</v>
      </c>
      <c r="E1014" s="16">
        <v>34877</v>
      </c>
      <c r="F1014" s="8">
        <f t="shared" si="31"/>
        <v>29.511111111111113</v>
      </c>
      <c r="G1014" s="8">
        <f t="shared" si="30"/>
        <v>1.6027777777777779</v>
      </c>
      <c r="I1014" s="2"/>
    </row>
    <row r="1015" spans="1:9" ht="13.95" customHeight="1" x14ac:dyDescent="0.3">
      <c r="A1015" s="9">
        <v>1012</v>
      </c>
      <c r="B1015" s="10">
        <v>780390.25</v>
      </c>
      <c r="C1015" s="18">
        <v>44721</v>
      </c>
      <c r="D1015" s="11" t="s">
        <v>2</v>
      </c>
      <c r="E1015" s="16">
        <v>37063</v>
      </c>
      <c r="F1015" s="8">
        <f t="shared" si="31"/>
        <v>23.527777777777779</v>
      </c>
      <c r="G1015" s="8">
        <f t="shared" si="30"/>
        <v>2.5611111111111109</v>
      </c>
      <c r="I1015" s="2"/>
    </row>
    <row r="1016" spans="1:9" ht="13.95" customHeight="1" x14ac:dyDescent="0.3">
      <c r="A1016" s="9">
        <v>1013</v>
      </c>
      <c r="B1016" s="10">
        <v>594393.9</v>
      </c>
      <c r="C1016" s="18">
        <v>44915</v>
      </c>
      <c r="D1016" s="11" t="s">
        <v>2</v>
      </c>
      <c r="E1016" s="16">
        <v>35838</v>
      </c>
      <c r="F1016" s="8">
        <f t="shared" si="31"/>
        <v>26.886111111111113</v>
      </c>
      <c r="G1016" s="8">
        <f t="shared" si="30"/>
        <v>2.0305555555555554</v>
      </c>
      <c r="I1016" s="2"/>
    </row>
    <row r="1017" spans="1:9" ht="13.95" customHeight="1" x14ac:dyDescent="0.3">
      <c r="A1017" s="9">
        <v>1014</v>
      </c>
      <c r="B1017" s="10">
        <v>717608.5</v>
      </c>
      <c r="C1017" s="18">
        <v>44909</v>
      </c>
      <c r="D1017" s="11" t="s">
        <v>2</v>
      </c>
      <c r="E1017" s="16">
        <v>34921</v>
      </c>
      <c r="F1017" s="8">
        <f t="shared" si="31"/>
        <v>29.391666666666666</v>
      </c>
      <c r="G1017" s="8">
        <f t="shared" si="30"/>
        <v>2.0472222222222221</v>
      </c>
      <c r="I1017" s="2"/>
    </row>
    <row r="1018" spans="1:9" ht="13.95" customHeight="1" x14ac:dyDescent="0.3">
      <c r="A1018" s="9">
        <v>1015</v>
      </c>
      <c r="B1018" s="10">
        <v>511872.15</v>
      </c>
      <c r="C1018" s="18">
        <v>45635</v>
      </c>
      <c r="D1018" s="11" t="s">
        <v>2</v>
      </c>
      <c r="E1018" s="16">
        <v>37825</v>
      </c>
      <c r="F1018" s="8">
        <f t="shared" si="31"/>
        <v>21.43888888888889</v>
      </c>
      <c r="G1018" s="8">
        <f t="shared" si="30"/>
        <v>6.1111111111111109E-2</v>
      </c>
      <c r="I1018" s="2"/>
    </row>
    <row r="1019" spans="1:9" ht="13.95" customHeight="1" x14ac:dyDescent="0.3">
      <c r="A1019" s="9">
        <v>1016</v>
      </c>
      <c r="B1019" s="10">
        <v>527152.65</v>
      </c>
      <c r="C1019" s="18">
        <v>43427</v>
      </c>
      <c r="D1019" s="11" t="s">
        <v>2</v>
      </c>
      <c r="E1019" s="16">
        <v>35286</v>
      </c>
      <c r="F1019" s="8">
        <f t="shared" si="31"/>
        <v>28.394444444444446</v>
      </c>
      <c r="G1019" s="8">
        <f t="shared" si="30"/>
        <v>6.1055555555555552</v>
      </c>
      <c r="I1019" s="2"/>
    </row>
    <row r="1020" spans="1:9" ht="13.95" customHeight="1" x14ac:dyDescent="0.3">
      <c r="A1020" s="9">
        <v>1017</v>
      </c>
      <c r="B1020" s="10">
        <v>838646.14</v>
      </c>
      <c r="C1020" s="18">
        <v>45602</v>
      </c>
      <c r="D1020" s="11" t="s">
        <v>1</v>
      </c>
      <c r="E1020" s="16">
        <v>36102</v>
      </c>
      <c r="F1020" s="8">
        <f t="shared" si="31"/>
        <v>26.161111111111111</v>
      </c>
      <c r="G1020" s="8">
        <f t="shared" si="30"/>
        <v>0.15277777777777779</v>
      </c>
      <c r="I1020" s="2"/>
    </row>
    <row r="1021" spans="1:9" ht="13.95" customHeight="1" x14ac:dyDescent="0.3">
      <c r="A1021" s="9">
        <v>1018</v>
      </c>
      <c r="B1021" s="10">
        <v>590411</v>
      </c>
      <c r="C1021" s="18">
        <v>44067</v>
      </c>
      <c r="D1021" s="11" t="s">
        <v>1</v>
      </c>
      <c r="E1021" s="16">
        <v>30838</v>
      </c>
      <c r="F1021" s="8">
        <f t="shared" si="31"/>
        <v>40.572222222222223</v>
      </c>
      <c r="G1021" s="8">
        <f t="shared" si="30"/>
        <v>4.3527777777777779</v>
      </c>
      <c r="I1021" s="2"/>
    </row>
    <row r="1022" spans="1:9" ht="13.95" customHeight="1" x14ac:dyDescent="0.3">
      <c r="A1022" s="9">
        <v>1019</v>
      </c>
      <c r="B1022" s="10">
        <v>540319.05000000005</v>
      </c>
      <c r="C1022" s="18">
        <v>45586</v>
      </c>
      <c r="D1022" s="11" t="s">
        <v>1</v>
      </c>
      <c r="E1022" s="16">
        <v>38791</v>
      </c>
      <c r="F1022" s="8">
        <f t="shared" si="31"/>
        <v>18.794444444444444</v>
      </c>
      <c r="G1022" s="8">
        <f t="shared" si="30"/>
        <v>0.19444444444444445</v>
      </c>
      <c r="I1022" s="2"/>
    </row>
    <row r="1023" spans="1:9" ht="13.95" customHeight="1" x14ac:dyDescent="0.3">
      <c r="A1023" s="9">
        <v>1020</v>
      </c>
      <c r="B1023" s="10">
        <v>580168</v>
      </c>
      <c r="C1023" s="18">
        <v>44144</v>
      </c>
      <c r="D1023" s="11" t="s">
        <v>1</v>
      </c>
      <c r="E1023" s="16">
        <v>37367</v>
      </c>
      <c r="F1023" s="8">
        <f t="shared" si="31"/>
        <v>22.694444444444443</v>
      </c>
      <c r="G1023" s="8">
        <f t="shared" si="30"/>
        <v>4.1444444444444448</v>
      </c>
      <c r="I1023" s="2"/>
    </row>
    <row r="1024" spans="1:9" ht="13.95" customHeight="1" x14ac:dyDescent="0.3">
      <c r="A1024" s="9">
        <v>1021</v>
      </c>
      <c r="B1024" s="10">
        <v>546002</v>
      </c>
      <c r="C1024" s="18">
        <v>44067</v>
      </c>
      <c r="D1024" s="11" t="s">
        <v>1</v>
      </c>
      <c r="E1024" s="16">
        <v>33417</v>
      </c>
      <c r="F1024" s="8">
        <f t="shared" si="31"/>
        <v>33.508333333333333</v>
      </c>
      <c r="G1024" s="8">
        <f t="shared" si="30"/>
        <v>4.3527777777777779</v>
      </c>
      <c r="I1024" s="2"/>
    </row>
    <row r="1025" spans="1:9" ht="13.95" customHeight="1" x14ac:dyDescent="0.3">
      <c r="A1025" s="9">
        <v>1022</v>
      </c>
      <c r="B1025" s="10">
        <v>1659925.6</v>
      </c>
      <c r="C1025" s="18">
        <v>45635</v>
      </c>
      <c r="D1025" s="11" t="s">
        <v>2</v>
      </c>
      <c r="E1025" s="16">
        <v>37777</v>
      </c>
      <c r="F1025" s="8">
        <f t="shared" si="31"/>
        <v>21.572222222222223</v>
      </c>
      <c r="G1025" s="8">
        <f t="shared" si="30"/>
        <v>6.1111111111111109E-2</v>
      </c>
      <c r="I1025" s="2"/>
    </row>
    <row r="1026" spans="1:9" ht="13.95" customHeight="1" x14ac:dyDescent="0.3">
      <c r="A1026" s="9">
        <v>1023</v>
      </c>
      <c r="B1026" s="10">
        <v>468952.7</v>
      </c>
      <c r="C1026" s="18">
        <v>45392</v>
      </c>
      <c r="D1026" s="11" t="s">
        <v>1</v>
      </c>
      <c r="E1026" s="16">
        <v>28664</v>
      </c>
      <c r="F1026" s="8">
        <f t="shared" si="31"/>
        <v>46.522222222222226</v>
      </c>
      <c r="G1026" s="8">
        <f t="shared" si="30"/>
        <v>0.72499999999999998</v>
      </c>
      <c r="I1026" s="2"/>
    </row>
    <row r="1027" spans="1:9" ht="13.95" customHeight="1" x14ac:dyDescent="0.3">
      <c r="A1027" s="9">
        <v>1024</v>
      </c>
      <c r="B1027" s="10">
        <v>861103.47</v>
      </c>
      <c r="C1027" s="18">
        <v>41711</v>
      </c>
      <c r="D1027" s="11" t="s">
        <v>2</v>
      </c>
      <c r="E1027" s="16">
        <v>33165</v>
      </c>
      <c r="F1027" s="8">
        <f t="shared" si="31"/>
        <v>34.200000000000003</v>
      </c>
      <c r="G1027" s="8">
        <f t="shared" si="30"/>
        <v>10.8</v>
      </c>
      <c r="I1027" s="2"/>
    </row>
    <row r="1028" spans="1:9" ht="13.95" customHeight="1" x14ac:dyDescent="0.3">
      <c r="A1028" s="9">
        <v>1025</v>
      </c>
      <c r="B1028" s="10">
        <v>1936692.12</v>
      </c>
      <c r="C1028" s="18">
        <v>44937</v>
      </c>
      <c r="D1028" s="11" t="s">
        <v>2</v>
      </c>
      <c r="E1028" s="16">
        <v>36495</v>
      </c>
      <c r="F1028" s="8">
        <f t="shared" si="31"/>
        <v>25.083333333333332</v>
      </c>
      <c r="G1028" s="8">
        <f t="shared" si="30"/>
        <v>1.9722222222222223</v>
      </c>
      <c r="I1028" s="2"/>
    </row>
    <row r="1029" spans="1:9" ht="13.95" customHeight="1" x14ac:dyDescent="0.3">
      <c r="A1029" s="9">
        <v>1026</v>
      </c>
      <c r="B1029" s="10">
        <v>513737.2</v>
      </c>
      <c r="C1029" s="18">
        <v>45222</v>
      </c>
      <c r="D1029" s="11" t="s">
        <v>1</v>
      </c>
      <c r="E1029" s="16">
        <v>38216</v>
      </c>
      <c r="F1029" s="8">
        <f t="shared" si="31"/>
        <v>20.372222222222224</v>
      </c>
      <c r="G1029" s="8">
        <f t="shared" ref="G1029:G1092" si="32">YEARFRAC(C1029,$C$1)</f>
        <v>1.1888888888888889</v>
      </c>
      <c r="I1029" s="2"/>
    </row>
    <row r="1030" spans="1:9" ht="13.95" customHeight="1" x14ac:dyDescent="0.3">
      <c r="A1030" s="9">
        <v>1027</v>
      </c>
      <c r="B1030" s="10">
        <v>593478</v>
      </c>
      <c r="C1030" s="18">
        <v>44088</v>
      </c>
      <c r="D1030" s="11" t="s">
        <v>1</v>
      </c>
      <c r="E1030" s="16">
        <v>34918</v>
      </c>
      <c r="F1030" s="8">
        <f t="shared" ref="F1030:F1093" si="33">YEARFRAC(E1030,$C$1)</f>
        <v>29.4</v>
      </c>
      <c r="G1030" s="8">
        <f t="shared" si="32"/>
        <v>4.2972222222222225</v>
      </c>
      <c r="I1030" s="2"/>
    </row>
    <row r="1031" spans="1:9" ht="13.95" customHeight="1" x14ac:dyDescent="0.3">
      <c r="A1031" s="9">
        <v>1028</v>
      </c>
      <c r="B1031" s="10">
        <v>605802</v>
      </c>
      <c r="C1031" s="18">
        <v>45602</v>
      </c>
      <c r="D1031" s="11" t="s">
        <v>1</v>
      </c>
      <c r="E1031" s="16">
        <v>32492</v>
      </c>
      <c r="F1031" s="8">
        <f t="shared" si="33"/>
        <v>36.044444444444444</v>
      </c>
      <c r="G1031" s="8">
        <f t="shared" si="32"/>
        <v>0.15277777777777779</v>
      </c>
      <c r="I1031" s="2"/>
    </row>
    <row r="1032" spans="1:9" ht="13.95" customHeight="1" x14ac:dyDescent="0.3">
      <c r="A1032" s="9">
        <v>1029</v>
      </c>
      <c r="B1032" s="10">
        <v>609754.21</v>
      </c>
      <c r="C1032" s="18">
        <v>43735</v>
      </c>
      <c r="D1032" s="11" t="s">
        <v>2</v>
      </c>
      <c r="E1032" s="16">
        <v>36397</v>
      </c>
      <c r="F1032" s="8">
        <f t="shared" si="33"/>
        <v>25.35</v>
      </c>
      <c r="G1032" s="8">
        <f t="shared" si="32"/>
        <v>5.2611111111111111</v>
      </c>
      <c r="I1032" s="2"/>
    </row>
    <row r="1033" spans="1:9" ht="13.95" customHeight="1" x14ac:dyDescent="0.3">
      <c r="A1033" s="9">
        <v>1030</v>
      </c>
      <c r="B1033" s="10">
        <v>171058.9</v>
      </c>
      <c r="C1033" s="18">
        <v>45614</v>
      </c>
      <c r="D1033" s="11" t="s">
        <v>2</v>
      </c>
      <c r="E1033" s="16">
        <v>37546</v>
      </c>
      <c r="F1033" s="8">
        <f t="shared" si="33"/>
        <v>22.205555555555556</v>
      </c>
      <c r="G1033" s="8">
        <f t="shared" si="32"/>
        <v>0.11944444444444445</v>
      </c>
      <c r="I1033" s="2"/>
    </row>
    <row r="1034" spans="1:9" ht="13.95" customHeight="1" x14ac:dyDescent="0.3">
      <c r="A1034" s="9">
        <v>1031</v>
      </c>
      <c r="B1034" s="10">
        <v>669049</v>
      </c>
      <c r="C1034" s="18">
        <v>45392</v>
      </c>
      <c r="D1034" s="11" t="s">
        <v>1</v>
      </c>
      <c r="E1034" s="16">
        <v>36694</v>
      </c>
      <c r="F1034" s="8">
        <f t="shared" si="33"/>
        <v>24.538888888888888</v>
      </c>
      <c r="G1034" s="8">
        <f t="shared" si="32"/>
        <v>0.72499999999999998</v>
      </c>
      <c r="I1034" s="2"/>
    </row>
    <row r="1035" spans="1:9" ht="13.95" customHeight="1" x14ac:dyDescent="0.3">
      <c r="A1035" s="9">
        <v>1032</v>
      </c>
      <c r="B1035" s="10">
        <v>823111.6</v>
      </c>
      <c r="C1035" s="18">
        <v>45483</v>
      </c>
      <c r="D1035" s="11" t="s">
        <v>1</v>
      </c>
      <c r="E1035" s="16">
        <v>36654</v>
      </c>
      <c r="F1035" s="8">
        <f t="shared" si="33"/>
        <v>24.647222222222222</v>
      </c>
      <c r="G1035" s="8">
        <f t="shared" si="32"/>
        <v>0.47499999999999998</v>
      </c>
      <c r="I1035" s="2"/>
    </row>
    <row r="1036" spans="1:9" ht="13.95" customHeight="1" x14ac:dyDescent="0.3">
      <c r="A1036" s="9">
        <v>1033</v>
      </c>
      <c r="B1036" s="10">
        <v>524280.1</v>
      </c>
      <c r="C1036" s="18">
        <v>45574</v>
      </c>
      <c r="D1036" s="11" t="s">
        <v>2</v>
      </c>
      <c r="E1036" s="16">
        <v>37918</v>
      </c>
      <c r="F1036" s="8">
        <f t="shared" si="33"/>
        <v>21.18611111111111</v>
      </c>
      <c r="G1036" s="8">
        <f t="shared" si="32"/>
        <v>0.22777777777777777</v>
      </c>
      <c r="I1036" s="2"/>
    </row>
    <row r="1037" spans="1:9" ht="13.95" customHeight="1" x14ac:dyDescent="0.3">
      <c r="A1037" s="9">
        <v>1034</v>
      </c>
      <c r="B1037" s="10">
        <v>2417820</v>
      </c>
      <c r="C1037" s="18">
        <v>45586</v>
      </c>
      <c r="D1037" s="11" t="s">
        <v>2</v>
      </c>
      <c r="E1037" s="16">
        <v>37591</v>
      </c>
      <c r="F1037" s="8">
        <f t="shared" si="33"/>
        <v>22.083333333333332</v>
      </c>
      <c r="G1037" s="8">
        <f t="shared" si="32"/>
        <v>0.19444444444444445</v>
      </c>
      <c r="I1037" s="2"/>
    </row>
    <row r="1038" spans="1:9" ht="13.95" customHeight="1" x14ac:dyDescent="0.3">
      <c r="A1038" s="9">
        <v>1035</v>
      </c>
      <c r="B1038" s="10">
        <v>1078838.6499999999</v>
      </c>
      <c r="C1038" s="18">
        <v>44704</v>
      </c>
      <c r="D1038" s="11" t="s">
        <v>2</v>
      </c>
      <c r="E1038" s="16">
        <v>36780</v>
      </c>
      <c r="F1038" s="8">
        <f t="shared" si="33"/>
        <v>24.305555555555557</v>
      </c>
      <c r="G1038" s="8">
        <f t="shared" si="32"/>
        <v>2.6055555555555556</v>
      </c>
      <c r="I1038" s="2"/>
    </row>
    <row r="1039" spans="1:9" ht="13.95" customHeight="1" x14ac:dyDescent="0.3">
      <c r="A1039" s="9">
        <v>1036</v>
      </c>
      <c r="B1039" s="10">
        <v>488930</v>
      </c>
      <c r="C1039" s="18">
        <v>44868</v>
      </c>
      <c r="D1039" s="11" t="s">
        <v>2</v>
      </c>
      <c r="E1039" s="16">
        <v>35607</v>
      </c>
      <c r="F1039" s="8">
        <f t="shared" si="33"/>
        <v>27.513888888888889</v>
      </c>
      <c r="G1039" s="8">
        <f t="shared" si="32"/>
        <v>2.161111111111111</v>
      </c>
      <c r="I1039" s="2"/>
    </row>
    <row r="1040" spans="1:9" ht="13.95" customHeight="1" x14ac:dyDescent="0.3">
      <c r="A1040" s="9">
        <v>1037</v>
      </c>
      <c r="B1040" s="10">
        <v>82055.350000000006</v>
      </c>
      <c r="C1040" s="18">
        <v>45628</v>
      </c>
      <c r="D1040" s="11" t="s">
        <v>2</v>
      </c>
      <c r="E1040" s="16">
        <v>38882</v>
      </c>
      <c r="F1040" s="8">
        <f t="shared" si="33"/>
        <v>18.547222222222221</v>
      </c>
      <c r="G1040" s="8">
        <f t="shared" si="32"/>
        <v>8.0555555555555561E-2</v>
      </c>
      <c r="I1040" s="2"/>
    </row>
    <row r="1041" spans="1:9" ht="13.95" customHeight="1" x14ac:dyDescent="0.3">
      <c r="A1041" s="9">
        <v>1038</v>
      </c>
      <c r="B1041" s="10">
        <v>406828.3</v>
      </c>
      <c r="C1041" s="18">
        <v>44543</v>
      </c>
      <c r="D1041" s="11" t="s">
        <v>2</v>
      </c>
      <c r="E1041" s="16">
        <v>37268</v>
      </c>
      <c r="F1041" s="8">
        <f t="shared" si="33"/>
        <v>22.969444444444445</v>
      </c>
      <c r="G1041" s="8">
        <f t="shared" si="32"/>
        <v>3.05</v>
      </c>
      <c r="I1041" s="2"/>
    </row>
    <row r="1042" spans="1:9" ht="13.95" customHeight="1" x14ac:dyDescent="0.3">
      <c r="A1042" s="9">
        <v>1039</v>
      </c>
      <c r="B1042" s="10">
        <v>549017.55000000005</v>
      </c>
      <c r="C1042" s="18">
        <v>45609</v>
      </c>
      <c r="D1042" s="11" t="s">
        <v>2</v>
      </c>
      <c r="E1042" s="16">
        <v>36713</v>
      </c>
      <c r="F1042" s="8">
        <f t="shared" si="33"/>
        <v>24.486111111111111</v>
      </c>
      <c r="G1042" s="8">
        <f t="shared" si="32"/>
        <v>0.13333333333333333</v>
      </c>
      <c r="I1042" s="2"/>
    </row>
    <row r="1043" spans="1:9" ht="13.95" customHeight="1" x14ac:dyDescent="0.3">
      <c r="A1043" s="9">
        <v>1040</v>
      </c>
      <c r="B1043" s="10">
        <v>743916.15</v>
      </c>
      <c r="C1043" s="18">
        <v>45574</v>
      </c>
      <c r="D1043" s="11" t="s">
        <v>1</v>
      </c>
      <c r="E1043" s="16">
        <v>38100</v>
      </c>
      <c r="F1043" s="8">
        <f t="shared" si="33"/>
        <v>20.68888888888889</v>
      </c>
      <c r="G1043" s="8">
        <f t="shared" si="32"/>
        <v>0.22777777777777777</v>
      </c>
      <c r="I1043" s="2"/>
    </row>
    <row r="1044" spans="1:9" ht="13.95" customHeight="1" x14ac:dyDescent="0.3">
      <c r="A1044" s="9">
        <v>1041</v>
      </c>
      <c r="B1044" s="10">
        <v>685571.05</v>
      </c>
      <c r="C1044" s="18">
        <v>45476</v>
      </c>
      <c r="D1044" s="11" t="s">
        <v>2</v>
      </c>
      <c r="E1044" s="16">
        <v>36484</v>
      </c>
      <c r="F1044" s="8">
        <f t="shared" si="33"/>
        <v>25.113888888888887</v>
      </c>
      <c r="G1044" s="8">
        <f t="shared" si="32"/>
        <v>0.49444444444444446</v>
      </c>
      <c r="I1044" s="2"/>
    </row>
    <row r="1045" spans="1:9" ht="13.95" customHeight="1" x14ac:dyDescent="0.3">
      <c r="A1045" s="9">
        <v>1042</v>
      </c>
      <c r="B1045" s="10">
        <v>845363.5</v>
      </c>
      <c r="C1045" s="18">
        <v>45462</v>
      </c>
      <c r="D1045" s="11" t="s">
        <v>2</v>
      </c>
      <c r="E1045" s="16">
        <v>37979</v>
      </c>
      <c r="F1045" s="8">
        <f t="shared" si="33"/>
        <v>21.019444444444446</v>
      </c>
      <c r="G1045" s="8">
        <f t="shared" si="32"/>
        <v>0.53333333333333333</v>
      </c>
      <c r="I1045" s="2"/>
    </row>
    <row r="1046" spans="1:9" ht="13.95" customHeight="1" x14ac:dyDescent="0.3">
      <c r="A1046" s="9">
        <v>1043</v>
      </c>
      <c r="B1046" s="10">
        <v>672702</v>
      </c>
      <c r="C1046" s="18">
        <v>45057</v>
      </c>
      <c r="D1046" s="11" t="s">
        <v>2</v>
      </c>
      <c r="E1046" s="16">
        <v>36493</v>
      </c>
      <c r="F1046" s="8">
        <f t="shared" si="33"/>
        <v>25.088888888888889</v>
      </c>
      <c r="G1046" s="8">
        <f t="shared" si="32"/>
        <v>1.6388888888888888</v>
      </c>
      <c r="I1046" s="2"/>
    </row>
    <row r="1047" spans="1:9" ht="13.95" customHeight="1" x14ac:dyDescent="0.3">
      <c r="A1047" s="9">
        <v>1044</v>
      </c>
      <c r="B1047" s="10">
        <v>826436</v>
      </c>
      <c r="C1047" s="18">
        <v>44853</v>
      </c>
      <c r="D1047" s="11" t="s">
        <v>2</v>
      </c>
      <c r="E1047" s="16">
        <v>36166</v>
      </c>
      <c r="F1047" s="8">
        <f t="shared" si="33"/>
        <v>25.986111111111111</v>
      </c>
      <c r="G1047" s="8">
        <f t="shared" si="32"/>
        <v>2.2000000000000002</v>
      </c>
      <c r="I1047" s="2"/>
    </row>
    <row r="1048" spans="1:9" ht="13.95" customHeight="1" x14ac:dyDescent="0.3">
      <c r="A1048" s="9">
        <v>1045</v>
      </c>
      <c r="B1048" s="10">
        <v>2508049.4500000002</v>
      </c>
      <c r="C1048" s="18">
        <v>42979</v>
      </c>
      <c r="D1048" s="11" t="s">
        <v>2</v>
      </c>
      <c r="E1048" s="16">
        <v>35692</v>
      </c>
      <c r="F1048" s="8">
        <f t="shared" si="33"/>
        <v>27.283333333333335</v>
      </c>
      <c r="G1048" s="8">
        <f t="shared" si="32"/>
        <v>7.333333333333333</v>
      </c>
      <c r="I1048" s="2"/>
    </row>
    <row r="1049" spans="1:9" ht="13.95" customHeight="1" x14ac:dyDescent="0.3">
      <c r="A1049" s="9">
        <v>1046</v>
      </c>
      <c r="B1049" s="10">
        <v>514421</v>
      </c>
      <c r="C1049" s="18">
        <v>45272</v>
      </c>
      <c r="D1049" s="11" t="s">
        <v>1</v>
      </c>
      <c r="E1049" s="16">
        <v>36571</v>
      </c>
      <c r="F1049" s="8">
        <f t="shared" si="33"/>
        <v>24.877777777777776</v>
      </c>
      <c r="G1049" s="8">
        <f t="shared" si="32"/>
        <v>1.0527777777777778</v>
      </c>
      <c r="I1049" s="2"/>
    </row>
    <row r="1050" spans="1:9" ht="13.95" customHeight="1" x14ac:dyDescent="0.3">
      <c r="A1050" s="9">
        <v>1047</v>
      </c>
      <c r="B1050" s="10">
        <v>750679.9</v>
      </c>
      <c r="C1050" s="18">
        <v>45334</v>
      </c>
      <c r="D1050" s="11" t="s">
        <v>2</v>
      </c>
      <c r="E1050" s="16">
        <v>36270</v>
      </c>
      <c r="F1050" s="8">
        <f t="shared" si="33"/>
        <v>25.697222222222223</v>
      </c>
      <c r="G1050" s="8">
        <f t="shared" si="32"/>
        <v>0.88611111111111107</v>
      </c>
      <c r="I1050" s="2"/>
    </row>
    <row r="1051" spans="1:9" ht="13.95" customHeight="1" x14ac:dyDescent="0.3">
      <c r="A1051" s="9">
        <v>1048</v>
      </c>
      <c r="B1051" s="10">
        <v>628707</v>
      </c>
      <c r="C1051" s="18">
        <v>45182</v>
      </c>
      <c r="D1051" s="11" t="s">
        <v>1</v>
      </c>
      <c r="E1051" s="16">
        <v>33920</v>
      </c>
      <c r="F1051" s="8">
        <f t="shared" si="33"/>
        <v>32.136111111111113</v>
      </c>
      <c r="G1051" s="8">
        <f t="shared" si="32"/>
        <v>1.3</v>
      </c>
      <c r="I1051" s="2"/>
    </row>
    <row r="1052" spans="1:9" ht="13.95" customHeight="1" x14ac:dyDescent="0.3">
      <c r="A1052" s="9">
        <v>1049</v>
      </c>
      <c r="B1052" s="10">
        <v>535870</v>
      </c>
      <c r="C1052" s="18">
        <v>45594</v>
      </c>
      <c r="D1052" s="11" t="s">
        <v>2</v>
      </c>
      <c r="E1052" s="16">
        <v>35445</v>
      </c>
      <c r="F1052" s="8">
        <f t="shared" si="33"/>
        <v>27.961111111111112</v>
      </c>
      <c r="G1052" s="8">
        <f t="shared" si="32"/>
        <v>0.17222222222222222</v>
      </c>
      <c r="I1052" s="2"/>
    </row>
    <row r="1053" spans="1:9" ht="13.95" customHeight="1" x14ac:dyDescent="0.3">
      <c r="A1053" s="9">
        <v>1050</v>
      </c>
      <c r="B1053" s="10">
        <v>2068798</v>
      </c>
      <c r="C1053" s="18">
        <v>45222</v>
      </c>
      <c r="D1053" s="11" t="s">
        <v>2</v>
      </c>
      <c r="E1053" s="16">
        <v>36689</v>
      </c>
      <c r="F1053" s="8">
        <f t="shared" si="33"/>
        <v>24.552777777777777</v>
      </c>
      <c r="G1053" s="8">
        <f t="shared" si="32"/>
        <v>1.1888888888888889</v>
      </c>
      <c r="I1053" s="2"/>
    </row>
    <row r="1054" spans="1:9" ht="13.95" customHeight="1" x14ac:dyDescent="0.3">
      <c r="A1054" s="9">
        <v>1051</v>
      </c>
      <c r="B1054" s="10">
        <v>2695495.65</v>
      </c>
      <c r="C1054" s="18">
        <v>43489</v>
      </c>
      <c r="D1054" s="11" t="s">
        <v>2</v>
      </c>
      <c r="E1054" s="16">
        <v>35435</v>
      </c>
      <c r="F1054" s="8">
        <f t="shared" si="33"/>
        <v>27.988888888888887</v>
      </c>
      <c r="G1054" s="8">
        <f t="shared" si="32"/>
        <v>5.9361111111111109</v>
      </c>
      <c r="I1054" s="2"/>
    </row>
    <row r="1055" spans="1:9" ht="13.95" customHeight="1" x14ac:dyDescent="0.3">
      <c r="A1055" s="9">
        <v>1052</v>
      </c>
      <c r="B1055" s="10">
        <v>669151.55000000005</v>
      </c>
      <c r="C1055" s="18">
        <v>45642</v>
      </c>
      <c r="D1055" s="11" t="s">
        <v>1</v>
      </c>
      <c r="E1055" s="16">
        <v>32674</v>
      </c>
      <c r="F1055" s="8">
        <f t="shared" si="33"/>
        <v>35.544444444444444</v>
      </c>
      <c r="G1055" s="8">
        <f t="shared" si="32"/>
        <v>4.1666666666666664E-2</v>
      </c>
      <c r="I1055" s="2"/>
    </row>
    <row r="1056" spans="1:9" ht="13.95" customHeight="1" x14ac:dyDescent="0.3">
      <c r="A1056" s="9">
        <v>1053</v>
      </c>
      <c r="B1056" s="10">
        <v>2164408.5</v>
      </c>
      <c r="C1056" s="18">
        <v>45516</v>
      </c>
      <c r="D1056" s="11" t="s">
        <v>2</v>
      </c>
      <c r="E1056" s="16">
        <v>37460</v>
      </c>
      <c r="F1056" s="8">
        <f t="shared" si="33"/>
        <v>22.43888888888889</v>
      </c>
      <c r="G1056" s="8">
        <f t="shared" si="32"/>
        <v>0.38611111111111113</v>
      </c>
      <c r="I1056" s="2"/>
    </row>
    <row r="1057" spans="1:9" ht="13.95" customHeight="1" x14ac:dyDescent="0.3">
      <c r="A1057" s="9">
        <v>1054</v>
      </c>
      <c r="B1057" s="10">
        <v>859558.5</v>
      </c>
      <c r="C1057" s="18">
        <v>42992</v>
      </c>
      <c r="D1057" s="11" t="s">
        <v>1</v>
      </c>
      <c r="E1057" s="16">
        <v>35737</v>
      </c>
      <c r="F1057" s="8">
        <f t="shared" si="33"/>
        <v>27.161111111111111</v>
      </c>
      <c r="G1057" s="8">
        <f t="shared" si="32"/>
        <v>7.2972222222222225</v>
      </c>
      <c r="I1057" s="2"/>
    </row>
    <row r="1058" spans="1:9" ht="13.95" customHeight="1" x14ac:dyDescent="0.3">
      <c r="A1058" s="9">
        <v>1055</v>
      </c>
      <c r="B1058" s="10">
        <v>115108.2</v>
      </c>
      <c r="C1058" s="18">
        <v>45630</v>
      </c>
      <c r="D1058" s="11" t="s">
        <v>2</v>
      </c>
      <c r="E1058" s="16">
        <v>35619</v>
      </c>
      <c r="F1058" s="8">
        <f t="shared" si="33"/>
        <v>27.480555555555554</v>
      </c>
      <c r="G1058" s="8">
        <f t="shared" si="32"/>
        <v>7.4999999999999997E-2</v>
      </c>
      <c r="I1058" s="2"/>
    </row>
    <row r="1059" spans="1:9" ht="13.95" customHeight="1" x14ac:dyDescent="0.3">
      <c r="A1059" s="9">
        <v>1056</v>
      </c>
      <c r="B1059" s="10">
        <v>577746</v>
      </c>
      <c r="C1059" s="18">
        <v>45483</v>
      </c>
      <c r="D1059" s="11" t="s">
        <v>1</v>
      </c>
      <c r="E1059" s="16">
        <v>38038</v>
      </c>
      <c r="F1059" s="8">
        <f t="shared" si="33"/>
        <v>20.861111111111111</v>
      </c>
      <c r="G1059" s="8">
        <f t="shared" si="32"/>
        <v>0.47499999999999998</v>
      </c>
      <c r="I1059" s="2"/>
    </row>
    <row r="1060" spans="1:9" ht="13.95" customHeight="1" x14ac:dyDescent="0.3">
      <c r="A1060" s="9">
        <v>1057</v>
      </c>
      <c r="B1060" s="10">
        <v>587084.25</v>
      </c>
      <c r="C1060" s="18">
        <v>45301</v>
      </c>
      <c r="D1060" s="11" t="s">
        <v>2</v>
      </c>
      <c r="E1060" s="16">
        <v>35969</v>
      </c>
      <c r="F1060" s="8">
        <f t="shared" si="33"/>
        <v>26.522222222222222</v>
      </c>
      <c r="G1060" s="8">
        <f t="shared" si="32"/>
        <v>0.97499999999999998</v>
      </c>
      <c r="I1060" s="2"/>
    </row>
    <row r="1061" spans="1:9" ht="13.95" customHeight="1" x14ac:dyDescent="0.3">
      <c r="A1061" s="9">
        <v>1058</v>
      </c>
      <c r="B1061" s="10">
        <v>602112</v>
      </c>
      <c r="C1061" s="18">
        <v>44944</v>
      </c>
      <c r="D1061" s="11" t="s">
        <v>2</v>
      </c>
      <c r="E1061" s="16">
        <v>38107</v>
      </c>
      <c r="F1061" s="8">
        <f t="shared" si="33"/>
        <v>20.666666666666668</v>
      </c>
      <c r="G1061" s="8">
        <f t="shared" si="32"/>
        <v>1.9527777777777777</v>
      </c>
      <c r="I1061" s="2"/>
    </row>
    <row r="1062" spans="1:9" ht="13.95" customHeight="1" x14ac:dyDescent="0.3">
      <c r="A1062" s="9">
        <v>1059</v>
      </c>
      <c r="B1062" s="10">
        <v>681342.4</v>
      </c>
      <c r="C1062" s="18">
        <v>43308</v>
      </c>
      <c r="D1062" s="11" t="s">
        <v>2</v>
      </c>
      <c r="E1062" s="16">
        <v>35340</v>
      </c>
      <c r="F1062" s="8">
        <f t="shared" si="33"/>
        <v>28.247222222222224</v>
      </c>
      <c r="G1062" s="8">
        <f t="shared" si="32"/>
        <v>6.427777777777778</v>
      </c>
      <c r="I1062" s="2"/>
    </row>
    <row r="1063" spans="1:9" ht="13.95" customHeight="1" x14ac:dyDescent="0.3">
      <c r="A1063" s="9">
        <v>1060</v>
      </c>
      <c r="B1063" s="10">
        <v>1842530.9</v>
      </c>
      <c r="C1063" s="18">
        <v>45315</v>
      </c>
      <c r="D1063" s="11" t="s">
        <v>2</v>
      </c>
      <c r="E1063" s="16">
        <v>37097</v>
      </c>
      <c r="F1063" s="8">
        <f t="shared" si="33"/>
        <v>23.433333333333334</v>
      </c>
      <c r="G1063" s="8">
        <f t="shared" si="32"/>
        <v>0.93611111111111112</v>
      </c>
      <c r="I1063" s="2"/>
    </row>
    <row r="1064" spans="1:9" ht="13.95" customHeight="1" x14ac:dyDescent="0.3">
      <c r="A1064" s="9">
        <v>1061</v>
      </c>
      <c r="B1064" s="10">
        <v>2248003.9500000002</v>
      </c>
      <c r="C1064" s="18">
        <v>44783</v>
      </c>
      <c r="D1064" s="11" t="s">
        <v>1</v>
      </c>
      <c r="E1064" s="16">
        <v>32918</v>
      </c>
      <c r="F1064" s="8">
        <f t="shared" si="33"/>
        <v>34.880555555555553</v>
      </c>
      <c r="G1064" s="8">
        <f t="shared" si="32"/>
        <v>2.3916666666666666</v>
      </c>
      <c r="I1064" s="2"/>
    </row>
    <row r="1065" spans="1:9" ht="13.95" customHeight="1" x14ac:dyDescent="0.3">
      <c r="A1065" s="9">
        <v>1062</v>
      </c>
      <c r="B1065" s="10">
        <v>2649030.9</v>
      </c>
      <c r="C1065" s="18">
        <v>45245</v>
      </c>
      <c r="D1065" s="11" t="s">
        <v>1</v>
      </c>
      <c r="E1065" s="16">
        <v>35165</v>
      </c>
      <c r="F1065" s="8">
        <f t="shared" si="33"/>
        <v>28.725000000000001</v>
      </c>
      <c r="G1065" s="8">
        <f t="shared" si="32"/>
        <v>1.1277777777777778</v>
      </c>
      <c r="I1065" s="2"/>
    </row>
    <row r="1066" spans="1:9" ht="13.95" customHeight="1" x14ac:dyDescent="0.3">
      <c r="A1066" s="9">
        <v>1063</v>
      </c>
      <c r="B1066" s="10">
        <v>1404550.25</v>
      </c>
      <c r="C1066" s="18">
        <v>45455</v>
      </c>
      <c r="D1066" s="11" t="s">
        <v>2</v>
      </c>
      <c r="E1066" s="16">
        <v>38696</v>
      </c>
      <c r="F1066" s="8">
        <f t="shared" si="33"/>
        <v>19.058333333333334</v>
      </c>
      <c r="G1066" s="8">
        <f t="shared" si="32"/>
        <v>0.55277777777777781</v>
      </c>
      <c r="I1066" s="2"/>
    </row>
    <row r="1067" spans="1:9" ht="13.95" customHeight="1" x14ac:dyDescent="0.3">
      <c r="A1067" s="9">
        <v>1064</v>
      </c>
      <c r="B1067" s="10">
        <v>968362.6</v>
      </c>
      <c r="C1067" s="18">
        <v>45408</v>
      </c>
      <c r="D1067" s="11" t="s">
        <v>1</v>
      </c>
      <c r="E1067" s="16">
        <v>37893</v>
      </c>
      <c r="F1067" s="8">
        <f t="shared" si="33"/>
        <v>21.255555555555556</v>
      </c>
      <c r="G1067" s="8">
        <f t="shared" si="32"/>
        <v>0.68055555555555558</v>
      </c>
      <c r="I1067" s="2"/>
    </row>
    <row r="1068" spans="1:9" ht="13.95" customHeight="1" x14ac:dyDescent="0.3">
      <c r="A1068" s="9">
        <v>1065</v>
      </c>
      <c r="B1068" s="10">
        <v>2393281.7000000002</v>
      </c>
      <c r="C1068" s="18">
        <v>44809</v>
      </c>
      <c r="D1068" s="11" t="s">
        <v>2</v>
      </c>
      <c r="E1068" s="16">
        <v>33845</v>
      </c>
      <c r="F1068" s="8">
        <f t="shared" si="33"/>
        <v>32.338888888888889</v>
      </c>
      <c r="G1068" s="8">
        <f t="shared" si="32"/>
        <v>2.3222222222222224</v>
      </c>
      <c r="I1068" s="2"/>
    </row>
    <row r="1069" spans="1:9" ht="13.95" customHeight="1" x14ac:dyDescent="0.3">
      <c r="A1069" s="9">
        <v>1066</v>
      </c>
      <c r="B1069" s="10">
        <v>687378.63</v>
      </c>
      <c r="C1069" s="18">
        <v>45483</v>
      </c>
      <c r="D1069" s="11" t="s">
        <v>2</v>
      </c>
      <c r="E1069" s="16">
        <v>37795</v>
      </c>
      <c r="F1069" s="8">
        <f t="shared" si="33"/>
        <v>21.522222222222222</v>
      </c>
      <c r="G1069" s="8">
        <f t="shared" si="32"/>
        <v>0.47499999999999998</v>
      </c>
      <c r="I1069" s="2"/>
    </row>
    <row r="1070" spans="1:9" ht="13.95" customHeight="1" x14ac:dyDescent="0.3">
      <c r="A1070" s="9">
        <v>1067</v>
      </c>
      <c r="B1070" s="10">
        <v>1284021.23</v>
      </c>
      <c r="C1070" s="18">
        <v>45266</v>
      </c>
      <c r="D1070" s="11" t="s">
        <v>1</v>
      </c>
      <c r="E1070" s="16">
        <v>37578</v>
      </c>
      <c r="F1070" s="8">
        <f t="shared" si="33"/>
        <v>22.119444444444444</v>
      </c>
      <c r="G1070" s="8">
        <f t="shared" si="32"/>
        <v>1.0694444444444444</v>
      </c>
      <c r="I1070" s="2"/>
    </row>
    <row r="1071" spans="1:9" ht="13.95" customHeight="1" x14ac:dyDescent="0.3">
      <c r="A1071" s="9">
        <v>1068</v>
      </c>
      <c r="B1071" s="10">
        <v>1266190.2</v>
      </c>
      <c r="C1071" s="18">
        <v>45652</v>
      </c>
      <c r="D1071" s="11" t="s">
        <v>2</v>
      </c>
      <c r="E1071" s="16">
        <v>36407</v>
      </c>
      <c r="F1071" s="8">
        <f t="shared" si="33"/>
        <v>25.324999999999999</v>
      </c>
      <c r="G1071" s="8">
        <f t="shared" si="32"/>
        <v>1.3888888888888888E-2</v>
      </c>
      <c r="I1071" s="2"/>
    </row>
    <row r="1072" spans="1:9" ht="13.95" customHeight="1" x14ac:dyDescent="0.3">
      <c r="A1072" s="9">
        <v>1069</v>
      </c>
      <c r="B1072" s="10">
        <v>1770369.7</v>
      </c>
      <c r="C1072" s="18">
        <v>45530</v>
      </c>
      <c r="D1072" s="11" t="s">
        <v>2</v>
      </c>
      <c r="E1072" s="16">
        <v>35630</v>
      </c>
      <c r="F1072" s="8">
        <f t="shared" si="33"/>
        <v>27.45</v>
      </c>
      <c r="G1072" s="8">
        <f t="shared" si="32"/>
        <v>0.34722222222222221</v>
      </c>
      <c r="I1072" s="2"/>
    </row>
    <row r="1073" spans="1:9" ht="13.95" customHeight="1" x14ac:dyDescent="0.3">
      <c r="A1073" s="9">
        <v>1070</v>
      </c>
      <c r="B1073" s="10">
        <v>2402974.5</v>
      </c>
      <c r="C1073" s="18">
        <v>43216</v>
      </c>
      <c r="D1073" s="11" t="s">
        <v>1</v>
      </c>
      <c r="E1073" s="16">
        <v>36549</v>
      </c>
      <c r="F1073" s="8">
        <f t="shared" si="33"/>
        <v>24.93611111111111</v>
      </c>
      <c r="G1073" s="8">
        <f t="shared" si="32"/>
        <v>6.6805555555555554</v>
      </c>
      <c r="I1073" s="2"/>
    </row>
    <row r="1074" spans="1:9" ht="13.95" customHeight="1" x14ac:dyDescent="0.3">
      <c r="A1074" s="9">
        <v>1071</v>
      </c>
      <c r="B1074" s="10">
        <v>1710569.3</v>
      </c>
      <c r="C1074" s="18">
        <v>45593</v>
      </c>
      <c r="D1074" s="11" t="s">
        <v>1</v>
      </c>
      <c r="E1074" s="16">
        <v>38847</v>
      </c>
      <c r="F1074" s="8">
        <f t="shared" si="33"/>
        <v>18.641666666666666</v>
      </c>
      <c r="G1074" s="8">
        <f t="shared" si="32"/>
        <v>0.17499999999999999</v>
      </c>
      <c r="I1074" s="2"/>
    </row>
    <row r="1075" spans="1:9" ht="13.95" customHeight="1" x14ac:dyDescent="0.3">
      <c r="A1075" s="9">
        <v>1072</v>
      </c>
      <c r="B1075" s="10">
        <v>726578</v>
      </c>
      <c r="C1075" s="18">
        <v>45569</v>
      </c>
      <c r="D1075" s="11" t="s">
        <v>1</v>
      </c>
      <c r="E1075" s="16">
        <v>36562</v>
      </c>
      <c r="F1075" s="8">
        <f t="shared" si="33"/>
        <v>24.902777777777779</v>
      </c>
      <c r="G1075" s="8">
        <f t="shared" si="32"/>
        <v>0.24166666666666667</v>
      </c>
      <c r="I1075" s="2"/>
    </row>
    <row r="1076" spans="1:9" ht="13.95" customHeight="1" x14ac:dyDescent="0.3">
      <c r="A1076" s="9">
        <v>1073</v>
      </c>
      <c r="B1076" s="10">
        <v>784689.1</v>
      </c>
      <c r="C1076" s="18">
        <v>45525</v>
      </c>
      <c r="D1076" s="11" t="s">
        <v>1</v>
      </c>
      <c r="E1076" s="16">
        <v>37726</v>
      </c>
      <c r="F1076" s="8">
        <f t="shared" si="33"/>
        <v>21.711111111111112</v>
      </c>
      <c r="G1076" s="8">
        <f t="shared" si="32"/>
        <v>0.3611111111111111</v>
      </c>
      <c r="I1076" s="2"/>
    </row>
    <row r="1077" spans="1:9" ht="13.95" customHeight="1" x14ac:dyDescent="0.3">
      <c r="A1077" s="9">
        <v>1074</v>
      </c>
      <c r="B1077" s="10">
        <v>629659.6</v>
      </c>
      <c r="C1077" s="18">
        <v>41484</v>
      </c>
      <c r="D1077" s="11" t="s">
        <v>2</v>
      </c>
      <c r="E1077" s="16">
        <v>31216</v>
      </c>
      <c r="F1077" s="8">
        <f t="shared" si="33"/>
        <v>39.536111111111111</v>
      </c>
      <c r="G1077" s="8">
        <f t="shared" si="32"/>
        <v>11.422222222222222</v>
      </c>
      <c r="I1077" s="2"/>
    </row>
    <row r="1078" spans="1:9" ht="13.95" customHeight="1" x14ac:dyDescent="0.3">
      <c r="A1078" s="9">
        <v>1075</v>
      </c>
      <c r="B1078" s="10">
        <v>603880</v>
      </c>
      <c r="C1078" s="18">
        <v>45210</v>
      </c>
      <c r="D1078" s="11" t="s">
        <v>2</v>
      </c>
      <c r="E1078" s="16">
        <v>37809</v>
      </c>
      <c r="F1078" s="8">
        <f t="shared" si="33"/>
        <v>21.483333333333334</v>
      </c>
      <c r="G1078" s="8">
        <f t="shared" si="32"/>
        <v>1.2222222222222223</v>
      </c>
      <c r="I1078" s="2"/>
    </row>
    <row r="1079" spans="1:9" ht="13.95" customHeight="1" x14ac:dyDescent="0.3">
      <c r="A1079" s="9">
        <v>1076</v>
      </c>
      <c r="B1079" s="10">
        <v>760193.5</v>
      </c>
      <c r="C1079" s="18">
        <v>45652</v>
      </c>
      <c r="D1079" s="11" t="s">
        <v>2</v>
      </c>
      <c r="E1079" s="16">
        <v>37162</v>
      </c>
      <c r="F1079" s="8">
        <f t="shared" si="33"/>
        <v>23.258333333333333</v>
      </c>
      <c r="G1079" s="8">
        <f t="shared" si="32"/>
        <v>1.3888888888888888E-2</v>
      </c>
      <c r="I1079" s="2"/>
    </row>
    <row r="1080" spans="1:9" ht="13.95" customHeight="1" x14ac:dyDescent="0.3">
      <c r="A1080" s="9">
        <v>1077</v>
      </c>
      <c r="B1080" s="10">
        <v>683525.75</v>
      </c>
      <c r="C1080" s="18">
        <v>44074</v>
      </c>
      <c r="D1080" s="11" t="s">
        <v>2</v>
      </c>
      <c r="E1080" s="16">
        <v>28397</v>
      </c>
      <c r="F1080" s="8">
        <f t="shared" si="33"/>
        <v>47.255555555555553</v>
      </c>
      <c r="G1080" s="8">
        <f t="shared" si="32"/>
        <v>4.333333333333333</v>
      </c>
      <c r="I1080" s="2"/>
    </row>
    <row r="1081" spans="1:9" ht="13.95" customHeight="1" x14ac:dyDescent="0.3">
      <c r="A1081" s="9">
        <v>1078</v>
      </c>
      <c r="B1081" s="10">
        <v>823111.6</v>
      </c>
      <c r="C1081" s="18">
        <v>45517</v>
      </c>
      <c r="D1081" s="11" t="s">
        <v>1</v>
      </c>
      <c r="E1081" s="16">
        <v>38264</v>
      </c>
      <c r="F1081" s="8">
        <f t="shared" si="33"/>
        <v>20.241666666666667</v>
      </c>
      <c r="G1081" s="8">
        <f t="shared" si="32"/>
        <v>0.38333333333333336</v>
      </c>
      <c r="I1081" s="2"/>
    </row>
    <row r="1082" spans="1:9" ht="13.95" customHeight="1" x14ac:dyDescent="0.3">
      <c r="A1082" s="9">
        <v>1079</v>
      </c>
      <c r="B1082" s="10">
        <v>726449.06</v>
      </c>
      <c r="C1082" s="18">
        <v>44438</v>
      </c>
      <c r="D1082" s="11" t="s">
        <v>2</v>
      </c>
      <c r="E1082" s="16">
        <v>29033</v>
      </c>
      <c r="F1082" s="8">
        <f t="shared" si="33"/>
        <v>45.511111111111113</v>
      </c>
      <c r="G1082" s="8">
        <f t="shared" si="32"/>
        <v>3.3333333333333335</v>
      </c>
      <c r="I1082" s="2"/>
    </row>
    <row r="1083" spans="1:9" ht="13.95" customHeight="1" x14ac:dyDescent="0.3">
      <c r="A1083" s="9">
        <v>1080</v>
      </c>
      <c r="B1083" s="10">
        <v>662009.69999999995</v>
      </c>
      <c r="C1083" s="18">
        <v>45483</v>
      </c>
      <c r="D1083" s="11" t="s">
        <v>1</v>
      </c>
      <c r="E1083" s="16">
        <v>33790</v>
      </c>
      <c r="F1083" s="8">
        <f t="shared" si="33"/>
        <v>32.488888888888887</v>
      </c>
      <c r="G1083" s="8">
        <f t="shared" si="32"/>
        <v>0.47499999999999998</v>
      </c>
      <c r="I1083" s="2"/>
    </row>
    <row r="1084" spans="1:9" ht="13.95" customHeight="1" x14ac:dyDescent="0.3">
      <c r="A1084" s="9">
        <v>1081</v>
      </c>
      <c r="B1084" s="10">
        <v>1326409</v>
      </c>
      <c r="C1084" s="18">
        <v>45644</v>
      </c>
      <c r="D1084" s="11" t="s">
        <v>2</v>
      </c>
      <c r="E1084" s="16">
        <v>38613</v>
      </c>
      <c r="F1084" s="8">
        <f t="shared" si="33"/>
        <v>19.286111111111111</v>
      </c>
      <c r="G1084" s="8">
        <f t="shared" si="32"/>
        <v>3.6111111111111108E-2</v>
      </c>
      <c r="I1084" s="2"/>
    </row>
    <row r="1085" spans="1:9" ht="13.95" customHeight="1" x14ac:dyDescent="0.3">
      <c r="A1085" s="9">
        <v>1082</v>
      </c>
      <c r="B1085" s="10">
        <v>565081</v>
      </c>
      <c r="C1085" s="18">
        <v>44697</v>
      </c>
      <c r="D1085" s="11" t="s">
        <v>1</v>
      </c>
      <c r="E1085" s="16">
        <v>35047</v>
      </c>
      <c r="F1085" s="8">
        <f t="shared" si="33"/>
        <v>29.047222222222221</v>
      </c>
      <c r="G1085" s="8">
        <f t="shared" si="32"/>
        <v>2.625</v>
      </c>
      <c r="I1085" s="2"/>
    </row>
    <row r="1086" spans="1:9" ht="13.95" customHeight="1" x14ac:dyDescent="0.3">
      <c r="A1086" s="9">
        <v>1083</v>
      </c>
      <c r="B1086" s="10">
        <v>2400816.2999999998</v>
      </c>
      <c r="C1086" s="18">
        <v>44790</v>
      </c>
      <c r="D1086" s="11" t="s">
        <v>1</v>
      </c>
      <c r="E1086" s="16">
        <v>36337</v>
      </c>
      <c r="F1086" s="8">
        <f t="shared" si="33"/>
        <v>25.513888888888889</v>
      </c>
      <c r="G1086" s="8">
        <f t="shared" si="32"/>
        <v>2.3722222222222222</v>
      </c>
      <c r="I1086" s="2"/>
    </row>
    <row r="1087" spans="1:9" ht="13.95" customHeight="1" x14ac:dyDescent="0.3">
      <c r="A1087" s="9">
        <v>1084</v>
      </c>
      <c r="B1087" s="10">
        <v>2099230.5</v>
      </c>
      <c r="C1087" s="18">
        <v>45574</v>
      </c>
      <c r="D1087" s="11" t="s">
        <v>2</v>
      </c>
      <c r="E1087" s="16">
        <v>38262</v>
      </c>
      <c r="F1087" s="8">
        <f t="shared" si="33"/>
        <v>20.247222222222224</v>
      </c>
      <c r="G1087" s="8">
        <f t="shared" si="32"/>
        <v>0.22777777777777777</v>
      </c>
      <c r="I1087" s="2"/>
    </row>
    <row r="1088" spans="1:9" ht="13.95" customHeight="1" x14ac:dyDescent="0.3">
      <c r="A1088" s="9">
        <v>1085</v>
      </c>
      <c r="B1088" s="10">
        <v>2308216.5</v>
      </c>
      <c r="C1088" s="18">
        <v>44286</v>
      </c>
      <c r="D1088" s="11" t="s">
        <v>1</v>
      </c>
      <c r="E1088" s="16">
        <v>36137</v>
      </c>
      <c r="F1088" s="8">
        <f t="shared" si="33"/>
        <v>26.06388888888889</v>
      </c>
      <c r="G1088" s="8">
        <f t="shared" si="32"/>
        <v>3.75</v>
      </c>
      <c r="I1088" s="2"/>
    </row>
    <row r="1089" spans="1:9" ht="13.95" customHeight="1" x14ac:dyDescent="0.3">
      <c r="A1089" s="9">
        <v>1086</v>
      </c>
      <c r="B1089" s="10">
        <v>524135</v>
      </c>
      <c r="C1089" s="18">
        <v>45397</v>
      </c>
      <c r="D1089" s="11" t="s">
        <v>1</v>
      </c>
      <c r="E1089" s="16">
        <v>36155</v>
      </c>
      <c r="F1089" s="8">
        <f t="shared" si="33"/>
        <v>26.013888888888889</v>
      </c>
      <c r="G1089" s="8">
        <f t="shared" si="32"/>
        <v>0.71111111111111114</v>
      </c>
      <c r="I1089" s="2"/>
    </row>
    <row r="1090" spans="1:9" ht="13.95" customHeight="1" x14ac:dyDescent="0.3">
      <c r="A1090" s="9">
        <v>1087</v>
      </c>
      <c r="B1090" s="10">
        <v>2038162.6</v>
      </c>
      <c r="C1090" s="18">
        <v>45350</v>
      </c>
      <c r="D1090" s="11" t="s">
        <v>2</v>
      </c>
      <c r="E1090" s="16">
        <v>37604</v>
      </c>
      <c r="F1090" s="8">
        <f t="shared" si="33"/>
        <v>22.047222222222221</v>
      </c>
      <c r="G1090" s="8">
        <f t="shared" si="32"/>
        <v>0.84166666666666667</v>
      </c>
      <c r="I1090" s="2"/>
    </row>
    <row r="1091" spans="1:9" ht="13.95" customHeight="1" x14ac:dyDescent="0.3">
      <c r="A1091" s="9">
        <v>1088</v>
      </c>
      <c r="B1091" s="10">
        <v>685247</v>
      </c>
      <c r="C1091" s="18">
        <v>40385</v>
      </c>
      <c r="D1091" s="11" t="s">
        <v>1</v>
      </c>
      <c r="E1091" s="16">
        <v>31719</v>
      </c>
      <c r="F1091" s="8">
        <f t="shared" si="33"/>
        <v>38.161111111111111</v>
      </c>
      <c r="G1091" s="8">
        <f t="shared" si="32"/>
        <v>14.430555555555555</v>
      </c>
      <c r="I1091" s="2"/>
    </row>
    <row r="1092" spans="1:9" ht="13.95" customHeight="1" x14ac:dyDescent="0.3">
      <c r="A1092" s="9">
        <v>1089</v>
      </c>
      <c r="B1092" s="10">
        <v>579813.6</v>
      </c>
      <c r="C1092" s="18">
        <v>45492</v>
      </c>
      <c r="D1092" s="11" t="s">
        <v>2</v>
      </c>
      <c r="E1092" s="16">
        <v>36323</v>
      </c>
      <c r="F1092" s="8">
        <f t="shared" si="33"/>
        <v>25.552777777777777</v>
      </c>
      <c r="G1092" s="8">
        <f t="shared" si="32"/>
        <v>0.45</v>
      </c>
      <c r="I1092" s="2"/>
    </row>
    <row r="1093" spans="1:9" ht="13.95" customHeight="1" x14ac:dyDescent="0.3">
      <c r="A1093" s="9">
        <v>1090</v>
      </c>
      <c r="B1093" s="10">
        <v>515692</v>
      </c>
      <c r="C1093" s="18">
        <v>45468</v>
      </c>
      <c r="D1093" s="11" t="s">
        <v>1</v>
      </c>
      <c r="E1093" s="16">
        <v>37681</v>
      </c>
      <c r="F1093" s="8">
        <f t="shared" si="33"/>
        <v>21.833333333333332</v>
      </c>
      <c r="G1093" s="8">
        <f t="shared" ref="G1093:G1156" si="34">YEARFRAC(C1093,$C$1)</f>
        <v>0.51666666666666672</v>
      </c>
      <c r="I1093" s="2"/>
    </row>
    <row r="1094" spans="1:9" ht="13.95" customHeight="1" x14ac:dyDescent="0.3">
      <c r="A1094" s="9">
        <v>1091</v>
      </c>
      <c r="B1094" s="10">
        <v>1458635.8</v>
      </c>
      <c r="C1094" s="18">
        <v>45145</v>
      </c>
      <c r="D1094" s="11" t="s">
        <v>2</v>
      </c>
      <c r="E1094" s="16">
        <v>35482</v>
      </c>
      <c r="F1094" s="8">
        <f t="shared" ref="F1094:F1157" si="35">YEARFRAC(E1094,$C$1)</f>
        <v>27.861111111111111</v>
      </c>
      <c r="G1094" s="8">
        <f t="shared" si="34"/>
        <v>1.4</v>
      </c>
      <c r="I1094" s="2"/>
    </row>
    <row r="1095" spans="1:9" ht="13.95" customHeight="1" x14ac:dyDescent="0.3">
      <c r="A1095" s="9">
        <v>1092</v>
      </c>
      <c r="B1095" s="10">
        <v>321897</v>
      </c>
      <c r="C1095" s="18">
        <v>44894</v>
      </c>
      <c r="D1095" s="11" t="s">
        <v>2</v>
      </c>
      <c r="E1095" s="16">
        <v>37362</v>
      </c>
      <c r="F1095" s="8">
        <f t="shared" si="35"/>
        <v>22.708333333333332</v>
      </c>
      <c r="G1095" s="8">
        <f t="shared" si="34"/>
        <v>2.088888888888889</v>
      </c>
      <c r="I1095" s="2"/>
    </row>
    <row r="1096" spans="1:9" ht="13.95" customHeight="1" x14ac:dyDescent="0.3">
      <c r="A1096" s="9">
        <v>1093</v>
      </c>
      <c r="B1096" s="10">
        <v>354371.45</v>
      </c>
      <c r="C1096" s="18">
        <v>45166</v>
      </c>
      <c r="D1096" s="11" t="s">
        <v>2</v>
      </c>
      <c r="E1096" s="16">
        <v>34629</v>
      </c>
      <c r="F1096" s="8">
        <f t="shared" si="35"/>
        <v>30.191666666666666</v>
      </c>
      <c r="G1096" s="8">
        <f t="shared" si="34"/>
        <v>1.3416666666666666</v>
      </c>
      <c r="I1096" s="2"/>
    </row>
    <row r="1097" spans="1:9" ht="13.95" customHeight="1" x14ac:dyDescent="0.3">
      <c r="A1097" s="9">
        <v>1094</v>
      </c>
      <c r="B1097" s="10">
        <v>647376.5</v>
      </c>
      <c r="C1097" s="18">
        <v>43955</v>
      </c>
      <c r="D1097" s="11" t="s">
        <v>1</v>
      </c>
      <c r="E1097" s="16">
        <v>31751</v>
      </c>
      <c r="F1097" s="8">
        <f t="shared" si="35"/>
        <v>38.072222222222223</v>
      </c>
      <c r="G1097" s="8">
        <f t="shared" si="34"/>
        <v>4.6583333333333332</v>
      </c>
      <c r="I1097" s="2"/>
    </row>
    <row r="1098" spans="1:9" ht="13.95" customHeight="1" x14ac:dyDescent="0.3">
      <c r="A1098" s="9">
        <v>1095</v>
      </c>
      <c r="B1098" s="10">
        <v>944114.35</v>
      </c>
      <c r="C1098" s="18">
        <v>44881</v>
      </c>
      <c r="D1098" s="11" t="s">
        <v>1</v>
      </c>
      <c r="E1098" s="16">
        <v>33538</v>
      </c>
      <c r="F1098" s="8">
        <f t="shared" si="35"/>
        <v>33.177777777777777</v>
      </c>
      <c r="G1098" s="8">
        <f t="shared" si="34"/>
        <v>2.125</v>
      </c>
      <c r="I1098" s="2"/>
    </row>
    <row r="1099" spans="1:9" ht="13.95" customHeight="1" x14ac:dyDescent="0.3">
      <c r="A1099" s="9">
        <v>1096</v>
      </c>
      <c r="B1099" s="10">
        <v>571833</v>
      </c>
      <c r="C1099" s="18">
        <v>43756</v>
      </c>
      <c r="D1099" s="11" t="s">
        <v>2</v>
      </c>
      <c r="E1099" s="16">
        <v>36683</v>
      </c>
      <c r="F1099" s="8">
        <f t="shared" si="35"/>
        <v>24.569444444444443</v>
      </c>
      <c r="G1099" s="8">
        <f t="shared" si="34"/>
        <v>5.2027777777777775</v>
      </c>
      <c r="I1099" s="2"/>
    </row>
    <row r="1100" spans="1:9" ht="13.95" customHeight="1" x14ac:dyDescent="0.3">
      <c r="A1100" s="9">
        <v>1097</v>
      </c>
      <c r="B1100" s="10">
        <v>1654179.2</v>
      </c>
      <c r="C1100" s="18">
        <v>45397</v>
      </c>
      <c r="D1100" s="11" t="s">
        <v>1</v>
      </c>
      <c r="E1100" s="16">
        <v>36155</v>
      </c>
      <c r="F1100" s="8">
        <f t="shared" si="35"/>
        <v>26.013888888888889</v>
      </c>
      <c r="G1100" s="8">
        <f t="shared" si="34"/>
        <v>0.71111111111111114</v>
      </c>
      <c r="I1100" s="2"/>
    </row>
    <row r="1101" spans="1:9" ht="13.95" customHeight="1" x14ac:dyDescent="0.3">
      <c r="A1101" s="9">
        <v>1098</v>
      </c>
      <c r="B1101" s="10">
        <v>795475.6</v>
      </c>
      <c r="C1101" s="18">
        <v>45294</v>
      </c>
      <c r="D1101" s="11" t="s">
        <v>2</v>
      </c>
      <c r="E1101" s="16">
        <v>38215</v>
      </c>
      <c r="F1101" s="8">
        <f t="shared" si="35"/>
        <v>20.375</v>
      </c>
      <c r="G1101" s="8">
        <f t="shared" si="34"/>
        <v>0.99444444444444446</v>
      </c>
      <c r="I1101" s="2"/>
    </row>
    <row r="1102" spans="1:9" ht="13.95" customHeight="1" x14ac:dyDescent="0.3">
      <c r="A1102" s="9">
        <v>1099</v>
      </c>
      <c r="B1102" s="10">
        <v>816973.5</v>
      </c>
      <c r="C1102" s="18">
        <v>44515</v>
      </c>
      <c r="D1102" s="11" t="s">
        <v>2</v>
      </c>
      <c r="E1102" s="16">
        <v>36793</v>
      </c>
      <c r="F1102" s="8">
        <f t="shared" si="35"/>
        <v>24.269444444444446</v>
      </c>
      <c r="G1102" s="8">
        <f t="shared" si="34"/>
        <v>3.1277777777777778</v>
      </c>
      <c r="I1102" s="2"/>
    </row>
    <row r="1103" spans="1:9" ht="13.95" customHeight="1" x14ac:dyDescent="0.3">
      <c r="A1103" s="9">
        <v>1100</v>
      </c>
      <c r="B1103" s="10">
        <v>712567.6</v>
      </c>
      <c r="C1103" s="18">
        <v>45300</v>
      </c>
      <c r="D1103" s="11" t="s">
        <v>2</v>
      </c>
      <c r="E1103" s="16">
        <v>34772</v>
      </c>
      <c r="F1103" s="8">
        <f t="shared" si="35"/>
        <v>29.797222222222221</v>
      </c>
      <c r="G1103" s="8">
        <f t="shared" si="34"/>
        <v>0.97777777777777775</v>
      </c>
      <c r="I1103" s="2"/>
    </row>
    <row r="1104" spans="1:9" ht="13.95" customHeight="1" x14ac:dyDescent="0.3">
      <c r="A1104" s="9">
        <v>1101</v>
      </c>
      <c r="B1104" s="10">
        <v>2328168.9</v>
      </c>
      <c r="C1104" s="18">
        <v>45110</v>
      </c>
      <c r="D1104" s="11" t="s">
        <v>2</v>
      </c>
      <c r="E1104" s="16">
        <v>37652</v>
      </c>
      <c r="F1104" s="8">
        <f t="shared" si="35"/>
        <v>21.916666666666668</v>
      </c>
      <c r="G1104" s="8">
        <f t="shared" si="34"/>
        <v>1.4944444444444445</v>
      </c>
      <c r="I1104" s="2"/>
    </row>
    <row r="1105" spans="1:9" ht="13.95" customHeight="1" x14ac:dyDescent="0.3">
      <c r="A1105" s="9">
        <v>1102</v>
      </c>
      <c r="B1105" s="10">
        <v>2423191.4</v>
      </c>
      <c r="C1105" s="18">
        <v>45517</v>
      </c>
      <c r="D1105" s="11" t="s">
        <v>2</v>
      </c>
      <c r="E1105" s="16">
        <v>36837</v>
      </c>
      <c r="F1105" s="8">
        <f t="shared" si="35"/>
        <v>24.15</v>
      </c>
      <c r="G1105" s="8">
        <f t="shared" si="34"/>
        <v>0.38333333333333336</v>
      </c>
      <c r="I1105" s="2"/>
    </row>
    <row r="1106" spans="1:9" ht="13.95" customHeight="1" x14ac:dyDescent="0.3">
      <c r="A1106" s="9">
        <v>1103</v>
      </c>
      <c r="B1106" s="10">
        <v>740038.88</v>
      </c>
      <c r="C1106" s="18">
        <v>44914</v>
      </c>
      <c r="D1106" s="11" t="s">
        <v>2</v>
      </c>
      <c r="E1106" s="16">
        <v>38096</v>
      </c>
      <c r="F1106" s="8">
        <f t="shared" si="35"/>
        <v>20.7</v>
      </c>
      <c r="G1106" s="8">
        <f t="shared" si="34"/>
        <v>2.0333333333333332</v>
      </c>
      <c r="I1106" s="2"/>
    </row>
    <row r="1107" spans="1:9" ht="13.95" customHeight="1" x14ac:dyDescent="0.3">
      <c r="A1107" s="9">
        <v>1104</v>
      </c>
      <c r="B1107" s="10">
        <v>565081</v>
      </c>
      <c r="C1107" s="18">
        <v>44083</v>
      </c>
      <c r="D1107" s="11" t="s">
        <v>1</v>
      </c>
      <c r="E1107" s="16">
        <v>36197</v>
      </c>
      <c r="F1107" s="8">
        <f t="shared" si="35"/>
        <v>25.902777777777779</v>
      </c>
      <c r="G1107" s="8">
        <f t="shared" si="34"/>
        <v>4.3111111111111109</v>
      </c>
      <c r="I1107" s="2"/>
    </row>
    <row r="1108" spans="1:9" ht="13.95" customHeight="1" x14ac:dyDescent="0.3">
      <c r="A1108" s="9">
        <v>1105</v>
      </c>
      <c r="B1108" s="10">
        <v>1808315.5</v>
      </c>
      <c r="C1108" s="18">
        <v>45350</v>
      </c>
      <c r="D1108" s="11" t="s">
        <v>1</v>
      </c>
      <c r="E1108" s="16">
        <v>31767</v>
      </c>
      <c r="F1108" s="8">
        <f t="shared" si="35"/>
        <v>38.027777777777779</v>
      </c>
      <c r="G1108" s="8">
        <f t="shared" si="34"/>
        <v>0.84166666666666667</v>
      </c>
      <c r="I1108" s="2"/>
    </row>
    <row r="1109" spans="1:9" ht="13.95" customHeight="1" x14ac:dyDescent="0.3">
      <c r="A1109" s="9">
        <v>1106</v>
      </c>
      <c r="B1109" s="10">
        <v>885702.05</v>
      </c>
      <c r="C1109" s="18">
        <v>38432</v>
      </c>
      <c r="D1109" s="11" t="s">
        <v>2</v>
      </c>
      <c r="E1109" s="16">
        <v>28166</v>
      </c>
      <c r="F1109" s="8">
        <f t="shared" si="35"/>
        <v>47.891666666666666</v>
      </c>
      <c r="G1109" s="8">
        <f t="shared" si="34"/>
        <v>19.777777777777779</v>
      </c>
      <c r="I1109" s="2"/>
    </row>
    <row r="1110" spans="1:9" ht="13.95" customHeight="1" x14ac:dyDescent="0.3">
      <c r="A1110" s="9">
        <v>1107</v>
      </c>
      <c r="B1110" s="10">
        <v>698749.6</v>
      </c>
      <c r="C1110" s="18">
        <v>45483</v>
      </c>
      <c r="D1110" s="11" t="s">
        <v>1</v>
      </c>
      <c r="E1110" s="16">
        <v>37798</v>
      </c>
      <c r="F1110" s="8">
        <f t="shared" si="35"/>
        <v>21.513888888888889</v>
      </c>
      <c r="G1110" s="8">
        <f t="shared" si="34"/>
        <v>0.47499999999999998</v>
      </c>
      <c r="I1110" s="2"/>
    </row>
    <row r="1111" spans="1:9" ht="13.95" customHeight="1" x14ac:dyDescent="0.3">
      <c r="A1111" s="9">
        <v>1108</v>
      </c>
      <c r="B1111" s="10">
        <v>581882</v>
      </c>
      <c r="C1111" s="18">
        <v>44706</v>
      </c>
      <c r="D1111" s="11" t="s">
        <v>1</v>
      </c>
      <c r="E1111" s="16">
        <v>37641</v>
      </c>
      <c r="F1111" s="8">
        <f t="shared" si="35"/>
        <v>21.947222222222223</v>
      </c>
      <c r="G1111" s="8">
        <f t="shared" si="34"/>
        <v>2.6</v>
      </c>
      <c r="I1111" s="2"/>
    </row>
    <row r="1112" spans="1:9" ht="13.95" customHeight="1" x14ac:dyDescent="0.3">
      <c r="A1112" s="9">
        <v>1109</v>
      </c>
      <c r="B1112" s="10">
        <v>882258.5</v>
      </c>
      <c r="C1112" s="18">
        <v>45629</v>
      </c>
      <c r="D1112" s="11" t="s">
        <v>2</v>
      </c>
      <c r="E1112" s="16">
        <v>38553</v>
      </c>
      <c r="F1112" s="8">
        <f t="shared" si="35"/>
        <v>19.447222222222223</v>
      </c>
      <c r="G1112" s="8">
        <f t="shared" si="34"/>
        <v>7.7777777777777779E-2</v>
      </c>
      <c r="I1112" s="2"/>
    </row>
    <row r="1113" spans="1:9" ht="13.95" customHeight="1" x14ac:dyDescent="0.3">
      <c r="A1113" s="9">
        <v>1110</v>
      </c>
      <c r="B1113" s="10">
        <v>659571.4</v>
      </c>
      <c r="C1113" s="18">
        <v>43991</v>
      </c>
      <c r="D1113" s="11" t="s">
        <v>1</v>
      </c>
      <c r="E1113" s="16">
        <v>30433</v>
      </c>
      <c r="F1113" s="8">
        <f t="shared" si="35"/>
        <v>41.677777777777777</v>
      </c>
      <c r="G1113" s="8">
        <f t="shared" si="34"/>
        <v>4.5611111111111109</v>
      </c>
      <c r="I1113" s="2"/>
    </row>
    <row r="1114" spans="1:9" ht="13.95" customHeight="1" x14ac:dyDescent="0.3">
      <c r="A1114" s="9">
        <v>1111</v>
      </c>
      <c r="B1114" s="10">
        <v>650479.69999999995</v>
      </c>
      <c r="C1114" s="18">
        <v>45623</v>
      </c>
      <c r="D1114" s="11" t="s">
        <v>2</v>
      </c>
      <c r="E1114" s="16">
        <v>37266</v>
      </c>
      <c r="F1114" s="8">
        <f t="shared" si="35"/>
        <v>22.975000000000001</v>
      </c>
      <c r="G1114" s="8">
        <f t="shared" si="34"/>
        <v>9.4444444444444442E-2</v>
      </c>
      <c r="I1114" s="2"/>
    </row>
    <row r="1115" spans="1:9" ht="13.95" customHeight="1" x14ac:dyDescent="0.3">
      <c r="A1115" s="9">
        <v>1112</v>
      </c>
      <c r="B1115" s="10">
        <v>1662033.7</v>
      </c>
      <c r="C1115" s="18">
        <v>45338</v>
      </c>
      <c r="D1115" s="11" t="s">
        <v>2</v>
      </c>
      <c r="E1115" s="16">
        <v>34315</v>
      </c>
      <c r="F1115" s="8">
        <f t="shared" si="35"/>
        <v>31.052777777777777</v>
      </c>
      <c r="G1115" s="8">
        <f t="shared" si="34"/>
        <v>0.875</v>
      </c>
      <c r="I1115" s="2"/>
    </row>
    <row r="1116" spans="1:9" ht="13.95" customHeight="1" x14ac:dyDescent="0.3">
      <c r="A1116" s="9">
        <v>1113</v>
      </c>
      <c r="B1116" s="10">
        <v>549992.9</v>
      </c>
      <c r="C1116" s="18">
        <v>45630</v>
      </c>
      <c r="D1116" s="11" t="s">
        <v>2</v>
      </c>
      <c r="E1116" s="16">
        <v>37634</v>
      </c>
      <c r="F1116" s="8">
        <f t="shared" si="35"/>
        <v>21.966666666666665</v>
      </c>
      <c r="G1116" s="8">
        <f t="shared" si="34"/>
        <v>7.4999999999999997E-2</v>
      </c>
      <c r="I1116" s="2"/>
    </row>
    <row r="1117" spans="1:9" ht="13.95" customHeight="1" x14ac:dyDescent="0.3">
      <c r="A1117" s="9">
        <v>1114</v>
      </c>
      <c r="B1117" s="10">
        <v>554567.69999999995</v>
      </c>
      <c r="C1117" s="18">
        <v>45551</v>
      </c>
      <c r="D1117" s="11" t="s">
        <v>2</v>
      </c>
      <c r="E1117" s="16">
        <v>34815</v>
      </c>
      <c r="F1117" s="8">
        <f t="shared" si="35"/>
        <v>29.680555555555557</v>
      </c>
      <c r="G1117" s="8">
        <f t="shared" si="34"/>
        <v>0.29166666666666669</v>
      </c>
      <c r="I1117" s="2"/>
    </row>
    <row r="1118" spans="1:9" ht="13.95" customHeight="1" x14ac:dyDescent="0.3">
      <c r="A1118" s="9">
        <v>1115</v>
      </c>
      <c r="B1118" s="10">
        <v>534425.69999999995</v>
      </c>
      <c r="C1118" s="18">
        <v>43867</v>
      </c>
      <c r="D1118" s="11" t="s">
        <v>2</v>
      </c>
      <c r="E1118" s="16">
        <v>35476</v>
      </c>
      <c r="F1118" s="8">
        <f t="shared" si="35"/>
        <v>27.877777777777776</v>
      </c>
      <c r="G1118" s="8">
        <f t="shared" si="34"/>
        <v>4.9027777777777777</v>
      </c>
      <c r="I1118" s="2"/>
    </row>
    <row r="1119" spans="1:9" ht="13.95" customHeight="1" x14ac:dyDescent="0.3">
      <c r="A1119" s="9">
        <v>1116</v>
      </c>
      <c r="B1119" s="10">
        <v>393839.15</v>
      </c>
      <c r="C1119" s="18">
        <v>45642</v>
      </c>
      <c r="D1119" s="11" t="s">
        <v>2</v>
      </c>
      <c r="E1119" s="16">
        <v>37126</v>
      </c>
      <c r="F1119" s="8">
        <f t="shared" si="35"/>
        <v>23.355555555555554</v>
      </c>
      <c r="G1119" s="8">
        <f t="shared" si="34"/>
        <v>4.1666666666666664E-2</v>
      </c>
      <c r="I1119" s="2"/>
    </row>
    <row r="1120" spans="1:9" ht="13.95" customHeight="1" x14ac:dyDescent="0.3">
      <c r="A1120" s="9">
        <v>1117</v>
      </c>
      <c r="B1120" s="10">
        <v>1879478.7</v>
      </c>
      <c r="C1120" s="18">
        <v>45490</v>
      </c>
      <c r="D1120" s="11" t="s">
        <v>1</v>
      </c>
      <c r="E1120" s="16">
        <v>32499</v>
      </c>
      <c r="F1120" s="8">
        <f t="shared" si="35"/>
        <v>36.024999999999999</v>
      </c>
      <c r="G1120" s="8">
        <f t="shared" si="34"/>
        <v>0.45555555555555555</v>
      </c>
      <c r="I1120" s="2"/>
    </row>
    <row r="1121" spans="1:9" ht="13.95" customHeight="1" x14ac:dyDescent="0.3">
      <c r="A1121" s="9">
        <v>1118</v>
      </c>
      <c r="B1121" s="10">
        <v>1774824.5</v>
      </c>
      <c r="C1121" s="18">
        <v>42912</v>
      </c>
      <c r="D1121" s="11" t="s">
        <v>2</v>
      </c>
      <c r="E1121" s="16">
        <v>28713</v>
      </c>
      <c r="F1121" s="8">
        <f t="shared" si="35"/>
        <v>46.388888888888886</v>
      </c>
      <c r="G1121" s="8">
        <f t="shared" si="34"/>
        <v>7.5138888888888893</v>
      </c>
      <c r="I1121" s="2"/>
    </row>
    <row r="1122" spans="1:9" ht="13.95" customHeight="1" x14ac:dyDescent="0.3">
      <c r="A1122" s="9">
        <v>1119</v>
      </c>
      <c r="B1122" s="10">
        <v>504858.2</v>
      </c>
      <c r="C1122" s="18">
        <v>45635</v>
      </c>
      <c r="D1122" s="11" t="s">
        <v>2</v>
      </c>
      <c r="E1122" s="16">
        <v>37650</v>
      </c>
      <c r="F1122" s="8">
        <f t="shared" si="35"/>
        <v>21.922222222222221</v>
      </c>
      <c r="G1122" s="8">
        <f t="shared" si="34"/>
        <v>6.1111111111111109E-2</v>
      </c>
      <c r="I1122" s="2"/>
    </row>
    <row r="1123" spans="1:9" ht="13.95" customHeight="1" x14ac:dyDescent="0.3">
      <c r="A1123" s="9">
        <v>1120</v>
      </c>
      <c r="B1123" s="10">
        <v>569000.65</v>
      </c>
      <c r="C1123" s="18">
        <v>44340</v>
      </c>
      <c r="D1123" s="11" t="s">
        <v>1</v>
      </c>
      <c r="E1123" s="16">
        <v>35703</v>
      </c>
      <c r="F1123" s="8">
        <f t="shared" si="35"/>
        <v>27.25</v>
      </c>
      <c r="G1123" s="8">
        <f t="shared" si="34"/>
        <v>3.6027777777777779</v>
      </c>
      <c r="I1123" s="2"/>
    </row>
    <row r="1124" spans="1:9" ht="13.95" customHeight="1" x14ac:dyDescent="0.3">
      <c r="A1124" s="9">
        <v>1121</v>
      </c>
      <c r="B1124" s="10">
        <v>712773.7</v>
      </c>
      <c r="C1124" s="18">
        <v>42754</v>
      </c>
      <c r="D1124" s="11" t="s">
        <v>1</v>
      </c>
      <c r="E1124" s="16">
        <v>35443</v>
      </c>
      <c r="F1124" s="8">
        <f t="shared" si="35"/>
        <v>27.966666666666665</v>
      </c>
      <c r="G1124" s="8">
        <f t="shared" si="34"/>
        <v>7.95</v>
      </c>
      <c r="I1124" s="2"/>
    </row>
    <row r="1125" spans="1:9" ht="13.95" customHeight="1" x14ac:dyDescent="0.3">
      <c r="A1125" s="9">
        <v>1122</v>
      </c>
      <c r="B1125" s="10">
        <v>476220.2</v>
      </c>
      <c r="C1125" s="18">
        <v>41904</v>
      </c>
      <c r="D1125" s="11" t="s">
        <v>1</v>
      </c>
      <c r="E1125" s="16">
        <v>31612</v>
      </c>
      <c r="F1125" s="8">
        <f t="shared" si="35"/>
        <v>38.450000000000003</v>
      </c>
      <c r="G1125" s="8">
        <f t="shared" si="34"/>
        <v>10.275</v>
      </c>
      <c r="I1125" s="2"/>
    </row>
    <row r="1126" spans="1:9" ht="13.95" customHeight="1" x14ac:dyDescent="0.3">
      <c r="A1126" s="9">
        <v>1123</v>
      </c>
      <c r="B1126" s="10">
        <v>2140849.85</v>
      </c>
      <c r="C1126" s="18">
        <v>45063</v>
      </c>
      <c r="D1126" s="11" t="s">
        <v>1</v>
      </c>
      <c r="E1126" s="16">
        <v>38119</v>
      </c>
      <c r="F1126" s="8">
        <f t="shared" si="35"/>
        <v>20.636111111111113</v>
      </c>
      <c r="G1126" s="8">
        <f t="shared" si="34"/>
        <v>1.6222222222222222</v>
      </c>
      <c r="I1126" s="2"/>
    </row>
    <row r="1127" spans="1:9" ht="13.95" customHeight="1" x14ac:dyDescent="0.3">
      <c r="A1127" s="9">
        <v>1124</v>
      </c>
      <c r="B1127" s="10">
        <v>1728673.96</v>
      </c>
      <c r="C1127" s="18">
        <v>44697</v>
      </c>
      <c r="D1127" s="11" t="s">
        <v>1</v>
      </c>
      <c r="E1127" s="16">
        <v>31823</v>
      </c>
      <c r="F1127" s="8">
        <f t="shared" si="35"/>
        <v>37.87777777777778</v>
      </c>
      <c r="G1127" s="8">
        <f t="shared" si="34"/>
        <v>2.625</v>
      </c>
      <c r="I1127" s="2"/>
    </row>
    <row r="1128" spans="1:9" ht="13.95" customHeight="1" x14ac:dyDescent="0.3">
      <c r="A1128" s="9">
        <v>1125</v>
      </c>
      <c r="B1128" s="10">
        <v>338762.6</v>
      </c>
      <c r="C1128" s="18">
        <v>45586</v>
      </c>
      <c r="D1128" s="11" t="s">
        <v>1</v>
      </c>
      <c r="E1128" s="16">
        <v>38287</v>
      </c>
      <c r="F1128" s="8">
        <f t="shared" si="35"/>
        <v>20.177777777777777</v>
      </c>
      <c r="G1128" s="8">
        <f t="shared" si="34"/>
        <v>0.19444444444444445</v>
      </c>
      <c r="I1128" s="2"/>
    </row>
    <row r="1129" spans="1:9" ht="13.95" customHeight="1" x14ac:dyDescent="0.3">
      <c r="A1129" s="9">
        <v>1126</v>
      </c>
      <c r="B1129" s="10">
        <v>792511.5</v>
      </c>
      <c r="C1129" s="18">
        <v>45485</v>
      </c>
      <c r="D1129" s="11" t="s">
        <v>2</v>
      </c>
      <c r="E1129" s="16">
        <v>37318</v>
      </c>
      <c r="F1129" s="8">
        <f t="shared" si="35"/>
        <v>22.827777777777779</v>
      </c>
      <c r="G1129" s="8">
        <f t="shared" si="34"/>
        <v>0.46944444444444444</v>
      </c>
      <c r="I1129" s="2"/>
    </row>
    <row r="1130" spans="1:9" ht="13.95" customHeight="1" x14ac:dyDescent="0.3">
      <c r="A1130" s="9">
        <v>1127</v>
      </c>
      <c r="B1130" s="10">
        <v>557578</v>
      </c>
      <c r="C1130" s="18">
        <v>45191</v>
      </c>
      <c r="D1130" s="11" t="s">
        <v>2</v>
      </c>
      <c r="E1130" s="16">
        <v>38494</v>
      </c>
      <c r="F1130" s="8">
        <f t="shared" si="35"/>
        <v>19.608333333333334</v>
      </c>
      <c r="G1130" s="8">
        <f t="shared" si="34"/>
        <v>1.2749999999999999</v>
      </c>
      <c r="I1130" s="2"/>
    </row>
    <row r="1131" spans="1:9" ht="13.95" customHeight="1" x14ac:dyDescent="0.3">
      <c r="A1131" s="9">
        <v>1128</v>
      </c>
      <c r="B1131" s="10">
        <v>488930</v>
      </c>
      <c r="C1131" s="18">
        <v>44799</v>
      </c>
      <c r="D1131" s="11" t="s">
        <v>2</v>
      </c>
      <c r="E1131" s="16">
        <v>37882</v>
      </c>
      <c r="F1131" s="8">
        <f t="shared" si="35"/>
        <v>21.286111111111111</v>
      </c>
      <c r="G1131" s="8">
        <f t="shared" si="34"/>
        <v>2.3472222222222223</v>
      </c>
      <c r="I1131" s="2"/>
    </row>
    <row r="1132" spans="1:9" ht="13.95" customHeight="1" x14ac:dyDescent="0.3">
      <c r="A1132" s="9">
        <v>1129</v>
      </c>
      <c r="B1132" s="10">
        <v>1485266.5</v>
      </c>
      <c r="C1132" s="18">
        <v>45350</v>
      </c>
      <c r="D1132" s="11" t="s">
        <v>2</v>
      </c>
      <c r="E1132" s="16">
        <v>37383</v>
      </c>
      <c r="F1132" s="8">
        <f t="shared" si="35"/>
        <v>22.65</v>
      </c>
      <c r="G1132" s="8">
        <f t="shared" si="34"/>
        <v>0.84166666666666667</v>
      </c>
      <c r="I1132" s="2"/>
    </row>
    <row r="1133" spans="1:9" ht="13.95" customHeight="1" x14ac:dyDescent="0.3">
      <c r="A1133" s="9">
        <v>1130</v>
      </c>
      <c r="B1133" s="10">
        <v>1485821.5</v>
      </c>
      <c r="C1133" s="18">
        <v>44634</v>
      </c>
      <c r="D1133" s="11" t="s">
        <v>2</v>
      </c>
      <c r="E1133" s="16">
        <v>36400</v>
      </c>
      <c r="F1133" s="8">
        <f t="shared" si="35"/>
        <v>25.341666666666665</v>
      </c>
      <c r="G1133" s="8">
        <f t="shared" si="34"/>
        <v>2.7972222222222221</v>
      </c>
      <c r="I1133" s="2"/>
    </row>
    <row r="1134" spans="1:9" ht="13.95" customHeight="1" x14ac:dyDescent="0.3">
      <c r="A1134" s="9">
        <v>1131</v>
      </c>
      <c r="B1134" s="10">
        <v>1807276.1</v>
      </c>
      <c r="C1134" s="18">
        <v>45546</v>
      </c>
      <c r="D1134" s="11" t="s">
        <v>2</v>
      </c>
      <c r="E1134" s="16">
        <v>37830</v>
      </c>
      <c r="F1134" s="8">
        <f t="shared" si="35"/>
        <v>21.425000000000001</v>
      </c>
      <c r="G1134" s="8">
        <f t="shared" si="34"/>
        <v>0.30555555555555558</v>
      </c>
      <c r="I1134" s="2"/>
    </row>
    <row r="1135" spans="1:9" ht="13.95" customHeight="1" x14ac:dyDescent="0.3">
      <c r="A1135" s="9">
        <v>1132</v>
      </c>
      <c r="B1135" s="10">
        <v>724149</v>
      </c>
      <c r="C1135" s="18">
        <v>42318</v>
      </c>
      <c r="D1135" s="11" t="s">
        <v>2</v>
      </c>
      <c r="E1135" s="16">
        <v>30334</v>
      </c>
      <c r="F1135" s="8">
        <f t="shared" si="35"/>
        <v>41.952777777777776</v>
      </c>
      <c r="G1135" s="8">
        <f t="shared" si="34"/>
        <v>9.1416666666666675</v>
      </c>
      <c r="I1135" s="2"/>
    </row>
    <row r="1136" spans="1:9" ht="13.95" customHeight="1" x14ac:dyDescent="0.3">
      <c r="A1136" s="9">
        <v>1133</v>
      </c>
      <c r="B1136" s="10">
        <v>408585</v>
      </c>
      <c r="C1136" s="18">
        <v>45607</v>
      </c>
      <c r="D1136" s="11" t="s">
        <v>2</v>
      </c>
      <c r="E1136" s="16">
        <v>35826</v>
      </c>
      <c r="F1136" s="8">
        <f t="shared" si="35"/>
        <v>26.916666666666668</v>
      </c>
      <c r="G1136" s="8">
        <f t="shared" si="34"/>
        <v>0.1388888888888889</v>
      </c>
      <c r="I1136" s="2"/>
    </row>
    <row r="1137" spans="1:9" ht="13.95" customHeight="1" x14ac:dyDescent="0.3">
      <c r="A1137" s="9">
        <v>1134</v>
      </c>
      <c r="B1137" s="10">
        <v>571075</v>
      </c>
      <c r="C1137" s="18">
        <v>45301</v>
      </c>
      <c r="D1137" s="11" t="s">
        <v>2</v>
      </c>
      <c r="E1137" s="16">
        <v>38396</v>
      </c>
      <c r="F1137" s="8">
        <f t="shared" si="35"/>
        <v>19.883333333333333</v>
      </c>
      <c r="G1137" s="8">
        <f t="shared" si="34"/>
        <v>0.97499999999999998</v>
      </c>
      <c r="I1137" s="2"/>
    </row>
    <row r="1138" spans="1:9" ht="13.95" customHeight="1" x14ac:dyDescent="0.3">
      <c r="A1138" s="9">
        <v>1135</v>
      </c>
      <c r="B1138" s="10">
        <v>812480</v>
      </c>
      <c r="C1138" s="18">
        <v>44816</v>
      </c>
      <c r="D1138" s="11" t="s">
        <v>1</v>
      </c>
      <c r="E1138" s="16">
        <v>32283</v>
      </c>
      <c r="F1138" s="8">
        <f t="shared" si="35"/>
        <v>36.613888888888887</v>
      </c>
      <c r="G1138" s="8">
        <f t="shared" si="34"/>
        <v>2.3027777777777776</v>
      </c>
      <c r="I1138" s="2"/>
    </row>
    <row r="1139" spans="1:9" ht="13.95" customHeight="1" x14ac:dyDescent="0.3">
      <c r="A1139" s="9">
        <v>1136</v>
      </c>
      <c r="B1139" s="10">
        <v>2132551</v>
      </c>
      <c r="C1139" s="18">
        <v>44266</v>
      </c>
      <c r="D1139" s="11" t="s">
        <v>1</v>
      </c>
      <c r="E1139" s="16">
        <v>34475</v>
      </c>
      <c r="F1139" s="8">
        <f t="shared" si="35"/>
        <v>30.611111111111111</v>
      </c>
      <c r="G1139" s="8">
        <f t="shared" si="34"/>
        <v>3.8055555555555554</v>
      </c>
      <c r="I1139" s="2"/>
    </row>
    <row r="1140" spans="1:9" ht="13.95" customHeight="1" x14ac:dyDescent="0.3">
      <c r="A1140" s="9">
        <v>1137</v>
      </c>
      <c r="B1140" s="10">
        <v>816973.5</v>
      </c>
      <c r="C1140" s="18">
        <v>45518</v>
      </c>
      <c r="D1140" s="11" t="s">
        <v>1</v>
      </c>
      <c r="E1140" s="16">
        <v>32242</v>
      </c>
      <c r="F1140" s="8">
        <f t="shared" si="35"/>
        <v>36.727777777777774</v>
      </c>
      <c r="G1140" s="8">
        <f t="shared" si="34"/>
        <v>0.38055555555555554</v>
      </c>
      <c r="I1140" s="2"/>
    </row>
    <row r="1141" spans="1:9" ht="13.95" customHeight="1" x14ac:dyDescent="0.3">
      <c r="A1141" s="9">
        <v>1138</v>
      </c>
      <c r="B1141" s="10">
        <v>621503</v>
      </c>
      <c r="C1141" s="18">
        <v>44930</v>
      </c>
      <c r="D1141" s="11" t="s">
        <v>2</v>
      </c>
      <c r="E1141" s="16">
        <v>37177</v>
      </c>
      <c r="F1141" s="8">
        <f t="shared" si="35"/>
        <v>23.216666666666665</v>
      </c>
      <c r="G1141" s="8">
        <f t="shared" si="34"/>
        <v>1.9916666666666667</v>
      </c>
      <c r="I1141" s="2"/>
    </row>
    <row r="1142" spans="1:9" ht="13.95" customHeight="1" x14ac:dyDescent="0.3">
      <c r="A1142" s="9">
        <v>1139</v>
      </c>
      <c r="B1142" s="10">
        <v>1237361.6499999999</v>
      </c>
      <c r="C1142" s="18">
        <v>42562</v>
      </c>
      <c r="D1142" s="11" t="s">
        <v>2</v>
      </c>
      <c r="E1142" s="16">
        <v>27323</v>
      </c>
      <c r="F1142" s="8">
        <f t="shared" si="35"/>
        <v>50.194444444444443</v>
      </c>
      <c r="G1142" s="8">
        <f t="shared" si="34"/>
        <v>8.4722222222222214</v>
      </c>
      <c r="I1142" s="2"/>
    </row>
    <row r="1143" spans="1:9" ht="13.95" customHeight="1" x14ac:dyDescent="0.3">
      <c r="A1143" s="9">
        <v>1140</v>
      </c>
      <c r="B1143" s="10">
        <v>2265769.1</v>
      </c>
      <c r="C1143" s="18">
        <v>45166</v>
      </c>
      <c r="D1143" s="11" t="s">
        <v>1</v>
      </c>
      <c r="E1143" s="16">
        <v>37859</v>
      </c>
      <c r="F1143" s="8">
        <f t="shared" si="35"/>
        <v>21.347222222222221</v>
      </c>
      <c r="G1143" s="8">
        <f t="shared" si="34"/>
        <v>1.3416666666666666</v>
      </c>
      <c r="I1143" s="2"/>
    </row>
    <row r="1144" spans="1:9" ht="13.95" customHeight="1" x14ac:dyDescent="0.3">
      <c r="A1144" s="9">
        <v>1141</v>
      </c>
      <c r="B1144" s="10">
        <v>1959925.6</v>
      </c>
      <c r="C1144" s="18">
        <v>43535</v>
      </c>
      <c r="D1144" s="11" t="s">
        <v>1</v>
      </c>
      <c r="E1144" s="16">
        <v>33618</v>
      </c>
      <c r="F1144" s="8">
        <f t="shared" si="35"/>
        <v>32.961111111111109</v>
      </c>
      <c r="G1144" s="8">
        <f t="shared" si="34"/>
        <v>5.8055555555555554</v>
      </c>
      <c r="I1144" s="2"/>
    </row>
    <row r="1145" spans="1:9" ht="13.95" customHeight="1" x14ac:dyDescent="0.3">
      <c r="A1145" s="9">
        <v>1142</v>
      </c>
      <c r="B1145" s="10">
        <v>763949.5</v>
      </c>
      <c r="C1145" s="18">
        <v>45098</v>
      </c>
      <c r="D1145" s="11" t="s">
        <v>1</v>
      </c>
      <c r="E1145" s="16">
        <v>37926</v>
      </c>
      <c r="F1145" s="8">
        <f t="shared" si="35"/>
        <v>21.166666666666668</v>
      </c>
      <c r="G1145" s="8">
        <f t="shared" si="34"/>
        <v>1.5277777777777777</v>
      </c>
      <c r="I1145" s="2"/>
    </row>
    <row r="1146" spans="1:9" ht="13.95" customHeight="1" x14ac:dyDescent="0.3">
      <c r="A1146" s="9">
        <v>1143</v>
      </c>
      <c r="B1146" s="10">
        <v>557304.4</v>
      </c>
      <c r="C1146" s="18">
        <v>44888</v>
      </c>
      <c r="D1146" s="11" t="s">
        <v>2</v>
      </c>
      <c r="E1146" s="16">
        <v>37834</v>
      </c>
      <c r="F1146" s="8">
        <f t="shared" si="35"/>
        <v>21.416666666666668</v>
      </c>
      <c r="G1146" s="8">
        <f t="shared" si="34"/>
        <v>2.1055555555555556</v>
      </c>
      <c r="I1146" s="2"/>
    </row>
    <row r="1147" spans="1:9" ht="13.95" customHeight="1" x14ac:dyDescent="0.3">
      <c r="A1147" s="9">
        <v>1144</v>
      </c>
      <c r="B1147" s="10">
        <v>1184384.5</v>
      </c>
      <c r="C1147" s="18">
        <v>45222</v>
      </c>
      <c r="D1147" s="11" t="s">
        <v>2</v>
      </c>
      <c r="E1147" s="16">
        <v>36814</v>
      </c>
      <c r="F1147" s="8">
        <f t="shared" si="35"/>
        <v>24.211111111111112</v>
      </c>
      <c r="G1147" s="8">
        <f t="shared" si="34"/>
        <v>1.1888888888888889</v>
      </c>
      <c r="I1147" s="2"/>
    </row>
    <row r="1148" spans="1:9" ht="13.95" customHeight="1" x14ac:dyDescent="0.3">
      <c r="A1148" s="9">
        <v>1145</v>
      </c>
      <c r="B1148" s="10">
        <v>576967</v>
      </c>
      <c r="C1148" s="18">
        <v>44868</v>
      </c>
      <c r="D1148" s="11" t="s">
        <v>1</v>
      </c>
      <c r="E1148" s="16">
        <v>38067</v>
      </c>
      <c r="F1148" s="8">
        <f t="shared" si="35"/>
        <v>20.777777777777779</v>
      </c>
      <c r="G1148" s="8">
        <f t="shared" si="34"/>
        <v>2.161111111111111</v>
      </c>
      <c r="I1148" s="2"/>
    </row>
    <row r="1149" spans="1:9" ht="13.95" customHeight="1" x14ac:dyDescent="0.3">
      <c r="A1149" s="9">
        <v>1146</v>
      </c>
      <c r="B1149" s="10">
        <v>340613.1</v>
      </c>
      <c r="C1149" s="18">
        <v>45414</v>
      </c>
      <c r="D1149" s="11" t="s">
        <v>1</v>
      </c>
      <c r="E1149" s="16">
        <v>37139</v>
      </c>
      <c r="F1149" s="8">
        <f t="shared" si="35"/>
        <v>23.322222222222223</v>
      </c>
      <c r="G1149" s="8">
        <f t="shared" si="34"/>
        <v>0.66388888888888886</v>
      </c>
      <c r="I1149" s="2"/>
    </row>
    <row r="1150" spans="1:9" ht="13.95" customHeight="1" x14ac:dyDescent="0.3">
      <c r="A1150" s="9">
        <v>1147</v>
      </c>
      <c r="B1150" s="10">
        <v>1757938</v>
      </c>
      <c r="C1150" s="18">
        <v>45469</v>
      </c>
      <c r="D1150" s="11" t="s">
        <v>1</v>
      </c>
      <c r="E1150" s="16">
        <v>28169</v>
      </c>
      <c r="F1150" s="8">
        <f t="shared" si="35"/>
        <v>47.883333333333333</v>
      </c>
      <c r="G1150" s="8">
        <f t="shared" si="34"/>
        <v>0.51388888888888884</v>
      </c>
      <c r="I1150" s="2"/>
    </row>
    <row r="1151" spans="1:9" ht="13.95" customHeight="1" x14ac:dyDescent="0.3">
      <c r="A1151" s="9">
        <v>1148</v>
      </c>
      <c r="B1151" s="10">
        <v>468837.65</v>
      </c>
      <c r="C1151" s="18">
        <v>45623</v>
      </c>
      <c r="D1151" s="11" t="s">
        <v>1</v>
      </c>
      <c r="E1151" s="16">
        <v>36692</v>
      </c>
      <c r="F1151" s="8">
        <f t="shared" si="35"/>
        <v>24.544444444444444</v>
      </c>
      <c r="G1151" s="8">
        <f t="shared" si="34"/>
        <v>9.4444444444444442E-2</v>
      </c>
      <c r="I1151" s="2"/>
    </row>
    <row r="1152" spans="1:9" ht="13.95" customHeight="1" x14ac:dyDescent="0.3">
      <c r="A1152" s="9">
        <v>1149</v>
      </c>
      <c r="B1152" s="10">
        <v>631367</v>
      </c>
      <c r="C1152" s="18">
        <v>45531</v>
      </c>
      <c r="D1152" s="11" t="s">
        <v>1</v>
      </c>
      <c r="E1152" s="16">
        <v>37739</v>
      </c>
      <c r="F1152" s="8">
        <f t="shared" si="35"/>
        <v>21.675000000000001</v>
      </c>
      <c r="G1152" s="8">
        <f t="shared" si="34"/>
        <v>0.34444444444444444</v>
      </c>
      <c r="I1152" s="2"/>
    </row>
    <row r="1153" spans="1:9" ht="13.95" customHeight="1" x14ac:dyDescent="0.3">
      <c r="A1153" s="9">
        <v>1150</v>
      </c>
      <c r="B1153" s="10">
        <v>677088</v>
      </c>
      <c r="C1153" s="18">
        <v>43559</v>
      </c>
      <c r="D1153" s="11" t="s">
        <v>2</v>
      </c>
      <c r="E1153" s="16">
        <v>33523</v>
      </c>
      <c r="F1153" s="8">
        <f t="shared" si="35"/>
        <v>33.219444444444441</v>
      </c>
      <c r="G1153" s="8">
        <f t="shared" si="34"/>
        <v>5.7416666666666663</v>
      </c>
      <c r="I1153" s="2"/>
    </row>
    <row r="1154" spans="1:9" ht="13.95" customHeight="1" x14ac:dyDescent="0.3">
      <c r="A1154" s="9">
        <v>1151</v>
      </c>
      <c r="B1154" s="10">
        <v>319920.59999999998</v>
      </c>
      <c r="C1154" s="18">
        <v>41043</v>
      </c>
      <c r="D1154" s="11" t="s">
        <v>2</v>
      </c>
      <c r="E1154" s="16">
        <v>29034</v>
      </c>
      <c r="F1154" s="8">
        <f t="shared" si="35"/>
        <v>45.508333333333333</v>
      </c>
      <c r="G1154" s="8">
        <f t="shared" si="34"/>
        <v>12.630555555555556</v>
      </c>
      <c r="I1154" s="2"/>
    </row>
    <row r="1155" spans="1:9" ht="13.95" customHeight="1" x14ac:dyDescent="0.3">
      <c r="A1155" s="9">
        <v>1152</v>
      </c>
      <c r="B1155" s="10">
        <v>556610.35</v>
      </c>
      <c r="C1155" s="18">
        <v>44081</v>
      </c>
      <c r="D1155" s="11" t="s">
        <v>2</v>
      </c>
      <c r="E1155" s="16">
        <v>36487</v>
      </c>
      <c r="F1155" s="8">
        <f t="shared" si="35"/>
        <v>25.105555555555554</v>
      </c>
      <c r="G1155" s="8">
        <f t="shared" si="34"/>
        <v>4.3166666666666664</v>
      </c>
      <c r="I1155" s="2"/>
    </row>
    <row r="1156" spans="1:9" ht="13.95" customHeight="1" x14ac:dyDescent="0.3">
      <c r="A1156" s="9">
        <v>1153</v>
      </c>
      <c r="B1156" s="10">
        <v>711140</v>
      </c>
      <c r="C1156" s="18">
        <v>45317</v>
      </c>
      <c r="D1156" s="11" t="s">
        <v>1</v>
      </c>
      <c r="E1156" s="16">
        <v>36048</v>
      </c>
      <c r="F1156" s="8">
        <f t="shared" si="35"/>
        <v>26.308333333333334</v>
      </c>
      <c r="G1156" s="8">
        <f t="shared" si="34"/>
        <v>0.93055555555555558</v>
      </c>
      <c r="I1156" s="2"/>
    </row>
    <row r="1157" spans="1:9" ht="13.95" customHeight="1" x14ac:dyDescent="0.3">
      <c r="A1157" s="9">
        <v>1154</v>
      </c>
      <c r="B1157" s="10">
        <v>2350443.4500000002</v>
      </c>
      <c r="C1157" s="18">
        <v>45341</v>
      </c>
      <c r="D1157" s="11" t="s">
        <v>2</v>
      </c>
      <c r="E1157" s="16">
        <v>38538</v>
      </c>
      <c r="F1157" s="8">
        <f t="shared" si="35"/>
        <v>19.488888888888887</v>
      </c>
      <c r="G1157" s="8">
        <f t="shared" ref="G1157:G1220" si="36">YEARFRAC(C1157,$C$1)</f>
        <v>0.8666666666666667</v>
      </c>
      <c r="I1157" s="2"/>
    </row>
    <row r="1158" spans="1:9" ht="13.95" customHeight="1" x14ac:dyDescent="0.3">
      <c r="A1158" s="9">
        <v>1155</v>
      </c>
      <c r="B1158" s="10">
        <v>758183</v>
      </c>
      <c r="C1158" s="18">
        <v>44846</v>
      </c>
      <c r="D1158" s="11" t="s">
        <v>1</v>
      </c>
      <c r="E1158" s="16">
        <v>37285</v>
      </c>
      <c r="F1158" s="8">
        <f t="shared" ref="F1158:F1221" si="37">YEARFRAC(E1158,$C$1)</f>
        <v>22.922222222222221</v>
      </c>
      <c r="G1158" s="8">
        <f t="shared" si="36"/>
        <v>2.2194444444444446</v>
      </c>
      <c r="I1158" s="2"/>
    </row>
    <row r="1159" spans="1:9" ht="13.95" customHeight="1" x14ac:dyDescent="0.3">
      <c r="A1159" s="9">
        <v>1156</v>
      </c>
      <c r="B1159" s="10">
        <v>681452</v>
      </c>
      <c r="C1159" s="18">
        <v>45163</v>
      </c>
      <c r="D1159" s="11" t="s">
        <v>1</v>
      </c>
      <c r="E1159" s="16">
        <v>36344</v>
      </c>
      <c r="F1159" s="8">
        <f t="shared" si="37"/>
        <v>25.494444444444444</v>
      </c>
      <c r="G1159" s="8">
        <f t="shared" si="36"/>
        <v>1.35</v>
      </c>
      <c r="I1159" s="2"/>
    </row>
    <row r="1160" spans="1:9" ht="13.95" customHeight="1" x14ac:dyDescent="0.3">
      <c r="A1160" s="9">
        <v>1157</v>
      </c>
      <c r="B1160" s="10">
        <v>3401587.7</v>
      </c>
      <c r="C1160" s="18">
        <v>42964</v>
      </c>
      <c r="D1160" s="11" t="s">
        <v>1</v>
      </c>
      <c r="E1160" s="16">
        <v>33000</v>
      </c>
      <c r="F1160" s="8">
        <f t="shared" si="37"/>
        <v>34.65</v>
      </c>
      <c r="G1160" s="8">
        <f t="shared" si="36"/>
        <v>7.3722222222222218</v>
      </c>
      <c r="I1160" s="2"/>
    </row>
    <row r="1161" spans="1:9" ht="13.95" customHeight="1" x14ac:dyDescent="0.3">
      <c r="A1161" s="9">
        <v>1158</v>
      </c>
      <c r="B1161" s="10">
        <v>618243.5</v>
      </c>
      <c r="C1161" s="18">
        <v>44897</v>
      </c>
      <c r="D1161" s="11" t="s">
        <v>2</v>
      </c>
      <c r="E1161" s="16">
        <v>36878</v>
      </c>
      <c r="F1161" s="8">
        <f t="shared" si="37"/>
        <v>24.036111111111111</v>
      </c>
      <c r="G1161" s="8">
        <f t="shared" si="36"/>
        <v>2.0805555555555557</v>
      </c>
      <c r="I1161" s="2"/>
    </row>
    <row r="1162" spans="1:9" ht="13.95" customHeight="1" x14ac:dyDescent="0.3">
      <c r="A1162" s="9">
        <v>1159</v>
      </c>
      <c r="B1162" s="10">
        <v>572342</v>
      </c>
      <c r="C1162" s="18">
        <v>45223</v>
      </c>
      <c r="D1162" s="11" t="s">
        <v>2</v>
      </c>
      <c r="E1162" s="16">
        <v>36626</v>
      </c>
      <c r="F1162" s="8">
        <f t="shared" si="37"/>
        <v>24.725000000000001</v>
      </c>
      <c r="G1162" s="8">
        <f t="shared" si="36"/>
        <v>1.1861111111111111</v>
      </c>
      <c r="I1162" s="2"/>
    </row>
    <row r="1163" spans="1:9" ht="13.95" customHeight="1" x14ac:dyDescent="0.3">
      <c r="A1163" s="9">
        <v>1160</v>
      </c>
      <c r="B1163" s="10">
        <v>1563892.5</v>
      </c>
      <c r="C1163" s="18">
        <v>43882</v>
      </c>
      <c r="D1163" s="11" t="s">
        <v>2</v>
      </c>
      <c r="E1163" s="16">
        <v>37234</v>
      </c>
      <c r="F1163" s="8">
        <f t="shared" si="37"/>
        <v>23.06111111111111</v>
      </c>
      <c r="G1163" s="8">
        <f t="shared" si="36"/>
        <v>4.8611111111111107</v>
      </c>
      <c r="I1163" s="2"/>
    </row>
    <row r="1164" spans="1:9" ht="13.95" customHeight="1" x14ac:dyDescent="0.3">
      <c r="A1164" s="9">
        <v>1161</v>
      </c>
      <c r="B1164" s="10">
        <v>408150</v>
      </c>
      <c r="C1164" s="18">
        <v>45530</v>
      </c>
      <c r="D1164" s="11" t="s">
        <v>1</v>
      </c>
      <c r="E1164" s="16">
        <v>34384</v>
      </c>
      <c r="F1164" s="8">
        <f t="shared" si="37"/>
        <v>30.866666666666667</v>
      </c>
      <c r="G1164" s="8">
        <f t="shared" si="36"/>
        <v>0.34722222222222221</v>
      </c>
      <c r="I1164" s="2"/>
    </row>
    <row r="1165" spans="1:9" ht="13.95" customHeight="1" x14ac:dyDescent="0.3">
      <c r="A1165" s="9">
        <v>1162</v>
      </c>
      <c r="B1165" s="10">
        <v>666070.1</v>
      </c>
      <c r="C1165" s="18">
        <v>45237</v>
      </c>
      <c r="D1165" s="11" t="s">
        <v>2</v>
      </c>
      <c r="E1165" s="16">
        <v>37006</v>
      </c>
      <c r="F1165" s="8">
        <f t="shared" si="37"/>
        <v>23.683333333333334</v>
      </c>
      <c r="G1165" s="8">
        <f t="shared" si="36"/>
        <v>1.1499999999999999</v>
      </c>
      <c r="I1165" s="2"/>
    </row>
    <row r="1166" spans="1:9" ht="13.95" customHeight="1" x14ac:dyDescent="0.3">
      <c r="A1166" s="9">
        <v>1163</v>
      </c>
      <c r="B1166" s="10">
        <v>2886189.8</v>
      </c>
      <c r="C1166" s="18">
        <v>45119</v>
      </c>
      <c r="D1166" s="11" t="s">
        <v>1</v>
      </c>
      <c r="E1166" s="16">
        <v>35841</v>
      </c>
      <c r="F1166" s="8">
        <f t="shared" si="37"/>
        <v>26.877777777777776</v>
      </c>
      <c r="G1166" s="8">
        <f t="shared" si="36"/>
        <v>1.4694444444444446</v>
      </c>
      <c r="I1166" s="2"/>
    </row>
    <row r="1167" spans="1:9" ht="13.95" customHeight="1" x14ac:dyDescent="0.3">
      <c r="A1167" s="9">
        <v>1164</v>
      </c>
      <c r="B1167" s="10">
        <v>606788</v>
      </c>
      <c r="C1167" s="18">
        <v>45166</v>
      </c>
      <c r="D1167" s="11" t="s">
        <v>2</v>
      </c>
      <c r="E1167" s="16">
        <v>35698</v>
      </c>
      <c r="F1167" s="8">
        <f t="shared" si="37"/>
        <v>27.266666666666666</v>
      </c>
      <c r="G1167" s="8">
        <f t="shared" si="36"/>
        <v>1.3416666666666666</v>
      </c>
      <c r="I1167" s="2"/>
    </row>
    <row r="1168" spans="1:9" ht="13.95" customHeight="1" x14ac:dyDescent="0.3">
      <c r="A1168" s="9">
        <v>1165</v>
      </c>
      <c r="B1168" s="10">
        <v>781716.9</v>
      </c>
      <c r="C1168" s="18">
        <v>44683</v>
      </c>
      <c r="D1168" s="11" t="s">
        <v>1</v>
      </c>
      <c r="E1168" s="16">
        <v>30002</v>
      </c>
      <c r="F1168" s="8">
        <f t="shared" si="37"/>
        <v>42.863888888888887</v>
      </c>
      <c r="G1168" s="8">
        <f t="shared" si="36"/>
        <v>2.6638888888888888</v>
      </c>
      <c r="I1168" s="2"/>
    </row>
    <row r="1169" spans="1:9" ht="13.95" customHeight="1" x14ac:dyDescent="0.3">
      <c r="A1169" s="9">
        <v>1166</v>
      </c>
      <c r="B1169" s="10">
        <v>2143204.4</v>
      </c>
      <c r="C1169" s="18">
        <v>44428</v>
      </c>
      <c r="D1169" s="11" t="s">
        <v>2</v>
      </c>
      <c r="E1169" s="16">
        <v>37366</v>
      </c>
      <c r="F1169" s="8">
        <f t="shared" si="37"/>
        <v>22.697222222222223</v>
      </c>
      <c r="G1169" s="8">
        <f t="shared" si="36"/>
        <v>3.3638888888888889</v>
      </c>
      <c r="I1169" s="2"/>
    </row>
    <row r="1170" spans="1:9" ht="13.95" customHeight="1" x14ac:dyDescent="0.3">
      <c r="A1170" s="9">
        <v>1167</v>
      </c>
      <c r="B1170" s="10">
        <v>3186269.56</v>
      </c>
      <c r="C1170" s="18">
        <v>45322</v>
      </c>
      <c r="D1170" s="11" t="s">
        <v>2</v>
      </c>
      <c r="E1170" s="16">
        <v>38261</v>
      </c>
      <c r="F1170" s="8">
        <f t="shared" si="37"/>
        <v>20.25</v>
      </c>
      <c r="G1170" s="8">
        <f t="shared" si="36"/>
        <v>0.91666666666666663</v>
      </c>
      <c r="I1170" s="2"/>
    </row>
    <row r="1171" spans="1:9" ht="13.95" customHeight="1" x14ac:dyDescent="0.3">
      <c r="A1171" s="9">
        <v>1168</v>
      </c>
      <c r="B1171" s="10">
        <v>738655.9</v>
      </c>
      <c r="C1171" s="18">
        <v>45355</v>
      </c>
      <c r="D1171" s="11" t="s">
        <v>2</v>
      </c>
      <c r="E1171" s="16">
        <v>33483</v>
      </c>
      <c r="F1171" s="8">
        <f t="shared" si="37"/>
        <v>33.330555555555556</v>
      </c>
      <c r="G1171" s="8">
        <f t="shared" si="36"/>
        <v>0.82499999999999996</v>
      </c>
      <c r="I1171" s="2"/>
    </row>
    <row r="1172" spans="1:9" ht="13.95" customHeight="1" x14ac:dyDescent="0.3">
      <c r="A1172" s="9">
        <v>1169</v>
      </c>
      <c r="B1172" s="10">
        <v>580168</v>
      </c>
      <c r="C1172" s="18">
        <v>45525</v>
      </c>
      <c r="D1172" s="11" t="s">
        <v>2</v>
      </c>
      <c r="E1172" s="16">
        <v>34348</v>
      </c>
      <c r="F1172" s="8">
        <f t="shared" si="37"/>
        <v>30.963888888888889</v>
      </c>
      <c r="G1172" s="8">
        <f t="shared" si="36"/>
        <v>0.3611111111111111</v>
      </c>
      <c r="I1172" s="2"/>
    </row>
    <row r="1173" spans="1:9" ht="13.95" customHeight="1" x14ac:dyDescent="0.3">
      <c r="A1173" s="9">
        <v>1170</v>
      </c>
      <c r="B1173" s="10">
        <v>460552</v>
      </c>
      <c r="C1173" s="18">
        <v>45546</v>
      </c>
      <c r="D1173" s="11" t="s">
        <v>1</v>
      </c>
      <c r="E1173" s="16">
        <v>37036</v>
      </c>
      <c r="F1173" s="8">
        <f t="shared" si="37"/>
        <v>23.6</v>
      </c>
      <c r="G1173" s="8">
        <f t="shared" si="36"/>
        <v>0.30555555555555558</v>
      </c>
      <c r="I1173" s="2"/>
    </row>
    <row r="1174" spans="1:9" ht="13.95" customHeight="1" x14ac:dyDescent="0.3">
      <c r="A1174" s="9">
        <v>1171</v>
      </c>
      <c r="B1174" s="10">
        <v>1363023.2</v>
      </c>
      <c r="C1174" s="18">
        <v>45576</v>
      </c>
      <c r="D1174" s="11" t="s">
        <v>1</v>
      </c>
      <c r="E1174" s="16">
        <v>29078</v>
      </c>
      <c r="F1174" s="8">
        <f t="shared" si="37"/>
        <v>45.388888888888886</v>
      </c>
      <c r="G1174" s="8">
        <f t="shared" si="36"/>
        <v>0.22222222222222221</v>
      </c>
      <c r="I1174" s="2"/>
    </row>
    <row r="1175" spans="1:9" ht="13.95" customHeight="1" x14ac:dyDescent="0.3">
      <c r="A1175" s="9">
        <v>1172</v>
      </c>
      <c r="B1175" s="10">
        <v>476712</v>
      </c>
      <c r="C1175" s="18">
        <v>45419</v>
      </c>
      <c r="D1175" s="11" t="s">
        <v>2</v>
      </c>
      <c r="E1175" s="16">
        <v>36734</v>
      </c>
      <c r="F1175" s="8">
        <f t="shared" si="37"/>
        <v>24.427777777777777</v>
      </c>
      <c r="G1175" s="8">
        <f t="shared" si="36"/>
        <v>0.65</v>
      </c>
      <c r="I1175" s="2"/>
    </row>
    <row r="1176" spans="1:9" ht="13.95" customHeight="1" x14ac:dyDescent="0.3">
      <c r="A1176" s="9">
        <v>1173</v>
      </c>
      <c r="B1176" s="10">
        <v>607153.9</v>
      </c>
      <c r="C1176" s="18">
        <v>45525</v>
      </c>
      <c r="D1176" s="11" t="s">
        <v>1</v>
      </c>
      <c r="E1176" s="16">
        <v>35612</v>
      </c>
      <c r="F1176" s="8">
        <f t="shared" si="37"/>
        <v>27.5</v>
      </c>
      <c r="G1176" s="8">
        <f t="shared" si="36"/>
        <v>0.3611111111111111</v>
      </c>
      <c r="I1176" s="2"/>
    </row>
    <row r="1177" spans="1:9" ht="13.95" customHeight="1" x14ac:dyDescent="0.3">
      <c r="A1177" s="9">
        <v>1174</v>
      </c>
      <c r="B1177" s="10">
        <v>553548</v>
      </c>
      <c r="C1177" s="18">
        <v>45476</v>
      </c>
      <c r="D1177" s="11" t="s">
        <v>2</v>
      </c>
      <c r="E1177" s="16">
        <v>37522</v>
      </c>
      <c r="F1177" s="8">
        <f t="shared" si="37"/>
        <v>22.272222222222222</v>
      </c>
      <c r="G1177" s="8">
        <f t="shared" si="36"/>
        <v>0.49444444444444446</v>
      </c>
      <c r="I1177" s="2"/>
    </row>
    <row r="1178" spans="1:9" ht="13.95" customHeight="1" x14ac:dyDescent="0.3">
      <c r="A1178" s="9">
        <v>1175</v>
      </c>
      <c r="B1178" s="10">
        <v>643477.6</v>
      </c>
      <c r="C1178" s="18">
        <v>45567</v>
      </c>
      <c r="D1178" s="11" t="s">
        <v>1</v>
      </c>
      <c r="E1178" s="16">
        <v>37669</v>
      </c>
      <c r="F1178" s="8">
        <f t="shared" si="37"/>
        <v>21.872222222222224</v>
      </c>
      <c r="G1178" s="8">
        <f t="shared" si="36"/>
        <v>0.24722222222222223</v>
      </c>
      <c r="I1178" s="2"/>
    </row>
    <row r="1179" spans="1:9" ht="13.95" customHeight="1" x14ac:dyDescent="0.3">
      <c r="A1179" s="9">
        <v>1176</v>
      </c>
      <c r="B1179" s="10">
        <v>692712.9</v>
      </c>
      <c r="C1179" s="18">
        <v>44650</v>
      </c>
      <c r="D1179" s="11" t="s">
        <v>2</v>
      </c>
      <c r="E1179" s="16">
        <v>35466</v>
      </c>
      <c r="F1179" s="8">
        <f t="shared" si="37"/>
        <v>27.905555555555555</v>
      </c>
      <c r="G1179" s="8">
        <f t="shared" si="36"/>
        <v>2.75</v>
      </c>
      <c r="I1179" s="2"/>
    </row>
    <row r="1180" spans="1:9" ht="13.95" customHeight="1" x14ac:dyDescent="0.3">
      <c r="A1180" s="9">
        <v>1177</v>
      </c>
      <c r="B1180" s="10">
        <v>972489.5</v>
      </c>
      <c r="C1180" s="18">
        <v>44165</v>
      </c>
      <c r="D1180" s="11" t="s">
        <v>1</v>
      </c>
      <c r="E1180" s="16">
        <v>34792</v>
      </c>
      <c r="F1180" s="8">
        <f t="shared" si="37"/>
        <v>29.744444444444444</v>
      </c>
      <c r="G1180" s="8">
        <f t="shared" si="36"/>
        <v>4.083333333333333</v>
      </c>
      <c r="I1180" s="2"/>
    </row>
    <row r="1181" spans="1:9" ht="13.95" customHeight="1" x14ac:dyDescent="0.3">
      <c r="A1181" s="9">
        <v>1178</v>
      </c>
      <c r="B1181" s="10">
        <v>1218616.3999999999</v>
      </c>
      <c r="C1181" s="18">
        <v>44886</v>
      </c>
      <c r="D1181" s="11" t="s">
        <v>2</v>
      </c>
      <c r="E1181" s="16">
        <v>33883</v>
      </c>
      <c r="F1181" s="8">
        <f t="shared" si="37"/>
        <v>32.236111111111114</v>
      </c>
      <c r="G1181" s="8">
        <f t="shared" si="36"/>
        <v>2.1111111111111112</v>
      </c>
      <c r="I1181" s="2"/>
    </row>
    <row r="1182" spans="1:9" ht="13.95" customHeight="1" x14ac:dyDescent="0.3">
      <c r="A1182" s="9">
        <v>1179</v>
      </c>
      <c r="B1182" s="10">
        <v>461805.75</v>
      </c>
      <c r="C1182" s="18">
        <v>41946</v>
      </c>
      <c r="D1182" s="11" t="s">
        <v>1</v>
      </c>
      <c r="E1182" s="16">
        <v>31858</v>
      </c>
      <c r="F1182" s="8">
        <f t="shared" si="37"/>
        <v>37.774999999999999</v>
      </c>
      <c r="G1182" s="8">
        <f t="shared" si="36"/>
        <v>10.161111111111111</v>
      </c>
      <c r="I1182" s="2"/>
    </row>
    <row r="1183" spans="1:9" ht="13.95" customHeight="1" x14ac:dyDescent="0.3">
      <c r="A1183" s="9">
        <v>1180</v>
      </c>
      <c r="B1183" s="10">
        <v>754021.6</v>
      </c>
      <c r="C1183" s="18">
        <v>45224</v>
      </c>
      <c r="D1183" s="11" t="s">
        <v>1</v>
      </c>
      <c r="E1183" s="16">
        <v>37799</v>
      </c>
      <c r="F1183" s="8">
        <f t="shared" si="37"/>
        <v>21.511111111111113</v>
      </c>
      <c r="G1183" s="8">
        <f t="shared" si="36"/>
        <v>1.1833333333333333</v>
      </c>
      <c r="I1183" s="2"/>
    </row>
    <row r="1184" spans="1:9" ht="13.95" customHeight="1" x14ac:dyDescent="0.3">
      <c r="A1184" s="9">
        <v>1181</v>
      </c>
      <c r="B1184" s="10">
        <v>688708</v>
      </c>
      <c r="C1184" s="18">
        <v>45126</v>
      </c>
      <c r="D1184" s="11" t="s">
        <v>2</v>
      </c>
      <c r="E1184" s="16">
        <v>36117</v>
      </c>
      <c r="F1184" s="8">
        <f t="shared" si="37"/>
        <v>26.119444444444444</v>
      </c>
      <c r="G1184" s="8">
        <f t="shared" si="36"/>
        <v>1.45</v>
      </c>
      <c r="I1184" s="2"/>
    </row>
    <row r="1185" spans="1:9" ht="13.95" customHeight="1" x14ac:dyDescent="0.3">
      <c r="A1185" s="9">
        <v>1182</v>
      </c>
      <c r="B1185" s="10">
        <v>283065.15000000002</v>
      </c>
      <c r="C1185" s="18">
        <v>44894</v>
      </c>
      <c r="D1185" s="11" t="s">
        <v>1</v>
      </c>
      <c r="E1185" s="16">
        <v>37533</v>
      </c>
      <c r="F1185" s="8">
        <f t="shared" si="37"/>
        <v>22.241666666666667</v>
      </c>
      <c r="G1185" s="8">
        <f t="shared" si="36"/>
        <v>2.088888888888889</v>
      </c>
      <c r="I1185" s="2"/>
    </row>
    <row r="1186" spans="1:9" ht="13.95" customHeight="1" x14ac:dyDescent="0.3">
      <c r="A1186" s="9">
        <v>1183</v>
      </c>
      <c r="B1186" s="10">
        <v>499357</v>
      </c>
      <c r="C1186" s="18">
        <v>45301</v>
      </c>
      <c r="D1186" s="11" t="s">
        <v>1</v>
      </c>
      <c r="E1186" s="16">
        <v>38272</v>
      </c>
      <c r="F1186" s="8">
        <f t="shared" si="37"/>
        <v>20.219444444444445</v>
      </c>
      <c r="G1186" s="8">
        <f t="shared" si="36"/>
        <v>0.97499999999999998</v>
      </c>
      <c r="I1186" s="2"/>
    </row>
    <row r="1187" spans="1:9" ht="13.95" customHeight="1" x14ac:dyDescent="0.3">
      <c r="A1187" s="9">
        <v>1184</v>
      </c>
      <c r="B1187" s="10">
        <v>366927.65</v>
      </c>
      <c r="C1187" s="18">
        <v>44658</v>
      </c>
      <c r="D1187" s="11" t="s">
        <v>2</v>
      </c>
      <c r="E1187" s="16">
        <v>35998</v>
      </c>
      <c r="F1187" s="8">
        <f t="shared" si="37"/>
        <v>26.441666666666666</v>
      </c>
      <c r="G1187" s="8">
        <f t="shared" si="36"/>
        <v>2.7333333333333334</v>
      </c>
      <c r="I1187" s="2"/>
    </row>
    <row r="1188" spans="1:9" ht="13.95" customHeight="1" x14ac:dyDescent="0.3">
      <c r="A1188" s="9">
        <v>1185</v>
      </c>
      <c r="B1188" s="10">
        <v>2245956</v>
      </c>
      <c r="C1188" s="18">
        <v>45399</v>
      </c>
      <c r="D1188" s="11" t="s">
        <v>2</v>
      </c>
      <c r="E1188" s="16">
        <v>36589</v>
      </c>
      <c r="F1188" s="8">
        <f t="shared" si="37"/>
        <v>24.824999999999999</v>
      </c>
      <c r="G1188" s="8">
        <f t="shared" si="36"/>
        <v>0.7055555555555556</v>
      </c>
      <c r="I1188" s="2"/>
    </row>
    <row r="1189" spans="1:9" ht="13.95" customHeight="1" x14ac:dyDescent="0.3">
      <c r="A1189" s="9">
        <v>1186</v>
      </c>
      <c r="B1189" s="10">
        <v>1803248.8</v>
      </c>
      <c r="C1189" s="18">
        <v>45057</v>
      </c>
      <c r="D1189" s="11" t="s">
        <v>2</v>
      </c>
      <c r="E1189" s="16">
        <v>32721</v>
      </c>
      <c r="F1189" s="8">
        <f t="shared" si="37"/>
        <v>35.416666666666664</v>
      </c>
      <c r="G1189" s="8">
        <f t="shared" si="36"/>
        <v>1.6388888888888888</v>
      </c>
      <c r="I1189" s="2"/>
    </row>
    <row r="1190" spans="1:9" ht="13.95" customHeight="1" x14ac:dyDescent="0.3">
      <c r="A1190" s="9">
        <v>1187</v>
      </c>
      <c r="B1190" s="10">
        <v>426093.87</v>
      </c>
      <c r="C1190" s="18">
        <v>45453</v>
      </c>
      <c r="D1190" s="11" t="s">
        <v>2</v>
      </c>
      <c r="E1190" s="16">
        <v>37518</v>
      </c>
      <c r="F1190" s="8">
        <f t="shared" si="37"/>
        <v>22.283333333333335</v>
      </c>
      <c r="G1190" s="8">
        <f t="shared" si="36"/>
        <v>0.55833333333333335</v>
      </c>
      <c r="I1190" s="2"/>
    </row>
    <row r="1191" spans="1:9" ht="13.95" customHeight="1" x14ac:dyDescent="0.3">
      <c r="A1191" s="9">
        <v>1188</v>
      </c>
      <c r="B1191" s="10">
        <v>1617468.6</v>
      </c>
      <c r="C1191" s="18">
        <v>45588</v>
      </c>
      <c r="D1191" s="11" t="s">
        <v>2</v>
      </c>
      <c r="E1191" s="16">
        <v>31796</v>
      </c>
      <c r="F1191" s="8">
        <f t="shared" si="37"/>
        <v>37.950000000000003</v>
      </c>
      <c r="G1191" s="8">
        <f t="shared" si="36"/>
        <v>0.18888888888888888</v>
      </c>
      <c r="I1191" s="2"/>
    </row>
    <row r="1192" spans="1:9" ht="13.95" customHeight="1" x14ac:dyDescent="0.3">
      <c r="A1192" s="9">
        <v>1189</v>
      </c>
      <c r="B1192" s="10">
        <v>1827074.5</v>
      </c>
      <c r="C1192" s="18">
        <v>45469</v>
      </c>
      <c r="D1192" s="11" t="s">
        <v>1</v>
      </c>
      <c r="E1192" s="16">
        <v>34575</v>
      </c>
      <c r="F1192" s="8">
        <f t="shared" si="37"/>
        <v>30.338888888888889</v>
      </c>
      <c r="G1192" s="8">
        <f t="shared" si="36"/>
        <v>0.51388888888888884</v>
      </c>
      <c r="I1192" s="2"/>
    </row>
    <row r="1193" spans="1:9" ht="13.95" customHeight="1" x14ac:dyDescent="0.3">
      <c r="A1193" s="9">
        <v>1190</v>
      </c>
      <c r="B1193" s="10">
        <v>2087680</v>
      </c>
      <c r="C1193" s="18">
        <v>45621</v>
      </c>
      <c r="D1193" s="11" t="s">
        <v>1</v>
      </c>
      <c r="E1193" s="16">
        <v>37979</v>
      </c>
      <c r="F1193" s="8">
        <f t="shared" si="37"/>
        <v>21.019444444444446</v>
      </c>
      <c r="G1193" s="8">
        <f t="shared" si="36"/>
        <v>0.1</v>
      </c>
      <c r="I1193" s="2"/>
    </row>
    <row r="1194" spans="1:9" ht="13.95" customHeight="1" x14ac:dyDescent="0.3">
      <c r="A1194" s="9">
        <v>1191</v>
      </c>
      <c r="B1194" s="10">
        <v>793714.75</v>
      </c>
      <c r="C1194" s="18">
        <v>42611</v>
      </c>
      <c r="D1194" s="11" t="s">
        <v>2</v>
      </c>
      <c r="E1194" s="16">
        <v>33063</v>
      </c>
      <c r="F1194" s="8">
        <f t="shared" si="37"/>
        <v>34.477777777777774</v>
      </c>
      <c r="G1194" s="8">
        <f t="shared" si="36"/>
        <v>8.3388888888888886</v>
      </c>
      <c r="I1194" s="2"/>
    </row>
    <row r="1195" spans="1:9" ht="13.95" customHeight="1" x14ac:dyDescent="0.3">
      <c r="A1195" s="9">
        <v>1192</v>
      </c>
      <c r="B1195" s="10">
        <v>564912</v>
      </c>
      <c r="C1195" s="18">
        <v>43867</v>
      </c>
      <c r="D1195" s="11" t="s">
        <v>2</v>
      </c>
      <c r="E1195" s="16">
        <v>35010</v>
      </c>
      <c r="F1195" s="8">
        <f t="shared" si="37"/>
        <v>29.15</v>
      </c>
      <c r="G1195" s="8">
        <f t="shared" si="36"/>
        <v>4.9027777777777777</v>
      </c>
      <c r="I1195" s="2"/>
    </row>
    <row r="1196" spans="1:9" ht="13.95" customHeight="1" x14ac:dyDescent="0.3">
      <c r="A1196" s="9">
        <v>1193</v>
      </c>
      <c r="B1196" s="10">
        <v>590368.05000000005</v>
      </c>
      <c r="C1196" s="18">
        <v>43088</v>
      </c>
      <c r="D1196" s="11" t="s">
        <v>2</v>
      </c>
      <c r="E1196" s="16">
        <v>34847</v>
      </c>
      <c r="F1196" s="8">
        <f t="shared" si="37"/>
        <v>29.591666666666665</v>
      </c>
      <c r="G1196" s="8">
        <f t="shared" si="36"/>
        <v>7.0333333333333332</v>
      </c>
      <c r="I1196" s="2"/>
    </row>
    <row r="1197" spans="1:9" ht="13.95" customHeight="1" x14ac:dyDescent="0.3">
      <c r="A1197" s="9">
        <v>1194</v>
      </c>
      <c r="B1197" s="10">
        <v>384285.8</v>
      </c>
      <c r="C1197" s="18">
        <v>44207</v>
      </c>
      <c r="D1197" s="11" t="s">
        <v>1</v>
      </c>
      <c r="E1197" s="16">
        <v>31932</v>
      </c>
      <c r="F1197" s="8">
        <f t="shared" si="37"/>
        <v>37.575000000000003</v>
      </c>
      <c r="G1197" s="8">
        <f t="shared" si="36"/>
        <v>3.9722222222222223</v>
      </c>
      <c r="I1197" s="2"/>
    </row>
    <row r="1198" spans="1:9" ht="13.95" customHeight="1" x14ac:dyDescent="0.3">
      <c r="A1198" s="9">
        <v>1195</v>
      </c>
      <c r="B1198" s="10">
        <v>644341.69999999995</v>
      </c>
      <c r="C1198" s="18">
        <v>45642</v>
      </c>
      <c r="D1198" s="11" t="s">
        <v>1</v>
      </c>
      <c r="E1198" s="16">
        <v>38331</v>
      </c>
      <c r="F1198" s="8">
        <f t="shared" si="37"/>
        <v>20.058333333333334</v>
      </c>
      <c r="G1198" s="8">
        <f t="shared" si="36"/>
        <v>4.1666666666666664E-2</v>
      </c>
      <c r="I1198" s="2"/>
    </row>
    <row r="1199" spans="1:9" ht="13.95" customHeight="1" x14ac:dyDescent="0.3">
      <c r="A1199" s="9">
        <v>1196</v>
      </c>
      <c r="B1199" s="10">
        <v>1618672.91</v>
      </c>
      <c r="C1199" s="18">
        <v>45574</v>
      </c>
      <c r="D1199" s="11" t="s">
        <v>2</v>
      </c>
      <c r="E1199" s="16">
        <v>31977</v>
      </c>
      <c r="F1199" s="8">
        <f t="shared" si="37"/>
        <v>37.450000000000003</v>
      </c>
      <c r="G1199" s="8">
        <f t="shared" si="36"/>
        <v>0.22777777777777777</v>
      </c>
      <c r="I1199" s="2"/>
    </row>
    <row r="1200" spans="1:9" ht="13.95" customHeight="1" x14ac:dyDescent="0.3">
      <c r="A1200" s="9">
        <v>1197</v>
      </c>
      <c r="B1200" s="10">
        <v>511529.1</v>
      </c>
      <c r="C1200" s="18">
        <v>45166</v>
      </c>
      <c r="D1200" s="11" t="s">
        <v>2</v>
      </c>
      <c r="E1200" s="16">
        <v>33129</v>
      </c>
      <c r="F1200" s="8">
        <f t="shared" si="37"/>
        <v>34.299999999999997</v>
      </c>
      <c r="G1200" s="8">
        <f t="shared" si="36"/>
        <v>1.3416666666666666</v>
      </c>
      <c r="I1200" s="2"/>
    </row>
    <row r="1201" spans="1:9" ht="13.95" customHeight="1" x14ac:dyDescent="0.3">
      <c r="A1201" s="9">
        <v>1198</v>
      </c>
      <c r="B1201" s="10">
        <v>522110.7</v>
      </c>
      <c r="C1201" s="18">
        <v>45210</v>
      </c>
      <c r="D1201" s="11" t="s">
        <v>1</v>
      </c>
      <c r="E1201" s="16">
        <v>34506</v>
      </c>
      <c r="F1201" s="8">
        <f t="shared" si="37"/>
        <v>30.527777777777779</v>
      </c>
      <c r="G1201" s="8">
        <f t="shared" si="36"/>
        <v>1.2222222222222223</v>
      </c>
      <c r="I1201" s="2"/>
    </row>
    <row r="1202" spans="1:9" ht="13.95" customHeight="1" x14ac:dyDescent="0.3">
      <c r="A1202" s="9">
        <v>1199</v>
      </c>
      <c r="B1202" s="10">
        <v>44991.81</v>
      </c>
      <c r="C1202" s="18">
        <v>45497</v>
      </c>
      <c r="D1202" s="11" t="s">
        <v>2</v>
      </c>
      <c r="E1202" s="16">
        <v>37169</v>
      </c>
      <c r="F1202" s="8">
        <f t="shared" si="37"/>
        <v>23.238888888888887</v>
      </c>
      <c r="G1202" s="8">
        <f t="shared" si="36"/>
        <v>0.43611111111111112</v>
      </c>
      <c r="I1202" s="2"/>
    </row>
    <row r="1203" spans="1:9" ht="13.95" customHeight="1" x14ac:dyDescent="0.3">
      <c r="A1203" s="9">
        <v>1200</v>
      </c>
      <c r="B1203" s="10">
        <v>546002</v>
      </c>
      <c r="C1203" s="18">
        <v>45530</v>
      </c>
      <c r="D1203" s="11" t="s">
        <v>1</v>
      </c>
      <c r="E1203" s="16">
        <v>36014</v>
      </c>
      <c r="F1203" s="8">
        <f t="shared" si="37"/>
        <v>26.4</v>
      </c>
      <c r="G1203" s="8">
        <f t="shared" si="36"/>
        <v>0.34722222222222221</v>
      </c>
      <c r="I1203" s="2"/>
    </row>
    <row r="1204" spans="1:9" ht="13.95" customHeight="1" x14ac:dyDescent="0.3">
      <c r="A1204" s="9">
        <v>1201</v>
      </c>
      <c r="B1204" s="10">
        <v>806150.5</v>
      </c>
      <c r="C1204" s="18">
        <v>45607</v>
      </c>
      <c r="D1204" s="11" t="s">
        <v>1</v>
      </c>
      <c r="E1204" s="16">
        <v>37606</v>
      </c>
      <c r="F1204" s="8">
        <f t="shared" si="37"/>
        <v>22.041666666666668</v>
      </c>
      <c r="G1204" s="8">
        <f t="shared" si="36"/>
        <v>0.1388888888888889</v>
      </c>
      <c r="I1204" s="2"/>
    </row>
    <row r="1205" spans="1:9" ht="13.95" customHeight="1" x14ac:dyDescent="0.3">
      <c r="A1205" s="9">
        <v>1202</v>
      </c>
      <c r="B1205" s="10">
        <v>2313154.5</v>
      </c>
      <c r="C1205" s="18">
        <v>44893</v>
      </c>
      <c r="D1205" s="11" t="s">
        <v>1</v>
      </c>
      <c r="E1205" s="16">
        <v>34686</v>
      </c>
      <c r="F1205" s="8">
        <f t="shared" si="37"/>
        <v>30.036111111111111</v>
      </c>
      <c r="G1205" s="8">
        <f t="shared" si="36"/>
        <v>2.0916666666666668</v>
      </c>
      <c r="I1205" s="2"/>
    </row>
    <row r="1206" spans="1:9" ht="13.95" customHeight="1" x14ac:dyDescent="0.3">
      <c r="A1206" s="9">
        <v>1203</v>
      </c>
      <c r="B1206" s="10">
        <v>475800</v>
      </c>
      <c r="C1206" s="18">
        <v>43497</v>
      </c>
      <c r="D1206" s="11" t="s">
        <v>2</v>
      </c>
      <c r="E1206" s="16">
        <v>35136</v>
      </c>
      <c r="F1206" s="8">
        <f t="shared" si="37"/>
        <v>28.802777777777777</v>
      </c>
      <c r="G1206" s="8">
        <f t="shared" si="36"/>
        <v>5.916666666666667</v>
      </c>
      <c r="I1206" s="2"/>
    </row>
    <row r="1207" spans="1:9" ht="13.95" customHeight="1" x14ac:dyDescent="0.3">
      <c r="A1207" s="9">
        <v>1204</v>
      </c>
      <c r="B1207" s="10">
        <v>2549711.85</v>
      </c>
      <c r="C1207" s="18">
        <v>45378</v>
      </c>
      <c r="D1207" s="11" t="s">
        <v>1</v>
      </c>
      <c r="E1207" s="16">
        <v>35411</v>
      </c>
      <c r="F1207" s="8">
        <f t="shared" si="37"/>
        <v>28.052777777777777</v>
      </c>
      <c r="G1207" s="8">
        <f t="shared" si="36"/>
        <v>0.76111111111111107</v>
      </c>
      <c r="I1207" s="2"/>
    </row>
    <row r="1208" spans="1:9" ht="13.95" customHeight="1" x14ac:dyDescent="0.3">
      <c r="A1208" s="9">
        <v>1205</v>
      </c>
      <c r="B1208" s="10">
        <v>608718</v>
      </c>
      <c r="C1208" s="18">
        <v>44510</v>
      </c>
      <c r="D1208" s="11" t="s">
        <v>1</v>
      </c>
      <c r="E1208" s="16">
        <v>37496</v>
      </c>
      <c r="F1208" s="8">
        <f t="shared" si="37"/>
        <v>22.341666666666665</v>
      </c>
      <c r="G1208" s="8">
        <f t="shared" si="36"/>
        <v>3.1416666666666666</v>
      </c>
      <c r="I1208" s="2"/>
    </row>
    <row r="1209" spans="1:9" ht="13.95" customHeight="1" x14ac:dyDescent="0.3">
      <c r="A1209" s="9">
        <v>1206</v>
      </c>
      <c r="B1209" s="10">
        <v>932213.8</v>
      </c>
      <c r="C1209" s="18">
        <v>45293</v>
      </c>
      <c r="D1209" s="11" t="s">
        <v>2</v>
      </c>
      <c r="E1209" s="16">
        <v>38645</v>
      </c>
      <c r="F1209" s="8">
        <f t="shared" si="37"/>
        <v>19.197222222222223</v>
      </c>
      <c r="G1209" s="8">
        <f t="shared" si="36"/>
        <v>0.99722222222222223</v>
      </c>
      <c r="I1209" s="2"/>
    </row>
    <row r="1210" spans="1:9" ht="13.95" customHeight="1" x14ac:dyDescent="0.3">
      <c r="A1210" s="9">
        <v>1207</v>
      </c>
      <c r="B1210" s="10">
        <v>1825260.7</v>
      </c>
      <c r="C1210" s="18">
        <v>44676</v>
      </c>
      <c r="D1210" s="11" t="s">
        <v>2</v>
      </c>
      <c r="E1210" s="16">
        <v>36537</v>
      </c>
      <c r="F1210" s="8">
        <f t="shared" si="37"/>
        <v>24.969444444444445</v>
      </c>
      <c r="G1210" s="8">
        <f t="shared" si="36"/>
        <v>2.6833333333333331</v>
      </c>
      <c r="I1210" s="2"/>
    </row>
    <row r="1211" spans="1:9" ht="13.95" customHeight="1" x14ac:dyDescent="0.3">
      <c r="A1211" s="9">
        <v>1208</v>
      </c>
      <c r="B1211" s="10">
        <v>1624713</v>
      </c>
      <c r="C1211" s="18">
        <v>43868</v>
      </c>
      <c r="D1211" s="11" t="s">
        <v>1</v>
      </c>
      <c r="E1211" s="16">
        <v>33419</v>
      </c>
      <c r="F1211" s="8">
        <f t="shared" si="37"/>
        <v>33.5</v>
      </c>
      <c r="G1211" s="8">
        <f t="shared" si="36"/>
        <v>4.9000000000000004</v>
      </c>
      <c r="I1211" s="2"/>
    </row>
    <row r="1212" spans="1:9" ht="13.95" customHeight="1" x14ac:dyDescent="0.3">
      <c r="A1212" s="9">
        <v>1209</v>
      </c>
      <c r="B1212" s="10">
        <v>1898923.7</v>
      </c>
      <c r="C1212" s="18">
        <v>45117</v>
      </c>
      <c r="D1212" s="11" t="s">
        <v>2</v>
      </c>
      <c r="E1212" s="16">
        <v>35376</v>
      </c>
      <c r="F1212" s="8">
        <f t="shared" si="37"/>
        <v>28.15</v>
      </c>
      <c r="G1212" s="8">
        <f t="shared" si="36"/>
        <v>1.4750000000000001</v>
      </c>
      <c r="I1212" s="2"/>
    </row>
    <row r="1213" spans="1:9" ht="13.95" customHeight="1" x14ac:dyDescent="0.3">
      <c r="A1213" s="9">
        <v>1210</v>
      </c>
      <c r="B1213" s="10">
        <v>2578478.5</v>
      </c>
      <c r="C1213" s="18">
        <v>45237</v>
      </c>
      <c r="D1213" s="11" t="s">
        <v>2</v>
      </c>
      <c r="E1213" s="16">
        <v>37360</v>
      </c>
      <c r="F1213" s="8">
        <f t="shared" si="37"/>
        <v>22.713888888888889</v>
      </c>
      <c r="G1213" s="8">
        <f t="shared" si="36"/>
        <v>1.1499999999999999</v>
      </c>
      <c r="I1213" s="2"/>
    </row>
    <row r="1214" spans="1:9" ht="13.95" customHeight="1" x14ac:dyDescent="0.3">
      <c r="A1214" s="9">
        <v>1211</v>
      </c>
      <c r="B1214" s="10">
        <v>516042.11</v>
      </c>
      <c r="C1214" s="18">
        <v>44011</v>
      </c>
      <c r="D1214" s="11" t="s">
        <v>1</v>
      </c>
      <c r="E1214" s="16">
        <v>31994</v>
      </c>
      <c r="F1214" s="8">
        <f t="shared" si="37"/>
        <v>37.405555555555559</v>
      </c>
      <c r="G1214" s="8">
        <f t="shared" si="36"/>
        <v>4.5055555555555555</v>
      </c>
      <c r="I1214" s="2"/>
    </row>
    <row r="1215" spans="1:9" ht="13.95" customHeight="1" x14ac:dyDescent="0.3">
      <c r="A1215" s="9">
        <v>1212</v>
      </c>
      <c r="B1215" s="10">
        <v>2364583</v>
      </c>
      <c r="C1215" s="18">
        <v>44613</v>
      </c>
      <c r="D1215" s="11" t="s">
        <v>1</v>
      </c>
      <c r="E1215" s="16">
        <v>36222</v>
      </c>
      <c r="F1215" s="8">
        <f t="shared" si="37"/>
        <v>25.827777777777779</v>
      </c>
      <c r="G1215" s="8">
        <f t="shared" si="36"/>
        <v>2.8611111111111112</v>
      </c>
      <c r="I1215" s="2"/>
    </row>
    <row r="1216" spans="1:9" ht="13.95" customHeight="1" x14ac:dyDescent="0.3">
      <c r="A1216" s="9">
        <v>1213</v>
      </c>
      <c r="B1216" s="10">
        <v>1438999.7</v>
      </c>
      <c r="C1216" s="18">
        <v>45628</v>
      </c>
      <c r="D1216" s="11" t="s">
        <v>2</v>
      </c>
      <c r="E1216" s="16">
        <v>38454</v>
      </c>
      <c r="F1216" s="8">
        <f t="shared" si="37"/>
        <v>19.719444444444445</v>
      </c>
      <c r="G1216" s="8">
        <f t="shared" si="36"/>
        <v>8.0555555555555561E-2</v>
      </c>
      <c r="I1216" s="2"/>
    </row>
    <row r="1217" spans="1:9" ht="13.95" customHeight="1" x14ac:dyDescent="0.3">
      <c r="A1217" s="9">
        <v>1214</v>
      </c>
      <c r="B1217" s="10">
        <v>2582488.85</v>
      </c>
      <c r="C1217" s="18">
        <v>42670</v>
      </c>
      <c r="D1217" s="11" t="s">
        <v>1</v>
      </c>
      <c r="E1217" s="16">
        <v>34214</v>
      </c>
      <c r="F1217" s="8">
        <f t="shared" si="37"/>
        <v>31.330555555555556</v>
      </c>
      <c r="G1217" s="8">
        <f t="shared" si="36"/>
        <v>8.1777777777777771</v>
      </c>
      <c r="I1217" s="2"/>
    </row>
    <row r="1218" spans="1:9" ht="13.95" customHeight="1" x14ac:dyDescent="0.3">
      <c r="A1218" s="9">
        <v>1215</v>
      </c>
      <c r="B1218" s="10">
        <v>572738.94999999995</v>
      </c>
      <c r="C1218" s="18">
        <v>44790</v>
      </c>
      <c r="D1218" s="11" t="s">
        <v>1</v>
      </c>
      <c r="E1218" s="16">
        <v>35657</v>
      </c>
      <c r="F1218" s="8">
        <f t="shared" si="37"/>
        <v>27.377777777777776</v>
      </c>
      <c r="G1218" s="8">
        <f t="shared" si="36"/>
        <v>2.3722222222222222</v>
      </c>
      <c r="I1218" s="2"/>
    </row>
    <row r="1219" spans="1:9" ht="13.95" customHeight="1" x14ac:dyDescent="0.3">
      <c r="A1219" s="9">
        <v>1216</v>
      </c>
      <c r="B1219" s="10">
        <v>457500</v>
      </c>
      <c r="C1219" s="18">
        <v>45336</v>
      </c>
      <c r="D1219" s="11" t="s">
        <v>1</v>
      </c>
      <c r="E1219" s="16">
        <v>35657</v>
      </c>
      <c r="F1219" s="8">
        <f t="shared" si="37"/>
        <v>27.377777777777776</v>
      </c>
      <c r="G1219" s="8">
        <f t="shared" si="36"/>
        <v>0.88055555555555554</v>
      </c>
      <c r="I1219" s="2"/>
    </row>
    <row r="1220" spans="1:9" ht="13.95" customHeight="1" x14ac:dyDescent="0.3">
      <c r="A1220" s="9">
        <v>1217</v>
      </c>
      <c r="B1220" s="10">
        <v>2153651.5</v>
      </c>
      <c r="C1220" s="18">
        <v>45539</v>
      </c>
      <c r="D1220" s="11" t="s">
        <v>1</v>
      </c>
      <c r="E1220" s="16">
        <v>37868</v>
      </c>
      <c r="F1220" s="8">
        <f t="shared" si="37"/>
        <v>21.324999999999999</v>
      </c>
      <c r="G1220" s="8">
        <f t="shared" si="36"/>
        <v>0.32500000000000001</v>
      </c>
      <c r="I1220" s="2"/>
    </row>
    <row r="1221" spans="1:9" ht="13.95" customHeight="1" x14ac:dyDescent="0.3">
      <c r="A1221" s="9">
        <v>1218</v>
      </c>
      <c r="B1221" s="10">
        <v>1430608.5</v>
      </c>
      <c r="C1221" s="18">
        <v>45286</v>
      </c>
      <c r="D1221" s="11" t="s">
        <v>1</v>
      </c>
      <c r="E1221" s="16">
        <v>35880</v>
      </c>
      <c r="F1221" s="8">
        <f t="shared" si="37"/>
        <v>26.763888888888889</v>
      </c>
      <c r="G1221" s="8">
        <f t="shared" ref="G1221:G1284" si="38">YEARFRAC(C1221,$C$1)</f>
        <v>1.0138888888888888</v>
      </c>
      <c r="I1221" s="2"/>
    </row>
    <row r="1222" spans="1:9" ht="13.95" customHeight="1" x14ac:dyDescent="0.3">
      <c r="A1222" s="9">
        <v>1219</v>
      </c>
      <c r="B1222" s="10">
        <v>1727344.1</v>
      </c>
      <c r="C1222" s="18">
        <v>45644</v>
      </c>
      <c r="D1222" s="11" t="s">
        <v>2</v>
      </c>
      <c r="E1222" s="16">
        <v>38814</v>
      </c>
      <c r="F1222" s="8">
        <f t="shared" ref="F1222:F1285" si="39">YEARFRAC(E1222,$C$1)</f>
        <v>18.733333333333334</v>
      </c>
      <c r="G1222" s="8">
        <f t="shared" si="38"/>
        <v>3.6111111111111108E-2</v>
      </c>
      <c r="I1222" s="2"/>
    </row>
    <row r="1223" spans="1:9" ht="13.95" customHeight="1" x14ac:dyDescent="0.3">
      <c r="A1223" s="9">
        <v>1220</v>
      </c>
      <c r="B1223" s="10">
        <v>1801475</v>
      </c>
      <c r="C1223" s="18">
        <v>44277</v>
      </c>
      <c r="D1223" s="11" t="s">
        <v>1</v>
      </c>
      <c r="E1223" s="16">
        <v>37253</v>
      </c>
      <c r="F1223" s="8">
        <f t="shared" si="39"/>
        <v>23.008333333333333</v>
      </c>
      <c r="G1223" s="8">
        <f t="shared" si="38"/>
        <v>3.7749999999999999</v>
      </c>
      <c r="I1223" s="2"/>
    </row>
    <row r="1224" spans="1:9" ht="13.95" customHeight="1" x14ac:dyDescent="0.3">
      <c r="A1224" s="9">
        <v>1221</v>
      </c>
      <c r="B1224" s="10">
        <v>718595.41</v>
      </c>
      <c r="C1224" s="18">
        <v>44893</v>
      </c>
      <c r="D1224" s="11" t="s">
        <v>2</v>
      </c>
      <c r="E1224" s="16">
        <v>37463</v>
      </c>
      <c r="F1224" s="8">
        <f t="shared" si="39"/>
        <v>22.430555555555557</v>
      </c>
      <c r="G1224" s="8">
        <f t="shared" si="38"/>
        <v>2.0916666666666668</v>
      </c>
      <c r="I1224" s="2"/>
    </row>
    <row r="1225" spans="1:9" ht="13.95" customHeight="1" x14ac:dyDescent="0.3">
      <c r="A1225" s="9">
        <v>1222</v>
      </c>
      <c r="B1225" s="10">
        <v>708407.05</v>
      </c>
      <c r="C1225" s="18">
        <v>45259</v>
      </c>
      <c r="D1225" s="11" t="s">
        <v>1</v>
      </c>
      <c r="E1225" s="16">
        <v>36387</v>
      </c>
      <c r="F1225" s="8">
        <f t="shared" si="39"/>
        <v>25.377777777777776</v>
      </c>
      <c r="G1225" s="8">
        <f t="shared" si="38"/>
        <v>1.0888888888888888</v>
      </c>
      <c r="I1225" s="2"/>
    </row>
    <row r="1226" spans="1:9" ht="13.95" customHeight="1" x14ac:dyDescent="0.3">
      <c r="A1226" s="9">
        <v>1223</v>
      </c>
      <c r="B1226" s="10">
        <v>1270294.42</v>
      </c>
      <c r="C1226" s="18">
        <v>42496</v>
      </c>
      <c r="D1226" s="11" t="s">
        <v>2</v>
      </c>
      <c r="E1226" s="16">
        <v>34247</v>
      </c>
      <c r="F1226" s="8">
        <f t="shared" si="39"/>
        <v>31.238888888888887</v>
      </c>
      <c r="G1226" s="8">
        <f t="shared" si="38"/>
        <v>8.6527777777777786</v>
      </c>
      <c r="I1226" s="2"/>
    </row>
    <row r="1227" spans="1:9" ht="13.95" customHeight="1" x14ac:dyDescent="0.3">
      <c r="A1227" s="9">
        <v>1224</v>
      </c>
      <c r="B1227" s="10">
        <v>533778.4</v>
      </c>
      <c r="C1227" s="18">
        <v>45579</v>
      </c>
      <c r="D1227" s="11" t="s">
        <v>2</v>
      </c>
      <c r="E1227" s="16">
        <v>36641</v>
      </c>
      <c r="F1227" s="8">
        <f t="shared" si="39"/>
        <v>24.683333333333334</v>
      </c>
      <c r="G1227" s="8">
        <f t="shared" si="38"/>
        <v>0.21388888888888888</v>
      </c>
      <c r="I1227" s="2"/>
    </row>
    <row r="1228" spans="1:9" ht="13.95" customHeight="1" x14ac:dyDescent="0.3">
      <c r="A1228" s="9">
        <v>1225</v>
      </c>
      <c r="B1228" s="10">
        <v>414938.8</v>
      </c>
      <c r="C1228" s="18">
        <v>45539</v>
      </c>
      <c r="D1228" s="11" t="s">
        <v>1</v>
      </c>
      <c r="E1228" s="16">
        <v>33925</v>
      </c>
      <c r="F1228" s="8">
        <f t="shared" si="39"/>
        <v>32.12222222222222</v>
      </c>
      <c r="G1228" s="8">
        <f t="shared" si="38"/>
        <v>0.32500000000000001</v>
      </c>
      <c r="I1228" s="2"/>
    </row>
    <row r="1229" spans="1:9" ht="13.95" customHeight="1" x14ac:dyDescent="0.3">
      <c r="A1229" s="9">
        <v>1226</v>
      </c>
      <c r="B1229" s="10">
        <v>850833.3</v>
      </c>
      <c r="C1229" s="18">
        <v>45517</v>
      </c>
      <c r="D1229" s="11" t="s">
        <v>2</v>
      </c>
      <c r="E1229" s="16">
        <v>38611</v>
      </c>
      <c r="F1229" s="8">
        <f t="shared" si="39"/>
        <v>19.291666666666668</v>
      </c>
      <c r="G1229" s="8">
        <f t="shared" si="38"/>
        <v>0.38333333333333336</v>
      </c>
      <c r="I1229" s="2"/>
    </row>
    <row r="1230" spans="1:9" ht="13.95" customHeight="1" x14ac:dyDescent="0.3">
      <c r="A1230" s="9">
        <v>1227</v>
      </c>
      <c r="B1230" s="10">
        <v>2447166.7000000002</v>
      </c>
      <c r="C1230" s="18">
        <v>41512</v>
      </c>
      <c r="D1230" s="11" t="s">
        <v>2</v>
      </c>
      <c r="E1230" s="16">
        <v>30214</v>
      </c>
      <c r="F1230" s="8">
        <f t="shared" si="39"/>
        <v>42.280555555555559</v>
      </c>
      <c r="G1230" s="8">
        <f t="shared" si="38"/>
        <v>11.347222222222221</v>
      </c>
      <c r="I1230" s="2"/>
    </row>
    <row r="1231" spans="1:9" ht="13.95" customHeight="1" x14ac:dyDescent="0.3">
      <c r="A1231" s="9">
        <v>1228</v>
      </c>
      <c r="B1231" s="10">
        <v>479014.45</v>
      </c>
      <c r="C1231" s="18">
        <v>44902</v>
      </c>
      <c r="D1231" s="11" t="s">
        <v>2</v>
      </c>
      <c r="E1231" s="16">
        <v>29262</v>
      </c>
      <c r="F1231" s="8">
        <f t="shared" si="39"/>
        <v>44.888888888888886</v>
      </c>
      <c r="G1231" s="8">
        <f t="shared" si="38"/>
        <v>2.0666666666666669</v>
      </c>
      <c r="I1231" s="2"/>
    </row>
    <row r="1232" spans="1:9" ht="13.95" customHeight="1" x14ac:dyDescent="0.3">
      <c r="A1232" s="9">
        <v>1229</v>
      </c>
      <c r="B1232" s="10">
        <v>781558</v>
      </c>
      <c r="C1232" s="18">
        <v>45266</v>
      </c>
      <c r="D1232" s="11" t="s">
        <v>1</v>
      </c>
      <c r="E1232" s="16">
        <v>32150</v>
      </c>
      <c r="F1232" s="8">
        <f t="shared" si="39"/>
        <v>36.980555555555554</v>
      </c>
      <c r="G1232" s="8">
        <f t="shared" si="38"/>
        <v>1.0694444444444444</v>
      </c>
      <c r="I1232" s="2"/>
    </row>
    <row r="1233" spans="1:9" ht="13.95" customHeight="1" x14ac:dyDescent="0.3">
      <c r="A1233" s="9">
        <v>1230</v>
      </c>
      <c r="B1233" s="10">
        <v>372618.7</v>
      </c>
      <c r="C1233" s="18">
        <v>44669</v>
      </c>
      <c r="D1233" s="11" t="s">
        <v>1</v>
      </c>
      <c r="E1233" s="16">
        <v>37487</v>
      </c>
      <c r="F1233" s="8">
        <f t="shared" si="39"/>
        <v>22.366666666666667</v>
      </c>
      <c r="G1233" s="8">
        <f t="shared" si="38"/>
        <v>2.7027777777777779</v>
      </c>
      <c r="I1233" s="2"/>
    </row>
    <row r="1234" spans="1:9" ht="13.95" customHeight="1" x14ac:dyDescent="0.3">
      <c r="A1234" s="9">
        <v>1231</v>
      </c>
      <c r="B1234" s="10">
        <v>1444659.5</v>
      </c>
      <c r="C1234" s="18">
        <v>45497</v>
      </c>
      <c r="D1234" s="11" t="s">
        <v>2</v>
      </c>
      <c r="E1234" s="16">
        <v>35749</v>
      </c>
      <c r="F1234" s="8">
        <f t="shared" si="39"/>
        <v>27.127777777777776</v>
      </c>
      <c r="G1234" s="8">
        <f t="shared" si="38"/>
        <v>0.43611111111111112</v>
      </c>
      <c r="I1234" s="2"/>
    </row>
    <row r="1235" spans="1:9" ht="13.95" customHeight="1" x14ac:dyDescent="0.3">
      <c r="A1235" s="9">
        <v>1232</v>
      </c>
      <c r="B1235" s="10">
        <v>1565557.9</v>
      </c>
      <c r="C1235" s="18">
        <v>44467</v>
      </c>
      <c r="D1235" s="11" t="s">
        <v>2</v>
      </c>
      <c r="E1235" s="16">
        <v>36247</v>
      </c>
      <c r="F1235" s="8">
        <f t="shared" si="39"/>
        <v>25.758333333333333</v>
      </c>
      <c r="G1235" s="8">
        <f t="shared" si="38"/>
        <v>3.2583333333333333</v>
      </c>
      <c r="I1235" s="2"/>
    </row>
    <row r="1236" spans="1:9" ht="13.95" customHeight="1" x14ac:dyDescent="0.3">
      <c r="A1236" s="9">
        <v>1233</v>
      </c>
      <c r="B1236" s="10">
        <v>440513.7</v>
      </c>
      <c r="C1236" s="18">
        <v>44930</v>
      </c>
      <c r="D1236" s="11" t="s">
        <v>1</v>
      </c>
      <c r="E1236" s="16">
        <v>37555</v>
      </c>
      <c r="F1236" s="8">
        <f t="shared" si="39"/>
        <v>22.180555555555557</v>
      </c>
      <c r="G1236" s="8">
        <f t="shared" si="38"/>
        <v>1.9916666666666667</v>
      </c>
      <c r="I1236" s="2"/>
    </row>
    <row r="1237" spans="1:9" ht="13.95" customHeight="1" x14ac:dyDescent="0.3">
      <c r="A1237" s="9">
        <v>1234</v>
      </c>
      <c r="B1237" s="10">
        <v>641071</v>
      </c>
      <c r="C1237" s="18">
        <v>45483</v>
      </c>
      <c r="D1237" s="11" t="s">
        <v>2</v>
      </c>
      <c r="E1237" s="16">
        <v>37235</v>
      </c>
      <c r="F1237" s="8">
        <f t="shared" si="39"/>
        <v>23.058333333333334</v>
      </c>
      <c r="G1237" s="8">
        <f t="shared" si="38"/>
        <v>0.47499999999999998</v>
      </c>
      <c r="I1237" s="2"/>
    </row>
    <row r="1238" spans="1:9" ht="13.95" customHeight="1" x14ac:dyDescent="0.3">
      <c r="A1238" s="9">
        <v>1235</v>
      </c>
      <c r="B1238" s="10">
        <v>1682561.5</v>
      </c>
      <c r="C1238" s="18">
        <v>45343</v>
      </c>
      <c r="D1238" s="11" t="s">
        <v>2</v>
      </c>
      <c r="E1238" s="16">
        <v>37928</v>
      </c>
      <c r="F1238" s="8">
        <f t="shared" si="39"/>
        <v>21.161111111111111</v>
      </c>
      <c r="G1238" s="8">
        <f t="shared" si="38"/>
        <v>0.86111111111111116</v>
      </c>
      <c r="I1238" s="2"/>
    </row>
    <row r="1239" spans="1:9" ht="13.95" customHeight="1" x14ac:dyDescent="0.3">
      <c r="A1239" s="9">
        <v>1236</v>
      </c>
      <c r="B1239" s="10">
        <v>726301.1</v>
      </c>
      <c r="C1239" s="18">
        <v>44648</v>
      </c>
      <c r="D1239" s="11" t="s">
        <v>1</v>
      </c>
      <c r="E1239" s="16">
        <v>33632</v>
      </c>
      <c r="F1239" s="8">
        <f t="shared" si="39"/>
        <v>32.922222222222224</v>
      </c>
      <c r="G1239" s="8">
        <f t="shared" si="38"/>
        <v>2.7583333333333333</v>
      </c>
      <c r="I1239" s="2"/>
    </row>
    <row r="1240" spans="1:9" ht="13.95" customHeight="1" x14ac:dyDescent="0.3">
      <c r="A1240" s="9">
        <v>1237</v>
      </c>
      <c r="B1240" s="10">
        <v>305386.09999999998</v>
      </c>
      <c r="C1240" s="18">
        <v>41878</v>
      </c>
      <c r="D1240" s="11" t="s">
        <v>2</v>
      </c>
      <c r="E1240" s="16">
        <v>30141</v>
      </c>
      <c r="F1240" s="8">
        <f t="shared" si="39"/>
        <v>42.477777777777774</v>
      </c>
      <c r="G1240" s="8">
        <f t="shared" si="38"/>
        <v>10.344444444444445</v>
      </c>
      <c r="I1240" s="2"/>
    </row>
    <row r="1241" spans="1:9" ht="13.95" customHeight="1" x14ac:dyDescent="0.3">
      <c r="A1241" s="9">
        <v>1238</v>
      </c>
      <c r="B1241" s="10">
        <v>1791103.6</v>
      </c>
      <c r="C1241" s="18">
        <v>44669</v>
      </c>
      <c r="D1241" s="11" t="s">
        <v>2</v>
      </c>
      <c r="E1241" s="16">
        <v>36509</v>
      </c>
      <c r="F1241" s="8">
        <f t="shared" si="39"/>
        <v>25.044444444444444</v>
      </c>
      <c r="G1241" s="8">
        <f t="shared" si="38"/>
        <v>2.7027777777777779</v>
      </c>
      <c r="I1241" s="2"/>
    </row>
    <row r="1242" spans="1:9" ht="13.95" customHeight="1" x14ac:dyDescent="0.3">
      <c r="A1242" s="9">
        <v>1239</v>
      </c>
      <c r="B1242" s="10">
        <v>751699</v>
      </c>
      <c r="C1242" s="18">
        <v>45483</v>
      </c>
      <c r="D1242" s="11" t="s">
        <v>2</v>
      </c>
      <c r="E1242" s="16">
        <v>28979</v>
      </c>
      <c r="F1242" s="8">
        <f t="shared" si="39"/>
        <v>45.658333333333331</v>
      </c>
      <c r="G1242" s="8">
        <f t="shared" si="38"/>
        <v>0.47499999999999998</v>
      </c>
      <c r="I1242" s="2"/>
    </row>
    <row r="1243" spans="1:9" ht="13.95" customHeight="1" x14ac:dyDescent="0.3">
      <c r="A1243" s="9">
        <v>1240</v>
      </c>
      <c r="B1243" s="10">
        <v>700628.75</v>
      </c>
      <c r="C1243" s="18">
        <v>45051</v>
      </c>
      <c r="D1243" s="11" t="s">
        <v>1</v>
      </c>
      <c r="E1243" s="16">
        <v>37223</v>
      </c>
      <c r="F1243" s="8">
        <f t="shared" si="39"/>
        <v>23.091666666666665</v>
      </c>
      <c r="G1243" s="8">
        <f t="shared" si="38"/>
        <v>1.6555555555555554</v>
      </c>
      <c r="I1243" s="2"/>
    </row>
    <row r="1244" spans="1:9" ht="13.95" customHeight="1" x14ac:dyDescent="0.3">
      <c r="A1244" s="9">
        <v>1241</v>
      </c>
      <c r="B1244" s="10">
        <v>299467.84999999998</v>
      </c>
      <c r="C1244" s="18">
        <v>44445</v>
      </c>
      <c r="D1244" s="11" t="s">
        <v>2</v>
      </c>
      <c r="E1244" s="16">
        <v>37632</v>
      </c>
      <c r="F1244" s="8">
        <f t="shared" si="39"/>
        <v>21.972222222222221</v>
      </c>
      <c r="G1244" s="8">
        <f t="shared" si="38"/>
        <v>3.3194444444444446</v>
      </c>
      <c r="I1244" s="2"/>
    </row>
    <row r="1245" spans="1:9" ht="13.95" customHeight="1" x14ac:dyDescent="0.3">
      <c r="A1245" s="9">
        <v>1242</v>
      </c>
      <c r="B1245" s="10">
        <v>641637</v>
      </c>
      <c r="C1245" s="18">
        <v>45509</v>
      </c>
      <c r="D1245" s="11" t="s">
        <v>1</v>
      </c>
      <c r="E1245" s="16">
        <v>35499</v>
      </c>
      <c r="F1245" s="8">
        <f t="shared" si="39"/>
        <v>27.808333333333334</v>
      </c>
      <c r="G1245" s="8">
        <f t="shared" si="38"/>
        <v>0.40555555555555556</v>
      </c>
      <c r="I1245" s="2"/>
    </row>
    <row r="1246" spans="1:9" ht="13.95" customHeight="1" x14ac:dyDescent="0.3">
      <c r="A1246" s="9">
        <v>1243</v>
      </c>
      <c r="B1246" s="10">
        <v>1397565.5</v>
      </c>
      <c r="C1246" s="18">
        <v>45315</v>
      </c>
      <c r="D1246" s="11" t="s">
        <v>2</v>
      </c>
      <c r="E1246" s="16">
        <v>36479</v>
      </c>
      <c r="F1246" s="8">
        <f t="shared" si="39"/>
        <v>25.127777777777776</v>
      </c>
      <c r="G1246" s="8">
        <f t="shared" si="38"/>
        <v>0.93611111111111112</v>
      </c>
      <c r="I1246" s="2"/>
    </row>
    <row r="1247" spans="1:9" ht="13.95" customHeight="1" x14ac:dyDescent="0.3">
      <c r="A1247" s="9">
        <v>1244</v>
      </c>
      <c r="B1247" s="10">
        <v>1262522.6499999999</v>
      </c>
      <c r="C1247" s="18">
        <v>44879</v>
      </c>
      <c r="D1247" s="11" t="s">
        <v>1</v>
      </c>
      <c r="E1247" s="16">
        <v>37133</v>
      </c>
      <c r="F1247" s="8">
        <f t="shared" si="39"/>
        <v>23.333333333333332</v>
      </c>
      <c r="G1247" s="8">
        <f t="shared" si="38"/>
        <v>2.1305555555555555</v>
      </c>
      <c r="I1247" s="2"/>
    </row>
    <row r="1248" spans="1:9" ht="13.95" customHeight="1" x14ac:dyDescent="0.3">
      <c r="A1248" s="9">
        <v>1245</v>
      </c>
      <c r="B1248" s="10">
        <v>637517.72</v>
      </c>
      <c r="C1248" s="18">
        <v>44630</v>
      </c>
      <c r="D1248" s="11" t="s">
        <v>2</v>
      </c>
      <c r="E1248" s="16">
        <v>36756</v>
      </c>
      <c r="F1248" s="8">
        <f t="shared" si="39"/>
        <v>24.369444444444444</v>
      </c>
      <c r="G1248" s="8">
        <f t="shared" si="38"/>
        <v>2.8083333333333331</v>
      </c>
      <c r="I1248" s="2"/>
    </row>
    <row r="1249" spans="1:9" ht="13.95" customHeight="1" x14ac:dyDescent="0.3">
      <c r="A1249" s="9">
        <v>1246</v>
      </c>
      <c r="B1249" s="10">
        <v>1202457.6299999999</v>
      </c>
      <c r="C1249" s="18">
        <v>44893</v>
      </c>
      <c r="D1249" s="11" t="s">
        <v>2</v>
      </c>
      <c r="E1249" s="16">
        <v>37665</v>
      </c>
      <c r="F1249" s="8">
        <f t="shared" si="39"/>
        <v>21.883333333333333</v>
      </c>
      <c r="G1249" s="8">
        <f t="shared" si="38"/>
        <v>2.0916666666666668</v>
      </c>
      <c r="I1249" s="2"/>
    </row>
    <row r="1250" spans="1:9" ht="13.95" customHeight="1" x14ac:dyDescent="0.3">
      <c r="A1250" s="9">
        <v>1247</v>
      </c>
      <c r="B1250" s="10">
        <v>1997489.03</v>
      </c>
      <c r="C1250" s="18">
        <v>43503</v>
      </c>
      <c r="D1250" s="11" t="s">
        <v>2</v>
      </c>
      <c r="E1250" s="16">
        <v>33650</v>
      </c>
      <c r="F1250" s="8">
        <f t="shared" si="39"/>
        <v>32.875</v>
      </c>
      <c r="G1250" s="8">
        <f t="shared" si="38"/>
        <v>5.9</v>
      </c>
      <c r="I1250" s="2"/>
    </row>
    <row r="1251" spans="1:9" ht="13.95" customHeight="1" x14ac:dyDescent="0.3">
      <c r="A1251" s="9">
        <v>1248</v>
      </c>
      <c r="B1251" s="10">
        <v>996198.23</v>
      </c>
      <c r="C1251" s="18">
        <v>43353</v>
      </c>
      <c r="D1251" s="11" t="s">
        <v>2</v>
      </c>
      <c r="E1251" s="16">
        <v>34489</v>
      </c>
      <c r="F1251" s="8">
        <f t="shared" si="39"/>
        <v>30.574999999999999</v>
      </c>
      <c r="G1251" s="8">
        <f t="shared" si="38"/>
        <v>6.3083333333333336</v>
      </c>
      <c r="I1251" s="2"/>
    </row>
    <row r="1252" spans="1:9" ht="13.95" customHeight="1" x14ac:dyDescent="0.3">
      <c r="A1252" s="9">
        <v>1249</v>
      </c>
      <c r="B1252" s="10">
        <v>352769.3</v>
      </c>
      <c r="C1252" s="18">
        <v>44881</v>
      </c>
      <c r="D1252" s="11" t="s">
        <v>1</v>
      </c>
      <c r="E1252" s="16">
        <v>37039</v>
      </c>
      <c r="F1252" s="8">
        <f t="shared" si="39"/>
        <v>23.591666666666665</v>
      </c>
      <c r="G1252" s="8">
        <f t="shared" si="38"/>
        <v>2.125</v>
      </c>
      <c r="I1252" s="2"/>
    </row>
    <row r="1253" spans="1:9" ht="13.95" customHeight="1" x14ac:dyDescent="0.3">
      <c r="A1253" s="9">
        <v>1250</v>
      </c>
      <c r="B1253" s="10">
        <v>542419.9</v>
      </c>
      <c r="C1253" s="18">
        <v>45341</v>
      </c>
      <c r="D1253" s="11" t="s">
        <v>1</v>
      </c>
      <c r="E1253" s="16">
        <v>38042</v>
      </c>
      <c r="F1253" s="8">
        <f t="shared" si="39"/>
        <v>20.85</v>
      </c>
      <c r="G1253" s="8">
        <f t="shared" si="38"/>
        <v>0.8666666666666667</v>
      </c>
      <c r="I1253" s="2"/>
    </row>
    <row r="1254" spans="1:9" ht="13.95" customHeight="1" x14ac:dyDescent="0.3">
      <c r="A1254" s="9">
        <v>1251</v>
      </c>
      <c r="B1254" s="10">
        <v>14592.3</v>
      </c>
      <c r="C1254" s="18">
        <v>45210</v>
      </c>
      <c r="D1254" s="11" t="s">
        <v>2</v>
      </c>
      <c r="E1254" s="16">
        <v>37628</v>
      </c>
      <c r="F1254" s="8">
        <f t="shared" si="39"/>
        <v>21.983333333333334</v>
      </c>
      <c r="G1254" s="8">
        <f t="shared" si="38"/>
        <v>1.2222222222222223</v>
      </c>
      <c r="I1254" s="2"/>
    </row>
    <row r="1255" spans="1:9" ht="13.95" customHeight="1" x14ac:dyDescent="0.3">
      <c r="A1255" s="9">
        <v>1252</v>
      </c>
      <c r="B1255" s="10">
        <v>482620</v>
      </c>
      <c r="C1255" s="18">
        <v>44690</v>
      </c>
      <c r="D1255" s="11" t="s">
        <v>1</v>
      </c>
      <c r="E1255" s="16">
        <v>34408</v>
      </c>
      <c r="F1255" s="8">
        <f t="shared" si="39"/>
        <v>30.794444444444444</v>
      </c>
      <c r="G1255" s="8">
        <f t="shared" si="38"/>
        <v>2.6444444444444444</v>
      </c>
      <c r="I1255" s="2"/>
    </row>
    <row r="1256" spans="1:9" ht="13.95" customHeight="1" x14ac:dyDescent="0.3">
      <c r="A1256" s="9">
        <v>1253</v>
      </c>
      <c r="B1256" s="10">
        <v>592203</v>
      </c>
      <c r="C1256" s="18">
        <v>45322</v>
      </c>
      <c r="D1256" s="11" t="s">
        <v>2</v>
      </c>
      <c r="E1256" s="16">
        <v>37303</v>
      </c>
      <c r="F1256" s="8">
        <f t="shared" si="39"/>
        <v>22.875</v>
      </c>
      <c r="G1256" s="8">
        <f t="shared" si="38"/>
        <v>0.91666666666666663</v>
      </c>
      <c r="I1256" s="2"/>
    </row>
    <row r="1257" spans="1:9" ht="13.95" customHeight="1" x14ac:dyDescent="0.3">
      <c r="A1257" s="9">
        <v>1254</v>
      </c>
      <c r="B1257" s="10">
        <v>473688</v>
      </c>
      <c r="C1257" s="18">
        <v>44208</v>
      </c>
      <c r="D1257" s="11" t="s">
        <v>1</v>
      </c>
      <c r="E1257" s="16">
        <v>34200</v>
      </c>
      <c r="F1257" s="8">
        <f t="shared" si="39"/>
        <v>31.366666666666667</v>
      </c>
      <c r="G1257" s="8">
        <f t="shared" si="38"/>
        <v>3.9694444444444446</v>
      </c>
      <c r="I1257" s="2"/>
    </row>
    <row r="1258" spans="1:9" ht="13.95" customHeight="1" x14ac:dyDescent="0.3">
      <c r="A1258" s="9">
        <v>1255</v>
      </c>
      <c r="B1258" s="10">
        <v>711176.5</v>
      </c>
      <c r="C1258" s="18">
        <v>45621</v>
      </c>
      <c r="D1258" s="11" t="s">
        <v>2</v>
      </c>
      <c r="E1258" s="16">
        <v>34481</v>
      </c>
      <c r="F1258" s="8">
        <f t="shared" si="39"/>
        <v>30.594444444444445</v>
      </c>
      <c r="G1258" s="8">
        <f t="shared" si="38"/>
        <v>0.1</v>
      </c>
      <c r="I1258" s="2"/>
    </row>
    <row r="1259" spans="1:9" ht="13.95" customHeight="1" x14ac:dyDescent="0.3">
      <c r="A1259" s="9">
        <v>1256</v>
      </c>
      <c r="B1259" s="10">
        <v>724149</v>
      </c>
      <c r="C1259" s="18">
        <v>44985</v>
      </c>
      <c r="D1259" s="11" t="s">
        <v>1</v>
      </c>
      <c r="E1259" s="16">
        <v>34890</v>
      </c>
      <c r="F1259" s="8">
        <f t="shared" si="39"/>
        <v>29.475000000000001</v>
      </c>
      <c r="G1259" s="8">
        <f t="shared" si="38"/>
        <v>1.836111111111111</v>
      </c>
      <c r="I1259" s="2"/>
    </row>
    <row r="1260" spans="1:9" ht="13.95" customHeight="1" x14ac:dyDescent="0.3">
      <c r="A1260" s="9">
        <v>1257</v>
      </c>
      <c r="B1260" s="10">
        <v>1376038.6</v>
      </c>
      <c r="C1260" s="18">
        <v>44286</v>
      </c>
      <c r="D1260" s="11" t="s">
        <v>2</v>
      </c>
      <c r="E1260" s="16">
        <v>33494</v>
      </c>
      <c r="F1260" s="8">
        <f t="shared" si="39"/>
        <v>33.299999999999997</v>
      </c>
      <c r="G1260" s="8">
        <f t="shared" si="38"/>
        <v>3.75</v>
      </c>
      <c r="I1260" s="2"/>
    </row>
    <row r="1261" spans="1:9" ht="13.95" customHeight="1" x14ac:dyDescent="0.3">
      <c r="A1261" s="9">
        <v>1258</v>
      </c>
      <c r="B1261" s="10">
        <v>646666.6</v>
      </c>
      <c r="C1261" s="18">
        <v>45194</v>
      </c>
      <c r="D1261" s="11" t="s">
        <v>2</v>
      </c>
      <c r="E1261" s="16">
        <v>38324</v>
      </c>
      <c r="F1261" s="8">
        <f t="shared" si="39"/>
        <v>20.077777777777779</v>
      </c>
      <c r="G1261" s="8">
        <f t="shared" si="38"/>
        <v>1.2666666666666666</v>
      </c>
      <c r="I1261" s="2"/>
    </row>
    <row r="1262" spans="1:9" ht="13.95" customHeight="1" x14ac:dyDescent="0.3">
      <c r="A1262" s="9">
        <v>1259</v>
      </c>
      <c r="B1262" s="10">
        <v>936756.64</v>
      </c>
      <c r="C1262" s="18">
        <v>45415</v>
      </c>
      <c r="D1262" s="11" t="s">
        <v>2</v>
      </c>
      <c r="E1262" s="16">
        <v>35447</v>
      </c>
      <c r="F1262" s="8">
        <f t="shared" si="39"/>
        <v>27.955555555555556</v>
      </c>
      <c r="G1262" s="8">
        <f t="shared" si="38"/>
        <v>0.66111111111111109</v>
      </c>
      <c r="I1262" s="2"/>
    </row>
    <row r="1263" spans="1:9" ht="13.95" customHeight="1" x14ac:dyDescent="0.3">
      <c r="A1263" s="9">
        <v>1260</v>
      </c>
      <c r="B1263" s="10">
        <v>1731057.4</v>
      </c>
      <c r="C1263" s="18">
        <v>42681</v>
      </c>
      <c r="D1263" s="11" t="s">
        <v>2</v>
      </c>
      <c r="E1263" s="16">
        <v>32956</v>
      </c>
      <c r="F1263" s="8">
        <f t="shared" si="39"/>
        <v>34.769444444444446</v>
      </c>
      <c r="G1263" s="8">
        <f t="shared" si="38"/>
        <v>8.15</v>
      </c>
      <c r="I1263" s="2"/>
    </row>
    <row r="1264" spans="1:9" ht="13.95" customHeight="1" x14ac:dyDescent="0.3">
      <c r="A1264" s="9">
        <v>1261</v>
      </c>
      <c r="B1264" s="10">
        <v>303769</v>
      </c>
      <c r="C1264" s="18">
        <v>43319</v>
      </c>
      <c r="D1264" s="11" t="s">
        <v>1</v>
      </c>
      <c r="E1264" s="16">
        <v>32155</v>
      </c>
      <c r="F1264" s="8">
        <f t="shared" si="39"/>
        <v>36.966666666666669</v>
      </c>
      <c r="G1264" s="8">
        <f t="shared" si="38"/>
        <v>6.4</v>
      </c>
      <c r="I1264" s="2"/>
    </row>
    <row r="1265" spans="1:9" ht="13.95" customHeight="1" x14ac:dyDescent="0.3">
      <c r="A1265" s="9">
        <v>1262</v>
      </c>
      <c r="B1265" s="10">
        <v>867724.5</v>
      </c>
      <c r="C1265" s="18">
        <v>45567</v>
      </c>
      <c r="D1265" s="11" t="s">
        <v>2</v>
      </c>
      <c r="E1265" s="16">
        <v>36703</v>
      </c>
      <c r="F1265" s="8">
        <f t="shared" si="39"/>
        <v>24.513888888888889</v>
      </c>
      <c r="G1265" s="8">
        <f t="shared" si="38"/>
        <v>0.24722222222222223</v>
      </c>
      <c r="I1265" s="2"/>
    </row>
    <row r="1266" spans="1:9" ht="13.95" customHeight="1" x14ac:dyDescent="0.3">
      <c r="A1266" s="9">
        <v>1263</v>
      </c>
      <c r="B1266" s="10">
        <v>617762</v>
      </c>
      <c r="C1266" s="18">
        <v>45244</v>
      </c>
      <c r="D1266" s="11" t="s">
        <v>1</v>
      </c>
      <c r="E1266" s="16">
        <v>37918</v>
      </c>
      <c r="F1266" s="8">
        <f t="shared" si="39"/>
        <v>21.18611111111111</v>
      </c>
      <c r="G1266" s="8">
        <f t="shared" si="38"/>
        <v>1.1305555555555555</v>
      </c>
      <c r="I1266" s="2"/>
    </row>
    <row r="1267" spans="1:9" ht="13.95" customHeight="1" x14ac:dyDescent="0.3">
      <c r="A1267" s="9">
        <v>1264</v>
      </c>
      <c r="B1267" s="10">
        <v>194312.86</v>
      </c>
      <c r="C1267" s="18">
        <v>44838</v>
      </c>
      <c r="D1267" s="11" t="s">
        <v>2</v>
      </c>
      <c r="E1267" s="16">
        <v>37455</v>
      </c>
      <c r="F1267" s="8">
        <f t="shared" si="39"/>
        <v>22.452777777777779</v>
      </c>
      <c r="G1267" s="8">
        <f t="shared" si="38"/>
        <v>2.2416666666666667</v>
      </c>
      <c r="I1267" s="2"/>
    </row>
    <row r="1268" spans="1:9" ht="13.95" customHeight="1" x14ac:dyDescent="0.3">
      <c r="A1268" s="9">
        <v>1265</v>
      </c>
      <c r="B1268" s="10">
        <v>1072507.6399999999</v>
      </c>
      <c r="C1268" s="18">
        <v>45525</v>
      </c>
      <c r="D1268" s="11" t="s">
        <v>2</v>
      </c>
      <c r="E1268" s="16">
        <v>37707</v>
      </c>
      <c r="F1268" s="8">
        <f t="shared" si="39"/>
        <v>21.761111111111113</v>
      </c>
      <c r="G1268" s="8">
        <f t="shared" si="38"/>
        <v>0.3611111111111111</v>
      </c>
      <c r="I1268" s="2"/>
    </row>
    <row r="1269" spans="1:9" ht="13.95" customHeight="1" x14ac:dyDescent="0.3">
      <c r="A1269" s="9">
        <v>1266</v>
      </c>
      <c r="B1269" s="10">
        <v>99821.35</v>
      </c>
      <c r="C1269" s="18">
        <v>44347</v>
      </c>
      <c r="D1269" s="11" t="s">
        <v>2</v>
      </c>
      <c r="E1269" s="16">
        <v>36542</v>
      </c>
      <c r="F1269" s="8">
        <f t="shared" si="39"/>
        <v>24.955555555555556</v>
      </c>
      <c r="G1269" s="8">
        <f t="shared" si="38"/>
        <v>3.5833333333333335</v>
      </c>
      <c r="I1269" s="2"/>
    </row>
    <row r="1270" spans="1:9" ht="13.95" customHeight="1" x14ac:dyDescent="0.3">
      <c r="A1270" s="9">
        <v>1267</v>
      </c>
      <c r="B1270" s="10">
        <v>28475</v>
      </c>
      <c r="C1270" s="18">
        <v>44958</v>
      </c>
      <c r="D1270" s="11" t="s">
        <v>1</v>
      </c>
      <c r="E1270" s="16">
        <v>36571</v>
      </c>
      <c r="F1270" s="8">
        <f t="shared" si="39"/>
        <v>24.877777777777776</v>
      </c>
      <c r="G1270" s="8">
        <f t="shared" si="38"/>
        <v>1.9166666666666667</v>
      </c>
      <c r="I1270" s="2"/>
    </row>
    <row r="1271" spans="1:9" ht="13.95" customHeight="1" x14ac:dyDescent="0.3">
      <c r="A1271" s="9">
        <v>1268</v>
      </c>
      <c r="B1271" s="10">
        <v>711715.3</v>
      </c>
      <c r="C1271" s="18">
        <v>45414</v>
      </c>
      <c r="D1271" s="11" t="s">
        <v>1</v>
      </c>
      <c r="E1271" s="16">
        <v>36856</v>
      </c>
      <c r="F1271" s="8">
        <f t="shared" si="39"/>
        <v>24.097222222222221</v>
      </c>
      <c r="G1271" s="8">
        <f t="shared" si="38"/>
        <v>0.66388888888888886</v>
      </c>
      <c r="I1271" s="2"/>
    </row>
    <row r="1272" spans="1:9" ht="13.95" customHeight="1" x14ac:dyDescent="0.3">
      <c r="A1272" s="9">
        <v>1269</v>
      </c>
      <c r="B1272" s="10">
        <v>557962</v>
      </c>
      <c r="C1272" s="18">
        <v>41758</v>
      </c>
      <c r="D1272" s="11" t="s">
        <v>1</v>
      </c>
      <c r="E1272" s="16">
        <v>31909</v>
      </c>
      <c r="F1272" s="8">
        <f t="shared" si="39"/>
        <v>37.636111111111113</v>
      </c>
      <c r="G1272" s="8">
        <f t="shared" si="38"/>
        <v>10.672222222222222</v>
      </c>
      <c r="I1272" s="2"/>
    </row>
    <row r="1273" spans="1:9" ht="13.95" customHeight="1" x14ac:dyDescent="0.3">
      <c r="A1273" s="9">
        <v>1270</v>
      </c>
      <c r="B1273" s="10">
        <v>1690200.45</v>
      </c>
      <c r="C1273" s="18">
        <v>42397</v>
      </c>
      <c r="D1273" s="11" t="s">
        <v>1</v>
      </c>
      <c r="E1273" s="16">
        <v>33942</v>
      </c>
      <c r="F1273" s="8">
        <f t="shared" si="39"/>
        <v>32.075000000000003</v>
      </c>
      <c r="G1273" s="8">
        <f t="shared" si="38"/>
        <v>8.9250000000000007</v>
      </c>
      <c r="I1273" s="2"/>
    </row>
    <row r="1274" spans="1:9" ht="13.95" customHeight="1" x14ac:dyDescent="0.3">
      <c r="A1274" s="9">
        <v>1271</v>
      </c>
      <c r="B1274" s="10">
        <v>450322</v>
      </c>
      <c r="C1274" s="18">
        <v>44714</v>
      </c>
      <c r="D1274" s="11" t="s">
        <v>2</v>
      </c>
      <c r="E1274" s="16">
        <v>34883</v>
      </c>
      <c r="F1274" s="8">
        <f t="shared" si="39"/>
        <v>29.494444444444444</v>
      </c>
      <c r="G1274" s="8">
        <f t="shared" si="38"/>
        <v>2.5805555555555557</v>
      </c>
      <c r="I1274" s="2"/>
    </row>
    <row r="1275" spans="1:9" ht="13.95" customHeight="1" x14ac:dyDescent="0.3">
      <c r="A1275" s="9">
        <v>1272</v>
      </c>
      <c r="B1275" s="10">
        <v>1774802.6</v>
      </c>
      <c r="C1275" s="18">
        <v>43434</v>
      </c>
      <c r="D1275" s="11" t="s">
        <v>1</v>
      </c>
      <c r="E1275" s="16">
        <v>34337</v>
      </c>
      <c r="F1275" s="8">
        <f t="shared" si="39"/>
        <v>30.994444444444444</v>
      </c>
      <c r="G1275" s="8">
        <f t="shared" si="38"/>
        <v>6.083333333333333</v>
      </c>
      <c r="I1275" s="2"/>
    </row>
    <row r="1276" spans="1:9" ht="13.95" customHeight="1" x14ac:dyDescent="0.3">
      <c r="A1276" s="9">
        <v>1273</v>
      </c>
      <c r="B1276" s="10">
        <v>3042601.4</v>
      </c>
      <c r="C1276" s="18">
        <v>45594</v>
      </c>
      <c r="D1276" s="11" t="s">
        <v>1</v>
      </c>
      <c r="E1276" s="16">
        <v>37063</v>
      </c>
      <c r="F1276" s="8">
        <f t="shared" si="39"/>
        <v>23.527777777777779</v>
      </c>
      <c r="G1276" s="8">
        <f t="shared" si="38"/>
        <v>0.17222222222222222</v>
      </c>
      <c r="I1276" s="2"/>
    </row>
    <row r="1277" spans="1:9" ht="13.95" customHeight="1" x14ac:dyDescent="0.3">
      <c r="A1277" s="9">
        <v>1274</v>
      </c>
      <c r="B1277" s="10">
        <v>546002</v>
      </c>
      <c r="C1277" s="18">
        <v>45538</v>
      </c>
      <c r="D1277" s="11" t="s">
        <v>1</v>
      </c>
      <c r="E1277" s="16">
        <v>33619</v>
      </c>
      <c r="F1277" s="8">
        <f t="shared" si="39"/>
        <v>32.958333333333336</v>
      </c>
      <c r="G1277" s="8">
        <f t="shared" si="38"/>
        <v>0.32777777777777778</v>
      </c>
      <c r="I1277" s="2"/>
    </row>
    <row r="1278" spans="1:9" ht="13.95" customHeight="1" x14ac:dyDescent="0.3">
      <c r="A1278" s="9">
        <v>1275</v>
      </c>
      <c r="B1278" s="10">
        <v>699958</v>
      </c>
      <c r="C1278" s="18">
        <v>45483</v>
      </c>
      <c r="D1278" s="11" t="s">
        <v>1</v>
      </c>
      <c r="E1278" s="16">
        <v>38630</v>
      </c>
      <c r="F1278" s="8">
        <f t="shared" si="39"/>
        <v>19.238888888888887</v>
      </c>
      <c r="G1278" s="8">
        <f t="shared" si="38"/>
        <v>0.47499999999999998</v>
      </c>
      <c r="I1278" s="2"/>
    </row>
    <row r="1279" spans="1:9" ht="13.95" customHeight="1" x14ac:dyDescent="0.3">
      <c r="A1279" s="9">
        <v>1276</v>
      </c>
      <c r="B1279" s="10">
        <v>664964.75</v>
      </c>
      <c r="C1279" s="18">
        <v>44944</v>
      </c>
      <c r="D1279" s="11" t="s">
        <v>2</v>
      </c>
      <c r="E1279" s="16">
        <v>38107</v>
      </c>
      <c r="F1279" s="8">
        <f t="shared" si="39"/>
        <v>20.666666666666668</v>
      </c>
      <c r="G1279" s="8">
        <f t="shared" si="38"/>
        <v>1.9527777777777777</v>
      </c>
      <c r="I1279" s="2"/>
    </row>
    <row r="1280" spans="1:9" ht="13.95" customHeight="1" x14ac:dyDescent="0.3">
      <c r="A1280" s="9">
        <v>1277</v>
      </c>
      <c r="B1280" s="10">
        <v>482057.85</v>
      </c>
      <c r="C1280" s="18">
        <v>43879</v>
      </c>
      <c r="D1280" s="11" t="s">
        <v>1</v>
      </c>
      <c r="E1280" s="16">
        <v>34873</v>
      </c>
      <c r="F1280" s="8">
        <f t="shared" si="39"/>
        <v>29.522222222222222</v>
      </c>
      <c r="G1280" s="8">
        <f t="shared" si="38"/>
        <v>4.8694444444444445</v>
      </c>
      <c r="I1280" s="2"/>
    </row>
    <row r="1281" spans="1:9" ht="13.95" customHeight="1" x14ac:dyDescent="0.3">
      <c r="A1281" s="9">
        <v>1278</v>
      </c>
      <c r="B1281" s="10">
        <v>614159.55000000005</v>
      </c>
      <c r="C1281" s="18">
        <v>44921</v>
      </c>
      <c r="D1281" s="11" t="s">
        <v>1</v>
      </c>
      <c r="E1281" s="16">
        <v>37507</v>
      </c>
      <c r="F1281" s="8">
        <f t="shared" si="39"/>
        <v>22.31388888888889</v>
      </c>
      <c r="G1281" s="8">
        <f t="shared" si="38"/>
        <v>2.0138888888888888</v>
      </c>
      <c r="I1281" s="2"/>
    </row>
    <row r="1282" spans="1:9" ht="13.95" customHeight="1" x14ac:dyDescent="0.3">
      <c r="A1282" s="9">
        <v>1279</v>
      </c>
      <c r="B1282" s="10">
        <v>764741</v>
      </c>
      <c r="C1282" s="18">
        <v>45456</v>
      </c>
      <c r="D1282" s="11" t="s">
        <v>1</v>
      </c>
      <c r="E1282" s="16">
        <v>38441</v>
      </c>
      <c r="F1282" s="8">
        <f t="shared" si="39"/>
        <v>19.75</v>
      </c>
      <c r="G1282" s="8">
        <f t="shared" si="38"/>
        <v>0.55000000000000004</v>
      </c>
      <c r="I1282" s="2"/>
    </row>
    <row r="1283" spans="1:9" ht="13.95" customHeight="1" x14ac:dyDescent="0.3">
      <c r="A1283" s="9">
        <v>1280</v>
      </c>
      <c r="B1283" s="10">
        <v>1633843.2</v>
      </c>
      <c r="C1283" s="18">
        <v>45057</v>
      </c>
      <c r="D1283" s="11" t="s">
        <v>2</v>
      </c>
      <c r="E1283" s="16">
        <v>29902</v>
      </c>
      <c r="F1283" s="8">
        <f t="shared" si="39"/>
        <v>43.136111111111113</v>
      </c>
      <c r="G1283" s="8">
        <f t="shared" si="38"/>
        <v>1.6388888888888888</v>
      </c>
      <c r="I1283" s="2"/>
    </row>
    <row r="1284" spans="1:9" ht="13.95" customHeight="1" x14ac:dyDescent="0.3">
      <c r="A1284" s="9">
        <v>1281</v>
      </c>
      <c r="B1284" s="10">
        <v>570731.55000000005</v>
      </c>
      <c r="C1284" s="18">
        <v>44690</v>
      </c>
      <c r="D1284" s="11" t="s">
        <v>2</v>
      </c>
      <c r="E1284" s="16">
        <v>36401</v>
      </c>
      <c r="F1284" s="8">
        <f t="shared" si="39"/>
        <v>25.338888888888889</v>
      </c>
      <c r="G1284" s="8">
        <f t="shared" si="38"/>
        <v>2.6444444444444444</v>
      </c>
      <c r="I1284" s="2"/>
    </row>
    <row r="1285" spans="1:9" ht="13.95" customHeight="1" x14ac:dyDescent="0.3">
      <c r="A1285" s="9">
        <v>1282</v>
      </c>
      <c r="B1285" s="10">
        <v>726214</v>
      </c>
      <c r="C1285" s="18">
        <v>40613</v>
      </c>
      <c r="D1285" s="11" t="s">
        <v>1</v>
      </c>
      <c r="E1285" s="16">
        <v>33968</v>
      </c>
      <c r="F1285" s="8">
        <f t="shared" si="39"/>
        <v>32</v>
      </c>
      <c r="G1285" s="8">
        <f t="shared" ref="G1285:G1348" si="40">YEARFRAC(C1285,$C$1)</f>
        <v>13.805555555555555</v>
      </c>
      <c r="I1285" s="2"/>
    </row>
    <row r="1286" spans="1:9" ht="13.95" customHeight="1" x14ac:dyDescent="0.3">
      <c r="A1286" s="9">
        <v>1283</v>
      </c>
      <c r="B1286" s="10">
        <v>793599.5</v>
      </c>
      <c r="C1286" s="18">
        <v>45621</v>
      </c>
      <c r="D1286" s="11" t="s">
        <v>1</v>
      </c>
      <c r="E1286" s="16">
        <v>37942</v>
      </c>
      <c r="F1286" s="8">
        <f t="shared" ref="F1286:F1349" si="41">YEARFRAC(E1286,$C$1)</f>
        <v>21.122222222222224</v>
      </c>
      <c r="G1286" s="8">
        <f t="shared" si="40"/>
        <v>0.1</v>
      </c>
      <c r="I1286" s="2"/>
    </row>
    <row r="1287" spans="1:9" ht="13.95" customHeight="1" x14ac:dyDescent="0.3">
      <c r="A1287" s="9">
        <v>1284</v>
      </c>
      <c r="B1287" s="10">
        <v>914684.5</v>
      </c>
      <c r="C1287" s="18">
        <v>42675</v>
      </c>
      <c r="D1287" s="11" t="s">
        <v>1</v>
      </c>
      <c r="E1287" s="16">
        <v>32613</v>
      </c>
      <c r="F1287" s="8">
        <f t="shared" si="41"/>
        <v>35.711111111111109</v>
      </c>
      <c r="G1287" s="8">
        <f t="shared" si="40"/>
        <v>8.1666666666666661</v>
      </c>
      <c r="I1287" s="2"/>
    </row>
    <row r="1288" spans="1:9" ht="13.95" customHeight="1" x14ac:dyDescent="0.3">
      <c r="A1288" s="9">
        <v>1285</v>
      </c>
      <c r="B1288" s="10">
        <v>1477033.5</v>
      </c>
      <c r="C1288" s="18">
        <v>41758</v>
      </c>
      <c r="D1288" s="11" t="s">
        <v>2</v>
      </c>
      <c r="E1288" s="16">
        <v>32566</v>
      </c>
      <c r="F1288" s="8">
        <f t="shared" si="41"/>
        <v>35.844444444444441</v>
      </c>
      <c r="G1288" s="8">
        <f t="shared" si="40"/>
        <v>10.672222222222222</v>
      </c>
      <c r="I1288" s="2"/>
    </row>
    <row r="1289" spans="1:9" ht="13.95" customHeight="1" x14ac:dyDescent="0.3">
      <c r="A1289" s="9">
        <v>1286</v>
      </c>
      <c r="B1289" s="10">
        <v>731214</v>
      </c>
      <c r="C1289" s="18">
        <v>42272</v>
      </c>
      <c r="D1289" s="11" t="s">
        <v>2</v>
      </c>
      <c r="E1289" s="16">
        <v>29785</v>
      </c>
      <c r="F1289" s="8">
        <f t="shared" si="41"/>
        <v>43.452777777777776</v>
      </c>
      <c r="G1289" s="8">
        <f t="shared" si="40"/>
        <v>9.2666666666666675</v>
      </c>
      <c r="I1289" s="2"/>
    </row>
    <row r="1290" spans="1:9" ht="13.95" customHeight="1" x14ac:dyDescent="0.3">
      <c r="A1290" s="9">
        <v>1287</v>
      </c>
      <c r="B1290" s="10">
        <v>628406</v>
      </c>
      <c r="C1290" s="18">
        <v>43280</v>
      </c>
      <c r="D1290" s="11" t="s">
        <v>2</v>
      </c>
      <c r="E1290" s="16">
        <v>35252</v>
      </c>
      <c r="F1290" s="8">
        <f t="shared" si="41"/>
        <v>28.486111111111111</v>
      </c>
      <c r="G1290" s="8">
        <f t="shared" si="40"/>
        <v>6.5055555555555555</v>
      </c>
      <c r="I1290" s="2"/>
    </row>
    <row r="1291" spans="1:9" ht="13.95" customHeight="1" x14ac:dyDescent="0.3">
      <c r="A1291" s="9">
        <v>1288</v>
      </c>
      <c r="B1291" s="10">
        <v>2355261.6</v>
      </c>
      <c r="C1291" s="18">
        <v>45532</v>
      </c>
      <c r="D1291" s="11" t="s">
        <v>2</v>
      </c>
      <c r="E1291" s="16">
        <v>36490</v>
      </c>
      <c r="F1291" s="8">
        <f t="shared" si="41"/>
        <v>25.097222222222221</v>
      </c>
      <c r="G1291" s="8">
        <f t="shared" si="40"/>
        <v>0.34166666666666667</v>
      </c>
      <c r="I1291" s="2"/>
    </row>
    <row r="1292" spans="1:9" ht="13.95" customHeight="1" x14ac:dyDescent="0.3">
      <c r="A1292" s="9">
        <v>1289</v>
      </c>
      <c r="B1292" s="10">
        <v>624942</v>
      </c>
      <c r="C1292" s="18">
        <v>45091</v>
      </c>
      <c r="D1292" s="11" t="s">
        <v>2</v>
      </c>
      <c r="E1292" s="16">
        <v>37066</v>
      </c>
      <c r="F1292" s="8">
        <f t="shared" si="41"/>
        <v>23.519444444444446</v>
      </c>
      <c r="G1292" s="8">
        <f t="shared" si="40"/>
        <v>1.5472222222222223</v>
      </c>
      <c r="I1292" s="2"/>
    </row>
    <row r="1293" spans="1:9" ht="13.95" customHeight="1" x14ac:dyDescent="0.3">
      <c r="A1293" s="9">
        <v>1290</v>
      </c>
      <c r="B1293" s="10">
        <v>473560.7</v>
      </c>
      <c r="C1293" s="18">
        <v>45086</v>
      </c>
      <c r="D1293" s="11" t="s">
        <v>2</v>
      </c>
      <c r="E1293" s="16">
        <v>37414</v>
      </c>
      <c r="F1293" s="8">
        <f t="shared" si="41"/>
        <v>22.566666666666666</v>
      </c>
      <c r="G1293" s="8">
        <f t="shared" si="40"/>
        <v>1.5611111111111111</v>
      </c>
      <c r="I1293" s="2"/>
    </row>
    <row r="1294" spans="1:9" ht="13.95" customHeight="1" x14ac:dyDescent="0.3">
      <c r="A1294" s="9">
        <v>1291</v>
      </c>
      <c r="B1294" s="10">
        <v>1752440.8</v>
      </c>
      <c r="C1294" s="18">
        <v>45210</v>
      </c>
      <c r="D1294" s="11" t="s">
        <v>1</v>
      </c>
      <c r="E1294" s="16">
        <v>36427</v>
      </c>
      <c r="F1294" s="8">
        <f t="shared" si="41"/>
        <v>25.269444444444446</v>
      </c>
      <c r="G1294" s="8">
        <f t="shared" si="40"/>
        <v>1.2222222222222223</v>
      </c>
      <c r="I1294" s="2"/>
    </row>
    <row r="1295" spans="1:9" ht="13.95" customHeight="1" x14ac:dyDescent="0.3">
      <c r="A1295" s="9">
        <v>1292</v>
      </c>
      <c r="B1295" s="10">
        <v>541775</v>
      </c>
      <c r="C1295" s="18">
        <v>45350</v>
      </c>
      <c r="D1295" s="11" t="s">
        <v>1</v>
      </c>
      <c r="E1295" s="16">
        <v>35654</v>
      </c>
      <c r="F1295" s="8">
        <f t="shared" si="41"/>
        <v>27.386111111111113</v>
      </c>
      <c r="G1295" s="8">
        <f t="shared" si="40"/>
        <v>0.84166666666666667</v>
      </c>
      <c r="I1295" s="2"/>
    </row>
    <row r="1296" spans="1:9" ht="13.95" customHeight="1" x14ac:dyDescent="0.3">
      <c r="A1296" s="9">
        <v>1293</v>
      </c>
      <c r="B1296" s="10">
        <v>1699805.6</v>
      </c>
      <c r="C1296" s="18">
        <v>45636</v>
      </c>
      <c r="D1296" s="11" t="s">
        <v>2</v>
      </c>
      <c r="E1296" s="16">
        <v>38778</v>
      </c>
      <c r="F1296" s="8">
        <f t="shared" si="41"/>
        <v>18.830555555555556</v>
      </c>
      <c r="G1296" s="8">
        <f t="shared" si="40"/>
        <v>5.8333333333333334E-2</v>
      </c>
      <c r="I1296" s="2"/>
    </row>
    <row r="1297" spans="1:9" ht="13.95" customHeight="1" x14ac:dyDescent="0.3">
      <c r="A1297" s="9">
        <v>1294</v>
      </c>
      <c r="B1297" s="10">
        <v>1234315.55</v>
      </c>
      <c r="C1297" s="18">
        <v>45090</v>
      </c>
      <c r="D1297" s="11" t="s">
        <v>2</v>
      </c>
      <c r="E1297" s="16">
        <v>36966</v>
      </c>
      <c r="F1297" s="8">
        <f t="shared" si="41"/>
        <v>23.791666666666668</v>
      </c>
      <c r="G1297" s="8">
        <f t="shared" si="40"/>
        <v>1.55</v>
      </c>
      <c r="I1297" s="2"/>
    </row>
    <row r="1298" spans="1:9" ht="13.95" customHeight="1" x14ac:dyDescent="0.3">
      <c r="A1298" s="9">
        <v>1295</v>
      </c>
      <c r="B1298" s="10">
        <v>557112.19999999995</v>
      </c>
      <c r="C1298" s="18">
        <v>44805</v>
      </c>
      <c r="D1298" s="11" t="s">
        <v>1</v>
      </c>
      <c r="E1298" s="16">
        <v>32790</v>
      </c>
      <c r="F1298" s="8">
        <f t="shared" si="41"/>
        <v>35.227777777777774</v>
      </c>
      <c r="G1298" s="8">
        <f t="shared" si="40"/>
        <v>2.3333333333333335</v>
      </c>
      <c r="I1298" s="2"/>
    </row>
    <row r="1299" spans="1:9" ht="13.95" customHeight="1" x14ac:dyDescent="0.3">
      <c r="A1299" s="9">
        <v>1296</v>
      </c>
      <c r="B1299" s="10">
        <v>659954.67000000004</v>
      </c>
      <c r="C1299" s="18">
        <v>42845</v>
      </c>
      <c r="D1299" s="11" t="s">
        <v>2</v>
      </c>
      <c r="E1299" s="16">
        <v>35589</v>
      </c>
      <c r="F1299" s="8">
        <f t="shared" si="41"/>
        <v>27.56388888888889</v>
      </c>
      <c r="G1299" s="8">
        <f t="shared" si="40"/>
        <v>7.697222222222222</v>
      </c>
      <c r="I1299" s="2"/>
    </row>
    <row r="1300" spans="1:9" ht="13.95" customHeight="1" x14ac:dyDescent="0.3">
      <c r="A1300" s="9">
        <v>1297</v>
      </c>
      <c r="B1300" s="10">
        <v>749124.5</v>
      </c>
      <c r="C1300" s="18">
        <v>45497</v>
      </c>
      <c r="D1300" s="11" t="s">
        <v>1</v>
      </c>
      <c r="E1300" s="16">
        <v>27721</v>
      </c>
      <c r="F1300" s="8">
        <f t="shared" si="41"/>
        <v>49.105555555555554</v>
      </c>
      <c r="G1300" s="8">
        <f t="shared" si="40"/>
        <v>0.43611111111111112</v>
      </c>
      <c r="I1300" s="2"/>
    </row>
    <row r="1301" spans="1:9" ht="13.95" customHeight="1" x14ac:dyDescent="0.3">
      <c r="A1301" s="9">
        <v>1298</v>
      </c>
      <c r="B1301" s="10">
        <v>498162</v>
      </c>
      <c r="C1301" s="18">
        <v>45392</v>
      </c>
      <c r="D1301" s="11" t="s">
        <v>2</v>
      </c>
      <c r="E1301" s="16">
        <v>35448</v>
      </c>
      <c r="F1301" s="8">
        <f t="shared" si="41"/>
        <v>27.952777777777779</v>
      </c>
      <c r="G1301" s="8">
        <f t="shared" si="40"/>
        <v>0.72499999999999998</v>
      </c>
      <c r="I1301" s="2"/>
    </row>
    <row r="1302" spans="1:9" ht="13.95" customHeight="1" x14ac:dyDescent="0.3">
      <c r="A1302" s="9">
        <v>1299</v>
      </c>
      <c r="B1302" s="10">
        <v>1031247</v>
      </c>
      <c r="C1302" s="18">
        <v>45586</v>
      </c>
      <c r="D1302" s="11" t="s">
        <v>1</v>
      </c>
      <c r="E1302" s="16">
        <v>38063</v>
      </c>
      <c r="F1302" s="8">
        <f t="shared" si="41"/>
        <v>20.788888888888888</v>
      </c>
      <c r="G1302" s="8">
        <f t="shared" si="40"/>
        <v>0.19444444444444445</v>
      </c>
      <c r="I1302" s="2"/>
    </row>
    <row r="1303" spans="1:9" ht="13.95" customHeight="1" x14ac:dyDescent="0.3">
      <c r="A1303" s="9">
        <v>1300</v>
      </c>
      <c r="B1303" s="10">
        <v>527086</v>
      </c>
      <c r="C1303" s="18">
        <v>42058</v>
      </c>
      <c r="D1303" s="11" t="s">
        <v>2</v>
      </c>
      <c r="E1303" s="16">
        <v>35116</v>
      </c>
      <c r="F1303" s="8">
        <f t="shared" si="41"/>
        <v>28.861111111111111</v>
      </c>
      <c r="G1303" s="8">
        <f t="shared" si="40"/>
        <v>9.8555555555555561</v>
      </c>
      <c r="I1303" s="2"/>
    </row>
    <row r="1304" spans="1:9" ht="13.95" customHeight="1" x14ac:dyDescent="0.3">
      <c r="A1304" s="9">
        <v>1301</v>
      </c>
      <c r="B1304" s="10">
        <v>349506.95</v>
      </c>
      <c r="C1304" s="18">
        <v>45621</v>
      </c>
      <c r="D1304" s="11" t="s">
        <v>2</v>
      </c>
      <c r="E1304" s="16">
        <v>34775</v>
      </c>
      <c r="F1304" s="8">
        <f t="shared" si="41"/>
        <v>29.788888888888888</v>
      </c>
      <c r="G1304" s="8">
        <f t="shared" si="40"/>
        <v>0.1</v>
      </c>
      <c r="I1304" s="2"/>
    </row>
    <row r="1305" spans="1:9" ht="13.95" customHeight="1" x14ac:dyDescent="0.3">
      <c r="A1305" s="9">
        <v>1302</v>
      </c>
      <c r="B1305" s="10">
        <v>42712.5</v>
      </c>
      <c r="C1305" s="18">
        <v>45369</v>
      </c>
      <c r="D1305" s="11" t="s">
        <v>1</v>
      </c>
      <c r="E1305" s="16">
        <v>37285</v>
      </c>
      <c r="F1305" s="8">
        <f t="shared" si="41"/>
        <v>22.922222222222221</v>
      </c>
      <c r="G1305" s="8">
        <f t="shared" si="40"/>
        <v>0.78611111111111109</v>
      </c>
      <c r="I1305" s="2"/>
    </row>
    <row r="1306" spans="1:9" ht="13.95" customHeight="1" x14ac:dyDescent="0.3">
      <c r="A1306" s="9">
        <v>1303</v>
      </c>
      <c r="B1306" s="10">
        <v>413403.28</v>
      </c>
      <c r="C1306" s="18">
        <v>45517</v>
      </c>
      <c r="D1306" s="11" t="s">
        <v>2</v>
      </c>
      <c r="E1306" s="16">
        <v>37889</v>
      </c>
      <c r="F1306" s="8">
        <f t="shared" si="41"/>
        <v>21.266666666666666</v>
      </c>
      <c r="G1306" s="8">
        <f t="shared" si="40"/>
        <v>0.38333333333333336</v>
      </c>
      <c r="I1306" s="2"/>
    </row>
    <row r="1307" spans="1:9" ht="13.95" customHeight="1" x14ac:dyDescent="0.3">
      <c r="A1307" s="9">
        <v>1304</v>
      </c>
      <c r="B1307" s="10">
        <v>791889.35</v>
      </c>
      <c r="C1307" s="18">
        <v>45516</v>
      </c>
      <c r="D1307" s="11" t="s">
        <v>1</v>
      </c>
      <c r="E1307" s="16">
        <v>37549</v>
      </c>
      <c r="F1307" s="8">
        <f t="shared" si="41"/>
        <v>22.197222222222223</v>
      </c>
      <c r="G1307" s="8">
        <f t="shared" si="40"/>
        <v>0.38611111111111113</v>
      </c>
      <c r="I1307" s="2"/>
    </row>
    <row r="1308" spans="1:9" ht="13.95" customHeight="1" x14ac:dyDescent="0.3">
      <c r="A1308" s="9">
        <v>1305</v>
      </c>
      <c r="B1308" s="10">
        <v>19100.55</v>
      </c>
      <c r="C1308" s="18">
        <v>45637</v>
      </c>
      <c r="D1308" s="11" t="s">
        <v>2</v>
      </c>
      <c r="E1308" s="16">
        <v>35941</v>
      </c>
      <c r="F1308" s="8">
        <f t="shared" si="41"/>
        <v>26.597222222222221</v>
      </c>
      <c r="G1308" s="8">
        <f t="shared" si="40"/>
        <v>5.5555555555555552E-2</v>
      </c>
      <c r="I1308" s="2"/>
    </row>
    <row r="1309" spans="1:9" ht="13.95" customHeight="1" x14ac:dyDescent="0.3">
      <c r="A1309" s="9">
        <v>1306</v>
      </c>
      <c r="B1309" s="10">
        <v>364808.05</v>
      </c>
      <c r="C1309" s="18">
        <v>45175</v>
      </c>
      <c r="D1309" s="11" t="s">
        <v>1</v>
      </c>
      <c r="E1309" s="16">
        <v>37900</v>
      </c>
      <c r="F1309" s="8">
        <f t="shared" si="41"/>
        <v>21.236111111111111</v>
      </c>
      <c r="G1309" s="8">
        <f t="shared" si="40"/>
        <v>1.3194444444444444</v>
      </c>
      <c r="I1309" s="2"/>
    </row>
    <row r="1310" spans="1:9" ht="13.95" customHeight="1" x14ac:dyDescent="0.3">
      <c r="A1310" s="9">
        <v>1307</v>
      </c>
      <c r="B1310" s="10">
        <v>1630359.4</v>
      </c>
      <c r="C1310" s="18">
        <v>44832</v>
      </c>
      <c r="D1310" s="11" t="s">
        <v>2</v>
      </c>
      <c r="E1310" s="16">
        <v>37487</v>
      </c>
      <c r="F1310" s="8">
        <f t="shared" si="41"/>
        <v>22.366666666666667</v>
      </c>
      <c r="G1310" s="8">
        <f t="shared" si="40"/>
        <v>2.2583333333333333</v>
      </c>
      <c r="I1310" s="2"/>
    </row>
    <row r="1311" spans="1:9" ht="13.95" customHeight="1" x14ac:dyDescent="0.3">
      <c r="A1311" s="9">
        <v>1308</v>
      </c>
      <c r="B1311" s="10">
        <v>2235235.7000000002</v>
      </c>
      <c r="C1311" s="18">
        <v>45495</v>
      </c>
      <c r="D1311" s="11" t="s">
        <v>1</v>
      </c>
      <c r="E1311" s="16">
        <v>35452</v>
      </c>
      <c r="F1311" s="8">
        <f t="shared" si="41"/>
        <v>27.941666666666666</v>
      </c>
      <c r="G1311" s="8">
        <f t="shared" si="40"/>
        <v>0.44166666666666665</v>
      </c>
      <c r="I1311" s="2"/>
    </row>
    <row r="1312" spans="1:9" ht="13.95" customHeight="1" x14ac:dyDescent="0.3">
      <c r="A1312" s="9">
        <v>1309</v>
      </c>
      <c r="B1312" s="10">
        <v>396434.2</v>
      </c>
      <c r="C1312" s="18">
        <v>45495</v>
      </c>
      <c r="D1312" s="11" t="s">
        <v>1</v>
      </c>
      <c r="E1312" s="16">
        <v>26918</v>
      </c>
      <c r="F1312" s="8">
        <f t="shared" si="41"/>
        <v>51.305555555555557</v>
      </c>
      <c r="G1312" s="8">
        <f t="shared" si="40"/>
        <v>0.44166666666666665</v>
      </c>
      <c r="I1312" s="2"/>
    </row>
    <row r="1313" spans="1:9" ht="13.95" customHeight="1" x14ac:dyDescent="0.3">
      <c r="A1313" s="9">
        <v>1310</v>
      </c>
      <c r="B1313" s="10">
        <v>1091184.27</v>
      </c>
      <c r="C1313" s="18">
        <v>45210</v>
      </c>
      <c r="D1313" s="11" t="s">
        <v>1</v>
      </c>
      <c r="E1313" s="16">
        <v>35171</v>
      </c>
      <c r="F1313" s="8">
        <f t="shared" si="41"/>
        <v>28.708333333333332</v>
      </c>
      <c r="G1313" s="8">
        <f t="shared" si="40"/>
        <v>1.2222222222222223</v>
      </c>
      <c r="I1313" s="2"/>
    </row>
    <row r="1314" spans="1:9" ht="13.95" customHeight="1" x14ac:dyDescent="0.3">
      <c r="A1314" s="9">
        <v>1311</v>
      </c>
      <c r="B1314" s="10">
        <v>657295.6</v>
      </c>
      <c r="C1314" s="18">
        <v>45497</v>
      </c>
      <c r="D1314" s="11" t="s">
        <v>2</v>
      </c>
      <c r="E1314" s="16">
        <v>36535</v>
      </c>
      <c r="F1314" s="8">
        <f t="shared" si="41"/>
        <v>24.975000000000001</v>
      </c>
      <c r="G1314" s="8">
        <f t="shared" si="40"/>
        <v>0.43611111111111112</v>
      </c>
      <c r="I1314" s="2"/>
    </row>
    <row r="1315" spans="1:9" ht="13.95" customHeight="1" x14ac:dyDescent="0.3">
      <c r="A1315" s="9">
        <v>1312</v>
      </c>
      <c r="B1315" s="10">
        <v>604545.6</v>
      </c>
      <c r="C1315" s="18">
        <v>45539</v>
      </c>
      <c r="D1315" s="11" t="s">
        <v>1</v>
      </c>
      <c r="E1315" s="16">
        <v>36062</v>
      </c>
      <c r="F1315" s="8">
        <f t="shared" si="41"/>
        <v>26.269444444444446</v>
      </c>
      <c r="G1315" s="8">
        <f t="shared" si="40"/>
        <v>0.32500000000000001</v>
      </c>
      <c r="I1315" s="2"/>
    </row>
    <row r="1316" spans="1:9" ht="13.95" customHeight="1" x14ac:dyDescent="0.3">
      <c r="A1316" s="9">
        <v>1313</v>
      </c>
      <c r="B1316" s="10">
        <v>653736</v>
      </c>
      <c r="C1316" s="18">
        <v>45322</v>
      </c>
      <c r="D1316" s="11" t="s">
        <v>2</v>
      </c>
      <c r="E1316" s="16">
        <v>35328</v>
      </c>
      <c r="F1316" s="8">
        <f t="shared" si="41"/>
        <v>28.280555555555555</v>
      </c>
      <c r="G1316" s="8">
        <f t="shared" si="40"/>
        <v>0.91666666666666663</v>
      </c>
      <c r="I1316" s="2"/>
    </row>
    <row r="1317" spans="1:9" ht="13.95" customHeight="1" x14ac:dyDescent="0.3">
      <c r="A1317" s="9">
        <v>1314</v>
      </c>
      <c r="B1317" s="10">
        <v>679066</v>
      </c>
      <c r="C1317" s="18">
        <v>45189</v>
      </c>
      <c r="D1317" s="11" t="s">
        <v>1</v>
      </c>
      <c r="E1317" s="16">
        <v>36986</v>
      </c>
      <c r="F1317" s="8">
        <f t="shared" si="41"/>
        <v>23.738888888888887</v>
      </c>
      <c r="G1317" s="8">
        <f t="shared" si="40"/>
        <v>1.2805555555555554</v>
      </c>
      <c r="I1317" s="2"/>
    </row>
    <row r="1318" spans="1:9" ht="13.95" customHeight="1" x14ac:dyDescent="0.3">
      <c r="A1318" s="9">
        <v>1315</v>
      </c>
      <c r="B1318" s="10">
        <v>1850527.75</v>
      </c>
      <c r="C1318" s="18">
        <v>45593</v>
      </c>
      <c r="D1318" s="11" t="s">
        <v>1</v>
      </c>
      <c r="E1318" s="16">
        <v>37094</v>
      </c>
      <c r="F1318" s="8">
        <f t="shared" si="41"/>
        <v>23.441666666666666</v>
      </c>
      <c r="G1318" s="8">
        <f t="shared" si="40"/>
        <v>0.17499999999999999</v>
      </c>
      <c r="I1318" s="2"/>
    </row>
    <row r="1319" spans="1:9" ht="13.95" customHeight="1" x14ac:dyDescent="0.3">
      <c r="A1319" s="9">
        <v>1316</v>
      </c>
      <c r="B1319" s="10">
        <v>724149</v>
      </c>
      <c r="C1319" s="18">
        <v>45642</v>
      </c>
      <c r="D1319" s="11" t="s">
        <v>1</v>
      </c>
      <c r="E1319" s="16">
        <v>36343</v>
      </c>
      <c r="F1319" s="8">
        <f t="shared" si="41"/>
        <v>25.497222222222224</v>
      </c>
      <c r="G1319" s="8">
        <f t="shared" si="40"/>
        <v>4.1666666666666664E-2</v>
      </c>
      <c r="I1319" s="2"/>
    </row>
    <row r="1320" spans="1:9" ht="13.95" customHeight="1" x14ac:dyDescent="0.3">
      <c r="A1320" s="9">
        <v>1317</v>
      </c>
      <c r="B1320" s="10">
        <v>1787649.9</v>
      </c>
      <c r="C1320" s="18">
        <v>45623</v>
      </c>
      <c r="D1320" s="11" t="s">
        <v>2</v>
      </c>
      <c r="E1320" s="16">
        <v>35389</v>
      </c>
      <c r="F1320" s="8">
        <f t="shared" si="41"/>
        <v>28.113888888888887</v>
      </c>
      <c r="G1320" s="8">
        <f t="shared" si="40"/>
        <v>9.4444444444444442E-2</v>
      </c>
      <c r="I1320" s="2"/>
    </row>
    <row r="1321" spans="1:9" ht="13.95" customHeight="1" x14ac:dyDescent="0.3">
      <c r="A1321" s="9">
        <v>1318</v>
      </c>
      <c r="B1321" s="10">
        <v>572510</v>
      </c>
      <c r="C1321" s="18">
        <v>45105</v>
      </c>
      <c r="D1321" s="11" t="s">
        <v>2</v>
      </c>
      <c r="E1321" s="16">
        <v>36572</v>
      </c>
      <c r="F1321" s="8">
        <f t="shared" si="41"/>
        <v>24.875</v>
      </c>
      <c r="G1321" s="8">
        <f t="shared" si="40"/>
        <v>1.5083333333333333</v>
      </c>
      <c r="I1321" s="2"/>
    </row>
    <row r="1322" spans="1:9" ht="13.95" customHeight="1" x14ac:dyDescent="0.3">
      <c r="A1322" s="9">
        <v>1319</v>
      </c>
      <c r="B1322" s="10">
        <v>1488607</v>
      </c>
      <c r="C1322" s="18">
        <v>45644</v>
      </c>
      <c r="D1322" s="11" t="s">
        <v>1</v>
      </c>
      <c r="E1322" s="16">
        <v>36205</v>
      </c>
      <c r="F1322" s="8">
        <f t="shared" si="41"/>
        <v>25.880555555555556</v>
      </c>
      <c r="G1322" s="8">
        <f t="shared" si="40"/>
        <v>3.6111111111111108E-2</v>
      </c>
      <c r="I1322" s="2"/>
    </row>
    <row r="1323" spans="1:9" ht="13.95" customHeight="1" x14ac:dyDescent="0.3">
      <c r="A1323" s="9">
        <v>1320</v>
      </c>
      <c r="B1323" s="10">
        <v>552416</v>
      </c>
      <c r="C1323" s="18">
        <v>45503</v>
      </c>
      <c r="D1323" s="11" t="s">
        <v>1</v>
      </c>
      <c r="E1323" s="16">
        <v>33738</v>
      </c>
      <c r="F1323" s="8">
        <f t="shared" si="41"/>
        <v>32.630555555555553</v>
      </c>
      <c r="G1323" s="8">
        <f t="shared" si="40"/>
        <v>0.41666666666666669</v>
      </c>
      <c r="I1323" s="2"/>
    </row>
    <row r="1324" spans="1:9" ht="13.95" customHeight="1" x14ac:dyDescent="0.3">
      <c r="A1324" s="9">
        <v>1321</v>
      </c>
      <c r="B1324" s="10">
        <v>538034.80000000005</v>
      </c>
      <c r="C1324" s="18">
        <v>45511</v>
      </c>
      <c r="D1324" s="11" t="s">
        <v>1</v>
      </c>
      <c r="E1324" s="16">
        <v>34253</v>
      </c>
      <c r="F1324" s="8">
        <f t="shared" si="41"/>
        <v>31.222222222222221</v>
      </c>
      <c r="G1324" s="8">
        <f t="shared" si="40"/>
        <v>0.4</v>
      </c>
      <c r="I1324" s="2"/>
    </row>
    <row r="1325" spans="1:9" ht="13.95" customHeight="1" x14ac:dyDescent="0.3">
      <c r="A1325" s="9">
        <v>1322</v>
      </c>
      <c r="B1325" s="10">
        <v>197972.35</v>
      </c>
      <c r="C1325" s="18">
        <v>44487</v>
      </c>
      <c r="D1325" s="11" t="s">
        <v>1</v>
      </c>
      <c r="E1325" s="16">
        <v>34734</v>
      </c>
      <c r="F1325" s="8">
        <f t="shared" si="41"/>
        <v>29.908333333333335</v>
      </c>
      <c r="G1325" s="8">
        <f t="shared" si="40"/>
        <v>3.2027777777777779</v>
      </c>
      <c r="I1325" s="2"/>
    </row>
    <row r="1326" spans="1:9" ht="13.95" customHeight="1" x14ac:dyDescent="0.3">
      <c r="A1326" s="9">
        <v>1323</v>
      </c>
      <c r="B1326" s="10">
        <v>1825446.6</v>
      </c>
      <c r="C1326" s="18">
        <v>45586</v>
      </c>
      <c r="D1326" s="11" t="s">
        <v>2</v>
      </c>
      <c r="E1326" s="16">
        <v>38335</v>
      </c>
      <c r="F1326" s="8">
        <f t="shared" si="41"/>
        <v>20.047222222222221</v>
      </c>
      <c r="G1326" s="8">
        <f t="shared" si="40"/>
        <v>0.19444444444444445</v>
      </c>
      <c r="I1326" s="2"/>
    </row>
    <row r="1327" spans="1:9" ht="13.95" customHeight="1" x14ac:dyDescent="0.3">
      <c r="A1327" s="9">
        <v>1324</v>
      </c>
      <c r="B1327" s="10">
        <v>1471823.3</v>
      </c>
      <c r="C1327" s="18">
        <v>45334</v>
      </c>
      <c r="D1327" s="11" t="s">
        <v>2</v>
      </c>
      <c r="E1327" s="16">
        <v>36420</v>
      </c>
      <c r="F1327" s="8">
        <f t="shared" si="41"/>
        <v>25.288888888888888</v>
      </c>
      <c r="G1327" s="8">
        <f t="shared" si="40"/>
        <v>0.88611111111111107</v>
      </c>
      <c r="I1327" s="2"/>
    </row>
    <row r="1328" spans="1:9" ht="13.95" customHeight="1" x14ac:dyDescent="0.3">
      <c r="A1328" s="9">
        <v>1325</v>
      </c>
      <c r="B1328" s="10">
        <v>629824.1</v>
      </c>
      <c r="C1328" s="18">
        <v>44599</v>
      </c>
      <c r="D1328" s="11" t="s">
        <v>1</v>
      </c>
      <c r="E1328" s="16">
        <v>36559</v>
      </c>
      <c r="F1328" s="8">
        <f t="shared" si="41"/>
        <v>24.911111111111111</v>
      </c>
      <c r="G1328" s="8">
        <f t="shared" si="40"/>
        <v>2.9</v>
      </c>
      <c r="I1328" s="2"/>
    </row>
    <row r="1329" spans="1:9" ht="13.95" customHeight="1" x14ac:dyDescent="0.3">
      <c r="A1329" s="9">
        <v>1326</v>
      </c>
      <c r="B1329" s="10">
        <v>1496353.5</v>
      </c>
      <c r="C1329" s="18">
        <v>45489</v>
      </c>
      <c r="D1329" s="11" t="s">
        <v>1</v>
      </c>
      <c r="E1329" s="16">
        <v>36762</v>
      </c>
      <c r="F1329" s="8">
        <f t="shared" si="41"/>
        <v>24.352777777777778</v>
      </c>
      <c r="G1329" s="8">
        <f t="shared" si="40"/>
        <v>0.45833333333333331</v>
      </c>
      <c r="I1329" s="2"/>
    </row>
    <row r="1330" spans="1:9" ht="13.95" customHeight="1" x14ac:dyDescent="0.3">
      <c r="A1330" s="9">
        <v>1327</v>
      </c>
      <c r="B1330" s="10">
        <v>2747522.7</v>
      </c>
      <c r="C1330" s="18">
        <v>45636</v>
      </c>
      <c r="D1330" s="11" t="s">
        <v>1</v>
      </c>
      <c r="E1330" s="16">
        <v>38554</v>
      </c>
      <c r="F1330" s="8">
        <f t="shared" si="41"/>
        <v>19.444444444444443</v>
      </c>
      <c r="G1330" s="8">
        <f t="shared" si="40"/>
        <v>5.8333333333333334E-2</v>
      </c>
      <c r="I1330" s="2"/>
    </row>
    <row r="1331" spans="1:9" ht="13.95" customHeight="1" x14ac:dyDescent="0.3">
      <c r="A1331" s="9">
        <v>1328</v>
      </c>
      <c r="B1331" s="10">
        <v>1456213.5</v>
      </c>
      <c r="C1331" s="18">
        <v>44953</v>
      </c>
      <c r="D1331" s="11" t="s">
        <v>2</v>
      </c>
      <c r="E1331" s="16">
        <v>37182</v>
      </c>
      <c r="F1331" s="8">
        <f t="shared" si="41"/>
        <v>23.202777777777779</v>
      </c>
      <c r="G1331" s="8">
        <f t="shared" si="40"/>
        <v>1.9277777777777778</v>
      </c>
      <c r="I1331" s="2"/>
    </row>
    <row r="1332" spans="1:9" ht="13.95" customHeight="1" x14ac:dyDescent="0.3">
      <c r="A1332" s="9">
        <v>1329</v>
      </c>
      <c r="B1332" s="10">
        <v>740416.75</v>
      </c>
      <c r="C1332" s="18">
        <v>44883</v>
      </c>
      <c r="D1332" s="11" t="s">
        <v>2</v>
      </c>
      <c r="E1332" s="16">
        <v>38216</v>
      </c>
      <c r="F1332" s="8">
        <f t="shared" si="41"/>
        <v>20.372222222222224</v>
      </c>
      <c r="G1332" s="8">
        <f t="shared" si="40"/>
        <v>2.1194444444444445</v>
      </c>
      <c r="I1332" s="2"/>
    </row>
    <row r="1333" spans="1:9" ht="13.95" customHeight="1" x14ac:dyDescent="0.3">
      <c r="A1333" s="9">
        <v>1330</v>
      </c>
      <c r="B1333" s="10">
        <v>101267.65</v>
      </c>
      <c r="C1333" s="18">
        <v>44648</v>
      </c>
      <c r="D1333" s="11" t="s">
        <v>2</v>
      </c>
      <c r="E1333" s="16">
        <v>37987</v>
      </c>
      <c r="F1333" s="8">
        <f t="shared" si="41"/>
        <v>21</v>
      </c>
      <c r="G1333" s="8">
        <f t="shared" si="40"/>
        <v>2.7583333333333333</v>
      </c>
      <c r="I1333" s="2"/>
    </row>
    <row r="1334" spans="1:9" ht="13.95" customHeight="1" x14ac:dyDescent="0.3">
      <c r="A1334" s="9">
        <v>1331</v>
      </c>
      <c r="B1334" s="10">
        <v>1528418</v>
      </c>
      <c r="C1334" s="18">
        <v>45586</v>
      </c>
      <c r="D1334" s="11" t="s">
        <v>2</v>
      </c>
      <c r="E1334" s="16">
        <v>35264</v>
      </c>
      <c r="F1334" s="8">
        <f t="shared" si="41"/>
        <v>28.452777777777779</v>
      </c>
      <c r="G1334" s="8">
        <f t="shared" si="40"/>
        <v>0.19444444444444445</v>
      </c>
      <c r="I1334" s="2"/>
    </row>
    <row r="1335" spans="1:9" ht="13.95" customHeight="1" x14ac:dyDescent="0.3">
      <c r="A1335" s="9">
        <v>1332</v>
      </c>
      <c r="B1335" s="10">
        <v>1724737</v>
      </c>
      <c r="C1335" s="18">
        <v>45567</v>
      </c>
      <c r="D1335" s="11" t="s">
        <v>1</v>
      </c>
      <c r="E1335" s="16">
        <v>38707</v>
      </c>
      <c r="F1335" s="8">
        <f t="shared" si="41"/>
        <v>19.027777777777779</v>
      </c>
      <c r="G1335" s="8">
        <f t="shared" si="40"/>
        <v>0.24722222222222223</v>
      </c>
      <c r="I1335" s="2"/>
    </row>
    <row r="1336" spans="1:9" ht="13.95" customHeight="1" x14ac:dyDescent="0.3">
      <c r="A1336" s="9">
        <v>1333</v>
      </c>
      <c r="B1336" s="10">
        <v>470316</v>
      </c>
      <c r="C1336" s="18">
        <v>45196</v>
      </c>
      <c r="D1336" s="11" t="s">
        <v>2</v>
      </c>
      <c r="E1336" s="16">
        <v>36130</v>
      </c>
      <c r="F1336" s="8">
        <f t="shared" si="41"/>
        <v>26.083333333333332</v>
      </c>
      <c r="G1336" s="8">
        <f t="shared" si="40"/>
        <v>1.2611111111111111</v>
      </c>
      <c r="I1336" s="2"/>
    </row>
    <row r="1337" spans="1:9" ht="13.95" customHeight="1" x14ac:dyDescent="0.3">
      <c r="A1337" s="9">
        <v>1334</v>
      </c>
      <c r="B1337" s="10">
        <v>594036.42000000004</v>
      </c>
      <c r="C1337" s="18">
        <v>45567</v>
      </c>
      <c r="D1337" s="11" t="s">
        <v>2</v>
      </c>
      <c r="E1337" s="16">
        <v>34507</v>
      </c>
      <c r="F1337" s="8">
        <f t="shared" si="41"/>
        <v>30.524999999999999</v>
      </c>
      <c r="G1337" s="8">
        <f t="shared" si="40"/>
        <v>0.24722222222222223</v>
      </c>
      <c r="I1337" s="2"/>
    </row>
    <row r="1338" spans="1:9" ht="13.95" customHeight="1" x14ac:dyDescent="0.3">
      <c r="A1338" s="9">
        <v>1335</v>
      </c>
      <c r="B1338" s="10">
        <v>2511698.6</v>
      </c>
      <c r="C1338" s="18">
        <v>45334</v>
      </c>
      <c r="D1338" s="11" t="s">
        <v>1</v>
      </c>
      <c r="E1338" s="16">
        <v>34688</v>
      </c>
      <c r="F1338" s="8">
        <f t="shared" si="41"/>
        <v>30.030555555555555</v>
      </c>
      <c r="G1338" s="8">
        <f t="shared" si="40"/>
        <v>0.88611111111111107</v>
      </c>
      <c r="I1338" s="2"/>
    </row>
    <row r="1339" spans="1:9" ht="13.95" customHeight="1" x14ac:dyDescent="0.3">
      <c r="A1339" s="9">
        <v>1336</v>
      </c>
      <c r="B1339" s="10">
        <v>910398.77</v>
      </c>
      <c r="C1339" s="18">
        <v>45392</v>
      </c>
      <c r="D1339" s="11" t="s">
        <v>2</v>
      </c>
      <c r="E1339" s="16">
        <v>37774</v>
      </c>
      <c r="F1339" s="8">
        <f t="shared" si="41"/>
        <v>21.580555555555556</v>
      </c>
      <c r="G1339" s="8">
        <f t="shared" si="40"/>
        <v>0.72499999999999998</v>
      </c>
      <c r="I1339" s="2"/>
    </row>
    <row r="1340" spans="1:9" ht="13.95" customHeight="1" x14ac:dyDescent="0.3">
      <c r="A1340" s="9">
        <v>1337</v>
      </c>
      <c r="B1340" s="10">
        <v>944928.2</v>
      </c>
      <c r="C1340" s="18">
        <v>44902</v>
      </c>
      <c r="D1340" s="11" t="s">
        <v>2</v>
      </c>
      <c r="E1340" s="16">
        <v>37966</v>
      </c>
      <c r="F1340" s="8">
        <f t="shared" si="41"/>
        <v>21.055555555555557</v>
      </c>
      <c r="G1340" s="8">
        <f t="shared" si="40"/>
        <v>2.0666666666666669</v>
      </c>
      <c r="I1340" s="2"/>
    </row>
    <row r="1341" spans="1:9" ht="13.95" customHeight="1" x14ac:dyDescent="0.3">
      <c r="A1341" s="9">
        <v>1338</v>
      </c>
      <c r="B1341" s="10">
        <v>885207.5</v>
      </c>
      <c r="C1341" s="18">
        <v>45616</v>
      </c>
      <c r="D1341" s="11" t="s">
        <v>1</v>
      </c>
      <c r="E1341" s="16">
        <v>38513</v>
      </c>
      <c r="F1341" s="8">
        <f t="shared" si="41"/>
        <v>19.558333333333334</v>
      </c>
      <c r="G1341" s="8">
        <f t="shared" si="40"/>
        <v>0.11388888888888889</v>
      </c>
      <c r="I1341" s="2"/>
    </row>
    <row r="1342" spans="1:9" ht="13.95" customHeight="1" x14ac:dyDescent="0.3">
      <c r="A1342" s="9">
        <v>1339</v>
      </c>
      <c r="B1342" s="10">
        <v>782680</v>
      </c>
      <c r="C1342" s="18">
        <v>44249</v>
      </c>
      <c r="D1342" s="11" t="s">
        <v>2</v>
      </c>
      <c r="E1342" s="16">
        <v>31379</v>
      </c>
      <c r="F1342" s="8">
        <f t="shared" si="41"/>
        <v>39.091666666666669</v>
      </c>
      <c r="G1342" s="8">
        <f t="shared" si="40"/>
        <v>3.8583333333333334</v>
      </c>
      <c r="I1342" s="2"/>
    </row>
    <row r="1343" spans="1:9" ht="13.95" customHeight="1" x14ac:dyDescent="0.3">
      <c r="A1343" s="9">
        <v>1340</v>
      </c>
      <c r="B1343" s="10">
        <v>2304362.9</v>
      </c>
      <c r="C1343" s="18">
        <v>45559</v>
      </c>
      <c r="D1343" s="11" t="s">
        <v>2</v>
      </c>
      <c r="E1343" s="16">
        <v>36658</v>
      </c>
      <c r="F1343" s="8">
        <f t="shared" si="41"/>
        <v>24.636111111111113</v>
      </c>
      <c r="G1343" s="8">
        <f t="shared" si="40"/>
        <v>0.26944444444444443</v>
      </c>
      <c r="I1343" s="2"/>
    </row>
    <row r="1344" spans="1:9" ht="13.95" customHeight="1" x14ac:dyDescent="0.3">
      <c r="A1344" s="9">
        <v>1341</v>
      </c>
      <c r="B1344" s="10">
        <v>535379.69999999995</v>
      </c>
      <c r="C1344" s="18">
        <v>45567</v>
      </c>
      <c r="D1344" s="11" t="s">
        <v>2</v>
      </c>
      <c r="E1344" s="16">
        <v>37782</v>
      </c>
      <c r="F1344" s="8">
        <f t="shared" si="41"/>
        <v>21.558333333333334</v>
      </c>
      <c r="G1344" s="8">
        <f t="shared" si="40"/>
        <v>0.24722222222222223</v>
      </c>
      <c r="I1344" s="2"/>
    </row>
    <row r="1345" spans="1:9" ht="13.95" customHeight="1" x14ac:dyDescent="0.3">
      <c r="A1345" s="9">
        <v>1342</v>
      </c>
      <c r="B1345" s="10">
        <v>1652905.95</v>
      </c>
      <c r="C1345" s="18">
        <v>44974</v>
      </c>
      <c r="D1345" s="11" t="s">
        <v>1</v>
      </c>
      <c r="E1345" s="16">
        <v>36479</v>
      </c>
      <c r="F1345" s="8">
        <f t="shared" si="41"/>
        <v>25.127777777777776</v>
      </c>
      <c r="G1345" s="8">
        <f t="shared" si="40"/>
        <v>1.8722222222222222</v>
      </c>
      <c r="I1345" s="2"/>
    </row>
    <row r="1346" spans="1:9" ht="13.95" customHeight="1" x14ac:dyDescent="0.3">
      <c r="A1346" s="9">
        <v>1343</v>
      </c>
      <c r="B1346" s="10">
        <v>726385.6</v>
      </c>
      <c r="C1346" s="18">
        <v>44958</v>
      </c>
      <c r="D1346" s="11" t="s">
        <v>2</v>
      </c>
      <c r="E1346" s="16">
        <v>35426</v>
      </c>
      <c r="F1346" s="8">
        <f t="shared" si="41"/>
        <v>28.011111111111113</v>
      </c>
      <c r="G1346" s="8">
        <f t="shared" si="40"/>
        <v>1.9166666666666667</v>
      </c>
      <c r="I1346" s="2"/>
    </row>
    <row r="1347" spans="1:9" ht="13.95" customHeight="1" x14ac:dyDescent="0.3">
      <c r="A1347" s="9">
        <v>1344</v>
      </c>
      <c r="B1347" s="10">
        <v>2833862.95</v>
      </c>
      <c r="C1347" s="18">
        <v>44186</v>
      </c>
      <c r="D1347" s="11" t="s">
        <v>2</v>
      </c>
      <c r="E1347" s="16">
        <v>35553</v>
      </c>
      <c r="F1347" s="8">
        <f t="shared" si="41"/>
        <v>27.661111111111111</v>
      </c>
      <c r="G1347" s="8">
        <f t="shared" si="40"/>
        <v>4.0277777777777777</v>
      </c>
      <c r="I1347" s="2"/>
    </row>
    <row r="1348" spans="1:9" ht="13.95" customHeight="1" x14ac:dyDescent="0.3">
      <c r="A1348" s="9">
        <v>1345</v>
      </c>
      <c r="B1348" s="10">
        <v>815812.2</v>
      </c>
      <c r="C1348" s="18">
        <v>45623</v>
      </c>
      <c r="D1348" s="11" t="s">
        <v>2</v>
      </c>
      <c r="E1348" s="16">
        <v>29303</v>
      </c>
      <c r="F1348" s="8">
        <f t="shared" si="41"/>
        <v>44.772222222222226</v>
      </c>
      <c r="G1348" s="8">
        <f t="shared" si="40"/>
        <v>9.4444444444444442E-2</v>
      </c>
      <c r="I1348" s="2"/>
    </row>
    <row r="1349" spans="1:9" ht="13.95" customHeight="1" x14ac:dyDescent="0.3">
      <c r="A1349" s="9">
        <v>1346</v>
      </c>
      <c r="B1349" s="10">
        <v>1637905.5</v>
      </c>
      <c r="C1349" s="18">
        <v>41750</v>
      </c>
      <c r="D1349" s="11" t="s">
        <v>1</v>
      </c>
      <c r="E1349" s="16">
        <v>28881</v>
      </c>
      <c r="F1349" s="8">
        <f t="shared" si="41"/>
        <v>45.930555555555557</v>
      </c>
      <c r="G1349" s="8">
        <f t="shared" ref="G1349:G1412" si="42">YEARFRAC(C1349,$C$1)</f>
        <v>10.694444444444445</v>
      </c>
      <c r="I1349" s="2"/>
    </row>
    <row r="1350" spans="1:9" ht="13.95" customHeight="1" x14ac:dyDescent="0.3">
      <c r="A1350" s="9">
        <v>1347</v>
      </c>
      <c r="B1350" s="10">
        <v>1647687.25</v>
      </c>
      <c r="C1350" s="18">
        <v>45091</v>
      </c>
      <c r="D1350" s="11" t="s">
        <v>1</v>
      </c>
      <c r="E1350" s="16">
        <v>36065</v>
      </c>
      <c r="F1350" s="8">
        <f t="shared" ref="F1350:F1413" si="43">YEARFRAC(E1350,$C$1)</f>
        <v>26.261111111111113</v>
      </c>
      <c r="G1350" s="8">
        <f t="shared" si="42"/>
        <v>1.5472222222222223</v>
      </c>
      <c r="I1350" s="2"/>
    </row>
    <row r="1351" spans="1:9" ht="13.95" customHeight="1" x14ac:dyDescent="0.3">
      <c r="A1351" s="9">
        <v>1348</v>
      </c>
      <c r="B1351" s="10">
        <v>359988.05</v>
      </c>
      <c r="C1351" s="18">
        <v>45077</v>
      </c>
      <c r="D1351" s="11" t="s">
        <v>1</v>
      </c>
      <c r="E1351" s="16">
        <v>38028</v>
      </c>
      <c r="F1351" s="8">
        <f t="shared" si="43"/>
        <v>20.888888888888889</v>
      </c>
      <c r="G1351" s="8">
        <f t="shared" si="42"/>
        <v>1.5833333333333333</v>
      </c>
      <c r="I1351" s="2"/>
    </row>
    <row r="1352" spans="1:9" ht="13.95" customHeight="1" x14ac:dyDescent="0.3">
      <c r="A1352" s="9">
        <v>1349</v>
      </c>
      <c r="B1352" s="10">
        <v>573383.9</v>
      </c>
      <c r="C1352" s="18">
        <v>45537</v>
      </c>
      <c r="D1352" s="11" t="s">
        <v>1</v>
      </c>
      <c r="E1352" s="16">
        <v>37238</v>
      </c>
      <c r="F1352" s="8">
        <f t="shared" si="43"/>
        <v>23.05</v>
      </c>
      <c r="G1352" s="8">
        <f t="shared" si="42"/>
        <v>0.33055555555555555</v>
      </c>
      <c r="I1352" s="2"/>
    </row>
    <row r="1353" spans="1:9" ht="13.95" customHeight="1" x14ac:dyDescent="0.3">
      <c r="A1353" s="9">
        <v>1350</v>
      </c>
      <c r="B1353" s="10">
        <v>694162</v>
      </c>
      <c r="C1353" s="18">
        <v>45517</v>
      </c>
      <c r="D1353" s="11" t="s">
        <v>1</v>
      </c>
      <c r="E1353" s="16">
        <v>34389</v>
      </c>
      <c r="F1353" s="8">
        <f t="shared" si="43"/>
        <v>30.852777777777778</v>
      </c>
      <c r="G1353" s="8">
        <f t="shared" si="42"/>
        <v>0.38333333333333336</v>
      </c>
      <c r="I1353" s="2"/>
    </row>
    <row r="1354" spans="1:9" ht="13.95" customHeight="1" x14ac:dyDescent="0.3">
      <c r="A1354" s="9">
        <v>1351</v>
      </c>
      <c r="B1354" s="10">
        <v>827068</v>
      </c>
      <c r="C1354" s="18">
        <v>45301</v>
      </c>
      <c r="D1354" s="11" t="s">
        <v>1</v>
      </c>
      <c r="E1354" s="16">
        <v>34685</v>
      </c>
      <c r="F1354" s="8">
        <f t="shared" si="43"/>
        <v>30.038888888888888</v>
      </c>
      <c r="G1354" s="8">
        <f t="shared" si="42"/>
        <v>0.97499999999999998</v>
      </c>
      <c r="I1354" s="2"/>
    </row>
    <row r="1355" spans="1:9" ht="13.95" customHeight="1" x14ac:dyDescent="0.3">
      <c r="A1355" s="9">
        <v>1352</v>
      </c>
      <c r="B1355" s="10">
        <v>645316</v>
      </c>
      <c r="C1355" s="18">
        <v>45201</v>
      </c>
      <c r="D1355" s="11" t="s">
        <v>2</v>
      </c>
      <c r="E1355" s="16">
        <v>35832</v>
      </c>
      <c r="F1355" s="8">
        <f t="shared" si="43"/>
        <v>26.902777777777779</v>
      </c>
      <c r="G1355" s="8">
        <f t="shared" si="42"/>
        <v>1.2472222222222222</v>
      </c>
      <c r="I1355" s="2"/>
    </row>
    <row r="1356" spans="1:9" ht="13.95" customHeight="1" x14ac:dyDescent="0.3">
      <c r="A1356" s="9">
        <v>1353</v>
      </c>
      <c r="B1356" s="10">
        <v>508261.45</v>
      </c>
      <c r="C1356" s="18">
        <v>45595</v>
      </c>
      <c r="D1356" s="11" t="s">
        <v>1</v>
      </c>
      <c r="E1356" s="16">
        <v>27745</v>
      </c>
      <c r="F1356" s="8">
        <f t="shared" si="43"/>
        <v>49.038888888888891</v>
      </c>
      <c r="G1356" s="8">
        <f t="shared" si="42"/>
        <v>0.16666666666666666</v>
      </c>
      <c r="I1356" s="2"/>
    </row>
    <row r="1357" spans="1:9" ht="13.95" customHeight="1" x14ac:dyDescent="0.3">
      <c r="A1357" s="9">
        <v>1354</v>
      </c>
      <c r="B1357" s="10">
        <v>642792.4</v>
      </c>
      <c r="C1357" s="18">
        <v>44368</v>
      </c>
      <c r="D1357" s="11" t="s">
        <v>1</v>
      </c>
      <c r="E1357" s="16">
        <v>35565</v>
      </c>
      <c r="F1357" s="8">
        <f t="shared" si="43"/>
        <v>27.627777777777776</v>
      </c>
      <c r="G1357" s="8">
        <f t="shared" si="42"/>
        <v>3.5277777777777777</v>
      </c>
      <c r="I1357" s="2"/>
    </row>
    <row r="1358" spans="1:9" ht="13.95" customHeight="1" x14ac:dyDescent="0.3">
      <c r="A1358" s="9">
        <v>1355</v>
      </c>
      <c r="B1358" s="10">
        <v>740203.6</v>
      </c>
      <c r="C1358" s="18">
        <v>45112</v>
      </c>
      <c r="D1358" s="11" t="s">
        <v>1</v>
      </c>
      <c r="E1358" s="16">
        <v>34975</v>
      </c>
      <c r="F1358" s="8">
        <f t="shared" si="43"/>
        <v>29.244444444444444</v>
      </c>
      <c r="G1358" s="8">
        <f t="shared" si="42"/>
        <v>1.4888888888888889</v>
      </c>
      <c r="I1358" s="2"/>
    </row>
    <row r="1359" spans="1:9" ht="13.95" customHeight="1" x14ac:dyDescent="0.3">
      <c r="A1359" s="9">
        <v>1356</v>
      </c>
      <c r="B1359" s="10">
        <v>736331.5</v>
      </c>
      <c r="C1359" s="18">
        <v>45532</v>
      </c>
      <c r="D1359" s="11" t="s">
        <v>1</v>
      </c>
      <c r="E1359" s="16">
        <v>31105</v>
      </c>
      <c r="F1359" s="8">
        <f t="shared" si="43"/>
        <v>39.844444444444441</v>
      </c>
      <c r="G1359" s="8">
        <f t="shared" si="42"/>
        <v>0.34166666666666667</v>
      </c>
      <c r="I1359" s="2"/>
    </row>
    <row r="1360" spans="1:9" ht="13.95" customHeight="1" x14ac:dyDescent="0.3">
      <c r="A1360" s="9">
        <v>1357</v>
      </c>
      <c r="B1360" s="10">
        <v>830254</v>
      </c>
      <c r="C1360" s="18">
        <v>45539</v>
      </c>
      <c r="D1360" s="11" t="s">
        <v>2</v>
      </c>
      <c r="E1360" s="16">
        <v>38168</v>
      </c>
      <c r="F1360" s="8">
        <f t="shared" si="43"/>
        <v>20.5</v>
      </c>
      <c r="G1360" s="8">
        <f t="shared" si="42"/>
        <v>0.32500000000000001</v>
      </c>
      <c r="I1360" s="2"/>
    </row>
    <row r="1361" spans="1:9" ht="13.95" customHeight="1" x14ac:dyDescent="0.3">
      <c r="A1361" s="9">
        <v>1358</v>
      </c>
      <c r="B1361" s="10">
        <v>647178.5</v>
      </c>
      <c r="C1361" s="18">
        <v>45602</v>
      </c>
      <c r="D1361" s="11" t="s">
        <v>1</v>
      </c>
      <c r="E1361" s="16">
        <v>38407</v>
      </c>
      <c r="F1361" s="8">
        <f t="shared" si="43"/>
        <v>19.852777777777778</v>
      </c>
      <c r="G1361" s="8">
        <f t="shared" si="42"/>
        <v>0.15277777777777779</v>
      </c>
      <c r="I1361" s="2"/>
    </row>
    <row r="1362" spans="1:9" ht="13.95" customHeight="1" x14ac:dyDescent="0.3">
      <c r="A1362" s="9">
        <v>1359</v>
      </c>
      <c r="B1362" s="10">
        <v>558283.69999999995</v>
      </c>
      <c r="C1362" s="18">
        <v>45322</v>
      </c>
      <c r="D1362" s="11" t="s">
        <v>2</v>
      </c>
      <c r="E1362" s="16">
        <v>37228</v>
      </c>
      <c r="F1362" s="8">
        <f t="shared" si="43"/>
        <v>23.077777777777779</v>
      </c>
      <c r="G1362" s="8">
        <f t="shared" si="42"/>
        <v>0.91666666666666663</v>
      </c>
      <c r="I1362" s="2"/>
    </row>
    <row r="1363" spans="1:9" ht="13.95" customHeight="1" x14ac:dyDescent="0.3">
      <c r="A1363" s="9">
        <v>1360</v>
      </c>
      <c r="B1363" s="10">
        <v>1430979</v>
      </c>
      <c r="C1363" s="18">
        <v>45414</v>
      </c>
      <c r="D1363" s="11" t="s">
        <v>2</v>
      </c>
      <c r="E1363" s="16">
        <v>34880</v>
      </c>
      <c r="F1363" s="8">
        <f t="shared" si="43"/>
        <v>29.5</v>
      </c>
      <c r="G1363" s="8">
        <f t="shared" si="42"/>
        <v>0.66388888888888886</v>
      </c>
      <c r="I1363" s="2"/>
    </row>
    <row r="1364" spans="1:9" ht="13.95" customHeight="1" x14ac:dyDescent="0.3">
      <c r="A1364" s="9">
        <v>1361</v>
      </c>
      <c r="B1364" s="10">
        <v>703186.53</v>
      </c>
      <c r="C1364" s="18">
        <v>42536</v>
      </c>
      <c r="D1364" s="11" t="s">
        <v>2</v>
      </c>
      <c r="E1364" s="16">
        <v>34085</v>
      </c>
      <c r="F1364" s="8">
        <f t="shared" si="43"/>
        <v>31.680555555555557</v>
      </c>
      <c r="G1364" s="8">
        <f t="shared" si="42"/>
        <v>8.5444444444444443</v>
      </c>
      <c r="I1364" s="2"/>
    </row>
    <row r="1365" spans="1:9" ht="13.95" customHeight="1" x14ac:dyDescent="0.3">
      <c r="A1365" s="9">
        <v>1362</v>
      </c>
      <c r="B1365" s="10">
        <v>628047.75</v>
      </c>
      <c r="C1365" s="18">
        <v>43413</v>
      </c>
      <c r="D1365" s="11" t="s">
        <v>2</v>
      </c>
      <c r="E1365" s="16">
        <v>35897</v>
      </c>
      <c r="F1365" s="8">
        <f t="shared" si="43"/>
        <v>26.719444444444445</v>
      </c>
      <c r="G1365" s="8">
        <f t="shared" si="42"/>
        <v>6.1444444444444448</v>
      </c>
      <c r="I1365" s="2"/>
    </row>
    <row r="1366" spans="1:9" ht="13.95" customHeight="1" x14ac:dyDescent="0.3">
      <c r="A1366" s="9">
        <v>1363</v>
      </c>
      <c r="B1366" s="10">
        <v>1058497.5</v>
      </c>
      <c r="C1366" s="18">
        <v>44487</v>
      </c>
      <c r="D1366" s="11" t="s">
        <v>2</v>
      </c>
      <c r="E1366" s="16">
        <v>34731</v>
      </c>
      <c r="F1366" s="8">
        <f t="shared" si="43"/>
        <v>29.916666666666668</v>
      </c>
      <c r="G1366" s="8">
        <f t="shared" si="42"/>
        <v>3.2027777777777779</v>
      </c>
      <c r="I1366" s="2"/>
    </row>
    <row r="1367" spans="1:9" ht="13.95" customHeight="1" x14ac:dyDescent="0.3">
      <c r="A1367" s="9">
        <v>1364</v>
      </c>
      <c r="B1367" s="10">
        <v>557578</v>
      </c>
      <c r="C1367" s="18">
        <v>45581</v>
      </c>
      <c r="D1367" s="11" t="s">
        <v>2</v>
      </c>
      <c r="E1367" s="16">
        <v>38126</v>
      </c>
      <c r="F1367" s="8">
        <f t="shared" si="43"/>
        <v>20.616666666666667</v>
      </c>
      <c r="G1367" s="8">
        <f t="shared" si="42"/>
        <v>0.20833333333333334</v>
      </c>
      <c r="I1367" s="2"/>
    </row>
    <row r="1368" spans="1:9" ht="13.95" customHeight="1" x14ac:dyDescent="0.3">
      <c r="A1368" s="9">
        <v>1365</v>
      </c>
      <c r="B1368" s="10">
        <v>760193.5</v>
      </c>
      <c r="C1368" s="18">
        <v>45355</v>
      </c>
      <c r="D1368" s="11" t="s">
        <v>2</v>
      </c>
      <c r="E1368" s="16">
        <v>38147</v>
      </c>
      <c r="F1368" s="8">
        <f t="shared" si="43"/>
        <v>20.56111111111111</v>
      </c>
      <c r="G1368" s="8">
        <f t="shared" si="42"/>
        <v>0.82499999999999996</v>
      </c>
      <c r="I1368" s="2"/>
    </row>
    <row r="1369" spans="1:9" ht="13.95" customHeight="1" x14ac:dyDescent="0.3">
      <c r="A1369" s="9">
        <v>1366</v>
      </c>
      <c r="B1369" s="10">
        <v>543343</v>
      </c>
      <c r="C1369" s="18">
        <v>45483</v>
      </c>
      <c r="D1369" s="11" t="s">
        <v>2</v>
      </c>
      <c r="E1369" s="16">
        <v>37978</v>
      </c>
      <c r="F1369" s="8">
        <f t="shared" si="43"/>
        <v>21.022222222222222</v>
      </c>
      <c r="G1369" s="8">
        <f t="shared" si="42"/>
        <v>0.47499999999999998</v>
      </c>
      <c r="I1369" s="2"/>
    </row>
    <row r="1370" spans="1:9" ht="13.95" customHeight="1" x14ac:dyDescent="0.3">
      <c r="A1370" s="9">
        <v>1367</v>
      </c>
      <c r="B1370" s="10">
        <v>505925.95</v>
      </c>
      <c r="C1370" s="18">
        <v>44690</v>
      </c>
      <c r="D1370" s="11" t="s">
        <v>2</v>
      </c>
      <c r="E1370" s="16">
        <v>35337</v>
      </c>
      <c r="F1370" s="8">
        <f t="shared" si="43"/>
        <v>28.255555555555556</v>
      </c>
      <c r="G1370" s="8">
        <f t="shared" si="42"/>
        <v>2.6444444444444444</v>
      </c>
      <c r="I1370" s="2"/>
    </row>
    <row r="1371" spans="1:9" ht="13.95" customHeight="1" x14ac:dyDescent="0.3">
      <c r="A1371" s="9">
        <v>1368</v>
      </c>
      <c r="B1371" s="10">
        <v>552416</v>
      </c>
      <c r="C1371" s="18">
        <v>44335</v>
      </c>
      <c r="D1371" s="11" t="s">
        <v>2</v>
      </c>
      <c r="E1371" s="16">
        <v>36596</v>
      </c>
      <c r="F1371" s="8">
        <f t="shared" si="43"/>
        <v>24.805555555555557</v>
      </c>
      <c r="G1371" s="8">
        <f t="shared" si="42"/>
        <v>3.6166666666666667</v>
      </c>
      <c r="I1371" s="2"/>
    </row>
    <row r="1372" spans="1:9" ht="13.95" customHeight="1" x14ac:dyDescent="0.3">
      <c r="A1372" s="9">
        <v>1369</v>
      </c>
      <c r="B1372" s="10">
        <v>1983369.5</v>
      </c>
      <c r="C1372" s="18">
        <v>45051</v>
      </c>
      <c r="D1372" s="11" t="s">
        <v>1</v>
      </c>
      <c r="E1372" s="16">
        <v>34967</v>
      </c>
      <c r="F1372" s="8">
        <f t="shared" si="43"/>
        <v>29.266666666666666</v>
      </c>
      <c r="G1372" s="8">
        <f t="shared" si="42"/>
        <v>1.6555555555555554</v>
      </c>
      <c r="I1372" s="2"/>
    </row>
    <row r="1373" spans="1:9" ht="13.95" customHeight="1" x14ac:dyDescent="0.3">
      <c r="A1373" s="9">
        <v>1370</v>
      </c>
      <c r="B1373" s="10">
        <v>1587138.5</v>
      </c>
      <c r="C1373" s="18">
        <v>45439</v>
      </c>
      <c r="D1373" s="11" t="s">
        <v>1</v>
      </c>
      <c r="E1373" s="16">
        <v>32018</v>
      </c>
      <c r="F1373" s="8">
        <f t="shared" si="43"/>
        <v>37.338888888888889</v>
      </c>
      <c r="G1373" s="8">
        <f t="shared" si="42"/>
        <v>0.59444444444444444</v>
      </c>
      <c r="I1373" s="2"/>
    </row>
    <row r="1374" spans="1:9" ht="13.95" customHeight="1" x14ac:dyDescent="0.3">
      <c r="A1374" s="9">
        <v>1371</v>
      </c>
      <c r="B1374" s="10">
        <v>754646.03</v>
      </c>
      <c r="C1374" s="18">
        <v>43440</v>
      </c>
      <c r="D1374" s="11" t="s">
        <v>1</v>
      </c>
      <c r="E1374" s="16">
        <v>34026</v>
      </c>
      <c r="F1374" s="8">
        <f t="shared" si="43"/>
        <v>31.847222222222221</v>
      </c>
      <c r="G1374" s="8">
        <f t="shared" si="42"/>
        <v>6.0694444444444446</v>
      </c>
      <c r="I1374" s="2"/>
    </row>
    <row r="1375" spans="1:9" ht="13.95" customHeight="1" x14ac:dyDescent="0.3">
      <c r="A1375" s="9">
        <v>1372</v>
      </c>
      <c r="B1375" s="10">
        <v>1415608.6</v>
      </c>
      <c r="C1375" s="18">
        <v>45077</v>
      </c>
      <c r="D1375" s="11" t="s">
        <v>2</v>
      </c>
      <c r="E1375" s="16">
        <v>34274</v>
      </c>
      <c r="F1375" s="8">
        <f t="shared" si="43"/>
        <v>31.166666666666668</v>
      </c>
      <c r="G1375" s="8">
        <f t="shared" si="42"/>
        <v>1.5833333333333333</v>
      </c>
      <c r="I1375" s="2"/>
    </row>
    <row r="1376" spans="1:9" ht="13.95" customHeight="1" x14ac:dyDescent="0.3">
      <c r="A1376" s="9">
        <v>1373</v>
      </c>
      <c r="B1376" s="10">
        <v>686648</v>
      </c>
      <c r="C1376" s="18">
        <v>44165</v>
      </c>
      <c r="D1376" s="11" t="s">
        <v>1</v>
      </c>
      <c r="E1376" s="16">
        <v>35407</v>
      </c>
      <c r="F1376" s="8">
        <f t="shared" si="43"/>
        <v>28.06388888888889</v>
      </c>
      <c r="G1376" s="8">
        <f t="shared" si="42"/>
        <v>4.083333333333333</v>
      </c>
      <c r="I1376" s="2"/>
    </row>
    <row r="1377" spans="1:9" ht="13.95" customHeight="1" x14ac:dyDescent="0.3">
      <c r="A1377" s="9">
        <v>1374</v>
      </c>
      <c r="B1377" s="10">
        <v>1241707.6000000001</v>
      </c>
      <c r="C1377" s="18">
        <v>44825</v>
      </c>
      <c r="D1377" s="11" t="s">
        <v>2</v>
      </c>
      <c r="E1377" s="16">
        <v>29908</v>
      </c>
      <c r="F1377" s="8">
        <f t="shared" si="43"/>
        <v>43.119444444444447</v>
      </c>
      <c r="G1377" s="8">
        <f t="shared" si="42"/>
        <v>2.2777777777777777</v>
      </c>
      <c r="I1377" s="2"/>
    </row>
    <row r="1378" spans="1:9" ht="13.95" customHeight="1" x14ac:dyDescent="0.3">
      <c r="A1378" s="9">
        <v>1375</v>
      </c>
      <c r="B1378" s="10">
        <v>1584938.5</v>
      </c>
      <c r="C1378" s="18">
        <v>44487</v>
      </c>
      <c r="D1378" s="11" t="s">
        <v>2</v>
      </c>
      <c r="E1378" s="16">
        <v>34722</v>
      </c>
      <c r="F1378" s="8">
        <f t="shared" si="43"/>
        <v>29.93888888888889</v>
      </c>
      <c r="G1378" s="8">
        <f t="shared" si="42"/>
        <v>3.2027777777777779</v>
      </c>
      <c r="I1378" s="2"/>
    </row>
    <row r="1379" spans="1:9" ht="13.95" customHeight="1" x14ac:dyDescent="0.3">
      <c r="A1379" s="9">
        <v>1376</v>
      </c>
      <c r="B1379" s="10">
        <v>1564263</v>
      </c>
      <c r="C1379" s="18">
        <v>44417</v>
      </c>
      <c r="D1379" s="11" t="s">
        <v>2</v>
      </c>
      <c r="E1379" s="16">
        <v>36970</v>
      </c>
      <c r="F1379" s="8">
        <f t="shared" si="43"/>
        <v>23.780555555555555</v>
      </c>
      <c r="G1379" s="8">
        <f t="shared" si="42"/>
        <v>3.3944444444444444</v>
      </c>
      <c r="I1379" s="2"/>
    </row>
    <row r="1380" spans="1:9" ht="13.95" customHeight="1" x14ac:dyDescent="0.3">
      <c r="A1380" s="9">
        <v>1377</v>
      </c>
      <c r="B1380" s="10">
        <v>693280</v>
      </c>
      <c r="C1380" s="18">
        <v>45420</v>
      </c>
      <c r="D1380" s="11" t="s">
        <v>1</v>
      </c>
      <c r="E1380" s="16">
        <v>34345</v>
      </c>
      <c r="F1380" s="8">
        <f t="shared" si="43"/>
        <v>30.972222222222221</v>
      </c>
      <c r="G1380" s="8">
        <f t="shared" si="42"/>
        <v>0.64722222222222225</v>
      </c>
      <c r="I1380" s="2"/>
    </row>
    <row r="1381" spans="1:9" ht="13.95" customHeight="1" x14ac:dyDescent="0.3">
      <c r="A1381" s="9">
        <v>1378</v>
      </c>
      <c r="B1381" s="10">
        <v>617762</v>
      </c>
      <c r="C1381" s="18">
        <v>44753</v>
      </c>
      <c r="D1381" s="11" t="s">
        <v>1</v>
      </c>
      <c r="E1381" s="16">
        <v>34243</v>
      </c>
      <c r="F1381" s="8">
        <f t="shared" si="43"/>
        <v>31.25</v>
      </c>
      <c r="G1381" s="8">
        <f t="shared" si="42"/>
        <v>2.4722222222222223</v>
      </c>
      <c r="I1381" s="2"/>
    </row>
    <row r="1382" spans="1:9" ht="13.95" customHeight="1" x14ac:dyDescent="0.3">
      <c r="A1382" s="9">
        <v>1379</v>
      </c>
      <c r="B1382" s="10">
        <v>1593575.1</v>
      </c>
      <c r="C1382" s="18">
        <v>45468</v>
      </c>
      <c r="D1382" s="11" t="s">
        <v>2</v>
      </c>
      <c r="E1382" s="16">
        <v>37441</v>
      </c>
      <c r="F1382" s="8">
        <f t="shared" si="43"/>
        <v>22.491666666666667</v>
      </c>
      <c r="G1382" s="8">
        <f t="shared" si="42"/>
        <v>0.51666666666666672</v>
      </c>
      <c r="I1382" s="2"/>
    </row>
    <row r="1383" spans="1:9" ht="13.95" customHeight="1" x14ac:dyDescent="0.3">
      <c r="A1383" s="9">
        <v>1380</v>
      </c>
      <c r="B1383" s="10">
        <v>375948.75</v>
      </c>
      <c r="C1383" s="18">
        <v>44312</v>
      </c>
      <c r="D1383" s="11" t="s">
        <v>1</v>
      </c>
      <c r="E1383" s="16">
        <v>32876</v>
      </c>
      <c r="F1383" s="8">
        <f t="shared" si="43"/>
        <v>34.994444444444447</v>
      </c>
      <c r="G1383" s="8">
        <f t="shared" si="42"/>
        <v>3.6805555555555554</v>
      </c>
      <c r="I1383" s="2"/>
    </row>
    <row r="1384" spans="1:9" ht="13.95" customHeight="1" x14ac:dyDescent="0.3">
      <c r="A1384" s="9">
        <v>1381</v>
      </c>
      <c r="B1384" s="10">
        <v>671836</v>
      </c>
      <c r="C1384" s="18">
        <v>45322</v>
      </c>
      <c r="D1384" s="11" t="s">
        <v>1</v>
      </c>
      <c r="E1384" s="16">
        <v>35792</v>
      </c>
      <c r="F1384" s="8">
        <f t="shared" si="43"/>
        <v>27.008333333333333</v>
      </c>
      <c r="G1384" s="8">
        <f t="shared" si="42"/>
        <v>0.91666666666666663</v>
      </c>
      <c r="I1384" s="2"/>
    </row>
    <row r="1385" spans="1:9" ht="13.95" customHeight="1" x14ac:dyDescent="0.3">
      <c r="A1385" s="9">
        <v>1382</v>
      </c>
      <c r="B1385" s="10">
        <v>595508</v>
      </c>
      <c r="C1385" s="18">
        <v>44130</v>
      </c>
      <c r="D1385" s="11" t="s">
        <v>2</v>
      </c>
      <c r="E1385" s="16">
        <v>37135</v>
      </c>
      <c r="F1385" s="8">
        <f t="shared" si="43"/>
        <v>23.333333333333332</v>
      </c>
      <c r="G1385" s="8">
        <f t="shared" si="42"/>
        <v>4.1805555555555554</v>
      </c>
      <c r="I1385" s="2"/>
    </row>
    <row r="1386" spans="1:9" ht="13.95" customHeight="1" x14ac:dyDescent="0.3">
      <c r="A1386" s="9">
        <v>1383</v>
      </c>
      <c r="B1386" s="10">
        <v>612793.71</v>
      </c>
      <c r="C1386" s="18">
        <v>44683</v>
      </c>
      <c r="D1386" s="11" t="s">
        <v>2</v>
      </c>
      <c r="E1386" s="16">
        <v>36874</v>
      </c>
      <c r="F1386" s="8">
        <f t="shared" si="43"/>
        <v>24.047222222222221</v>
      </c>
      <c r="G1386" s="8">
        <f t="shared" si="42"/>
        <v>2.6638888888888888</v>
      </c>
      <c r="I1386" s="2"/>
    </row>
    <row r="1387" spans="1:9" ht="13.95" customHeight="1" x14ac:dyDescent="0.3">
      <c r="A1387" s="9">
        <v>1384</v>
      </c>
      <c r="B1387" s="10">
        <v>374067.05</v>
      </c>
      <c r="C1387" s="18">
        <v>45266</v>
      </c>
      <c r="D1387" s="11" t="s">
        <v>1</v>
      </c>
      <c r="E1387" s="16">
        <v>37405</v>
      </c>
      <c r="F1387" s="8">
        <f t="shared" si="43"/>
        <v>22.588888888888889</v>
      </c>
      <c r="G1387" s="8">
        <f t="shared" si="42"/>
        <v>1.0694444444444444</v>
      </c>
      <c r="I1387" s="2"/>
    </row>
    <row r="1388" spans="1:9" ht="13.95" customHeight="1" x14ac:dyDescent="0.3">
      <c r="A1388" s="9">
        <v>1385</v>
      </c>
      <c r="B1388" s="10">
        <v>881767.3</v>
      </c>
      <c r="C1388" s="18">
        <v>45063</v>
      </c>
      <c r="D1388" s="11" t="s">
        <v>2</v>
      </c>
      <c r="E1388" s="16">
        <v>36594</v>
      </c>
      <c r="F1388" s="8">
        <f t="shared" si="43"/>
        <v>24.81111111111111</v>
      </c>
      <c r="G1388" s="8">
        <f t="shared" si="42"/>
        <v>1.6222222222222222</v>
      </c>
      <c r="I1388" s="2"/>
    </row>
    <row r="1389" spans="1:9" ht="13.95" customHeight="1" x14ac:dyDescent="0.3">
      <c r="A1389" s="9">
        <v>1386</v>
      </c>
      <c r="B1389" s="10">
        <v>472827.35</v>
      </c>
      <c r="C1389" s="18">
        <v>44578</v>
      </c>
      <c r="D1389" s="11" t="s">
        <v>1</v>
      </c>
      <c r="E1389" s="16">
        <v>37681</v>
      </c>
      <c r="F1389" s="8">
        <f t="shared" si="43"/>
        <v>21.833333333333332</v>
      </c>
      <c r="G1389" s="8">
        <f t="shared" si="42"/>
        <v>2.9555555555555557</v>
      </c>
      <c r="I1389" s="2"/>
    </row>
    <row r="1390" spans="1:9" ht="13.95" customHeight="1" x14ac:dyDescent="0.3">
      <c r="A1390" s="9">
        <v>1387</v>
      </c>
      <c r="B1390" s="10">
        <v>627724</v>
      </c>
      <c r="C1390" s="18">
        <v>45614</v>
      </c>
      <c r="D1390" s="11" t="s">
        <v>1</v>
      </c>
      <c r="E1390" s="16">
        <v>35179</v>
      </c>
      <c r="F1390" s="8">
        <f t="shared" si="43"/>
        <v>28.68611111111111</v>
      </c>
      <c r="G1390" s="8">
        <f t="shared" si="42"/>
        <v>0.11944444444444445</v>
      </c>
      <c r="I1390" s="2"/>
    </row>
    <row r="1391" spans="1:9" ht="13.95" customHeight="1" x14ac:dyDescent="0.3">
      <c r="A1391" s="9">
        <v>1388</v>
      </c>
      <c r="B1391" s="10">
        <v>549017.55000000005</v>
      </c>
      <c r="C1391" s="18">
        <v>44459</v>
      </c>
      <c r="D1391" s="11" t="s">
        <v>2</v>
      </c>
      <c r="E1391" s="16">
        <v>36781</v>
      </c>
      <c r="F1391" s="8">
        <f t="shared" si="43"/>
        <v>24.302777777777777</v>
      </c>
      <c r="G1391" s="8">
        <f t="shared" si="42"/>
        <v>3.2805555555555554</v>
      </c>
      <c r="I1391" s="2"/>
    </row>
    <row r="1392" spans="1:9" ht="13.95" customHeight="1" x14ac:dyDescent="0.3">
      <c r="A1392" s="9">
        <v>1389</v>
      </c>
      <c r="B1392" s="10">
        <v>699958</v>
      </c>
      <c r="C1392" s="18">
        <v>45308</v>
      </c>
      <c r="D1392" s="11" t="s">
        <v>1</v>
      </c>
      <c r="E1392" s="16">
        <v>37133</v>
      </c>
      <c r="F1392" s="8">
        <f t="shared" si="43"/>
        <v>23.333333333333332</v>
      </c>
      <c r="G1392" s="8">
        <f t="shared" si="42"/>
        <v>0.9555555555555556</v>
      </c>
      <c r="I1392" s="2"/>
    </row>
    <row r="1393" spans="1:9" ht="13.95" customHeight="1" x14ac:dyDescent="0.3">
      <c r="A1393" s="9">
        <v>1390</v>
      </c>
      <c r="B1393" s="10">
        <v>404141.35</v>
      </c>
      <c r="C1393" s="18">
        <v>45357</v>
      </c>
      <c r="D1393" s="11" t="s">
        <v>2</v>
      </c>
      <c r="E1393" s="16">
        <v>37844</v>
      </c>
      <c r="F1393" s="8">
        <f t="shared" si="43"/>
        <v>21.388888888888889</v>
      </c>
      <c r="G1393" s="8">
        <f t="shared" si="42"/>
        <v>0.81944444444444442</v>
      </c>
      <c r="I1393" s="2"/>
    </row>
    <row r="1394" spans="1:9" ht="13.95" customHeight="1" x14ac:dyDescent="0.3">
      <c r="A1394" s="9">
        <v>1391</v>
      </c>
      <c r="B1394" s="10">
        <v>376631.36</v>
      </c>
      <c r="C1394" s="18">
        <v>45266</v>
      </c>
      <c r="D1394" s="11" t="s">
        <v>2</v>
      </c>
      <c r="E1394" s="16">
        <v>36683</v>
      </c>
      <c r="F1394" s="8">
        <f t="shared" si="43"/>
        <v>24.569444444444443</v>
      </c>
      <c r="G1394" s="8">
        <f t="shared" si="42"/>
        <v>1.0694444444444444</v>
      </c>
      <c r="I1394" s="2"/>
    </row>
    <row r="1395" spans="1:9" ht="13.95" customHeight="1" x14ac:dyDescent="0.3">
      <c r="A1395" s="9">
        <v>1392</v>
      </c>
      <c r="B1395" s="10">
        <v>1332657.8</v>
      </c>
      <c r="C1395" s="18">
        <v>45460</v>
      </c>
      <c r="D1395" s="11" t="s">
        <v>2</v>
      </c>
      <c r="E1395" s="16">
        <v>34218</v>
      </c>
      <c r="F1395" s="8">
        <f t="shared" si="43"/>
        <v>31.319444444444443</v>
      </c>
      <c r="G1395" s="8">
        <f t="shared" si="42"/>
        <v>0.53888888888888886</v>
      </c>
      <c r="I1395" s="2"/>
    </row>
    <row r="1396" spans="1:9" ht="13.95" customHeight="1" x14ac:dyDescent="0.3">
      <c r="A1396" s="9">
        <v>1393</v>
      </c>
      <c r="B1396" s="10">
        <v>1398728.5</v>
      </c>
      <c r="C1396" s="18">
        <v>45559</v>
      </c>
      <c r="D1396" s="11" t="s">
        <v>2</v>
      </c>
      <c r="E1396" s="16">
        <v>36260</v>
      </c>
      <c r="F1396" s="8">
        <f t="shared" si="43"/>
        <v>25.725000000000001</v>
      </c>
      <c r="G1396" s="8">
        <f t="shared" si="42"/>
        <v>0.26944444444444443</v>
      </c>
      <c r="I1396" s="2"/>
    </row>
    <row r="1397" spans="1:9" ht="13.95" customHeight="1" x14ac:dyDescent="0.3">
      <c r="A1397" s="9">
        <v>1394</v>
      </c>
      <c r="B1397" s="10">
        <v>1410198</v>
      </c>
      <c r="C1397" s="18">
        <v>44894</v>
      </c>
      <c r="D1397" s="11" t="s">
        <v>1</v>
      </c>
      <c r="E1397" s="16">
        <v>26865</v>
      </c>
      <c r="F1397" s="8">
        <f t="shared" si="43"/>
        <v>51.447222222222223</v>
      </c>
      <c r="G1397" s="8">
        <f t="shared" si="42"/>
        <v>2.088888888888889</v>
      </c>
      <c r="I1397" s="2"/>
    </row>
    <row r="1398" spans="1:9" ht="13.95" customHeight="1" x14ac:dyDescent="0.3">
      <c r="A1398" s="9">
        <v>1395</v>
      </c>
      <c r="B1398" s="10">
        <v>840631</v>
      </c>
      <c r="C1398" s="18">
        <v>45588</v>
      </c>
      <c r="D1398" s="11" t="s">
        <v>2</v>
      </c>
      <c r="E1398" s="16">
        <v>31199</v>
      </c>
      <c r="F1398" s="8">
        <f t="shared" si="43"/>
        <v>39.583333333333336</v>
      </c>
      <c r="G1398" s="8">
        <f t="shared" si="42"/>
        <v>0.18888888888888888</v>
      </c>
      <c r="I1398" s="2"/>
    </row>
    <row r="1399" spans="1:9" ht="13.95" customHeight="1" x14ac:dyDescent="0.3">
      <c r="A1399" s="9">
        <v>1396</v>
      </c>
      <c r="B1399" s="10">
        <v>580168</v>
      </c>
      <c r="C1399" s="18">
        <v>45483</v>
      </c>
      <c r="D1399" s="11" t="s">
        <v>2</v>
      </c>
      <c r="E1399" s="16">
        <v>38116</v>
      </c>
      <c r="F1399" s="8">
        <f t="shared" si="43"/>
        <v>20.644444444444446</v>
      </c>
      <c r="G1399" s="8">
        <f t="shared" si="42"/>
        <v>0.47499999999999998</v>
      </c>
      <c r="I1399" s="2"/>
    </row>
    <row r="1400" spans="1:9" ht="13.95" customHeight="1" x14ac:dyDescent="0.3">
      <c r="A1400" s="9">
        <v>1397</v>
      </c>
      <c r="B1400" s="10">
        <v>742805.5</v>
      </c>
      <c r="C1400" s="18">
        <v>42542</v>
      </c>
      <c r="D1400" s="11" t="s">
        <v>2</v>
      </c>
      <c r="E1400" s="16">
        <v>32468</v>
      </c>
      <c r="F1400" s="8">
        <f t="shared" si="43"/>
        <v>36.111111111111114</v>
      </c>
      <c r="G1400" s="8">
        <f t="shared" si="42"/>
        <v>8.5277777777777786</v>
      </c>
      <c r="I1400" s="2"/>
    </row>
    <row r="1401" spans="1:9" ht="13.95" customHeight="1" x14ac:dyDescent="0.3">
      <c r="A1401" s="9">
        <v>1398</v>
      </c>
      <c r="B1401" s="10">
        <v>756838.88</v>
      </c>
      <c r="C1401" s="18">
        <v>44280</v>
      </c>
      <c r="D1401" s="11" t="s">
        <v>2</v>
      </c>
      <c r="E1401" s="16">
        <v>34658</v>
      </c>
      <c r="F1401" s="8">
        <f t="shared" si="43"/>
        <v>30.113888888888887</v>
      </c>
      <c r="G1401" s="8">
        <f t="shared" si="42"/>
        <v>3.7666666666666666</v>
      </c>
      <c r="I1401" s="2"/>
    </row>
    <row r="1402" spans="1:9" ht="13.95" customHeight="1" x14ac:dyDescent="0.3">
      <c r="A1402" s="9">
        <v>1399</v>
      </c>
      <c r="B1402" s="10">
        <v>655968.85</v>
      </c>
      <c r="C1402" s="18">
        <v>43434</v>
      </c>
      <c r="D1402" s="11" t="s">
        <v>2</v>
      </c>
      <c r="E1402" s="16">
        <v>34258</v>
      </c>
      <c r="F1402" s="8">
        <f t="shared" si="43"/>
        <v>31.208333333333332</v>
      </c>
      <c r="G1402" s="8">
        <f t="shared" si="42"/>
        <v>6.083333333333333</v>
      </c>
      <c r="I1402" s="2"/>
    </row>
    <row r="1403" spans="1:9" ht="13.95" customHeight="1" x14ac:dyDescent="0.3">
      <c r="A1403" s="9">
        <v>1400</v>
      </c>
      <c r="B1403" s="10">
        <v>1668263.25</v>
      </c>
      <c r="C1403" s="18">
        <v>45628</v>
      </c>
      <c r="D1403" s="11" t="s">
        <v>1</v>
      </c>
      <c r="E1403" s="16">
        <v>33968</v>
      </c>
      <c r="F1403" s="8">
        <f t="shared" si="43"/>
        <v>32</v>
      </c>
      <c r="G1403" s="8">
        <f t="shared" si="42"/>
        <v>8.0555555555555561E-2</v>
      </c>
      <c r="I1403" s="2"/>
    </row>
    <row r="1404" spans="1:9" ht="13.95" customHeight="1" x14ac:dyDescent="0.3">
      <c r="A1404" s="9">
        <v>1401</v>
      </c>
      <c r="B1404" s="10">
        <v>479013.4</v>
      </c>
      <c r="C1404" s="18">
        <v>44487</v>
      </c>
      <c r="D1404" s="11" t="s">
        <v>2</v>
      </c>
      <c r="E1404" s="16">
        <v>37172</v>
      </c>
      <c r="F1404" s="8">
        <f t="shared" si="43"/>
        <v>23.230555555555554</v>
      </c>
      <c r="G1404" s="8">
        <f t="shared" si="42"/>
        <v>3.2027777777777779</v>
      </c>
      <c r="I1404" s="2"/>
    </row>
    <row r="1405" spans="1:9" ht="13.95" customHeight="1" x14ac:dyDescent="0.3">
      <c r="A1405" s="9">
        <v>1402</v>
      </c>
      <c r="B1405" s="10">
        <v>726385.6</v>
      </c>
      <c r="C1405" s="18">
        <v>42705</v>
      </c>
      <c r="D1405" s="11" t="s">
        <v>2</v>
      </c>
      <c r="E1405" s="16">
        <v>33572</v>
      </c>
      <c r="F1405" s="8">
        <f t="shared" si="43"/>
        <v>33.083333333333336</v>
      </c>
      <c r="G1405" s="8">
        <f t="shared" si="42"/>
        <v>8.0833333333333339</v>
      </c>
      <c r="I1405" s="2"/>
    </row>
    <row r="1406" spans="1:9" ht="13.95" customHeight="1" x14ac:dyDescent="0.3">
      <c r="A1406" s="9">
        <v>1403</v>
      </c>
      <c r="B1406" s="10">
        <v>1202026</v>
      </c>
      <c r="C1406" s="18">
        <v>42135</v>
      </c>
      <c r="D1406" s="11" t="s">
        <v>2</v>
      </c>
      <c r="E1406" s="16">
        <v>26734</v>
      </c>
      <c r="F1406" s="8">
        <f t="shared" si="43"/>
        <v>51.805555555555557</v>
      </c>
      <c r="G1406" s="8">
        <f t="shared" si="42"/>
        <v>9.6388888888888893</v>
      </c>
      <c r="I1406" s="2"/>
    </row>
    <row r="1407" spans="1:9" ht="13.95" customHeight="1" x14ac:dyDescent="0.3">
      <c r="A1407" s="9">
        <v>1404</v>
      </c>
      <c r="B1407" s="10">
        <v>683537.4</v>
      </c>
      <c r="C1407" s="18">
        <v>44306</v>
      </c>
      <c r="D1407" s="11" t="s">
        <v>1</v>
      </c>
      <c r="E1407" s="16">
        <v>31914</v>
      </c>
      <c r="F1407" s="8">
        <f t="shared" si="43"/>
        <v>37.62222222222222</v>
      </c>
      <c r="G1407" s="8">
        <f t="shared" si="42"/>
        <v>3.6972222222222224</v>
      </c>
      <c r="I1407" s="2"/>
    </row>
    <row r="1408" spans="1:9" ht="13.95" customHeight="1" x14ac:dyDescent="0.3">
      <c r="A1408" s="9">
        <v>1405</v>
      </c>
      <c r="B1408" s="10">
        <v>497747.1</v>
      </c>
      <c r="C1408" s="18">
        <v>44538</v>
      </c>
      <c r="D1408" s="11" t="s">
        <v>2</v>
      </c>
      <c r="E1408" s="16">
        <v>36577</v>
      </c>
      <c r="F1408" s="8">
        <f t="shared" si="43"/>
        <v>24.861111111111111</v>
      </c>
      <c r="G1408" s="8">
        <f t="shared" si="42"/>
        <v>3.0638888888888891</v>
      </c>
      <c r="I1408" s="2"/>
    </row>
    <row r="1409" spans="1:9" ht="13.95" customHeight="1" x14ac:dyDescent="0.3">
      <c r="A1409" s="9">
        <v>1406</v>
      </c>
      <c r="B1409" s="10">
        <v>664126.35</v>
      </c>
      <c r="C1409" s="18">
        <v>44953</v>
      </c>
      <c r="D1409" s="11" t="s">
        <v>2</v>
      </c>
      <c r="E1409" s="16">
        <v>38050</v>
      </c>
      <c r="F1409" s="8">
        <f t="shared" si="43"/>
        <v>20.824999999999999</v>
      </c>
      <c r="G1409" s="8">
        <f t="shared" si="42"/>
        <v>1.9277777777777778</v>
      </c>
      <c r="I1409" s="2"/>
    </row>
    <row r="1410" spans="1:9" ht="13.95" customHeight="1" x14ac:dyDescent="0.3">
      <c r="A1410" s="9">
        <v>1407</v>
      </c>
      <c r="B1410" s="10">
        <v>628406</v>
      </c>
      <c r="C1410" s="18">
        <v>45492</v>
      </c>
      <c r="D1410" s="11" t="s">
        <v>2</v>
      </c>
      <c r="E1410" s="16">
        <v>35289</v>
      </c>
      <c r="F1410" s="8">
        <f t="shared" si="43"/>
        <v>28.386111111111113</v>
      </c>
      <c r="G1410" s="8">
        <f t="shared" si="42"/>
        <v>0.45</v>
      </c>
      <c r="I1410" s="2"/>
    </row>
    <row r="1411" spans="1:9" ht="13.95" customHeight="1" x14ac:dyDescent="0.3">
      <c r="A1411" s="9">
        <v>1408</v>
      </c>
      <c r="B1411" s="10">
        <v>221729.35</v>
      </c>
      <c r="C1411" s="18">
        <v>45467</v>
      </c>
      <c r="D1411" s="11" t="s">
        <v>2</v>
      </c>
      <c r="E1411" s="16">
        <v>30970</v>
      </c>
      <c r="F1411" s="8">
        <f t="shared" si="43"/>
        <v>40.211111111111109</v>
      </c>
      <c r="G1411" s="8">
        <f t="shared" si="42"/>
        <v>0.51944444444444449</v>
      </c>
      <c r="I1411" s="2"/>
    </row>
    <row r="1412" spans="1:9" ht="13.95" customHeight="1" x14ac:dyDescent="0.3">
      <c r="A1412" s="9">
        <v>1409</v>
      </c>
      <c r="B1412" s="10">
        <v>145053.54999999999</v>
      </c>
      <c r="C1412" s="18">
        <v>45497</v>
      </c>
      <c r="D1412" s="11" t="s">
        <v>2</v>
      </c>
      <c r="E1412" s="16">
        <v>38446</v>
      </c>
      <c r="F1412" s="8">
        <f t="shared" si="43"/>
        <v>19.741666666666667</v>
      </c>
      <c r="G1412" s="8">
        <f t="shared" si="42"/>
        <v>0.43611111111111112</v>
      </c>
      <c r="I1412" s="2"/>
    </row>
    <row r="1413" spans="1:9" ht="13.95" customHeight="1" x14ac:dyDescent="0.3">
      <c r="A1413" s="9">
        <v>1410</v>
      </c>
      <c r="B1413" s="10">
        <v>1984761.3</v>
      </c>
      <c r="C1413" s="18">
        <v>44296</v>
      </c>
      <c r="D1413" s="11" t="s">
        <v>2</v>
      </c>
      <c r="E1413" s="16">
        <v>25824</v>
      </c>
      <c r="F1413" s="8">
        <f t="shared" si="43"/>
        <v>54.3</v>
      </c>
      <c r="G1413" s="8">
        <f t="shared" ref="G1413:G1476" si="44">YEARFRAC(C1413,$C$1)</f>
        <v>3.7250000000000001</v>
      </c>
      <c r="I1413" s="2"/>
    </row>
    <row r="1414" spans="1:9" ht="13.95" customHeight="1" x14ac:dyDescent="0.3">
      <c r="A1414" s="9">
        <v>1411</v>
      </c>
      <c r="B1414" s="10">
        <v>852504.5</v>
      </c>
      <c r="C1414" s="18">
        <v>44943</v>
      </c>
      <c r="D1414" s="11" t="s">
        <v>1</v>
      </c>
      <c r="E1414" s="16">
        <v>37968</v>
      </c>
      <c r="F1414" s="8">
        <f t="shared" ref="F1414:F1477" si="45">YEARFRAC(E1414,$C$1)</f>
        <v>21.05</v>
      </c>
      <c r="G1414" s="8">
        <f t="shared" si="44"/>
        <v>1.9555555555555555</v>
      </c>
      <c r="I1414" s="2"/>
    </row>
    <row r="1415" spans="1:9" ht="13.95" customHeight="1" x14ac:dyDescent="0.3">
      <c r="A1415" s="9">
        <v>1412</v>
      </c>
      <c r="B1415" s="10">
        <v>475991.1</v>
      </c>
      <c r="C1415" s="18">
        <v>45433</v>
      </c>
      <c r="D1415" s="11" t="s">
        <v>1</v>
      </c>
      <c r="E1415" s="16">
        <v>38243</v>
      </c>
      <c r="F1415" s="8">
        <f t="shared" si="45"/>
        <v>20.3</v>
      </c>
      <c r="G1415" s="8">
        <f t="shared" si="44"/>
        <v>0.61111111111111116</v>
      </c>
      <c r="I1415" s="2"/>
    </row>
    <row r="1416" spans="1:9" ht="13.95" customHeight="1" x14ac:dyDescent="0.3">
      <c r="A1416" s="9">
        <v>1413</v>
      </c>
      <c r="B1416" s="10">
        <v>1078838.68</v>
      </c>
      <c r="C1416" s="18">
        <v>45628</v>
      </c>
      <c r="D1416" s="11" t="s">
        <v>2</v>
      </c>
      <c r="E1416" s="16">
        <v>38450</v>
      </c>
      <c r="F1416" s="8">
        <f t="shared" si="45"/>
        <v>19.730555555555554</v>
      </c>
      <c r="G1416" s="8">
        <f t="shared" si="44"/>
        <v>8.0555555555555561E-2</v>
      </c>
      <c r="I1416" s="2"/>
    </row>
    <row r="1417" spans="1:9" ht="13.95" customHeight="1" x14ac:dyDescent="0.3">
      <c r="A1417" s="9">
        <v>1414</v>
      </c>
      <c r="B1417" s="10">
        <v>774388.5</v>
      </c>
      <c r="C1417" s="18">
        <v>45210</v>
      </c>
      <c r="D1417" s="11" t="s">
        <v>2</v>
      </c>
      <c r="E1417" s="16">
        <v>38337</v>
      </c>
      <c r="F1417" s="8">
        <f t="shared" si="45"/>
        <v>20.041666666666668</v>
      </c>
      <c r="G1417" s="8">
        <f t="shared" si="44"/>
        <v>1.2222222222222223</v>
      </c>
      <c r="I1417" s="2"/>
    </row>
    <row r="1418" spans="1:9" ht="13.95" customHeight="1" x14ac:dyDescent="0.3">
      <c r="A1418" s="9">
        <v>1415</v>
      </c>
      <c r="B1418" s="10">
        <v>911777.12</v>
      </c>
      <c r="C1418" s="18">
        <v>45635</v>
      </c>
      <c r="D1418" s="11" t="s">
        <v>1</v>
      </c>
      <c r="E1418" s="16">
        <v>35021</v>
      </c>
      <c r="F1418" s="8">
        <f t="shared" si="45"/>
        <v>29.119444444444444</v>
      </c>
      <c r="G1418" s="8">
        <f t="shared" si="44"/>
        <v>6.1111111111111109E-2</v>
      </c>
      <c r="I1418" s="2"/>
    </row>
    <row r="1419" spans="1:9" ht="13.95" customHeight="1" x14ac:dyDescent="0.3">
      <c r="A1419" s="9">
        <v>1416</v>
      </c>
      <c r="B1419" s="10">
        <v>1412526.3</v>
      </c>
      <c r="C1419" s="18">
        <v>45602</v>
      </c>
      <c r="D1419" s="11" t="s">
        <v>1</v>
      </c>
      <c r="E1419" s="16">
        <v>36599</v>
      </c>
      <c r="F1419" s="8">
        <f t="shared" si="45"/>
        <v>24.797222222222221</v>
      </c>
      <c r="G1419" s="8">
        <f t="shared" si="44"/>
        <v>0.15277777777777779</v>
      </c>
      <c r="I1419" s="2"/>
    </row>
    <row r="1420" spans="1:9" ht="13.95" customHeight="1" x14ac:dyDescent="0.3">
      <c r="A1420" s="9">
        <v>1417</v>
      </c>
      <c r="B1420" s="10">
        <v>487555.85</v>
      </c>
      <c r="C1420" s="18">
        <v>43392</v>
      </c>
      <c r="D1420" s="11" t="s">
        <v>2</v>
      </c>
      <c r="E1420" s="16">
        <v>30975</v>
      </c>
      <c r="F1420" s="8">
        <f t="shared" si="45"/>
        <v>40.197222222222223</v>
      </c>
      <c r="G1420" s="8">
        <f t="shared" si="44"/>
        <v>6.2</v>
      </c>
      <c r="I1420" s="2"/>
    </row>
    <row r="1421" spans="1:9" ht="13.95" customHeight="1" x14ac:dyDescent="0.3">
      <c r="A1421" s="9">
        <v>1418</v>
      </c>
      <c r="B1421" s="10">
        <v>498824.95</v>
      </c>
      <c r="C1421" s="18">
        <v>45525</v>
      </c>
      <c r="D1421" s="11" t="s">
        <v>2</v>
      </c>
      <c r="E1421" s="16">
        <v>38160</v>
      </c>
      <c r="F1421" s="8">
        <f t="shared" si="45"/>
        <v>20.524999999999999</v>
      </c>
      <c r="G1421" s="8">
        <f t="shared" si="44"/>
        <v>0.3611111111111111</v>
      </c>
      <c r="I1421" s="2"/>
    </row>
    <row r="1422" spans="1:9" ht="13.95" customHeight="1" x14ac:dyDescent="0.3">
      <c r="A1422" s="9">
        <v>1419</v>
      </c>
      <c r="B1422" s="10">
        <v>516731.8</v>
      </c>
      <c r="C1422" s="18">
        <v>45559</v>
      </c>
      <c r="D1422" s="11" t="s">
        <v>2</v>
      </c>
      <c r="E1422" s="16">
        <v>35641</v>
      </c>
      <c r="F1422" s="8">
        <f t="shared" si="45"/>
        <v>27.416666666666668</v>
      </c>
      <c r="G1422" s="8">
        <f t="shared" si="44"/>
        <v>0.26944444444444443</v>
      </c>
      <c r="I1422" s="2"/>
    </row>
    <row r="1423" spans="1:9" ht="13.95" customHeight="1" x14ac:dyDescent="0.3">
      <c r="A1423" s="9">
        <v>1420</v>
      </c>
      <c r="B1423" s="10">
        <v>595933</v>
      </c>
      <c r="C1423" s="18">
        <v>44480</v>
      </c>
      <c r="D1423" s="11" t="s">
        <v>1</v>
      </c>
      <c r="E1423" s="16">
        <v>34611</v>
      </c>
      <c r="F1423" s="8">
        <f t="shared" si="45"/>
        <v>30.241666666666667</v>
      </c>
      <c r="G1423" s="8">
        <f t="shared" si="44"/>
        <v>3.2222222222222223</v>
      </c>
      <c r="I1423" s="2"/>
    </row>
    <row r="1424" spans="1:9" ht="13.95" customHeight="1" x14ac:dyDescent="0.3">
      <c r="A1424" s="9">
        <v>1421</v>
      </c>
      <c r="B1424" s="10">
        <v>619547.25</v>
      </c>
      <c r="C1424" s="18">
        <v>45391</v>
      </c>
      <c r="D1424" s="11" t="s">
        <v>1</v>
      </c>
      <c r="E1424" s="16">
        <v>34458</v>
      </c>
      <c r="F1424" s="8">
        <f t="shared" si="45"/>
        <v>30.658333333333335</v>
      </c>
      <c r="G1424" s="8">
        <f t="shared" si="44"/>
        <v>0.72777777777777775</v>
      </c>
      <c r="I1424" s="2"/>
    </row>
    <row r="1425" spans="1:9" ht="13.95" customHeight="1" x14ac:dyDescent="0.3">
      <c r="A1425" s="9">
        <v>1422</v>
      </c>
      <c r="B1425" s="10">
        <v>464135.7</v>
      </c>
      <c r="C1425" s="18">
        <v>45642</v>
      </c>
      <c r="D1425" s="11" t="s">
        <v>2</v>
      </c>
      <c r="E1425" s="16">
        <v>37298</v>
      </c>
      <c r="F1425" s="8">
        <f t="shared" si="45"/>
        <v>22.888888888888889</v>
      </c>
      <c r="G1425" s="8">
        <f t="shared" si="44"/>
        <v>4.1666666666666664E-2</v>
      </c>
      <c r="I1425" s="2"/>
    </row>
    <row r="1426" spans="1:9" ht="13.95" customHeight="1" x14ac:dyDescent="0.3">
      <c r="A1426" s="9">
        <v>1423</v>
      </c>
      <c r="B1426" s="10">
        <v>669162.5</v>
      </c>
      <c r="C1426" s="18">
        <v>45609</v>
      </c>
      <c r="D1426" s="11" t="s">
        <v>1</v>
      </c>
      <c r="E1426" s="16">
        <v>36662</v>
      </c>
      <c r="F1426" s="8">
        <f t="shared" si="45"/>
        <v>24.625</v>
      </c>
      <c r="G1426" s="8">
        <f t="shared" si="44"/>
        <v>0.13333333333333333</v>
      </c>
      <c r="I1426" s="2"/>
    </row>
    <row r="1427" spans="1:9" ht="13.95" customHeight="1" x14ac:dyDescent="0.3">
      <c r="A1427" s="9">
        <v>1424</v>
      </c>
      <c r="B1427" s="10">
        <v>532083</v>
      </c>
      <c r="C1427" s="18">
        <v>44974</v>
      </c>
      <c r="D1427" s="11" t="s">
        <v>1</v>
      </c>
      <c r="E1427" s="16">
        <v>36801</v>
      </c>
      <c r="F1427" s="8">
        <f t="shared" si="45"/>
        <v>24.247222222222224</v>
      </c>
      <c r="G1427" s="8">
        <f t="shared" si="44"/>
        <v>1.8722222222222222</v>
      </c>
      <c r="I1427" s="2"/>
    </row>
    <row r="1428" spans="1:9" ht="13.95" customHeight="1" x14ac:dyDescent="0.3">
      <c r="A1428" s="9">
        <v>1425</v>
      </c>
      <c r="B1428" s="10">
        <v>500122.3</v>
      </c>
      <c r="C1428" s="18">
        <v>45257</v>
      </c>
      <c r="D1428" s="11" t="s">
        <v>2</v>
      </c>
      <c r="E1428" s="16">
        <v>38177</v>
      </c>
      <c r="F1428" s="8">
        <f t="shared" si="45"/>
        <v>20.477777777777778</v>
      </c>
      <c r="G1428" s="8">
        <f t="shared" si="44"/>
        <v>1.0944444444444446</v>
      </c>
      <c r="I1428" s="2"/>
    </row>
    <row r="1429" spans="1:9" ht="13.95" customHeight="1" x14ac:dyDescent="0.3">
      <c r="A1429" s="9">
        <v>1426</v>
      </c>
      <c r="B1429" s="10">
        <v>300364.09999999998</v>
      </c>
      <c r="C1429" s="18">
        <v>45621</v>
      </c>
      <c r="D1429" s="11" t="s">
        <v>1</v>
      </c>
      <c r="E1429" s="16">
        <v>33039</v>
      </c>
      <c r="F1429" s="8">
        <f t="shared" si="45"/>
        <v>34.544444444444444</v>
      </c>
      <c r="G1429" s="8">
        <f t="shared" si="44"/>
        <v>0.1</v>
      </c>
      <c r="I1429" s="2"/>
    </row>
    <row r="1430" spans="1:9" ht="13.95" customHeight="1" x14ac:dyDescent="0.3">
      <c r="A1430" s="9">
        <v>1427</v>
      </c>
      <c r="B1430" s="10">
        <v>627724</v>
      </c>
      <c r="C1430" s="18">
        <v>44194</v>
      </c>
      <c r="D1430" s="11" t="s">
        <v>1</v>
      </c>
      <c r="E1430" s="16">
        <v>31959</v>
      </c>
      <c r="F1430" s="8">
        <f t="shared" si="45"/>
        <v>37.5</v>
      </c>
      <c r="G1430" s="8">
        <f t="shared" si="44"/>
        <v>4.0055555555555555</v>
      </c>
      <c r="I1430" s="2"/>
    </row>
    <row r="1431" spans="1:9" ht="13.95" customHeight="1" x14ac:dyDescent="0.3">
      <c r="A1431" s="9">
        <v>1428</v>
      </c>
      <c r="B1431" s="10">
        <v>638145.64</v>
      </c>
      <c r="C1431" s="18">
        <v>41687</v>
      </c>
      <c r="D1431" s="11" t="s">
        <v>2</v>
      </c>
      <c r="E1431" s="16">
        <v>34519</v>
      </c>
      <c r="F1431" s="8">
        <f t="shared" si="45"/>
        <v>30.491666666666667</v>
      </c>
      <c r="G1431" s="8">
        <f t="shared" si="44"/>
        <v>10.872222222222222</v>
      </c>
      <c r="I1431" s="2"/>
    </row>
    <row r="1432" spans="1:9" ht="13.95" customHeight="1" x14ac:dyDescent="0.3">
      <c r="A1432" s="9">
        <v>1429</v>
      </c>
      <c r="B1432" s="10">
        <v>597676.85</v>
      </c>
      <c r="C1432" s="18">
        <v>42191</v>
      </c>
      <c r="D1432" s="11" t="s">
        <v>2</v>
      </c>
      <c r="E1432" s="16">
        <v>32651</v>
      </c>
      <c r="F1432" s="8">
        <f t="shared" si="45"/>
        <v>35.605555555555554</v>
      </c>
      <c r="G1432" s="8">
        <f t="shared" si="44"/>
        <v>9.4861111111111107</v>
      </c>
      <c r="I1432" s="2"/>
    </row>
    <row r="1433" spans="1:9" ht="13.95" customHeight="1" x14ac:dyDescent="0.3">
      <c r="A1433" s="9">
        <v>1430</v>
      </c>
      <c r="B1433" s="10">
        <v>657350.09</v>
      </c>
      <c r="C1433" s="18">
        <v>45574</v>
      </c>
      <c r="D1433" s="11" t="s">
        <v>2</v>
      </c>
      <c r="E1433" s="16">
        <v>34822</v>
      </c>
      <c r="F1433" s="8">
        <f t="shared" si="45"/>
        <v>29.661111111111111</v>
      </c>
      <c r="G1433" s="8">
        <f t="shared" si="44"/>
        <v>0.22777777777777777</v>
      </c>
      <c r="I1433" s="2"/>
    </row>
    <row r="1434" spans="1:9" ht="13.95" customHeight="1" x14ac:dyDescent="0.3">
      <c r="A1434" s="9">
        <v>1431</v>
      </c>
      <c r="B1434" s="10">
        <v>534042</v>
      </c>
      <c r="C1434" s="18">
        <v>43339</v>
      </c>
      <c r="D1434" s="11" t="s">
        <v>1</v>
      </c>
      <c r="E1434" s="16">
        <v>33961</v>
      </c>
      <c r="F1434" s="8">
        <f t="shared" si="45"/>
        <v>32.022222222222226</v>
      </c>
      <c r="G1434" s="8">
        <f t="shared" si="44"/>
        <v>6.3444444444444441</v>
      </c>
      <c r="I1434" s="2"/>
    </row>
    <row r="1435" spans="1:9" ht="13.95" customHeight="1" x14ac:dyDescent="0.3">
      <c r="A1435" s="9">
        <v>1432</v>
      </c>
      <c r="B1435" s="10">
        <v>795475.6</v>
      </c>
      <c r="C1435" s="18">
        <v>45642</v>
      </c>
      <c r="D1435" s="11" t="s">
        <v>2</v>
      </c>
      <c r="E1435" s="16">
        <v>36647</v>
      </c>
      <c r="F1435" s="8">
        <f t="shared" si="45"/>
        <v>24.666666666666668</v>
      </c>
      <c r="G1435" s="8">
        <f t="shared" si="44"/>
        <v>4.1666666666666664E-2</v>
      </c>
      <c r="I1435" s="2"/>
    </row>
    <row r="1436" spans="1:9" ht="13.95" customHeight="1" x14ac:dyDescent="0.3">
      <c r="A1436" s="9">
        <v>1433</v>
      </c>
      <c r="B1436" s="10">
        <v>1712325.5</v>
      </c>
      <c r="C1436" s="18">
        <v>44937</v>
      </c>
      <c r="D1436" s="11" t="s">
        <v>1</v>
      </c>
      <c r="E1436" s="16">
        <v>36907</v>
      </c>
      <c r="F1436" s="8">
        <f t="shared" si="45"/>
        <v>23.958333333333332</v>
      </c>
      <c r="G1436" s="8">
        <f t="shared" si="44"/>
        <v>1.9722222222222223</v>
      </c>
      <c r="I1436" s="2"/>
    </row>
    <row r="1437" spans="1:9" ht="13.95" customHeight="1" x14ac:dyDescent="0.3">
      <c r="A1437" s="9">
        <v>1434</v>
      </c>
      <c r="B1437" s="10">
        <v>1739461</v>
      </c>
      <c r="C1437" s="18">
        <v>44515</v>
      </c>
      <c r="D1437" s="11" t="s">
        <v>1</v>
      </c>
      <c r="E1437" s="16">
        <v>33244</v>
      </c>
      <c r="F1437" s="8">
        <f t="shared" si="45"/>
        <v>33.986111111111114</v>
      </c>
      <c r="G1437" s="8">
        <f t="shared" si="44"/>
        <v>3.1277777777777778</v>
      </c>
      <c r="I1437" s="2"/>
    </row>
    <row r="1438" spans="1:9" ht="13.95" customHeight="1" x14ac:dyDescent="0.3">
      <c r="A1438" s="9">
        <v>1435</v>
      </c>
      <c r="B1438" s="10">
        <v>582762.15</v>
      </c>
      <c r="C1438" s="18">
        <v>45322</v>
      </c>
      <c r="D1438" s="11" t="s">
        <v>2</v>
      </c>
      <c r="E1438" s="16">
        <v>36315</v>
      </c>
      <c r="F1438" s="8">
        <f t="shared" si="45"/>
        <v>25.574999999999999</v>
      </c>
      <c r="G1438" s="8">
        <f t="shared" si="44"/>
        <v>0.91666666666666663</v>
      </c>
      <c r="I1438" s="2"/>
    </row>
    <row r="1439" spans="1:9" ht="13.95" customHeight="1" x14ac:dyDescent="0.3">
      <c r="A1439" s="9">
        <v>1436</v>
      </c>
      <c r="B1439" s="10">
        <v>341941</v>
      </c>
      <c r="C1439" s="18">
        <v>43502</v>
      </c>
      <c r="D1439" s="11" t="s">
        <v>1</v>
      </c>
      <c r="E1439" s="16">
        <v>33145</v>
      </c>
      <c r="F1439" s="8">
        <f t="shared" si="45"/>
        <v>34.255555555555553</v>
      </c>
      <c r="G1439" s="8">
        <f t="shared" si="44"/>
        <v>5.9027777777777777</v>
      </c>
      <c r="I1439" s="2"/>
    </row>
    <row r="1440" spans="1:9" ht="13.95" customHeight="1" x14ac:dyDescent="0.3">
      <c r="A1440" s="9">
        <v>1437</v>
      </c>
      <c r="B1440" s="10">
        <v>2126766.2000000002</v>
      </c>
      <c r="C1440" s="18">
        <v>45539</v>
      </c>
      <c r="D1440" s="11" t="s">
        <v>2</v>
      </c>
      <c r="E1440" s="16">
        <v>33924</v>
      </c>
      <c r="F1440" s="8">
        <f t="shared" si="45"/>
        <v>32.125</v>
      </c>
      <c r="G1440" s="8">
        <f t="shared" si="44"/>
        <v>0.32500000000000001</v>
      </c>
      <c r="I1440" s="2"/>
    </row>
    <row r="1441" spans="1:9" ht="13.95" customHeight="1" x14ac:dyDescent="0.3">
      <c r="A1441" s="9">
        <v>1438</v>
      </c>
      <c r="B1441" s="10">
        <v>875086</v>
      </c>
      <c r="C1441" s="18">
        <v>45391</v>
      </c>
      <c r="D1441" s="11" t="s">
        <v>2</v>
      </c>
      <c r="E1441" s="16">
        <v>32093</v>
      </c>
      <c r="F1441" s="8">
        <f t="shared" si="45"/>
        <v>37.136111111111113</v>
      </c>
      <c r="G1441" s="8">
        <f t="shared" si="44"/>
        <v>0.72777777777777775</v>
      </c>
      <c r="I1441" s="2"/>
    </row>
    <row r="1442" spans="1:9" ht="13.95" customHeight="1" x14ac:dyDescent="0.3">
      <c r="A1442" s="9">
        <v>1439</v>
      </c>
      <c r="B1442" s="10">
        <v>645101.94999999995</v>
      </c>
      <c r="C1442" s="18">
        <v>45586</v>
      </c>
      <c r="D1442" s="11" t="s">
        <v>2</v>
      </c>
      <c r="E1442" s="16">
        <v>35592</v>
      </c>
      <c r="F1442" s="8">
        <f t="shared" si="45"/>
        <v>27.555555555555557</v>
      </c>
      <c r="G1442" s="8">
        <f t="shared" si="44"/>
        <v>0.19444444444444445</v>
      </c>
      <c r="I1442" s="2"/>
    </row>
    <row r="1443" spans="1:9" ht="13.95" customHeight="1" x14ac:dyDescent="0.3">
      <c r="A1443" s="9">
        <v>1440</v>
      </c>
      <c r="B1443" s="10">
        <v>2675832.75</v>
      </c>
      <c r="C1443" s="18">
        <v>44790</v>
      </c>
      <c r="D1443" s="11" t="s">
        <v>2</v>
      </c>
      <c r="E1443" s="16">
        <v>36960</v>
      </c>
      <c r="F1443" s="8">
        <f t="shared" si="45"/>
        <v>23.808333333333334</v>
      </c>
      <c r="G1443" s="8">
        <f t="shared" si="44"/>
        <v>2.3722222222222222</v>
      </c>
      <c r="I1443" s="2"/>
    </row>
    <row r="1444" spans="1:9" ht="13.95" customHeight="1" x14ac:dyDescent="0.3">
      <c r="A1444" s="9">
        <v>1441</v>
      </c>
      <c r="B1444" s="10">
        <v>904034.75</v>
      </c>
      <c r="C1444" s="18">
        <v>45637</v>
      </c>
      <c r="D1444" s="11" t="s">
        <v>2</v>
      </c>
      <c r="E1444" s="16">
        <v>38127</v>
      </c>
      <c r="F1444" s="8">
        <f t="shared" si="45"/>
        <v>20.613888888888887</v>
      </c>
      <c r="G1444" s="8">
        <f t="shared" si="44"/>
        <v>5.5555555555555552E-2</v>
      </c>
      <c r="I1444" s="2"/>
    </row>
    <row r="1445" spans="1:9" ht="13.95" customHeight="1" x14ac:dyDescent="0.3">
      <c r="A1445" s="9">
        <v>1442</v>
      </c>
      <c r="B1445" s="10">
        <v>196491.6</v>
      </c>
      <c r="C1445" s="18">
        <v>44767</v>
      </c>
      <c r="D1445" s="11" t="s">
        <v>2</v>
      </c>
      <c r="E1445" s="16">
        <v>35758</v>
      </c>
      <c r="F1445" s="8">
        <f t="shared" si="45"/>
        <v>27.102777777777778</v>
      </c>
      <c r="G1445" s="8">
        <f t="shared" si="44"/>
        <v>2.4333333333333331</v>
      </c>
      <c r="I1445" s="2"/>
    </row>
    <row r="1446" spans="1:9" ht="13.95" customHeight="1" x14ac:dyDescent="0.3">
      <c r="A1446" s="9">
        <v>1443</v>
      </c>
      <c r="B1446" s="10">
        <v>568915.31999999995</v>
      </c>
      <c r="C1446" s="18">
        <v>45252</v>
      </c>
      <c r="D1446" s="11" t="s">
        <v>1</v>
      </c>
      <c r="E1446" s="16">
        <v>35157</v>
      </c>
      <c r="F1446" s="8">
        <f t="shared" si="45"/>
        <v>28.747222222222224</v>
      </c>
      <c r="G1446" s="8">
        <f t="shared" si="44"/>
        <v>1.1083333333333334</v>
      </c>
      <c r="I1446" s="2"/>
    </row>
    <row r="1447" spans="1:9" ht="13.95" customHeight="1" x14ac:dyDescent="0.3">
      <c r="A1447" s="9">
        <v>1444</v>
      </c>
      <c r="B1447" s="10">
        <v>2563681.9</v>
      </c>
      <c r="C1447" s="18">
        <v>45259</v>
      </c>
      <c r="D1447" s="11" t="s">
        <v>1</v>
      </c>
      <c r="E1447" s="16">
        <v>37613</v>
      </c>
      <c r="F1447" s="8">
        <f t="shared" si="45"/>
        <v>22.022222222222222</v>
      </c>
      <c r="G1447" s="8">
        <f t="shared" si="44"/>
        <v>1.0888888888888888</v>
      </c>
      <c r="I1447" s="2"/>
    </row>
    <row r="1448" spans="1:9" ht="13.95" customHeight="1" x14ac:dyDescent="0.3">
      <c r="A1448" s="9">
        <v>1445</v>
      </c>
      <c r="B1448" s="10">
        <v>688966.04</v>
      </c>
      <c r="C1448" s="18">
        <v>42864</v>
      </c>
      <c r="D1448" s="11" t="s">
        <v>2</v>
      </c>
      <c r="E1448" s="16">
        <v>19272</v>
      </c>
      <c r="F1448" s="8">
        <f t="shared" si="45"/>
        <v>72.238888888888894</v>
      </c>
      <c r="G1448" s="8">
        <f t="shared" si="44"/>
        <v>7.6444444444444448</v>
      </c>
      <c r="I1448" s="2"/>
    </row>
    <row r="1449" spans="1:9" ht="13.95" customHeight="1" x14ac:dyDescent="0.3">
      <c r="A1449" s="9">
        <v>1446</v>
      </c>
      <c r="B1449" s="10">
        <v>150630.25</v>
      </c>
      <c r="C1449" s="18">
        <v>45559</v>
      </c>
      <c r="D1449" s="11" t="s">
        <v>2</v>
      </c>
      <c r="E1449" s="16">
        <v>32380</v>
      </c>
      <c r="F1449" s="8">
        <f t="shared" si="45"/>
        <v>36.35</v>
      </c>
      <c r="G1449" s="8">
        <f t="shared" si="44"/>
        <v>0.26944444444444443</v>
      </c>
      <c r="I1449" s="2"/>
    </row>
    <row r="1450" spans="1:9" ht="13.95" customHeight="1" x14ac:dyDescent="0.3">
      <c r="A1450" s="9">
        <v>1447</v>
      </c>
      <c r="B1450" s="10">
        <v>686648</v>
      </c>
      <c r="C1450" s="18">
        <v>44746</v>
      </c>
      <c r="D1450" s="11" t="s">
        <v>1</v>
      </c>
      <c r="E1450" s="16">
        <v>35577</v>
      </c>
      <c r="F1450" s="8">
        <f t="shared" si="45"/>
        <v>27.594444444444445</v>
      </c>
      <c r="G1450" s="8">
        <f t="shared" si="44"/>
        <v>2.4916666666666667</v>
      </c>
      <c r="I1450" s="2"/>
    </row>
    <row r="1451" spans="1:9" ht="13.95" customHeight="1" x14ac:dyDescent="0.3">
      <c r="A1451" s="9">
        <v>1448</v>
      </c>
      <c r="B1451" s="10">
        <v>481033.95</v>
      </c>
      <c r="C1451" s="18">
        <v>45394</v>
      </c>
      <c r="D1451" s="11" t="s">
        <v>2</v>
      </c>
      <c r="E1451" s="16">
        <v>38418</v>
      </c>
      <c r="F1451" s="8">
        <f t="shared" si="45"/>
        <v>19.816666666666666</v>
      </c>
      <c r="G1451" s="8">
        <f t="shared" si="44"/>
        <v>0.71944444444444444</v>
      </c>
      <c r="I1451" s="2"/>
    </row>
    <row r="1452" spans="1:9" ht="13.95" customHeight="1" x14ac:dyDescent="0.3">
      <c r="A1452" s="9">
        <v>1449</v>
      </c>
      <c r="B1452" s="10">
        <v>510801</v>
      </c>
      <c r="C1452" s="18">
        <v>45581</v>
      </c>
      <c r="D1452" s="11" t="s">
        <v>2</v>
      </c>
      <c r="E1452" s="16">
        <v>38331</v>
      </c>
      <c r="F1452" s="8">
        <f t="shared" si="45"/>
        <v>20.058333333333334</v>
      </c>
      <c r="G1452" s="8">
        <f t="shared" si="44"/>
        <v>0.20833333333333334</v>
      </c>
      <c r="I1452" s="2"/>
    </row>
    <row r="1453" spans="1:9" ht="13.95" customHeight="1" x14ac:dyDescent="0.3">
      <c r="A1453" s="9">
        <v>1450</v>
      </c>
      <c r="B1453" s="10">
        <v>478898.2</v>
      </c>
      <c r="C1453" s="18">
        <v>44537</v>
      </c>
      <c r="D1453" s="11" t="s">
        <v>1</v>
      </c>
      <c r="E1453" s="16">
        <v>35208</v>
      </c>
      <c r="F1453" s="8">
        <f t="shared" si="45"/>
        <v>28.605555555555554</v>
      </c>
      <c r="G1453" s="8">
        <f t="shared" si="44"/>
        <v>3.0666666666666669</v>
      </c>
      <c r="I1453" s="2"/>
    </row>
    <row r="1454" spans="1:9" ht="13.95" customHeight="1" x14ac:dyDescent="0.3">
      <c r="A1454" s="9">
        <v>1451</v>
      </c>
      <c r="B1454" s="10">
        <v>633408</v>
      </c>
      <c r="C1454" s="18">
        <v>44349</v>
      </c>
      <c r="D1454" s="11" t="s">
        <v>1</v>
      </c>
      <c r="E1454" s="16">
        <v>37649</v>
      </c>
      <c r="F1454" s="8">
        <f t="shared" si="45"/>
        <v>21.925000000000001</v>
      </c>
      <c r="G1454" s="8">
        <f t="shared" si="44"/>
        <v>3.5805555555555557</v>
      </c>
      <c r="I1454" s="2"/>
    </row>
    <row r="1455" spans="1:9" ht="13.95" customHeight="1" x14ac:dyDescent="0.3">
      <c r="A1455" s="9">
        <v>1452</v>
      </c>
      <c r="B1455" s="10">
        <v>1749308.8</v>
      </c>
      <c r="C1455" s="18">
        <v>45497</v>
      </c>
      <c r="D1455" s="11" t="s">
        <v>2</v>
      </c>
      <c r="E1455" s="16">
        <v>38162</v>
      </c>
      <c r="F1455" s="8">
        <f t="shared" si="45"/>
        <v>20.519444444444446</v>
      </c>
      <c r="G1455" s="8">
        <f t="shared" si="44"/>
        <v>0.43611111111111112</v>
      </c>
      <c r="I1455" s="2"/>
    </row>
    <row r="1456" spans="1:9" ht="13.95" customHeight="1" x14ac:dyDescent="0.3">
      <c r="A1456" s="9">
        <v>1453</v>
      </c>
      <c r="B1456" s="10">
        <v>663011.55000000005</v>
      </c>
      <c r="C1456" s="18">
        <v>45635</v>
      </c>
      <c r="D1456" s="11" t="s">
        <v>2</v>
      </c>
      <c r="E1456" s="16">
        <v>38317</v>
      </c>
      <c r="F1456" s="8">
        <f t="shared" si="45"/>
        <v>20.097222222222221</v>
      </c>
      <c r="G1456" s="8">
        <f t="shared" si="44"/>
        <v>6.1111111111111109E-2</v>
      </c>
      <c r="I1456" s="2"/>
    </row>
    <row r="1457" spans="1:9" ht="13.95" customHeight="1" x14ac:dyDescent="0.3">
      <c r="A1457" s="9">
        <v>1454</v>
      </c>
      <c r="B1457" s="10">
        <v>1725338.39</v>
      </c>
      <c r="C1457" s="18">
        <v>45539</v>
      </c>
      <c r="D1457" s="11" t="s">
        <v>1</v>
      </c>
      <c r="E1457" s="16">
        <v>36282</v>
      </c>
      <c r="F1457" s="8">
        <f t="shared" si="45"/>
        <v>25.663888888888888</v>
      </c>
      <c r="G1457" s="8">
        <f t="shared" si="44"/>
        <v>0.32500000000000001</v>
      </c>
      <c r="I1457" s="2"/>
    </row>
    <row r="1458" spans="1:9" ht="13.95" customHeight="1" x14ac:dyDescent="0.3">
      <c r="A1458" s="9">
        <v>1455</v>
      </c>
      <c r="B1458" s="10">
        <v>608718</v>
      </c>
      <c r="C1458" s="18">
        <v>45518</v>
      </c>
      <c r="D1458" s="11" t="s">
        <v>2</v>
      </c>
      <c r="E1458" s="16">
        <v>36272</v>
      </c>
      <c r="F1458" s="8">
        <f t="shared" si="45"/>
        <v>25.691666666666666</v>
      </c>
      <c r="G1458" s="8">
        <f t="shared" si="44"/>
        <v>0.38055555555555554</v>
      </c>
      <c r="I1458" s="2"/>
    </row>
    <row r="1459" spans="1:9" ht="13.95" customHeight="1" x14ac:dyDescent="0.3">
      <c r="A1459" s="9">
        <v>1456</v>
      </c>
      <c r="B1459" s="10">
        <v>353423.77</v>
      </c>
      <c r="C1459" s="18">
        <v>45301</v>
      </c>
      <c r="D1459" s="11" t="s">
        <v>2</v>
      </c>
      <c r="E1459" s="16">
        <v>37894</v>
      </c>
      <c r="F1459" s="8">
        <f t="shared" si="45"/>
        <v>21.25</v>
      </c>
      <c r="G1459" s="8">
        <f t="shared" si="44"/>
        <v>0.97499999999999998</v>
      </c>
      <c r="I1459" s="2"/>
    </row>
    <row r="1460" spans="1:9" ht="13.95" customHeight="1" x14ac:dyDescent="0.3">
      <c r="A1460" s="9">
        <v>1457</v>
      </c>
      <c r="B1460" s="10">
        <v>812058.27</v>
      </c>
      <c r="C1460" s="18">
        <v>44876</v>
      </c>
      <c r="D1460" s="11" t="s">
        <v>1</v>
      </c>
      <c r="E1460" s="16">
        <v>34768</v>
      </c>
      <c r="F1460" s="8">
        <f t="shared" si="45"/>
        <v>29.808333333333334</v>
      </c>
      <c r="G1460" s="8">
        <f t="shared" si="44"/>
        <v>2.1388888888888888</v>
      </c>
      <c r="I1460" s="2"/>
    </row>
    <row r="1461" spans="1:9" ht="13.95" customHeight="1" x14ac:dyDescent="0.3">
      <c r="A1461" s="9">
        <v>1458</v>
      </c>
      <c r="B1461" s="10">
        <v>749910.42</v>
      </c>
      <c r="C1461" s="18">
        <v>44378</v>
      </c>
      <c r="D1461" s="11" t="s">
        <v>1</v>
      </c>
      <c r="E1461" s="16">
        <v>35458</v>
      </c>
      <c r="F1461" s="8">
        <f t="shared" si="45"/>
        <v>27.925000000000001</v>
      </c>
      <c r="G1461" s="8">
        <f t="shared" si="44"/>
        <v>3.5</v>
      </c>
      <c r="I1461" s="2"/>
    </row>
    <row r="1462" spans="1:9" ht="13.95" customHeight="1" x14ac:dyDescent="0.3">
      <c r="A1462" s="9">
        <v>1459</v>
      </c>
      <c r="B1462" s="10">
        <v>600473.25</v>
      </c>
      <c r="C1462" s="18">
        <v>45609</v>
      </c>
      <c r="D1462" s="11" t="s">
        <v>1</v>
      </c>
      <c r="E1462" s="16">
        <v>37023</v>
      </c>
      <c r="F1462" s="8">
        <f t="shared" si="45"/>
        <v>23.636111111111113</v>
      </c>
      <c r="G1462" s="8">
        <f t="shared" si="44"/>
        <v>0.13333333333333333</v>
      </c>
      <c r="I1462" s="2"/>
    </row>
    <row r="1463" spans="1:9" ht="13.95" customHeight="1" x14ac:dyDescent="0.3">
      <c r="A1463" s="9">
        <v>1460</v>
      </c>
      <c r="B1463" s="10">
        <v>618588.35</v>
      </c>
      <c r="C1463" s="18">
        <v>44518</v>
      </c>
      <c r="D1463" s="11" t="s">
        <v>2</v>
      </c>
      <c r="E1463" s="16">
        <v>33565</v>
      </c>
      <c r="F1463" s="8">
        <f t="shared" si="45"/>
        <v>33.105555555555554</v>
      </c>
      <c r="G1463" s="8">
        <f t="shared" si="44"/>
        <v>3.1194444444444445</v>
      </c>
      <c r="I1463" s="2"/>
    </row>
    <row r="1464" spans="1:9" ht="13.95" customHeight="1" x14ac:dyDescent="0.3">
      <c r="A1464" s="9">
        <v>1461</v>
      </c>
      <c r="B1464" s="10">
        <v>595933</v>
      </c>
      <c r="C1464" s="18">
        <v>42425</v>
      </c>
      <c r="D1464" s="11" t="s">
        <v>1</v>
      </c>
      <c r="E1464" s="16">
        <v>33870</v>
      </c>
      <c r="F1464" s="8">
        <f t="shared" si="45"/>
        <v>32.272222222222226</v>
      </c>
      <c r="G1464" s="8">
        <f t="shared" si="44"/>
        <v>8.85</v>
      </c>
      <c r="I1464" s="2"/>
    </row>
    <row r="1465" spans="1:9" ht="13.95" customHeight="1" x14ac:dyDescent="0.3">
      <c r="A1465" s="9">
        <v>1462</v>
      </c>
      <c r="B1465" s="10">
        <v>790415.95</v>
      </c>
      <c r="C1465" s="18">
        <v>45264</v>
      </c>
      <c r="D1465" s="11" t="s">
        <v>2</v>
      </c>
      <c r="E1465" s="16">
        <v>36269</v>
      </c>
      <c r="F1465" s="8">
        <f t="shared" si="45"/>
        <v>25.7</v>
      </c>
      <c r="G1465" s="8">
        <f t="shared" si="44"/>
        <v>1.075</v>
      </c>
      <c r="I1465" s="2"/>
    </row>
    <row r="1466" spans="1:9" ht="13.95" customHeight="1" x14ac:dyDescent="0.3">
      <c r="A1466" s="9">
        <v>1463</v>
      </c>
      <c r="B1466" s="10">
        <v>563634.21</v>
      </c>
      <c r="C1466" s="18">
        <v>45439</v>
      </c>
      <c r="D1466" s="11" t="s">
        <v>1</v>
      </c>
      <c r="E1466" s="16">
        <v>38329</v>
      </c>
      <c r="F1466" s="8">
        <f t="shared" si="45"/>
        <v>20.06388888888889</v>
      </c>
      <c r="G1466" s="8">
        <f t="shared" si="44"/>
        <v>0.59444444444444444</v>
      </c>
      <c r="I1466" s="2"/>
    </row>
    <row r="1467" spans="1:9" ht="13.95" customHeight="1" x14ac:dyDescent="0.3">
      <c r="A1467" s="9">
        <v>1464</v>
      </c>
      <c r="B1467" s="10">
        <v>662391.6</v>
      </c>
      <c r="C1467" s="18">
        <v>45644</v>
      </c>
      <c r="D1467" s="11" t="s">
        <v>2</v>
      </c>
      <c r="E1467" s="16">
        <v>36016</v>
      </c>
      <c r="F1467" s="8">
        <f t="shared" si="45"/>
        <v>26.394444444444446</v>
      </c>
      <c r="G1467" s="8">
        <f t="shared" si="44"/>
        <v>3.6111111111111108E-2</v>
      </c>
      <c r="I1467" s="2"/>
    </row>
    <row r="1468" spans="1:9" ht="13.95" customHeight="1" x14ac:dyDescent="0.3">
      <c r="A1468" s="9">
        <v>1465</v>
      </c>
      <c r="B1468" s="10">
        <v>1706631</v>
      </c>
      <c r="C1468" s="18">
        <v>45635</v>
      </c>
      <c r="D1468" s="11" t="s">
        <v>2</v>
      </c>
      <c r="E1468" s="16">
        <v>37502</v>
      </c>
      <c r="F1468" s="8">
        <f t="shared" si="45"/>
        <v>22.327777777777779</v>
      </c>
      <c r="G1468" s="8">
        <f t="shared" si="44"/>
        <v>6.1111111111111109E-2</v>
      </c>
      <c r="I1468" s="2"/>
    </row>
    <row r="1469" spans="1:9" ht="13.95" customHeight="1" x14ac:dyDescent="0.3">
      <c r="A1469" s="9">
        <v>1466</v>
      </c>
      <c r="B1469" s="10">
        <v>975120.7</v>
      </c>
      <c r="C1469" s="18">
        <v>44256</v>
      </c>
      <c r="D1469" s="11" t="s">
        <v>2</v>
      </c>
      <c r="E1469" s="16">
        <v>34175</v>
      </c>
      <c r="F1469" s="8">
        <f t="shared" si="45"/>
        <v>31.433333333333334</v>
      </c>
      <c r="G1469" s="8">
        <f t="shared" si="44"/>
        <v>3.8333333333333335</v>
      </c>
      <c r="I1469" s="2"/>
    </row>
    <row r="1470" spans="1:9" ht="13.95" customHeight="1" x14ac:dyDescent="0.3">
      <c r="A1470" s="9">
        <v>1467</v>
      </c>
      <c r="B1470" s="10">
        <v>458325.9</v>
      </c>
      <c r="C1470" s="18">
        <v>45616</v>
      </c>
      <c r="D1470" s="11" t="s">
        <v>1</v>
      </c>
      <c r="E1470" s="16">
        <v>17902</v>
      </c>
      <c r="F1470" s="8">
        <f t="shared" si="45"/>
        <v>75.99166666666666</v>
      </c>
      <c r="G1470" s="8">
        <f t="shared" si="44"/>
        <v>0.11388888888888889</v>
      </c>
      <c r="I1470" s="2"/>
    </row>
    <row r="1471" spans="1:9" ht="13.95" customHeight="1" x14ac:dyDescent="0.3">
      <c r="A1471" s="9">
        <v>1468</v>
      </c>
      <c r="B1471" s="10">
        <v>773645.04</v>
      </c>
      <c r="C1471" s="18">
        <v>45518</v>
      </c>
      <c r="D1471" s="11" t="s">
        <v>2</v>
      </c>
      <c r="E1471" s="16">
        <v>38007</v>
      </c>
      <c r="F1471" s="8">
        <f t="shared" si="45"/>
        <v>20.944444444444443</v>
      </c>
      <c r="G1471" s="8">
        <f t="shared" si="44"/>
        <v>0.38055555555555554</v>
      </c>
      <c r="I1471" s="2"/>
    </row>
    <row r="1472" spans="1:9" ht="13.95" customHeight="1" x14ac:dyDescent="0.3">
      <c r="A1472" s="9">
        <v>1469</v>
      </c>
      <c r="B1472" s="10">
        <v>548704</v>
      </c>
      <c r="C1472" s="18">
        <v>44307</v>
      </c>
      <c r="D1472" s="11" t="s">
        <v>2</v>
      </c>
      <c r="E1472" s="16">
        <v>34103</v>
      </c>
      <c r="F1472" s="8">
        <f t="shared" si="45"/>
        <v>31.630555555555556</v>
      </c>
      <c r="G1472" s="8">
        <f t="shared" si="44"/>
        <v>3.6944444444444446</v>
      </c>
      <c r="I1472" s="2"/>
    </row>
    <row r="1473" spans="1:9" ht="13.95" customHeight="1" x14ac:dyDescent="0.3">
      <c r="A1473" s="9">
        <v>1470</v>
      </c>
      <c r="B1473" s="10">
        <v>120791.1</v>
      </c>
      <c r="C1473" s="18">
        <v>45574</v>
      </c>
      <c r="D1473" s="11" t="s">
        <v>2</v>
      </c>
      <c r="E1473" s="16">
        <v>36647</v>
      </c>
      <c r="F1473" s="8">
        <f t="shared" si="45"/>
        <v>24.666666666666668</v>
      </c>
      <c r="G1473" s="8">
        <f t="shared" si="44"/>
        <v>0.22777777777777777</v>
      </c>
      <c r="I1473" s="2"/>
    </row>
    <row r="1474" spans="1:9" ht="13.95" customHeight="1" x14ac:dyDescent="0.3">
      <c r="A1474" s="9">
        <v>1471</v>
      </c>
      <c r="B1474" s="10">
        <v>485975.3</v>
      </c>
      <c r="C1474" s="18">
        <v>45525</v>
      </c>
      <c r="D1474" s="11" t="s">
        <v>1</v>
      </c>
      <c r="E1474" s="16">
        <v>38171</v>
      </c>
      <c r="F1474" s="8">
        <f t="shared" si="45"/>
        <v>20.494444444444444</v>
      </c>
      <c r="G1474" s="8">
        <f t="shared" si="44"/>
        <v>0.3611111111111111</v>
      </c>
      <c r="I1474" s="2"/>
    </row>
    <row r="1475" spans="1:9" ht="13.95" customHeight="1" x14ac:dyDescent="0.3">
      <c r="A1475" s="9">
        <v>1472</v>
      </c>
      <c r="B1475" s="10">
        <v>620316</v>
      </c>
      <c r="C1475" s="18">
        <v>45086</v>
      </c>
      <c r="D1475" s="11" t="s">
        <v>2</v>
      </c>
      <c r="E1475" s="16">
        <v>37595</v>
      </c>
      <c r="F1475" s="8">
        <f t="shared" si="45"/>
        <v>22.072222222222223</v>
      </c>
      <c r="G1475" s="8">
        <f t="shared" si="44"/>
        <v>1.5611111111111111</v>
      </c>
      <c r="I1475" s="2"/>
    </row>
    <row r="1476" spans="1:9" ht="13.95" customHeight="1" x14ac:dyDescent="0.3">
      <c r="A1476" s="9">
        <v>1473</v>
      </c>
      <c r="B1476" s="10">
        <v>272031.49</v>
      </c>
      <c r="C1476" s="18">
        <v>45525</v>
      </c>
      <c r="D1476" s="11" t="s">
        <v>1</v>
      </c>
      <c r="E1476" s="16">
        <v>36235</v>
      </c>
      <c r="F1476" s="8">
        <f t="shared" si="45"/>
        <v>25.791666666666668</v>
      </c>
      <c r="G1476" s="8">
        <f t="shared" si="44"/>
        <v>0.3611111111111111</v>
      </c>
      <c r="I1476" s="2"/>
    </row>
    <row r="1477" spans="1:9" ht="13.95" customHeight="1" x14ac:dyDescent="0.3">
      <c r="A1477" s="9">
        <v>1474</v>
      </c>
      <c r="B1477" s="10">
        <v>554567.69999999995</v>
      </c>
      <c r="C1477" s="18">
        <v>45502</v>
      </c>
      <c r="D1477" s="11" t="s">
        <v>1</v>
      </c>
      <c r="E1477" s="16">
        <v>37863</v>
      </c>
      <c r="F1477" s="8">
        <f t="shared" si="45"/>
        <v>21.333333333333332</v>
      </c>
      <c r="G1477" s="8">
        <f t="shared" ref="G1477:G1540" si="46">YEARFRAC(C1477,$C$1)</f>
        <v>0.42222222222222222</v>
      </c>
      <c r="I1477" s="2"/>
    </row>
    <row r="1478" spans="1:9" ht="13.95" customHeight="1" x14ac:dyDescent="0.3">
      <c r="A1478" s="9">
        <v>1475</v>
      </c>
      <c r="B1478" s="10">
        <v>2731271</v>
      </c>
      <c r="C1478" s="18">
        <v>45537</v>
      </c>
      <c r="D1478" s="11" t="s">
        <v>2</v>
      </c>
      <c r="E1478" s="16">
        <v>35754</v>
      </c>
      <c r="F1478" s="8">
        <f t="shared" ref="F1478:F1541" si="47">YEARFRAC(E1478,$C$1)</f>
        <v>27.113888888888887</v>
      </c>
      <c r="G1478" s="8">
        <f t="shared" si="46"/>
        <v>0.33055555555555555</v>
      </c>
      <c r="I1478" s="2"/>
    </row>
    <row r="1479" spans="1:9" ht="13.95" customHeight="1" x14ac:dyDescent="0.3">
      <c r="A1479" s="9">
        <v>1476</v>
      </c>
      <c r="B1479" s="10">
        <v>459049.1</v>
      </c>
      <c r="C1479" s="18">
        <v>45439</v>
      </c>
      <c r="D1479" s="11" t="s">
        <v>2</v>
      </c>
      <c r="E1479" s="16">
        <v>34539</v>
      </c>
      <c r="F1479" s="8">
        <f t="shared" si="47"/>
        <v>30.43611111111111</v>
      </c>
      <c r="G1479" s="8">
        <f t="shared" si="46"/>
        <v>0.59444444444444444</v>
      </c>
      <c r="I1479" s="2"/>
    </row>
    <row r="1480" spans="1:9" ht="13.95" customHeight="1" x14ac:dyDescent="0.3">
      <c r="A1480" s="9">
        <v>1477</v>
      </c>
      <c r="B1480" s="10">
        <v>643477.6</v>
      </c>
      <c r="C1480" s="18">
        <v>45609</v>
      </c>
      <c r="D1480" s="11" t="s">
        <v>1</v>
      </c>
      <c r="E1480" s="16">
        <v>38439</v>
      </c>
      <c r="F1480" s="8">
        <f t="shared" si="47"/>
        <v>19.758333333333333</v>
      </c>
      <c r="G1480" s="8">
        <f t="shared" si="46"/>
        <v>0.13333333333333333</v>
      </c>
      <c r="I1480" s="2"/>
    </row>
    <row r="1481" spans="1:9" ht="13.95" customHeight="1" x14ac:dyDescent="0.3">
      <c r="A1481" s="9">
        <v>1478</v>
      </c>
      <c r="B1481" s="10">
        <v>875060.3</v>
      </c>
      <c r="C1481" s="18">
        <v>45051</v>
      </c>
      <c r="D1481" s="11" t="s">
        <v>2</v>
      </c>
      <c r="E1481" s="16">
        <v>35119</v>
      </c>
      <c r="F1481" s="8">
        <f t="shared" si="47"/>
        <v>28.852777777777778</v>
      </c>
      <c r="G1481" s="8">
        <f t="shared" si="46"/>
        <v>1.6555555555555554</v>
      </c>
      <c r="I1481" s="2"/>
    </row>
    <row r="1482" spans="1:9" ht="13.95" customHeight="1" x14ac:dyDescent="0.3">
      <c r="A1482" s="9">
        <v>1479</v>
      </c>
      <c r="B1482" s="10">
        <v>1734875.41</v>
      </c>
      <c r="C1482" s="18">
        <v>45453</v>
      </c>
      <c r="D1482" s="11" t="s">
        <v>1</v>
      </c>
      <c r="E1482" s="16">
        <v>36335</v>
      </c>
      <c r="F1482" s="8">
        <f t="shared" si="47"/>
        <v>25.519444444444446</v>
      </c>
      <c r="G1482" s="8">
        <f t="shared" si="46"/>
        <v>0.55833333333333335</v>
      </c>
      <c r="I1482" s="2"/>
    </row>
    <row r="1483" spans="1:9" ht="13.95" customHeight="1" x14ac:dyDescent="0.3">
      <c r="A1483" s="9">
        <v>1480</v>
      </c>
      <c r="B1483" s="10">
        <v>659858</v>
      </c>
      <c r="C1483" s="18">
        <v>45602</v>
      </c>
      <c r="D1483" s="11" t="s">
        <v>2</v>
      </c>
      <c r="E1483" s="16">
        <v>35458</v>
      </c>
      <c r="F1483" s="8">
        <f t="shared" si="47"/>
        <v>27.925000000000001</v>
      </c>
      <c r="G1483" s="8">
        <f t="shared" si="46"/>
        <v>0.15277777777777779</v>
      </c>
      <c r="I1483" s="2"/>
    </row>
    <row r="1484" spans="1:9" ht="13.95" customHeight="1" x14ac:dyDescent="0.3">
      <c r="A1484" s="9">
        <v>1481</v>
      </c>
      <c r="B1484" s="10">
        <v>692150.5</v>
      </c>
      <c r="C1484" s="18">
        <v>43475</v>
      </c>
      <c r="D1484" s="11" t="s">
        <v>1</v>
      </c>
      <c r="E1484" s="16">
        <v>35883</v>
      </c>
      <c r="F1484" s="8">
        <f t="shared" si="47"/>
        <v>26.755555555555556</v>
      </c>
      <c r="G1484" s="8">
        <f t="shared" si="46"/>
        <v>5.9749999999999996</v>
      </c>
      <c r="I1484" s="2"/>
    </row>
    <row r="1485" spans="1:9" ht="13.95" customHeight="1" x14ac:dyDescent="0.3">
      <c r="A1485" s="9">
        <v>1482</v>
      </c>
      <c r="B1485" s="10">
        <v>823012.5</v>
      </c>
      <c r="C1485" s="18">
        <v>43867</v>
      </c>
      <c r="D1485" s="11" t="s">
        <v>1</v>
      </c>
      <c r="E1485" s="16">
        <v>33413</v>
      </c>
      <c r="F1485" s="8">
        <f t="shared" si="47"/>
        <v>33.519444444444446</v>
      </c>
      <c r="G1485" s="8">
        <f t="shared" si="46"/>
        <v>4.9027777777777777</v>
      </c>
      <c r="I1485" s="2"/>
    </row>
    <row r="1486" spans="1:9" ht="13.95" customHeight="1" x14ac:dyDescent="0.3">
      <c r="A1486" s="9">
        <v>1483</v>
      </c>
      <c r="B1486" s="10">
        <v>700319</v>
      </c>
      <c r="C1486" s="18">
        <v>44421</v>
      </c>
      <c r="D1486" s="11" t="s">
        <v>1</v>
      </c>
      <c r="E1486" s="16">
        <v>36287</v>
      </c>
      <c r="F1486" s="8">
        <f t="shared" si="47"/>
        <v>25.65</v>
      </c>
      <c r="G1486" s="8">
        <f t="shared" si="46"/>
        <v>3.3833333333333333</v>
      </c>
      <c r="I1486" s="2"/>
    </row>
    <row r="1487" spans="1:9" ht="13.95" customHeight="1" x14ac:dyDescent="0.3">
      <c r="A1487" s="9">
        <v>1484</v>
      </c>
      <c r="B1487" s="10">
        <v>858693.2</v>
      </c>
      <c r="C1487" s="18">
        <v>45637</v>
      </c>
      <c r="D1487" s="11" t="s">
        <v>1</v>
      </c>
      <c r="E1487" s="16">
        <v>37158</v>
      </c>
      <c r="F1487" s="8">
        <f t="shared" si="47"/>
        <v>23.269444444444446</v>
      </c>
      <c r="G1487" s="8">
        <f t="shared" si="46"/>
        <v>5.5555555555555552E-2</v>
      </c>
      <c r="I1487" s="2"/>
    </row>
    <row r="1488" spans="1:9" ht="13.95" customHeight="1" x14ac:dyDescent="0.3">
      <c r="A1488" s="9">
        <v>1485</v>
      </c>
      <c r="B1488" s="10">
        <v>2447166.7000000002</v>
      </c>
      <c r="C1488" s="18">
        <v>43686</v>
      </c>
      <c r="D1488" s="11" t="s">
        <v>2</v>
      </c>
      <c r="E1488" s="16">
        <v>35991</v>
      </c>
      <c r="F1488" s="8">
        <f t="shared" si="47"/>
        <v>26.461111111111112</v>
      </c>
      <c r="G1488" s="8">
        <f t="shared" si="46"/>
        <v>5.3944444444444448</v>
      </c>
      <c r="I1488" s="2"/>
    </row>
    <row r="1489" spans="1:9" ht="13.95" customHeight="1" x14ac:dyDescent="0.3">
      <c r="A1489" s="9">
        <v>1486</v>
      </c>
      <c r="B1489" s="10">
        <v>596784</v>
      </c>
      <c r="C1489" s="18">
        <v>43609</v>
      </c>
      <c r="D1489" s="11" t="s">
        <v>1</v>
      </c>
      <c r="E1489" s="16">
        <v>32637</v>
      </c>
      <c r="F1489" s="8">
        <f t="shared" si="47"/>
        <v>35.644444444444446</v>
      </c>
      <c r="G1489" s="8">
        <f t="shared" si="46"/>
        <v>5.6027777777777779</v>
      </c>
      <c r="I1489" s="2"/>
    </row>
    <row r="1490" spans="1:9" ht="13.95" customHeight="1" x14ac:dyDescent="0.3">
      <c r="A1490" s="9">
        <v>1487</v>
      </c>
      <c r="B1490" s="10">
        <v>580445.19999999995</v>
      </c>
      <c r="C1490" s="18">
        <v>41445</v>
      </c>
      <c r="D1490" s="11" t="s">
        <v>2</v>
      </c>
      <c r="E1490" s="16">
        <v>33108</v>
      </c>
      <c r="F1490" s="8">
        <f t="shared" si="47"/>
        <v>34.355555555555554</v>
      </c>
      <c r="G1490" s="8">
        <f t="shared" si="46"/>
        <v>11.530555555555555</v>
      </c>
      <c r="I1490" s="2"/>
    </row>
    <row r="1491" spans="1:9" ht="13.95" customHeight="1" x14ac:dyDescent="0.3">
      <c r="A1491" s="9">
        <v>1488</v>
      </c>
      <c r="B1491" s="10">
        <v>1359350.29</v>
      </c>
      <c r="C1491" s="18">
        <v>45420</v>
      </c>
      <c r="D1491" s="11" t="s">
        <v>2</v>
      </c>
      <c r="E1491" s="16">
        <v>33221</v>
      </c>
      <c r="F1491" s="8">
        <f t="shared" si="47"/>
        <v>34.047222222222224</v>
      </c>
      <c r="G1491" s="8">
        <f t="shared" si="46"/>
        <v>0.64722222222222225</v>
      </c>
      <c r="I1491" s="2"/>
    </row>
    <row r="1492" spans="1:9" ht="13.95" customHeight="1" x14ac:dyDescent="0.3">
      <c r="A1492" s="9">
        <v>1489</v>
      </c>
      <c r="B1492" s="10">
        <v>2059840.9</v>
      </c>
      <c r="C1492" s="18">
        <v>45621</v>
      </c>
      <c r="D1492" s="11" t="s">
        <v>2</v>
      </c>
      <c r="E1492" s="16">
        <v>36417</v>
      </c>
      <c r="F1492" s="8">
        <f t="shared" si="47"/>
        <v>25.297222222222221</v>
      </c>
      <c r="G1492" s="8">
        <f t="shared" si="46"/>
        <v>0.1</v>
      </c>
      <c r="I1492" s="2"/>
    </row>
    <row r="1493" spans="1:9" ht="13.95" customHeight="1" x14ac:dyDescent="0.3">
      <c r="A1493" s="9">
        <v>1490</v>
      </c>
      <c r="B1493" s="10">
        <v>749124.5</v>
      </c>
      <c r="C1493" s="18">
        <v>45621</v>
      </c>
      <c r="D1493" s="11" t="s">
        <v>2</v>
      </c>
      <c r="E1493" s="16">
        <v>37169</v>
      </c>
      <c r="F1493" s="8">
        <f t="shared" si="47"/>
        <v>23.238888888888887</v>
      </c>
      <c r="G1493" s="8">
        <f t="shared" si="46"/>
        <v>0.1</v>
      </c>
      <c r="I1493" s="2"/>
    </row>
    <row r="1494" spans="1:9" ht="13.95" customHeight="1" x14ac:dyDescent="0.3">
      <c r="A1494" s="9">
        <v>1491</v>
      </c>
      <c r="B1494" s="10">
        <v>727861.7</v>
      </c>
      <c r="C1494" s="18">
        <v>44296</v>
      </c>
      <c r="D1494" s="11" t="s">
        <v>2</v>
      </c>
      <c r="E1494" s="16">
        <v>36871</v>
      </c>
      <c r="F1494" s="8">
        <f t="shared" si="47"/>
        <v>24.055555555555557</v>
      </c>
      <c r="G1494" s="8">
        <f t="shared" si="46"/>
        <v>3.7250000000000001</v>
      </c>
      <c r="I1494" s="2"/>
    </row>
    <row r="1495" spans="1:9" ht="13.95" customHeight="1" x14ac:dyDescent="0.3">
      <c r="A1495" s="9">
        <v>1492</v>
      </c>
      <c r="B1495" s="10">
        <v>767780</v>
      </c>
      <c r="C1495" s="18">
        <v>45621</v>
      </c>
      <c r="D1495" s="11" t="s">
        <v>2</v>
      </c>
      <c r="E1495" s="16">
        <v>37818</v>
      </c>
      <c r="F1495" s="8">
        <f t="shared" si="47"/>
        <v>21.458333333333332</v>
      </c>
      <c r="G1495" s="8">
        <f t="shared" si="46"/>
        <v>0.1</v>
      </c>
      <c r="I1495" s="2"/>
    </row>
    <row r="1496" spans="1:9" ht="13.95" customHeight="1" x14ac:dyDescent="0.3">
      <c r="A1496" s="9">
        <v>1493</v>
      </c>
      <c r="B1496" s="10">
        <v>592132.4</v>
      </c>
      <c r="C1496" s="18">
        <v>45630</v>
      </c>
      <c r="D1496" s="11" t="s">
        <v>1</v>
      </c>
      <c r="E1496" s="16">
        <v>36695</v>
      </c>
      <c r="F1496" s="8">
        <f t="shared" si="47"/>
        <v>24.536111111111111</v>
      </c>
      <c r="G1496" s="8">
        <f t="shared" si="46"/>
        <v>7.4999999999999997E-2</v>
      </c>
      <c r="I1496" s="2"/>
    </row>
    <row r="1497" spans="1:9" ht="13.95" customHeight="1" x14ac:dyDescent="0.3">
      <c r="A1497" s="9">
        <v>1494</v>
      </c>
      <c r="B1497" s="10">
        <v>2007707.5</v>
      </c>
      <c r="C1497" s="18">
        <v>45057</v>
      </c>
      <c r="D1497" s="11" t="s">
        <v>1</v>
      </c>
      <c r="E1497" s="16">
        <v>29435</v>
      </c>
      <c r="F1497" s="8">
        <f t="shared" si="47"/>
        <v>44.413888888888891</v>
      </c>
      <c r="G1497" s="8">
        <f t="shared" si="46"/>
        <v>1.6388888888888888</v>
      </c>
      <c r="I1497" s="2"/>
    </row>
    <row r="1498" spans="1:9" ht="13.95" customHeight="1" x14ac:dyDescent="0.3">
      <c r="A1498" s="9">
        <v>1495</v>
      </c>
      <c r="B1498" s="10">
        <v>1042718.99</v>
      </c>
      <c r="C1498" s="18">
        <v>44018</v>
      </c>
      <c r="D1498" s="11" t="s">
        <v>2</v>
      </c>
      <c r="E1498" s="16">
        <v>36264</v>
      </c>
      <c r="F1498" s="8">
        <f t="shared" si="47"/>
        <v>25.713888888888889</v>
      </c>
      <c r="G1498" s="8">
        <f t="shared" si="46"/>
        <v>4.4861111111111107</v>
      </c>
      <c r="I1498" s="2"/>
    </row>
    <row r="1499" spans="1:9" ht="13.95" customHeight="1" x14ac:dyDescent="0.3">
      <c r="A1499" s="9">
        <v>1496</v>
      </c>
      <c r="B1499" s="10">
        <v>664846.25</v>
      </c>
      <c r="C1499" s="18">
        <v>44592</v>
      </c>
      <c r="D1499" s="11" t="s">
        <v>2</v>
      </c>
      <c r="E1499" s="16">
        <v>36486</v>
      </c>
      <c r="F1499" s="8">
        <f t="shared" si="47"/>
        <v>25.108333333333334</v>
      </c>
      <c r="G1499" s="8">
        <f t="shared" si="46"/>
        <v>2.9166666666666665</v>
      </c>
      <c r="I1499" s="2"/>
    </row>
    <row r="1500" spans="1:9" ht="13.95" customHeight="1" x14ac:dyDescent="0.3">
      <c r="A1500" s="9">
        <v>1497</v>
      </c>
      <c r="B1500" s="10">
        <v>249927.65</v>
      </c>
      <c r="C1500" s="18">
        <v>45202</v>
      </c>
      <c r="D1500" s="11" t="s">
        <v>2</v>
      </c>
      <c r="E1500" s="16">
        <v>35714</v>
      </c>
      <c r="F1500" s="8">
        <f t="shared" si="47"/>
        <v>27.222222222222221</v>
      </c>
      <c r="G1500" s="8">
        <f t="shared" si="46"/>
        <v>1.2444444444444445</v>
      </c>
      <c r="I1500" s="2"/>
    </row>
    <row r="1501" spans="1:9" ht="13.95" customHeight="1" x14ac:dyDescent="0.3">
      <c r="A1501" s="9">
        <v>1498</v>
      </c>
      <c r="B1501" s="10">
        <v>497836.35</v>
      </c>
      <c r="C1501" s="18">
        <v>45469</v>
      </c>
      <c r="D1501" s="11" t="s">
        <v>2</v>
      </c>
      <c r="E1501" s="16">
        <v>33924</v>
      </c>
      <c r="F1501" s="8">
        <f t="shared" si="47"/>
        <v>32.125</v>
      </c>
      <c r="G1501" s="8">
        <f t="shared" si="46"/>
        <v>0.51388888888888884</v>
      </c>
      <c r="I1501" s="2"/>
    </row>
    <row r="1502" spans="1:9" ht="13.95" customHeight="1" x14ac:dyDescent="0.3">
      <c r="A1502" s="9">
        <v>1499</v>
      </c>
      <c r="B1502" s="10">
        <v>956670.5</v>
      </c>
      <c r="C1502" s="18">
        <v>45644</v>
      </c>
      <c r="D1502" s="11" t="s">
        <v>1</v>
      </c>
      <c r="E1502" s="16">
        <v>35883</v>
      </c>
      <c r="F1502" s="8">
        <f t="shared" si="47"/>
        <v>26.755555555555556</v>
      </c>
      <c r="G1502" s="8">
        <f t="shared" si="46"/>
        <v>3.6111111111111108E-2</v>
      </c>
      <c r="I1502" s="2"/>
    </row>
    <row r="1503" spans="1:9" ht="13.95" customHeight="1" x14ac:dyDescent="0.3">
      <c r="A1503" s="9">
        <v>1500</v>
      </c>
      <c r="B1503" s="10">
        <v>1284466.5</v>
      </c>
      <c r="C1503" s="18">
        <v>45497</v>
      </c>
      <c r="D1503" s="11" t="s">
        <v>2</v>
      </c>
      <c r="E1503" s="16">
        <v>37157</v>
      </c>
      <c r="F1503" s="8">
        <f t="shared" si="47"/>
        <v>23.272222222222222</v>
      </c>
      <c r="G1503" s="8">
        <f t="shared" si="46"/>
        <v>0.43611111111111112</v>
      </c>
      <c r="I1503" s="2"/>
    </row>
    <row r="1504" spans="1:9" ht="13.95" customHeight="1" x14ac:dyDescent="0.3">
      <c r="A1504" s="9">
        <v>1501</v>
      </c>
      <c r="B1504" s="10">
        <v>1424384.5</v>
      </c>
      <c r="C1504" s="18">
        <v>45518</v>
      </c>
      <c r="D1504" s="11" t="s">
        <v>1</v>
      </c>
      <c r="E1504" s="16">
        <v>31864</v>
      </c>
      <c r="F1504" s="8">
        <f t="shared" si="47"/>
        <v>37.758333333333333</v>
      </c>
      <c r="G1504" s="8">
        <f t="shared" si="46"/>
        <v>0.38055555555555554</v>
      </c>
      <c r="I1504" s="2"/>
    </row>
    <row r="1505" spans="1:9" ht="13.95" customHeight="1" x14ac:dyDescent="0.3">
      <c r="A1505" s="9">
        <v>1502</v>
      </c>
      <c r="B1505" s="10">
        <v>823249.5</v>
      </c>
      <c r="C1505" s="18">
        <v>45516</v>
      </c>
      <c r="D1505" s="11" t="s">
        <v>2</v>
      </c>
      <c r="E1505" s="16">
        <v>33597</v>
      </c>
      <c r="F1505" s="8">
        <f t="shared" si="47"/>
        <v>33.016666666666666</v>
      </c>
      <c r="G1505" s="8">
        <f t="shared" si="46"/>
        <v>0.38611111111111113</v>
      </c>
      <c r="I1505" s="2"/>
    </row>
    <row r="1506" spans="1:9" ht="13.95" customHeight="1" x14ac:dyDescent="0.3">
      <c r="A1506" s="9">
        <v>1503</v>
      </c>
      <c r="B1506" s="10">
        <v>1590241.55</v>
      </c>
      <c r="C1506" s="18">
        <v>45497</v>
      </c>
      <c r="D1506" s="11" t="s">
        <v>1</v>
      </c>
      <c r="E1506" s="16">
        <v>33529</v>
      </c>
      <c r="F1506" s="8">
        <f t="shared" si="47"/>
        <v>33.202777777777776</v>
      </c>
      <c r="G1506" s="8">
        <f t="shared" si="46"/>
        <v>0.43611111111111112</v>
      </c>
      <c r="I1506" s="2"/>
    </row>
    <row r="1507" spans="1:9" ht="13.95" customHeight="1" x14ac:dyDescent="0.3">
      <c r="A1507" s="9">
        <v>1504</v>
      </c>
      <c r="B1507" s="10">
        <v>1656010.6</v>
      </c>
      <c r="C1507" s="18">
        <v>44788</v>
      </c>
      <c r="D1507" s="11" t="s">
        <v>2</v>
      </c>
      <c r="E1507" s="16">
        <v>36827</v>
      </c>
      <c r="F1507" s="8">
        <f t="shared" si="47"/>
        <v>24.175000000000001</v>
      </c>
      <c r="G1507" s="8">
        <f t="shared" si="46"/>
        <v>2.3777777777777778</v>
      </c>
      <c r="I1507" s="2"/>
    </row>
    <row r="1508" spans="1:9" ht="13.95" customHeight="1" x14ac:dyDescent="0.3">
      <c r="A1508" s="9">
        <v>1505</v>
      </c>
      <c r="B1508" s="10">
        <v>638069.44999999995</v>
      </c>
      <c r="C1508" s="18">
        <v>44054</v>
      </c>
      <c r="D1508" s="11" t="s">
        <v>2</v>
      </c>
      <c r="E1508" s="16">
        <v>32521</v>
      </c>
      <c r="F1508" s="8">
        <f t="shared" si="47"/>
        <v>35.966666666666669</v>
      </c>
      <c r="G1508" s="8">
        <f t="shared" si="46"/>
        <v>4.3888888888888893</v>
      </c>
      <c r="I1508" s="2"/>
    </row>
    <row r="1509" spans="1:9" ht="13.95" customHeight="1" x14ac:dyDescent="0.3">
      <c r="A1509" s="9">
        <v>1506</v>
      </c>
      <c r="B1509" s="10">
        <v>1627789.5</v>
      </c>
      <c r="C1509" s="18">
        <v>45574</v>
      </c>
      <c r="D1509" s="11" t="s">
        <v>1</v>
      </c>
      <c r="E1509" s="16">
        <v>37073</v>
      </c>
      <c r="F1509" s="8">
        <f t="shared" si="47"/>
        <v>23.5</v>
      </c>
      <c r="G1509" s="8">
        <f t="shared" si="46"/>
        <v>0.22777777777777777</v>
      </c>
      <c r="I1509" s="2"/>
    </row>
    <row r="1510" spans="1:9" ht="13.95" customHeight="1" x14ac:dyDescent="0.3">
      <c r="A1510" s="9">
        <v>1507</v>
      </c>
      <c r="B1510" s="10">
        <v>778774.5</v>
      </c>
      <c r="C1510" s="18">
        <v>45642</v>
      </c>
      <c r="D1510" s="11" t="s">
        <v>2</v>
      </c>
      <c r="E1510" s="16">
        <v>37355</v>
      </c>
      <c r="F1510" s="8">
        <f t="shared" si="47"/>
        <v>22.727777777777778</v>
      </c>
      <c r="G1510" s="8">
        <f t="shared" si="46"/>
        <v>4.1666666666666664E-2</v>
      </c>
      <c r="I1510" s="2"/>
    </row>
    <row r="1511" spans="1:9" ht="13.95" customHeight="1" x14ac:dyDescent="0.3">
      <c r="A1511" s="9">
        <v>1508</v>
      </c>
      <c r="B1511" s="10">
        <v>1078764.05</v>
      </c>
      <c r="C1511" s="18">
        <v>45308</v>
      </c>
      <c r="D1511" s="11" t="s">
        <v>2</v>
      </c>
      <c r="E1511" s="16">
        <v>37624</v>
      </c>
      <c r="F1511" s="8">
        <f t="shared" si="47"/>
        <v>21.994444444444444</v>
      </c>
      <c r="G1511" s="8">
        <f t="shared" si="46"/>
        <v>0.9555555555555556</v>
      </c>
      <c r="I1511" s="2"/>
    </row>
    <row r="1512" spans="1:9" ht="13.95" customHeight="1" x14ac:dyDescent="0.3">
      <c r="A1512" s="9">
        <v>1509</v>
      </c>
      <c r="B1512" s="10">
        <v>718349.55</v>
      </c>
      <c r="C1512" s="18">
        <v>45308</v>
      </c>
      <c r="D1512" s="11" t="s">
        <v>2</v>
      </c>
      <c r="E1512" s="16">
        <v>35823</v>
      </c>
      <c r="F1512" s="8">
        <f t="shared" si="47"/>
        <v>26.925000000000001</v>
      </c>
      <c r="G1512" s="8">
        <f t="shared" si="46"/>
        <v>0.9555555555555556</v>
      </c>
      <c r="I1512" s="2"/>
    </row>
    <row r="1513" spans="1:9" ht="13.95" customHeight="1" x14ac:dyDescent="0.3">
      <c r="A1513" s="9">
        <v>1510</v>
      </c>
      <c r="B1513" s="10">
        <v>793918.13</v>
      </c>
      <c r="C1513" s="18">
        <v>44683</v>
      </c>
      <c r="D1513" s="11" t="s">
        <v>1</v>
      </c>
      <c r="E1513" s="16">
        <v>37444</v>
      </c>
      <c r="F1513" s="8">
        <f t="shared" si="47"/>
        <v>22.483333333333334</v>
      </c>
      <c r="G1513" s="8">
        <f t="shared" si="46"/>
        <v>2.6638888888888888</v>
      </c>
      <c r="I1513" s="2"/>
    </row>
    <row r="1514" spans="1:9" ht="13.95" customHeight="1" x14ac:dyDescent="0.3">
      <c r="A1514" s="9">
        <v>1511</v>
      </c>
      <c r="B1514" s="10">
        <v>641343.69999999995</v>
      </c>
      <c r="C1514" s="18">
        <v>45623</v>
      </c>
      <c r="D1514" s="11" t="s">
        <v>2</v>
      </c>
      <c r="E1514" s="16">
        <v>37736</v>
      </c>
      <c r="F1514" s="8">
        <f t="shared" si="47"/>
        <v>21.683333333333334</v>
      </c>
      <c r="G1514" s="8">
        <f t="shared" si="46"/>
        <v>9.4444444444444442E-2</v>
      </c>
      <c r="I1514" s="2"/>
    </row>
    <row r="1515" spans="1:9" ht="13.95" customHeight="1" x14ac:dyDescent="0.3">
      <c r="A1515" s="9">
        <v>1512</v>
      </c>
      <c r="B1515" s="10">
        <v>1545176.61</v>
      </c>
      <c r="C1515" s="18">
        <v>45616</v>
      </c>
      <c r="D1515" s="11" t="s">
        <v>2</v>
      </c>
      <c r="E1515" s="16">
        <v>35921</v>
      </c>
      <c r="F1515" s="8">
        <f t="shared" si="47"/>
        <v>26.652777777777779</v>
      </c>
      <c r="G1515" s="8">
        <f t="shared" si="46"/>
        <v>0.11388888888888889</v>
      </c>
      <c r="I1515" s="2"/>
    </row>
    <row r="1516" spans="1:9" ht="13.95" customHeight="1" x14ac:dyDescent="0.3">
      <c r="A1516" s="9">
        <v>1513</v>
      </c>
      <c r="B1516" s="10">
        <v>660378.15</v>
      </c>
      <c r="C1516" s="18">
        <v>44060</v>
      </c>
      <c r="D1516" s="11" t="s">
        <v>1</v>
      </c>
      <c r="E1516" s="16">
        <v>36031</v>
      </c>
      <c r="F1516" s="8">
        <f t="shared" si="47"/>
        <v>26.352777777777778</v>
      </c>
      <c r="G1516" s="8">
        <f t="shared" si="46"/>
        <v>4.3722222222222218</v>
      </c>
      <c r="I1516" s="2"/>
    </row>
    <row r="1517" spans="1:9" ht="13.95" customHeight="1" x14ac:dyDescent="0.3">
      <c r="A1517" s="9">
        <v>1514</v>
      </c>
      <c r="B1517" s="10">
        <v>547605</v>
      </c>
      <c r="C1517" s="18">
        <v>41239</v>
      </c>
      <c r="D1517" s="11" t="s">
        <v>2</v>
      </c>
      <c r="E1517" s="16">
        <v>28301</v>
      </c>
      <c r="F1517" s="8">
        <f t="shared" si="47"/>
        <v>47.516666666666666</v>
      </c>
      <c r="G1517" s="8">
        <f t="shared" si="46"/>
        <v>12.097222222222221</v>
      </c>
      <c r="I1517" s="2"/>
    </row>
    <row r="1518" spans="1:9" ht="13.95" customHeight="1" x14ac:dyDescent="0.3">
      <c r="A1518" s="9">
        <v>1515</v>
      </c>
      <c r="B1518" s="10">
        <v>1342460.5</v>
      </c>
      <c r="C1518" s="18">
        <v>45551</v>
      </c>
      <c r="D1518" s="11" t="s">
        <v>2</v>
      </c>
      <c r="E1518" s="16">
        <v>35746</v>
      </c>
      <c r="F1518" s="8">
        <f t="shared" si="47"/>
        <v>27.136111111111113</v>
      </c>
      <c r="G1518" s="8">
        <f t="shared" si="46"/>
        <v>0.29166666666666669</v>
      </c>
      <c r="I1518" s="2"/>
    </row>
    <row r="1519" spans="1:9" ht="13.95" customHeight="1" x14ac:dyDescent="0.3">
      <c r="A1519" s="9">
        <v>1516</v>
      </c>
      <c r="B1519" s="10">
        <v>754021.6</v>
      </c>
      <c r="C1519" s="18">
        <v>45629</v>
      </c>
      <c r="D1519" s="11" t="s">
        <v>2</v>
      </c>
      <c r="E1519" s="16">
        <v>28176</v>
      </c>
      <c r="F1519" s="8">
        <f t="shared" si="47"/>
        <v>47.863888888888887</v>
      </c>
      <c r="G1519" s="8">
        <f t="shared" si="46"/>
        <v>7.7777777777777779E-2</v>
      </c>
      <c r="I1519" s="2"/>
    </row>
    <row r="1520" spans="1:9" ht="13.95" customHeight="1" x14ac:dyDescent="0.3">
      <c r="A1520" s="9">
        <v>1517</v>
      </c>
      <c r="B1520" s="10">
        <v>2116018.87</v>
      </c>
      <c r="C1520" s="18">
        <v>45152</v>
      </c>
      <c r="D1520" s="11" t="s">
        <v>1</v>
      </c>
      <c r="E1520" s="16">
        <v>33927</v>
      </c>
      <c r="F1520" s="8">
        <f t="shared" si="47"/>
        <v>32.116666666666667</v>
      </c>
      <c r="G1520" s="8">
        <f t="shared" si="46"/>
        <v>1.3805555555555555</v>
      </c>
      <c r="I1520" s="2"/>
    </row>
    <row r="1521" spans="1:9" ht="13.95" customHeight="1" x14ac:dyDescent="0.3">
      <c r="A1521" s="9">
        <v>1518</v>
      </c>
      <c r="B1521" s="10">
        <v>1672247.6</v>
      </c>
      <c r="C1521" s="18">
        <v>45511</v>
      </c>
      <c r="D1521" s="11" t="s">
        <v>2</v>
      </c>
      <c r="E1521" s="16">
        <v>38750</v>
      </c>
      <c r="F1521" s="8">
        <f t="shared" si="47"/>
        <v>18.913888888888888</v>
      </c>
      <c r="G1521" s="8">
        <f t="shared" si="46"/>
        <v>0.4</v>
      </c>
      <c r="I1521" s="2"/>
    </row>
    <row r="1522" spans="1:9" ht="13.95" customHeight="1" x14ac:dyDescent="0.3">
      <c r="A1522" s="9">
        <v>1519</v>
      </c>
      <c r="B1522" s="10">
        <v>536446.4</v>
      </c>
      <c r="C1522" s="18">
        <v>44697</v>
      </c>
      <c r="D1522" s="11" t="s">
        <v>1</v>
      </c>
      <c r="E1522" s="16">
        <v>33575</v>
      </c>
      <c r="F1522" s="8">
        <f t="shared" si="47"/>
        <v>33.077777777777776</v>
      </c>
      <c r="G1522" s="8">
        <f t="shared" si="46"/>
        <v>2.625</v>
      </c>
      <c r="I1522" s="2"/>
    </row>
    <row r="1523" spans="1:9" ht="13.95" customHeight="1" x14ac:dyDescent="0.3">
      <c r="A1523" s="9">
        <v>1520</v>
      </c>
      <c r="B1523" s="10">
        <v>320852.34999999998</v>
      </c>
      <c r="C1523" s="18">
        <v>44307</v>
      </c>
      <c r="D1523" s="11" t="s">
        <v>1</v>
      </c>
      <c r="E1523" s="16">
        <v>36791</v>
      </c>
      <c r="F1523" s="8">
        <f t="shared" si="47"/>
        <v>24.274999999999999</v>
      </c>
      <c r="G1523" s="8">
        <f t="shared" si="46"/>
        <v>3.6944444444444446</v>
      </c>
      <c r="I1523" s="2"/>
    </row>
    <row r="1524" spans="1:9" ht="13.95" customHeight="1" x14ac:dyDescent="0.3">
      <c r="A1524" s="9">
        <v>1521</v>
      </c>
      <c r="B1524" s="10">
        <v>497878.44</v>
      </c>
      <c r="C1524" s="18">
        <v>44480</v>
      </c>
      <c r="D1524" s="11" t="s">
        <v>1</v>
      </c>
      <c r="E1524" s="16">
        <v>37343</v>
      </c>
      <c r="F1524" s="8">
        <f t="shared" si="47"/>
        <v>22.758333333333333</v>
      </c>
      <c r="G1524" s="8">
        <f t="shared" si="46"/>
        <v>3.2222222222222223</v>
      </c>
      <c r="I1524" s="2"/>
    </row>
    <row r="1525" spans="1:9" ht="13.95" customHeight="1" x14ac:dyDescent="0.3">
      <c r="A1525" s="9">
        <v>1522</v>
      </c>
      <c r="B1525" s="10">
        <v>2340533.4</v>
      </c>
      <c r="C1525" s="18">
        <v>45203</v>
      </c>
      <c r="D1525" s="11" t="s">
        <v>1</v>
      </c>
      <c r="E1525" s="16">
        <v>35210</v>
      </c>
      <c r="F1525" s="8">
        <f t="shared" si="47"/>
        <v>28.6</v>
      </c>
      <c r="G1525" s="8">
        <f t="shared" si="46"/>
        <v>1.2416666666666667</v>
      </c>
      <c r="I1525" s="2"/>
    </row>
    <row r="1526" spans="1:9" ht="13.95" customHeight="1" x14ac:dyDescent="0.3">
      <c r="A1526" s="9">
        <v>1523</v>
      </c>
      <c r="B1526" s="10">
        <v>572767</v>
      </c>
      <c r="C1526" s="18">
        <v>44308</v>
      </c>
      <c r="D1526" s="11" t="s">
        <v>2</v>
      </c>
      <c r="E1526" s="16">
        <v>25568</v>
      </c>
      <c r="F1526" s="8">
        <f t="shared" si="47"/>
        <v>55</v>
      </c>
      <c r="G1526" s="8">
        <f t="shared" si="46"/>
        <v>3.6916666666666669</v>
      </c>
      <c r="I1526" s="2"/>
    </row>
    <row r="1527" spans="1:9" ht="13.95" customHeight="1" x14ac:dyDescent="0.3">
      <c r="A1527" s="9">
        <v>1524</v>
      </c>
      <c r="B1527" s="10">
        <v>630220.30000000005</v>
      </c>
      <c r="C1527" s="18">
        <v>43577</v>
      </c>
      <c r="D1527" s="11" t="s">
        <v>2</v>
      </c>
      <c r="E1527" s="16">
        <v>35071</v>
      </c>
      <c r="F1527" s="8">
        <f t="shared" si="47"/>
        <v>28.983333333333334</v>
      </c>
      <c r="G1527" s="8">
        <f t="shared" si="46"/>
        <v>5.6916666666666664</v>
      </c>
      <c r="I1527" s="2"/>
    </row>
    <row r="1528" spans="1:9" ht="13.95" customHeight="1" x14ac:dyDescent="0.3">
      <c r="A1528" s="9">
        <v>1525</v>
      </c>
      <c r="B1528" s="10">
        <v>521614.54</v>
      </c>
      <c r="C1528" s="18">
        <v>45469</v>
      </c>
      <c r="D1528" s="11" t="s">
        <v>2</v>
      </c>
      <c r="E1528" s="16">
        <v>38009</v>
      </c>
      <c r="F1528" s="8">
        <f t="shared" si="47"/>
        <v>20.93888888888889</v>
      </c>
      <c r="G1528" s="8">
        <f t="shared" si="46"/>
        <v>0.51388888888888884</v>
      </c>
      <c r="I1528" s="2"/>
    </row>
    <row r="1529" spans="1:9" ht="13.95" customHeight="1" x14ac:dyDescent="0.3">
      <c r="A1529" s="9">
        <v>1526</v>
      </c>
      <c r="B1529" s="10">
        <v>669613</v>
      </c>
      <c r="C1529" s="18">
        <v>45642</v>
      </c>
      <c r="D1529" s="11" t="s">
        <v>1</v>
      </c>
      <c r="E1529" s="16">
        <v>34735</v>
      </c>
      <c r="F1529" s="8">
        <f t="shared" si="47"/>
        <v>29.905555555555555</v>
      </c>
      <c r="G1529" s="8">
        <f t="shared" si="46"/>
        <v>4.1666666666666664E-2</v>
      </c>
      <c r="I1529" s="2"/>
    </row>
    <row r="1530" spans="1:9" ht="13.95" customHeight="1" x14ac:dyDescent="0.3">
      <c r="A1530" s="9">
        <v>1527</v>
      </c>
      <c r="B1530" s="10">
        <v>519585.2</v>
      </c>
      <c r="C1530" s="18">
        <v>44869</v>
      </c>
      <c r="D1530" s="11" t="s">
        <v>1</v>
      </c>
      <c r="E1530" s="16">
        <v>34427</v>
      </c>
      <c r="F1530" s="8">
        <f t="shared" si="47"/>
        <v>30.744444444444444</v>
      </c>
      <c r="G1530" s="8">
        <f t="shared" si="46"/>
        <v>2.1583333333333332</v>
      </c>
      <c r="I1530" s="2"/>
    </row>
    <row r="1531" spans="1:9" ht="13.95" customHeight="1" x14ac:dyDescent="0.3">
      <c r="A1531" s="9">
        <v>1528</v>
      </c>
      <c r="B1531" s="10">
        <v>482865.15</v>
      </c>
      <c r="C1531" s="18">
        <v>45433</v>
      </c>
      <c r="D1531" s="11" t="s">
        <v>2</v>
      </c>
      <c r="E1531" s="16">
        <v>37467</v>
      </c>
      <c r="F1531" s="8">
        <f t="shared" si="47"/>
        <v>22.416666666666668</v>
      </c>
      <c r="G1531" s="8">
        <f t="shared" si="46"/>
        <v>0.61111111111111116</v>
      </c>
      <c r="I1531" s="2"/>
    </row>
    <row r="1532" spans="1:9" ht="13.95" customHeight="1" x14ac:dyDescent="0.3">
      <c r="A1532" s="9">
        <v>1529</v>
      </c>
      <c r="B1532" s="10">
        <v>263105.09999999998</v>
      </c>
      <c r="C1532" s="18">
        <v>45334</v>
      </c>
      <c r="D1532" s="11" t="s">
        <v>2</v>
      </c>
      <c r="E1532" s="16">
        <v>36304</v>
      </c>
      <c r="F1532" s="8">
        <f t="shared" si="47"/>
        <v>25.602777777777778</v>
      </c>
      <c r="G1532" s="8">
        <f t="shared" si="46"/>
        <v>0.88611111111111107</v>
      </c>
      <c r="I1532" s="2"/>
    </row>
    <row r="1533" spans="1:9" ht="13.95" customHeight="1" x14ac:dyDescent="0.3">
      <c r="A1533" s="9">
        <v>1530</v>
      </c>
      <c r="B1533" s="10">
        <v>838074.5</v>
      </c>
      <c r="C1533" s="18">
        <v>45476</v>
      </c>
      <c r="D1533" s="11" t="s">
        <v>2</v>
      </c>
      <c r="E1533" s="16">
        <v>33102</v>
      </c>
      <c r="F1533" s="8">
        <f t="shared" si="47"/>
        <v>34.37222222222222</v>
      </c>
      <c r="G1533" s="8">
        <f t="shared" si="46"/>
        <v>0.49444444444444446</v>
      </c>
      <c r="I1533" s="2"/>
    </row>
    <row r="1534" spans="1:9" ht="13.95" customHeight="1" x14ac:dyDescent="0.3">
      <c r="A1534" s="9">
        <v>1531</v>
      </c>
      <c r="B1534" s="10">
        <v>767839.6</v>
      </c>
      <c r="C1534" s="18">
        <v>45352</v>
      </c>
      <c r="D1534" s="11" t="s">
        <v>1</v>
      </c>
      <c r="E1534" s="16">
        <v>37515</v>
      </c>
      <c r="F1534" s="8">
        <f t="shared" si="47"/>
        <v>22.291666666666668</v>
      </c>
      <c r="G1534" s="8">
        <f t="shared" si="46"/>
        <v>0.83333333333333337</v>
      </c>
      <c r="I1534" s="2"/>
    </row>
    <row r="1535" spans="1:9" ht="13.95" customHeight="1" x14ac:dyDescent="0.3">
      <c r="A1535" s="9">
        <v>1532</v>
      </c>
      <c r="B1535" s="10">
        <v>670574</v>
      </c>
      <c r="C1535" s="18">
        <v>44410</v>
      </c>
      <c r="D1535" s="11" t="s">
        <v>2</v>
      </c>
      <c r="E1535" s="16">
        <v>29800</v>
      </c>
      <c r="F1535" s="8">
        <f t="shared" si="47"/>
        <v>43.413888888888891</v>
      </c>
      <c r="G1535" s="8">
        <f t="shared" si="46"/>
        <v>3.4138888888888888</v>
      </c>
      <c r="I1535" s="2"/>
    </row>
    <row r="1536" spans="1:9" ht="13.95" customHeight="1" x14ac:dyDescent="0.3">
      <c r="A1536" s="9">
        <v>1533</v>
      </c>
      <c r="B1536" s="10">
        <v>1239459</v>
      </c>
      <c r="C1536" s="18">
        <v>45574</v>
      </c>
      <c r="D1536" s="11" t="s">
        <v>2</v>
      </c>
      <c r="E1536" s="16">
        <v>38163</v>
      </c>
      <c r="F1536" s="8">
        <f t="shared" si="47"/>
        <v>20.516666666666666</v>
      </c>
      <c r="G1536" s="8">
        <f t="shared" si="46"/>
        <v>0.22777777777777777</v>
      </c>
      <c r="I1536" s="2"/>
    </row>
    <row r="1537" spans="1:9" ht="13.95" customHeight="1" x14ac:dyDescent="0.3">
      <c r="A1537" s="9">
        <v>1534</v>
      </c>
      <c r="B1537" s="10">
        <v>230865.4</v>
      </c>
      <c r="C1537" s="18">
        <v>45576</v>
      </c>
      <c r="D1537" s="11" t="s">
        <v>2</v>
      </c>
      <c r="E1537" s="16">
        <v>29555</v>
      </c>
      <c r="F1537" s="8">
        <f t="shared" si="47"/>
        <v>44.083333333333336</v>
      </c>
      <c r="G1537" s="8">
        <f t="shared" si="46"/>
        <v>0.22222222222222221</v>
      </c>
      <c r="I1537" s="2"/>
    </row>
    <row r="1538" spans="1:9" ht="13.95" customHeight="1" x14ac:dyDescent="0.3">
      <c r="A1538" s="9">
        <v>1535</v>
      </c>
      <c r="B1538" s="10">
        <v>2166674</v>
      </c>
      <c r="C1538" s="18">
        <v>44963</v>
      </c>
      <c r="D1538" s="11" t="s">
        <v>2</v>
      </c>
      <c r="E1538" s="16">
        <v>36850</v>
      </c>
      <c r="F1538" s="8">
        <f t="shared" si="47"/>
        <v>24.113888888888887</v>
      </c>
      <c r="G1538" s="8">
        <f t="shared" si="46"/>
        <v>1.9027777777777777</v>
      </c>
      <c r="I1538" s="2"/>
    </row>
    <row r="1539" spans="1:9" ht="13.95" customHeight="1" x14ac:dyDescent="0.3">
      <c r="A1539" s="9">
        <v>1536</v>
      </c>
      <c r="B1539" s="10">
        <v>918338.5</v>
      </c>
      <c r="C1539" s="18">
        <v>45175</v>
      </c>
      <c r="D1539" s="11" t="s">
        <v>1</v>
      </c>
      <c r="E1539" s="16">
        <v>35562</v>
      </c>
      <c r="F1539" s="8">
        <f t="shared" si="47"/>
        <v>27.636111111111113</v>
      </c>
      <c r="G1539" s="8">
        <f t="shared" si="46"/>
        <v>1.3194444444444444</v>
      </c>
      <c r="I1539" s="2"/>
    </row>
    <row r="1540" spans="1:9" ht="13.95" customHeight="1" x14ac:dyDescent="0.3">
      <c r="A1540" s="9">
        <v>1537</v>
      </c>
      <c r="B1540" s="10">
        <v>3035033.74</v>
      </c>
      <c r="C1540" s="18">
        <v>45623</v>
      </c>
      <c r="D1540" s="11" t="s">
        <v>1</v>
      </c>
      <c r="E1540" s="16">
        <v>33840</v>
      </c>
      <c r="F1540" s="8">
        <f t="shared" si="47"/>
        <v>32.352777777777774</v>
      </c>
      <c r="G1540" s="8">
        <f t="shared" si="46"/>
        <v>9.4444444444444442E-2</v>
      </c>
      <c r="I1540" s="2"/>
    </row>
    <row r="1541" spans="1:9" ht="13.95" customHeight="1" x14ac:dyDescent="0.3">
      <c r="A1541" s="9">
        <v>1538</v>
      </c>
      <c r="B1541" s="10">
        <v>710401.31</v>
      </c>
      <c r="C1541" s="18">
        <v>45439</v>
      </c>
      <c r="D1541" s="11" t="s">
        <v>2</v>
      </c>
      <c r="E1541" s="16">
        <v>38280</v>
      </c>
      <c r="F1541" s="8">
        <f t="shared" si="47"/>
        <v>20.197222222222223</v>
      </c>
      <c r="G1541" s="8">
        <f t="shared" ref="G1541:G1604" si="48">YEARFRAC(C1541,$C$1)</f>
        <v>0.59444444444444444</v>
      </c>
      <c r="I1541" s="2"/>
    </row>
    <row r="1542" spans="1:9" ht="13.95" customHeight="1" x14ac:dyDescent="0.3">
      <c r="A1542" s="9">
        <v>1539</v>
      </c>
      <c r="B1542" s="10">
        <v>838074.5</v>
      </c>
      <c r="C1542" s="18">
        <v>45070</v>
      </c>
      <c r="D1542" s="11" t="s">
        <v>2</v>
      </c>
      <c r="E1542" s="16">
        <v>31519</v>
      </c>
      <c r="F1542" s="8">
        <f t="shared" ref="F1542:F1605" si="49">YEARFRAC(E1542,$C$1)</f>
        <v>38.705555555555556</v>
      </c>
      <c r="G1542" s="8">
        <f t="shared" si="48"/>
        <v>1.6027777777777779</v>
      </c>
      <c r="I1542" s="2"/>
    </row>
    <row r="1543" spans="1:9" ht="13.95" customHeight="1" x14ac:dyDescent="0.3">
      <c r="A1543" s="9">
        <v>1540</v>
      </c>
      <c r="B1543" s="10">
        <v>899139.5</v>
      </c>
      <c r="C1543" s="18">
        <v>45586</v>
      </c>
      <c r="D1543" s="11" t="s">
        <v>2</v>
      </c>
      <c r="E1543" s="16">
        <v>34433</v>
      </c>
      <c r="F1543" s="8">
        <f t="shared" si="49"/>
        <v>30.727777777777778</v>
      </c>
      <c r="G1543" s="8">
        <f t="shared" si="48"/>
        <v>0.19444444444444445</v>
      </c>
      <c r="I1543" s="2"/>
    </row>
    <row r="1544" spans="1:9" ht="13.95" customHeight="1" x14ac:dyDescent="0.3">
      <c r="A1544" s="9">
        <v>1541</v>
      </c>
      <c r="B1544" s="10">
        <v>2390130.4</v>
      </c>
      <c r="C1544" s="18">
        <v>44930</v>
      </c>
      <c r="D1544" s="11" t="s">
        <v>2</v>
      </c>
      <c r="E1544" s="16">
        <v>36283</v>
      </c>
      <c r="F1544" s="8">
        <f t="shared" si="49"/>
        <v>25.661111111111111</v>
      </c>
      <c r="G1544" s="8">
        <f t="shared" si="48"/>
        <v>1.9916666666666667</v>
      </c>
      <c r="I1544" s="2"/>
    </row>
    <row r="1545" spans="1:9" ht="13.95" customHeight="1" x14ac:dyDescent="0.3">
      <c r="A1545" s="9">
        <v>1542</v>
      </c>
      <c r="B1545" s="10">
        <v>1926953.2</v>
      </c>
      <c r="C1545" s="18">
        <v>45222</v>
      </c>
      <c r="D1545" s="11" t="s">
        <v>2</v>
      </c>
      <c r="E1545" s="16">
        <v>38415</v>
      </c>
      <c r="F1545" s="8">
        <f t="shared" si="49"/>
        <v>19.824999999999999</v>
      </c>
      <c r="G1545" s="8">
        <f t="shared" si="48"/>
        <v>1.1888888888888889</v>
      </c>
      <c r="I1545" s="2"/>
    </row>
    <row r="1546" spans="1:9" ht="13.95" customHeight="1" x14ac:dyDescent="0.3">
      <c r="A1546" s="9">
        <v>1543</v>
      </c>
      <c r="B1546" s="10">
        <v>473560.75</v>
      </c>
      <c r="C1546" s="18">
        <v>44992</v>
      </c>
      <c r="D1546" s="11" t="s">
        <v>2</v>
      </c>
      <c r="E1546" s="16">
        <v>34670</v>
      </c>
      <c r="F1546" s="8">
        <f t="shared" si="49"/>
        <v>30.080555555555556</v>
      </c>
      <c r="G1546" s="8">
        <f t="shared" si="48"/>
        <v>1.8166666666666667</v>
      </c>
      <c r="I1546" s="2"/>
    </row>
    <row r="1547" spans="1:9" ht="13.95" customHeight="1" x14ac:dyDescent="0.3">
      <c r="A1547" s="9">
        <v>1544</v>
      </c>
      <c r="B1547" s="10">
        <v>886635.01</v>
      </c>
      <c r="C1547" s="18">
        <v>45616</v>
      </c>
      <c r="D1547" s="11" t="s">
        <v>2</v>
      </c>
      <c r="E1547" s="16">
        <v>36611</v>
      </c>
      <c r="F1547" s="8">
        <f t="shared" si="49"/>
        <v>24.763888888888889</v>
      </c>
      <c r="G1547" s="8">
        <f t="shared" si="48"/>
        <v>0.11388888888888889</v>
      </c>
      <c r="I1547" s="2"/>
    </row>
    <row r="1548" spans="1:9" ht="13.95" customHeight="1" x14ac:dyDescent="0.3">
      <c r="A1548" s="9">
        <v>1545</v>
      </c>
      <c r="B1548" s="10">
        <v>648558.6</v>
      </c>
      <c r="C1548" s="18">
        <v>45201</v>
      </c>
      <c r="D1548" s="11" t="s">
        <v>1</v>
      </c>
      <c r="E1548" s="16">
        <v>36588</v>
      </c>
      <c r="F1548" s="8">
        <f t="shared" si="49"/>
        <v>24.827777777777779</v>
      </c>
      <c r="G1548" s="8">
        <f t="shared" si="48"/>
        <v>1.2472222222222222</v>
      </c>
      <c r="I1548" s="2"/>
    </row>
    <row r="1549" spans="1:9" ht="13.95" customHeight="1" x14ac:dyDescent="0.3">
      <c r="A1549" s="9">
        <v>1546</v>
      </c>
      <c r="B1549" s="10">
        <v>540238</v>
      </c>
      <c r="C1549" s="18">
        <v>45628</v>
      </c>
      <c r="D1549" s="11" t="s">
        <v>1</v>
      </c>
      <c r="E1549" s="16">
        <v>37579</v>
      </c>
      <c r="F1549" s="8">
        <f t="shared" si="49"/>
        <v>22.116666666666667</v>
      </c>
      <c r="G1549" s="8">
        <f t="shared" si="48"/>
        <v>8.0555555555555561E-2</v>
      </c>
      <c r="I1549" s="2"/>
    </row>
    <row r="1550" spans="1:9" ht="13.95" customHeight="1" x14ac:dyDescent="0.3">
      <c r="A1550" s="9">
        <v>1547</v>
      </c>
      <c r="B1550" s="10">
        <v>508516.52</v>
      </c>
      <c r="C1550" s="18">
        <v>45049</v>
      </c>
      <c r="D1550" s="11" t="s">
        <v>2</v>
      </c>
      <c r="E1550" s="16">
        <v>29640</v>
      </c>
      <c r="F1550" s="8">
        <f t="shared" si="49"/>
        <v>43.855555555555554</v>
      </c>
      <c r="G1550" s="8">
        <f t="shared" si="48"/>
        <v>1.6611111111111112</v>
      </c>
      <c r="I1550" s="2"/>
    </row>
    <row r="1551" spans="1:9" ht="13.95" customHeight="1" x14ac:dyDescent="0.3">
      <c r="A1551" s="9">
        <v>1548</v>
      </c>
      <c r="B1551" s="10">
        <v>824942.1</v>
      </c>
      <c r="C1551" s="18">
        <v>45125</v>
      </c>
      <c r="D1551" s="11" t="s">
        <v>2</v>
      </c>
      <c r="E1551" s="16">
        <v>37993</v>
      </c>
      <c r="F1551" s="8">
        <f t="shared" si="49"/>
        <v>20.983333333333334</v>
      </c>
      <c r="G1551" s="8">
        <f t="shared" si="48"/>
        <v>1.4527777777777777</v>
      </c>
      <c r="I1551" s="2"/>
    </row>
    <row r="1552" spans="1:9" ht="13.95" customHeight="1" x14ac:dyDescent="0.3">
      <c r="A1552" s="9">
        <v>1549</v>
      </c>
      <c r="B1552" s="10">
        <v>2446770.7599999998</v>
      </c>
      <c r="C1552" s="18">
        <v>42485</v>
      </c>
      <c r="D1552" s="11" t="s">
        <v>2</v>
      </c>
      <c r="E1552" s="16">
        <v>33202</v>
      </c>
      <c r="F1552" s="8">
        <f t="shared" si="49"/>
        <v>34.1</v>
      </c>
      <c r="G1552" s="8">
        <f t="shared" si="48"/>
        <v>8.6833333333333336</v>
      </c>
      <c r="I1552" s="2"/>
    </row>
    <row r="1553" spans="1:9" ht="13.95" customHeight="1" x14ac:dyDescent="0.3">
      <c r="A1553" s="9">
        <v>1550</v>
      </c>
      <c r="B1553" s="10">
        <v>1882928.6</v>
      </c>
      <c r="C1553" s="18">
        <v>44802</v>
      </c>
      <c r="D1553" s="11" t="s">
        <v>1</v>
      </c>
      <c r="E1553" s="16">
        <v>35683</v>
      </c>
      <c r="F1553" s="8">
        <f t="shared" si="49"/>
        <v>27.308333333333334</v>
      </c>
      <c r="G1553" s="8">
        <f t="shared" si="48"/>
        <v>2.338888888888889</v>
      </c>
      <c r="I1553" s="2"/>
    </row>
    <row r="1554" spans="1:9" ht="13.95" customHeight="1" x14ac:dyDescent="0.3">
      <c r="A1554" s="9">
        <v>1551</v>
      </c>
      <c r="B1554" s="10">
        <v>566193.85</v>
      </c>
      <c r="C1554" s="18">
        <v>43423</v>
      </c>
      <c r="D1554" s="11" t="s">
        <v>2</v>
      </c>
      <c r="E1554" s="16">
        <v>30783</v>
      </c>
      <c r="F1554" s="8">
        <f t="shared" si="49"/>
        <v>40.722222222222221</v>
      </c>
      <c r="G1554" s="8">
        <f t="shared" si="48"/>
        <v>6.1166666666666663</v>
      </c>
      <c r="I1554" s="2"/>
    </row>
    <row r="1555" spans="1:9" ht="13.95" customHeight="1" x14ac:dyDescent="0.3">
      <c r="A1555" s="9">
        <v>1552</v>
      </c>
      <c r="B1555" s="10">
        <v>540238</v>
      </c>
      <c r="C1555" s="18">
        <v>43441</v>
      </c>
      <c r="D1555" s="11" t="s">
        <v>1</v>
      </c>
      <c r="E1555" s="16">
        <v>26998</v>
      </c>
      <c r="F1555" s="8">
        <f t="shared" si="49"/>
        <v>51.083333333333336</v>
      </c>
      <c r="G1555" s="8">
        <f t="shared" si="48"/>
        <v>6.0666666666666664</v>
      </c>
      <c r="I1555" s="2"/>
    </row>
    <row r="1556" spans="1:9" ht="13.95" customHeight="1" x14ac:dyDescent="0.3">
      <c r="A1556" s="9">
        <v>1553</v>
      </c>
      <c r="B1556" s="10">
        <v>2236688.6</v>
      </c>
      <c r="C1556" s="18">
        <v>44098</v>
      </c>
      <c r="D1556" s="11" t="s">
        <v>2</v>
      </c>
      <c r="E1556" s="16">
        <v>27989</v>
      </c>
      <c r="F1556" s="8">
        <f t="shared" si="49"/>
        <v>48.37222222222222</v>
      </c>
      <c r="G1556" s="8">
        <f t="shared" si="48"/>
        <v>4.2694444444444448</v>
      </c>
      <c r="I1556" s="2"/>
    </row>
    <row r="1557" spans="1:9" ht="13.95" customHeight="1" x14ac:dyDescent="0.3">
      <c r="A1557" s="9">
        <v>1554</v>
      </c>
      <c r="B1557" s="10">
        <v>39120.9</v>
      </c>
      <c r="C1557" s="18">
        <v>45329</v>
      </c>
      <c r="D1557" s="11" t="s">
        <v>1</v>
      </c>
      <c r="E1557" s="16">
        <v>35330</v>
      </c>
      <c r="F1557" s="8">
        <f t="shared" si="49"/>
        <v>28.274999999999999</v>
      </c>
      <c r="G1557" s="8">
        <f t="shared" si="48"/>
        <v>0.9</v>
      </c>
      <c r="I1557" s="2"/>
    </row>
    <row r="1558" spans="1:9" ht="13.95" customHeight="1" x14ac:dyDescent="0.3">
      <c r="A1558" s="9">
        <v>1555</v>
      </c>
      <c r="B1558" s="10">
        <v>417200.6</v>
      </c>
      <c r="C1558" s="18">
        <v>45588</v>
      </c>
      <c r="D1558" s="11" t="s">
        <v>2</v>
      </c>
      <c r="E1558" s="16">
        <v>37633</v>
      </c>
      <c r="F1558" s="8">
        <f t="shared" si="49"/>
        <v>21.969444444444445</v>
      </c>
      <c r="G1558" s="8">
        <f t="shared" si="48"/>
        <v>0.18888888888888888</v>
      </c>
      <c r="I1558" s="2"/>
    </row>
    <row r="1559" spans="1:9" ht="13.95" customHeight="1" x14ac:dyDescent="0.3">
      <c r="A1559" s="9">
        <v>1556</v>
      </c>
      <c r="B1559" s="10">
        <v>636991.02</v>
      </c>
      <c r="C1559" s="18">
        <v>45628</v>
      </c>
      <c r="D1559" s="11" t="s">
        <v>2</v>
      </c>
      <c r="E1559" s="16">
        <v>36012</v>
      </c>
      <c r="F1559" s="8">
        <f t="shared" si="49"/>
        <v>26.405555555555555</v>
      </c>
      <c r="G1559" s="8">
        <f t="shared" si="48"/>
        <v>8.0555555555555561E-2</v>
      </c>
      <c r="I1559" s="2"/>
    </row>
    <row r="1560" spans="1:9" ht="13.95" customHeight="1" x14ac:dyDescent="0.3">
      <c r="A1560" s="9">
        <v>1557</v>
      </c>
      <c r="B1560" s="10">
        <v>466954.3</v>
      </c>
      <c r="C1560" s="18">
        <v>45259</v>
      </c>
      <c r="D1560" s="11" t="s">
        <v>1</v>
      </c>
      <c r="E1560" s="16">
        <v>35376</v>
      </c>
      <c r="F1560" s="8">
        <f t="shared" si="49"/>
        <v>28.15</v>
      </c>
      <c r="G1560" s="8">
        <f t="shared" si="48"/>
        <v>1.0888888888888888</v>
      </c>
      <c r="I1560" s="2"/>
    </row>
    <row r="1561" spans="1:9" ht="13.95" customHeight="1" x14ac:dyDescent="0.3">
      <c r="A1561" s="9">
        <v>1558</v>
      </c>
      <c r="B1561" s="10">
        <v>579183.9</v>
      </c>
      <c r="C1561" s="18">
        <v>45320</v>
      </c>
      <c r="D1561" s="11" t="s">
        <v>2</v>
      </c>
      <c r="E1561" s="16">
        <v>37292</v>
      </c>
      <c r="F1561" s="8">
        <f t="shared" si="49"/>
        <v>22.905555555555555</v>
      </c>
      <c r="G1561" s="8">
        <f t="shared" si="48"/>
        <v>0.92222222222222228</v>
      </c>
      <c r="I1561" s="2"/>
    </row>
    <row r="1562" spans="1:9" ht="13.95" customHeight="1" x14ac:dyDescent="0.3">
      <c r="A1562" s="9">
        <v>1559</v>
      </c>
      <c r="B1562" s="10">
        <v>928175.5</v>
      </c>
      <c r="C1562" s="18">
        <v>42513</v>
      </c>
      <c r="D1562" s="11" t="s">
        <v>2</v>
      </c>
      <c r="E1562" s="16">
        <v>33596</v>
      </c>
      <c r="F1562" s="8">
        <f t="shared" si="49"/>
        <v>33.019444444444446</v>
      </c>
      <c r="G1562" s="8">
        <f t="shared" si="48"/>
        <v>8.6055555555555561</v>
      </c>
      <c r="I1562" s="2"/>
    </row>
    <row r="1563" spans="1:9" ht="13.95" customHeight="1" x14ac:dyDescent="0.3">
      <c r="A1563" s="9">
        <v>1560</v>
      </c>
      <c r="B1563" s="10">
        <v>126081.65</v>
      </c>
      <c r="C1563" s="18">
        <v>44868</v>
      </c>
      <c r="D1563" s="11" t="s">
        <v>2</v>
      </c>
      <c r="E1563" s="16">
        <v>36670</v>
      </c>
      <c r="F1563" s="8">
        <f t="shared" si="49"/>
        <v>24.602777777777778</v>
      </c>
      <c r="G1563" s="8">
        <f t="shared" si="48"/>
        <v>2.161111111111111</v>
      </c>
      <c r="I1563" s="2"/>
    </row>
    <row r="1564" spans="1:9" ht="13.95" customHeight="1" x14ac:dyDescent="0.3">
      <c r="A1564" s="9">
        <v>1561</v>
      </c>
      <c r="B1564" s="10">
        <v>564487.4</v>
      </c>
      <c r="C1564" s="18">
        <v>45257</v>
      </c>
      <c r="D1564" s="11" t="s">
        <v>1</v>
      </c>
      <c r="E1564" s="16">
        <v>32205</v>
      </c>
      <c r="F1564" s="8">
        <f t="shared" si="49"/>
        <v>36.827777777777776</v>
      </c>
      <c r="G1564" s="8">
        <f t="shared" si="48"/>
        <v>1.0944444444444446</v>
      </c>
      <c r="I1564" s="2"/>
    </row>
    <row r="1565" spans="1:9" ht="13.95" customHeight="1" x14ac:dyDescent="0.3">
      <c r="A1565" s="9">
        <v>1562</v>
      </c>
      <c r="B1565" s="10">
        <v>387699.5</v>
      </c>
      <c r="C1565" s="18">
        <v>45112</v>
      </c>
      <c r="D1565" s="11" t="s">
        <v>2</v>
      </c>
      <c r="E1565" s="16">
        <v>35441</v>
      </c>
      <c r="F1565" s="8">
        <f t="shared" si="49"/>
        <v>27.972222222222221</v>
      </c>
      <c r="G1565" s="8">
        <f t="shared" si="48"/>
        <v>1.4888888888888889</v>
      </c>
      <c r="I1565" s="2"/>
    </row>
    <row r="1566" spans="1:9" ht="13.95" customHeight="1" x14ac:dyDescent="0.3">
      <c r="A1566" s="9">
        <v>1563</v>
      </c>
      <c r="B1566" s="10">
        <v>60559.45</v>
      </c>
      <c r="C1566" s="18">
        <v>45567</v>
      </c>
      <c r="D1566" s="11" t="s">
        <v>1</v>
      </c>
      <c r="E1566" s="16">
        <v>38748</v>
      </c>
      <c r="F1566" s="8">
        <f t="shared" si="49"/>
        <v>18.916666666666668</v>
      </c>
      <c r="G1566" s="8">
        <f t="shared" si="48"/>
        <v>0.24722222222222223</v>
      </c>
      <c r="I1566" s="2"/>
    </row>
    <row r="1567" spans="1:9" ht="13.95" customHeight="1" x14ac:dyDescent="0.3">
      <c r="A1567" s="9">
        <v>1564</v>
      </c>
      <c r="B1567" s="10">
        <v>725824.9</v>
      </c>
      <c r="C1567" s="18">
        <v>45642</v>
      </c>
      <c r="D1567" s="11" t="s">
        <v>1</v>
      </c>
      <c r="E1567" s="16">
        <v>38131</v>
      </c>
      <c r="F1567" s="8">
        <f t="shared" si="49"/>
        <v>20.602777777777778</v>
      </c>
      <c r="G1567" s="8">
        <f t="shared" si="48"/>
        <v>4.1666666666666664E-2</v>
      </c>
      <c r="I1567" s="2"/>
    </row>
    <row r="1568" spans="1:9" ht="13.95" customHeight="1" x14ac:dyDescent="0.3">
      <c r="A1568" s="9">
        <v>1565</v>
      </c>
      <c r="B1568" s="10">
        <v>716273.49</v>
      </c>
      <c r="C1568" s="18">
        <v>45441</v>
      </c>
      <c r="D1568" s="11" t="s">
        <v>2</v>
      </c>
      <c r="E1568" s="16">
        <v>38749</v>
      </c>
      <c r="F1568" s="8">
        <f t="shared" si="49"/>
        <v>18.916666666666668</v>
      </c>
      <c r="G1568" s="8">
        <f t="shared" si="48"/>
        <v>0.58888888888888891</v>
      </c>
      <c r="I1568" s="2"/>
    </row>
    <row r="1569" spans="1:9" ht="13.95" customHeight="1" x14ac:dyDescent="0.3">
      <c r="A1569" s="9">
        <v>1566</v>
      </c>
      <c r="B1569" s="10">
        <v>677462</v>
      </c>
      <c r="C1569" s="18">
        <v>45644</v>
      </c>
      <c r="D1569" s="11" t="s">
        <v>2</v>
      </c>
      <c r="E1569" s="16">
        <v>32536</v>
      </c>
      <c r="F1569" s="8">
        <f t="shared" si="49"/>
        <v>35.924999999999997</v>
      </c>
      <c r="G1569" s="8">
        <f t="shared" si="48"/>
        <v>3.6111111111111108E-2</v>
      </c>
      <c r="I1569" s="2"/>
    </row>
    <row r="1570" spans="1:9" ht="13.95" customHeight="1" x14ac:dyDescent="0.3">
      <c r="A1570" s="9">
        <v>1567</v>
      </c>
      <c r="B1570" s="10">
        <v>1395599.8</v>
      </c>
      <c r="C1570" s="18">
        <v>44480</v>
      </c>
      <c r="D1570" s="11" t="s">
        <v>2</v>
      </c>
      <c r="E1570" s="16">
        <v>35035</v>
      </c>
      <c r="F1570" s="8">
        <f t="shared" si="49"/>
        <v>29.080555555555556</v>
      </c>
      <c r="G1570" s="8">
        <f t="shared" si="48"/>
        <v>3.2222222222222223</v>
      </c>
      <c r="I1570" s="2"/>
    </row>
    <row r="1571" spans="1:9" ht="13.95" customHeight="1" x14ac:dyDescent="0.3">
      <c r="A1571" s="9">
        <v>1568</v>
      </c>
      <c r="B1571" s="10">
        <v>717608.5</v>
      </c>
      <c r="C1571" s="18">
        <v>40966</v>
      </c>
      <c r="D1571" s="11" t="s">
        <v>1</v>
      </c>
      <c r="E1571" s="16">
        <v>28064</v>
      </c>
      <c r="F1571" s="8">
        <f t="shared" si="49"/>
        <v>48.166666666666664</v>
      </c>
      <c r="G1571" s="8">
        <f t="shared" si="48"/>
        <v>12.844444444444445</v>
      </c>
      <c r="I1571" s="2"/>
    </row>
    <row r="1572" spans="1:9" ht="13.95" customHeight="1" x14ac:dyDescent="0.3">
      <c r="A1572" s="9">
        <v>1569</v>
      </c>
      <c r="B1572" s="10">
        <v>1284031.8999999999</v>
      </c>
      <c r="C1572" s="18">
        <v>45586</v>
      </c>
      <c r="D1572" s="11" t="s">
        <v>2</v>
      </c>
      <c r="E1572" s="16">
        <v>35973</v>
      </c>
      <c r="F1572" s="8">
        <f t="shared" si="49"/>
        <v>26.511111111111113</v>
      </c>
      <c r="G1572" s="8">
        <f t="shared" si="48"/>
        <v>0.19444444444444445</v>
      </c>
      <c r="I1572" s="2"/>
    </row>
    <row r="1573" spans="1:9" ht="13.95" customHeight="1" x14ac:dyDescent="0.3">
      <c r="A1573" s="9">
        <v>1570</v>
      </c>
      <c r="B1573" s="10">
        <v>40040.699999999997</v>
      </c>
      <c r="C1573" s="18">
        <v>45414</v>
      </c>
      <c r="D1573" s="11" t="s">
        <v>2</v>
      </c>
      <c r="E1573" s="16">
        <v>34540</v>
      </c>
      <c r="F1573" s="8">
        <f t="shared" si="49"/>
        <v>30.433333333333334</v>
      </c>
      <c r="G1573" s="8">
        <f t="shared" si="48"/>
        <v>0.66388888888888886</v>
      </c>
      <c r="I1573" s="2"/>
    </row>
    <row r="1574" spans="1:9" ht="13.95" customHeight="1" x14ac:dyDescent="0.3">
      <c r="A1574" s="9">
        <v>1571</v>
      </c>
      <c r="B1574" s="10">
        <v>2176829.7999999998</v>
      </c>
      <c r="C1574" s="18">
        <v>45308</v>
      </c>
      <c r="D1574" s="11" t="s">
        <v>2</v>
      </c>
      <c r="E1574" s="16">
        <v>37400</v>
      </c>
      <c r="F1574" s="8">
        <f t="shared" si="49"/>
        <v>22.602777777777778</v>
      </c>
      <c r="G1574" s="8">
        <f t="shared" si="48"/>
        <v>0.9555555555555556</v>
      </c>
      <c r="I1574" s="2"/>
    </row>
    <row r="1575" spans="1:9" ht="13.95" customHeight="1" x14ac:dyDescent="0.3">
      <c r="A1575" s="9">
        <v>1572</v>
      </c>
      <c r="B1575" s="10">
        <v>630561.30000000005</v>
      </c>
      <c r="C1575" s="18">
        <v>43067</v>
      </c>
      <c r="D1575" s="11" t="s">
        <v>2</v>
      </c>
      <c r="E1575" s="16">
        <v>31919</v>
      </c>
      <c r="F1575" s="8">
        <f t="shared" si="49"/>
        <v>37.608333333333334</v>
      </c>
      <c r="G1575" s="8">
        <f t="shared" si="48"/>
        <v>7.0916666666666668</v>
      </c>
      <c r="I1575" s="2"/>
    </row>
    <row r="1576" spans="1:9" ht="13.95" customHeight="1" x14ac:dyDescent="0.3">
      <c r="A1576" s="9">
        <v>1573</v>
      </c>
      <c r="B1576" s="10">
        <v>1239459</v>
      </c>
      <c r="C1576" s="18">
        <v>43647</v>
      </c>
      <c r="D1576" s="11" t="s">
        <v>1</v>
      </c>
      <c r="E1576" s="16">
        <v>35725</v>
      </c>
      <c r="F1576" s="8">
        <f t="shared" si="49"/>
        <v>27.191666666666666</v>
      </c>
      <c r="G1576" s="8">
        <f t="shared" si="48"/>
        <v>5.5</v>
      </c>
      <c r="I1576" s="2"/>
    </row>
    <row r="1577" spans="1:9" ht="13.95" customHeight="1" x14ac:dyDescent="0.3">
      <c r="A1577" s="9">
        <v>1574</v>
      </c>
      <c r="B1577" s="10">
        <v>1467175.35</v>
      </c>
      <c r="C1577" s="18">
        <v>44473</v>
      </c>
      <c r="D1577" s="11" t="s">
        <v>2</v>
      </c>
      <c r="E1577" s="16">
        <v>37156</v>
      </c>
      <c r="F1577" s="8">
        <f t="shared" si="49"/>
        <v>23.274999999999999</v>
      </c>
      <c r="G1577" s="8">
        <f t="shared" si="48"/>
        <v>3.2416666666666667</v>
      </c>
      <c r="I1577" s="2"/>
    </row>
    <row r="1578" spans="1:9" ht="13.95" customHeight="1" x14ac:dyDescent="0.3">
      <c r="A1578" s="9">
        <v>1575</v>
      </c>
      <c r="B1578" s="10">
        <v>635929.15</v>
      </c>
      <c r="C1578" s="18">
        <v>42404</v>
      </c>
      <c r="D1578" s="11" t="s">
        <v>2</v>
      </c>
      <c r="E1578" s="16">
        <v>34664</v>
      </c>
      <c r="F1578" s="8">
        <f t="shared" si="49"/>
        <v>30.097222222222221</v>
      </c>
      <c r="G1578" s="8">
        <f t="shared" si="48"/>
        <v>8.9083333333333332</v>
      </c>
      <c r="I1578" s="2"/>
    </row>
    <row r="1579" spans="1:9" ht="13.95" customHeight="1" x14ac:dyDescent="0.3">
      <c r="A1579" s="9">
        <v>1576</v>
      </c>
      <c r="B1579" s="10">
        <v>593842</v>
      </c>
      <c r="C1579" s="18">
        <v>45621</v>
      </c>
      <c r="D1579" s="11" t="s">
        <v>1</v>
      </c>
      <c r="E1579" s="16">
        <v>37022</v>
      </c>
      <c r="F1579" s="8">
        <f t="shared" si="49"/>
        <v>23.638888888888889</v>
      </c>
      <c r="G1579" s="8">
        <f t="shared" si="48"/>
        <v>0.1</v>
      </c>
      <c r="I1579" s="2"/>
    </row>
    <row r="1580" spans="1:9" ht="13.95" customHeight="1" x14ac:dyDescent="0.3">
      <c r="A1580" s="9">
        <v>1577</v>
      </c>
      <c r="B1580" s="10">
        <v>1296549.55</v>
      </c>
      <c r="C1580" s="18">
        <v>45601</v>
      </c>
      <c r="D1580" s="11" t="s">
        <v>2</v>
      </c>
      <c r="E1580" s="16">
        <v>35699</v>
      </c>
      <c r="F1580" s="8">
        <f t="shared" si="49"/>
        <v>27.263888888888889</v>
      </c>
      <c r="G1580" s="8">
        <f t="shared" si="48"/>
        <v>0.15555555555555556</v>
      </c>
      <c r="I1580" s="2"/>
    </row>
    <row r="1581" spans="1:9" ht="13.95" customHeight="1" x14ac:dyDescent="0.3">
      <c r="A1581" s="9">
        <v>1578</v>
      </c>
      <c r="B1581" s="10">
        <v>1761685.3</v>
      </c>
      <c r="C1581" s="18">
        <v>45467</v>
      </c>
      <c r="D1581" s="11" t="s">
        <v>1</v>
      </c>
      <c r="E1581" s="16">
        <v>37319</v>
      </c>
      <c r="F1581" s="8">
        <f t="shared" si="49"/>
        <v>22.824999999999999</v>
      </c>
      <c r="G1581" s="8">
        <f t="shared" si="48"/>
        <v>0.51944444444444449</v>
      </c>
      <c r="I1581" s="2"/>
    </row>
    <row r="1582" spans="1:9" ht="13.95" customHeight="1" x14ac:dyDescent="0.3">
      <c r="A1582" s="9">
        <v>1579</v>
      </c>
      <c r="B1582" s="10">
        <v>1729835.85</v>
      </c>
      <c r="C1582" s="18">
        <v>44382</v>
      </c>
      <c r="D1582" s="11" t="s">
        <v>2</v>
      </c>
      <c r="E1582" s="16">
        <v>35447</v>
      </c>
      <c r="F1582" s="8">
        <f t="shared" si="49"/>
        <v>27.955555555555556</v>
      </c>
      <c r="G1582" s="8">
        <f t="shared" si="48"/>
        <v>3.4888888888888889</v>
      </c>
      <c r="I1582" s="2"/>
    </row>
    <row r="1583" spans="1:9" ht="13.95" customHeight="1" x14ac:dyDescent="0.3">
      <c r="A1583" s="9">
        <v>1580</v>
      </c>
      <c r="B1583" s="10">
        <v>1242537.5</v>
      </c>
      <c r="C1583" s="18">
        <v>42859</v>
      </c>
      <c r="D1583" s="11" t="s">
        <v>1</v>
      </c>
      <c r="E1583" s="16">
        <v>33448</v>
      </c>
      <c r="F1583" s="8">
        <f t="shared" si="49"/>
        <v>33.422222222222224</v>
      </c>
      <c r="G1583" s="8">
        <f t="shared" si="48"/>
        <v>7.6583333333333332</v>
      </c>
      <c r="I1583" s="2"/>
    </row>
    <row r="1584" spans="1:9" ht="13.95" customHeight="1" x14ac:dyDescent="0.3">
      <c r="A1584" s="9">
        <v>1581</v>
      </c>
      <c r="B1584" s="10">
        <v>517524</v>
      </c>
      <c r="C1584" s="18">
        <v>40420</v>
      </c>
      <c r="D1584" s="11" t="s">
        <v>1</v>
      </c>
      <c r="E1584" s="16">
        <v>32164</v>
      </c>
      <c r="F1584" s="8">
        <f t="shared" si="49"/>
        <v>36.94166666666667</v>
      </c>
      <c r="G1584" s="8">
        <f t="shared" si="48"/>
        <v>14.333333333333334</v>
      </c>
      <c r="I1584" s="2"/>
    </row>
    <row r="1585" spans="1:9" ht="13.95" customHeight="1" x14ac:dyDescent="0.3">
      <c r="A1585" s="9">
        <v>1582</v>
      </c>
      <c r="B1585" s="10">
        <v>627691</v>
      </c>
      <c r="C1585" s="18">
        <v>41974</v>
      </c>
      <c r="D1585" s="11" t="s">
        <v>2</v>
      </c>
      <c r="E1585" s="16">
        <v>33922</v>
      </c>
      <c r="F1585" s="8">
        <f t="shared" si="49"/>
        <v>32.130555555555553</v>
      </c>
      <c r="G1585" s="8">
        <f t="shared" si="48"/>
        <v>10.083333333333334</v>
      </c>
      <c r="I1585" s="2"/>
    </row>
    <row r="1586" spans="1:9" ht="13.95" customHeight="1" x14ac:dyDescent="0.3">
      <c r="A1586" s="9">
        <v>1583</v>
      </c>
      <c r="B1586" s="10">
        <v>632336.75</v>
      </c>
      <c r="C1586" s="18">
        <v>45616</v>
      </c>
      <c r="D1586" s="11" t="s">
        <v>2</v>
      </c>
      <c r="E1586" s="16">
        <v>33183</v>
      </c>
      <c r="F1586" s="8">
        <f t="shared" si="49"/>
        <v>34.152777777777779</v>
      </c>
      <c r="G1586" s="8">
        <f t="shared" si="48"/>
        <v>0.11388888888888889</v>
      </c>
      <c r="I1586" s="2"/>
    </row>
    <row r="1587" spans="1:9" ht="13.95" customHeight="1" x14ac:dyDescent="0.3">
      <c r="A1587" s="9">
        <v>1584</v>
      </c>
      <c r="B1587" s="10">
        <v>1500408.05</v>
      </c>
      <c r="C1587" s="18">
        <v>45468</v>
      </c>
      <c r="D1587" s="11" t="s">
        <v>2</v>
      </c>
      <c r="E1587" s="16">
        <v>35383</v>
      </c>
      <c r="F1587" s="8">
        <f t="shared" si="49"/>
        <v>28.130555555555556</v>
      </c>
      <c r="G1587" s="8">
        <f t="shared" si="48"/>
        <v>0.51666666666666672</v>
      </c>
      <c r="I1587" s="2"/>
    </row>
    <row r="1588" spans="1:9" ht="13.95" customHeight="1" x14ac:dyDescent="0.3">
      <c r="A1588" s="9">
        <v>1585</v>
      </c>
      <c r="B1588" s="10">
        <v>594545</v>
      </c>
      <c r="C1588" s="18">
        <v>45637</v>
      </c>
      <c r="D1588" s="11" t="s">
        <v>1</v>
      </c>
      <c r="E1588" s="16">
        <v>37910</v>
      </c>
      <c r="F1588" s="8">
        <f t="shared" si="49"/>
        <v>21.208333333333332</v>
      </c>
      <c r="G1588" s="8">
        <f t="shared" si="48"/>
        <v>5.5555555555555552E-2</v>
      </c>
      <c r="I1588" s="2"/>
    </row>
    <row r="1589" spans="1:9" ht="13.95" customHeight="1" x14ac:dyDescent="0.3">
      <c r="A1589" s="9">
        <v>1586</v>
      </c>
      <c r="B1589" s="10">
        <v>683569</v>
      </c>
      <c r="C1589" s="18">
        <v>45350</v>
      </c>
      <c r="D1589" s="11" t="s">
        <v>2</v>
      </c>
      <c r="E1589" s="16">
        <v>37642</v>
      </c>
      <c r="F1589" s="8">
        <f t="shared" si="49"/>
        <v>21.944444444444443</v>
      </c>
      <c r="G1589" s="8">
        <f t="shared" si="48"/>
        <v>0.84166666666666667</v>
      </c>
      <c r="I1589" s="2"/>
    </row>
    <row r="1590" spans="1:9" ht="13.95" customHeight="1" x14ac:dyDescent="0.3">
      <c r="A1590" s="9">
        <v>1587</v>
      </c>
      <c r="B1590" s="10">
        <v>767839.6</v>
      </c>
      <c r="C1590" s="18">
        <v>45469</v>
      </c>
      <c r="D1590" s="11" t="s">
        <v>1</v>
      </c>
      <c r="E1590" s="16">
        <v>33134</v>
      </c>
      <c r="F1590" s="8">
        <f t="shared" si="49"/>
        <v>34.286111111111111</v>
      </c>
      <c r="G1590" s="8">
        <f t="shared" si="48"/>
        <v>0.51388888888888884</v>
      </c>
      <c r="I1590" s="2"/>
    </row>
    <row r="1591" spans="1:9" ht="13.95" customHeight="1" x14ac:dyDescent="0.3">
      <c r="A1591" s="9">
        <v>1588</v>
      </c>
      <c r="B1591" s="10">
        <v>726893.7</v>
      </c>
      <c r="C1591" s="18">
        <v>41000</v>
      </c>
      <c r="D1591" s="11" t="s">
        <v>2</v>
      </c>
      <c r="E1591" s="16">
        <v>27936</v>
      </c>
      <c r="F1591" s="8">
        <f t="shared" si="49"/>
        <v>48.516666666666666</v>
      </c>
      <c r="G1591" s="8">
        <f t="shared" si="48"/>
        <v>12.75</v>
      </c>
      <c r="I1591" s="2"/>
    </row>
    <row r="1592" spans="1:9" ht="13.95" customHeight="1" x14ac:dyDescent="0.3">
      <c r="A1592" s="9">
        <v>1589</v>
      </c>
      <c r="B1592" s="10">
        <v>765256.65</v>
      </c>
      <c r="C1592" s="18">
        <v>45588</v>
      </c>
      <c r="D1592" s="11" t="s">
        <v>2</v>
      </c>
      <c r="E1592" s="16">
        <v>33236</v>
      </c>
      <c r="F1592" s="8">
        <f t="shared" si="49"/>
        <v>34.005555555555553</v>
      </c>
      <c r="G1592" s="8">
        <f t="shared" si="48"/>
        <v>0.18888888888888888</v>
      </c>
      <c r="I1592" s="2"/>
    </row>
    <row r="1593" spans="1:9" ht="13.95" customHeight="1" x14ac:dyDescent="0.3">
      <c r="A1593" s="9">
        <v>1590</v>
      </c>
      <c r="B1593" s="10">
        <v>1200068.2</v>
      </c>
      <c r="C1593" s="18">
        <v>44161</v>
      </c>
      <c r="D1593" s="11" t="s">
        <v>2</v>
      </c>
      <c r="E1593" s="16">
        <v>35465</v>
      </c>
      <c r="F1593" s="8">
        <f t="shared" si="49"/>
        <v>27.908333333333335</v>
      </c>
      <c r="G1593" s="8">
        <f t="shared" si="48"/>
        <v>4.0972222222222223</v>
      </c>
      <c r="I1593" s="2"/>
    </row>
    <row r="1594" spans="1:9" ht="13.95" customHeight="1" x14ac:dyDescent="0.3">
      <c r="A1594" s="9">
        <v>1591</v>
      </c>
      <c r="B1594" s="10">
        <v>588205.6</v>
      </c>
      <c r="C1594" s="18">
        <v>45616</v>
      </c>
      <c r="D1594" s="11" t="s">
        <v>2</v>
      </c>
      <c r="E1594" s="16">
        <v>37064</v>
      </c>
      <c r="F1594" s="8">
        <f t="shared" si="49"/>
        <v>23.524999999999999</v>
      </c>
      <c r="G1594" s="8">
        <f t="shared" si="48"/>
        <v>0.11388888888888889</v>
      </c>
      <c r="I1594" s="2"/>
    </row>
    <row r="1595" spans="1:9" ht="13.95" customHeight="1" x14ac:dyDescent="0.3">
      <c r="A1595" s="9">
        <v>1592</v>
      </c>
      <c r="B1595" s="10">
        <v>449917.95</v>
      </c>
      <c r="C1595" s="18">
        <v>44641</v>
      </c>
      <c r="D1595" s="11" t="s">
        <v>2</v>
      </c>
      <c r="E1595" s="16">
        <v>35052</v>
      </c>
      <c r="F1595" s="8">
        <f t="shared" si="49"/>
        <v>29.033333333333335</v>
      </c>
      <c r="G1595" s="8">
        <f t="shared" si="48"/>
        <v>2.7777777777777777</v>
      </c>
      <c r="I1595" s="2"/>
    </row>
    <row r="1596" spans="1:9" ht="13.95" customHeight="1" x14ac:dyDescent="0.3">
      <c r="A1596" s="9">
        <v>1593</v>
      </c>
      <c r="B1596" s="10">
        <v>236509.25</v>
      </c>
      <c r="C1596" s="18">
        <v>42023</v>
      </c>
      <c r="D1596" s="11" t="s">
        <v>1</v>
      </c>
      <c r="E1596" s="16">
        <v>34961</v>
      </c>
      <c r="F1596" s="8">
        <f t="shared" si="49"/>
        <v>29.283333333333335</v>
      </c>
      <c r="G1596" s="8">
        <f t="shared" si="48"/>
        <v>9.9499999999999993</v>
      </c>
      <c r="I1596" s="2"/>
    </row>
    <row r="1597" spans="1:9" ht="13.95" customHeight="1" x14ac:dyDescent="0.3">
      <c r="A1597" s="9">
        <v>1594</v>
      </c>
      <c r="B1597" s="10">
        <v>602677.5</v>
      </c>
      <c r="C1597" s="18">
        <v>44321</v>
      </c>
      <c r="D1597" s="11" t="s">
        <v>2</v>
      </c>
      <c r="E1597" s="16">
        <v>34890</v>
      </c>
      <c r="F1597" s="8">
        <f t="shared" si="49"/>
        <v>29.475000000000001</v>
      </c>
      <c r="G1597" s="8">
        <f t="shared" si="48"/>
        <v>3.6555555555555554</v>
      </c>
      <c r="I1597" s="2"/>
    </row>
    <row r="1598" spans="1:9" ht="13.95" customHeight="1" x14ac:dyDescent="0.3">
      <c r="A1598" s="9">
        <v>1595</v>
      </c>
      <c r="B1598" s="10">
        <v>622094.80000000005</v>
      </c>
      <c r="C1598" s="18">
        <v>45237</v>
      </c>
      <c r="D1598" s="11" t="s">
        <v>1</v>
      </c>
      <c r="E1598" s="16">
        <v>36829</v>
      </c>
      <c r="F1598" s="8">
        <f t="shared" si="49"/>
        <v>24.166666666666668</v>
      </c>
      <c r="G1598" s="8">
        <f t="shared" si="48"/>
        <v>1.1499999999999999</v>
      </c>
      <c r="I1598" s="2"/>
    </row>
    <row r="1599" spans="1:9" ht="13.95" customHeight="1" x14ac:dyDescent="0.3">
      <c r="A1599" s="9">
        <v>1596</v>
      </c>
      <c r="B1599" s="10">
        <v>886764</v>
      </c>
      <c r="C1599" s="18">
        <v>41323</v>
      </c>
      <c r="D1599" s="11" t="s">
        <v>2</v>
      </c>
      <c r="E1599" s="16">
        <v>31916</v>
      </c>
      <c r="F1599" s="8">
        <f t="shared" si="49"/>
        <v>37.616666666666667</v>
      </c>
      <c r="G1599" s="8">
        <f t="shared" si="48"/>
        <v>11.869444444444444</v>
      </c>
      <c r="I1599" s="2"/>
    </row>
    <row r="1600" spans="1:9" ht="13.95" customHeight="1" x14ac:dyDescent="0.3">
      <c r="A1600" s="9">
        <v>1597</v>
      </c>
      <c r="B1600" s="10">
        <v>1183753.56</v>
      </c>
      <c r="C1600" s="18">
        <v>45271</v>
      </c>
      <c r="D1600" s="11" t="s">
        <v>2</v>
      </c>
      <c r="E1600" s="16">
        <v>35923</v>
      </c>
      <c r="F1600" s="8">
        <f t="shared" si="49"/>
        <v>26.647222222222222</v>
      </c>
      <c r="G1600" s="8">
        <f t="shared" si="48"/>
        <v>1.0555555555555556</v>
      </c>
      <c r="I1600" s="2"/>
    </row>
    <row r="1601" spans="1:9" ht="13.95" customHeight="1" x14ac:dyDescent="0.3">
      <c r="A1601" s="9">
        <v>1598</v>
      </c>
      <c r="B1601" s="10">
        <v>433509.15</v>
      </c>
      <c r="C1601" s="18">
        <v>45551</v>
      </c>
      <c r="D1601" s="11" t="s">
        <v>2</v>
      </c>
      <c r="E1601" s="16">
        <v>33527</v>
      </c>
      <c r="F1601" s="8">
        <f t="shared" si="49"/>
        <v>33.208333333333336</v>
      </c>
      <c r="G1601" s="8">
        <f t="shared" si="48"/>
        <v>0.29166666666666669</v>
      </c>
      <c r="I1601" s="2"/>
    </row>
    <row r="1602" spans="1:9" ht="13.95" customHeight="1" x14ac:dyDescent="0.3">
      <c r="A1602" s="9">
        <v>1599</v>
      </c>
      <c r="B1602" s="10">
        <v>572744</v>
      </c>
      <c r="C1602" s="18">
        <v>45559</v>
      </c>
      <c r="D1602" s="11" t="s">
        <v>2</v>
      </c>
      <c r="E1602" s="16">
        <v>35647</v>
      </c>
      <c r="F1602" s="8">
        <f t="shared" si="49"/>
        <v>27.405555555555555</v>
      </c>
      <c r="G1602" s="8">
        <f t="shared" si="48"/>
        <v>0.26944444444444443</v>
      </c>
      <c r="I1602" s="2"/>
    </row>
    <row r="1603" spans="1:9" ht="13.95" customHeight="1" x14ac:dyDescent="0.3">
      <c r="A1603" s="9">
        <v>1600</v>
      </c>
      <c r="B1603" s="10">
        <v>2362609.2000000002</v>
      </c>
      <c r="C1603" s="18">
        <v>45642</v>
      </c>
      <c r="D1603" s="11" t="s">
        <v>1</v>
      </c>
      <c r="E1603" s="16">
        <v>32613</v>
      </c>
      <c r="F1603" s="8">
        <f t="shared" si="49"/>
        <v>35.711111111111109</v>
      </c>
      <c r="G1603" s="8">
        <f t="shared" si="48"/>
        <v>4.1666666666666664E-2</v>
      </c>
      <c r="I1603" s="2"/>
    </row>
    <row r="1604" spans="1:9" ht="13.95" customHeight="1" x14ac:dyDescent="0.3">
      <c r="A1604" s="9">
        <v>1601</v>
      </c>
      <c r="B1604" s="10">
        <v>655980</v>
      </c>
      <c r="C1604" s="18">
        <v>45559</v>
      </c>
      <c r="D1604" s="11" t="s">
        <v>2</v>
      </c>
      <c r="E1604" s="16">
        <v>38973</v>
      </c>
      <c r="F1604" s="8">
        <f t="shared" si="49"/>
        <v>18.3</v>
      </c>
      <c r="G1604" s="8">
        <f t="shared" si="48"/>
        <v>0.26944444444444443</v>
      </c>
      <c r="I1604" s="2"/>
    </row>
    <row r="1605" spans="1:9" ht="13.95" customHeight="1" x14ac:dyDescent="0.3">
      <c r="A1605" s="9">
        <v>1602</v>
      </c>
      <c r="B1605" s="10">
        <v>716507.5</v>
      </c>
      <c r="C1605" s="18">
        <v>45210</v>
      </c>
      <c r="D1605" s="11" t="s">
        <v>2</v>
      </c>
      <c r="E1605" s="16">
        <v>37491</v>
      </c>
      <c r="F1605" s="8">
        <f t="shared" si="49"/>
        <v>22.355555555555554</v>
      </c>
      <c r="G1605" s="8">
        <f t="shared" ref="G1605:G1668" si="50">YEARFRAC(C1605,$C$1)</f>
        <v>1.2222222222222223</v>
      </c>
      <c r="I1605" s="2"/>
    </row>
    <row r="1606" spans="1:9" ht="13.95" customHeight="1" x14ac:dyDescent="0.3">
      <c r="A1606" s="9">
        <v>1603</v>
      </c>
      <c r="B1606" s="10">
        <v>754021.6</v>
      </c>
      <c r="C1606" s="18">
        <v>44893</v>
      </c>
      <c r="D1606" s="11" t="s">
        <v>2</v>
      </c>
      <c r="E1606" s="16">
        <v>37887</v>
      </c>
      <c r="F1606" s="8">
        <f t="shared" ref="F1606:F1669" si="51">YEARFRAC(E1606,$C$1)</f>
        <v>21.272222222222222</v>
      </c>
      <c r="G1606" s="8">
        <f t="shared" si="50"/>
        <v>2.0916666666666668</v>
      </c>
      <c r="I1606" s="2"/>
    </row>
    <row r="1607" spans="1:9" ht="13.95" customHeight="1" x14ac:dyDescent="0.3">
      <c r="A1607" s="9">
        <v>1604</v>
      </c>
      <c r="B1607" s="10">
        <v>608138</v>
      </c>
      <c r="C1607" s="18">
        <v>45586</v>
      </c>
      <c r="D1607" s="11" t="s">
        <v>2</v>
      </c>
      <c r="E1607" s="16">
        <v>37842</v>
      </c>
      <c r="F1607" s="8">
        <f t="shared" si="51"/>
        <v>21.394444444444446</v>
      </c>
      <c r="G1607" s="8">
        <f t="shared" si="50"/>
        <v>0.19444444444444445</v>
      </c>
      <c r="I1607" s="2"/>
    </row>
    <row r="1608" spans="1:9" ht="13.95" customHeight="1" x14ac:dyDescent="0.3">
      <c r="A1608" s="9">
        <v>1605</v>
      </c>
      <c r="B1608" s="10">
        <v>372447.9</v>
      </c>
      <c r="C1608" s="18">
        <v>45593</v>
      </c>
      <c r="D1608" s="11" t="s">
        <v>2</v>
      </c>
      <c r="E1608" s="16">
        <v>37882</v>
      </c>
      <c r="F1608" s="8">
        <f t="shared" si="51"/>
        <v>21.286111111111111</v>
      </c>
      <c r="G1608" s="8">
        <f t="shared" si="50"/>
        <v>0.17499999999999999</v>
      </c>
      <c r="I1608" s="2"/>
    </row>
    <row r="1609" spans="1:9" ht="13.95" customHeight="1" x14ac:dyDescent="0.3">
      <c r="A1609" s="9">
        <v>1606</v>
      </c>
      <c r="B1609" s="10">
        <v>1785771.6</v>
      </c>
      <c r="C1609" s="18">
        <v>45278</v>
      </c>
      <c r="D1609" s="11" t="s">
        <v>1</v>
      </c>
      <c r="E1609" s="16">
        <v>38435</v>
      </c>
      <c r="F1609" s="8">
        <f t="shared" si="51"/>
        <v>19.769444444444446</v>
      </c>
      <c r="G1609" s="8">
        <f t="shared" si="50"/>
        <v>1.0361111111111112</v>
      </c>
      <c r="I1609" s="2"/>
    </row>
    <row r="1610" spans="1:9" ht="13.95" customHeight="1" x14ac:dyDescent="0.3">
      <c r="A1610" s="9">
        <v>1607</v>
      </c>
      <c r="B1610" s="10">
        <v>2928928.4</v>
      </c>
      <c r="C1610" s="18">
        <v>45387</v>
      </c>
      <c r="D1610" s="11" t="s">
        <v>1</v>
      </c>
      <c r="E1610" s="16">
        <v>34712</v>
      </c>
      <c r="F1610" s="8">
        <f t="shared" si="51"/>
        <v>29.966666666666665</v>
      </c>
      <c r="G1610" s="8">
        <f t="shared" si="50"/>
        <v>0.73888888888888893</v>
      </c>
      <c r="I1610" s="2"/>
    </row>
    <row r="1611" spans="1:9" ht="13.95" customHeight="1" x14ac:dyDescent="0.3">
      <c r="A1611" s="9">
        <v>1608</v>
      </c>
      <c r="B1611" s="10">
        <v>1121746.7</v>
      </c>
      <c r="C1611" s="18">
        <v>45222</v>
      </c>
      <c r="D1611" s="11" t="s">
        <v>2</v>
      </c>
      <c r="E1611" s="16">
        <v>38102</v>
      </c>
      <c r="F1611" s="8">
        <f t="shared" si="51"/>
        <v>20.683333333333334</v>
      </c>
      <c r="G1611" s="8">
        <f t="shared" si="50"/>
        <v>1.1888888888888889</v>
      </c>
      <c r="I1611" s="2"/>
    </row>
    <row r="1612" spans="1:9" ht="13.95" customHeight="1" x14ac:dyDescent="0.3">
      <c r="A1612" s="9">
        <v>1609</v>
      </c>
      <c r="B1612" s="10">
        <v>657295.6</v>
      </c>
      <c r="C1612" s="18">
        <v>44055</v>
      </c>
      <c r="D1612" s="11" t="s">
        <v>1</v>
      </c>
      <c r="E1612" s="16">
        <v>29915</v>
      </c>
      <c r="F1612" s="8">
        <f t="shared" si="51"/>
        <v>43.1</v>
      </c>
      <c r="G1612" s="8">
        <f t="shared" si="50"/>
        <v>4.3861111111111111</v>
      </c>
      <c r="I1612" s="2"/>
    </row>
    <row r="1613" spans="1:9" ht="13.95" customHeight="1" x14ac:dyDescent="0.3">
      <c r="A1613" s="9">
        <v>1610</v>
      </c>
      <c r="B1613" s="10">
        <v>2082723</v>
      </c>
      <c r="C1613" s="18">
        <v>44613</v>
      </c>
      <c r="D1613" s="11" t="s">
        <v>1</v>
      </c>
      <c r="E1613" s="16">
        <v>36579</v>
      </c>
      <c r="F1613" s="8">
        <f t="shared" si="51"/>
        <v>24.855555555555554</v>
      </c>
      <c r="G1613" s="8">
        <f t="shared" si="50"/>
        <v>2.8611111111111112</v>
      </c>
      <c r="I1613" s="2"/>
    </row>
    <row r="1614" spans="1:9" ht="13.95" customHeight="1" x14ac:dyDescent="0.3">
      <c r="A1614" s="9">
        <v>1611</v>
      </c>
      <c r="B1614" s="10">
        <v>663761.55000000005</v>
      </c>
      <c r="C1614" s="18">
        <v>45483</v>
      </c>
      <c r="D1614" s="11" t="s">
        <v>2</v>
      </c>
      <c r="E1614" s="16">
        <v>38105</v>
      </c>
      <c r="F1614" s="8">
        <f t="shared" si="51"/>
        <v>20.675000000000001</v>
      </c>
      <c r="G1614" s="8">
        <f t="shared" si="50"/>
        <v>0.47499999999999998</v>
      </c>
      <c r="I1614" s="2"/>
    </row>
    <row r="1615" spans="1:9" ht="13.95" customHeight="1" x14ac:dyDescent="0.3">
      <c r="A1615" s="9">
        <v>1612</v>
      </c>
      <c r="B1615" s="10">
        <v>584887</v>
      </c>
      <c r="C1615" s="18">
        <v>45586</v>
      </c>
      <c r="D1615" s="11" t="s">
        <v>2</v>
      </c>
      <c r="E1615" s="16">
        <v>33481</v>
      </c>
      <c r="F1615" s="8">
        <f t="shared" si="51"/>
        <v>33.333333333333336</v>
      </c>
      <c r="G1615" s="8">
        <f t="shared" si="50"/>
        <v>0.19444444444444445</v>
      </c>
      <c r="I1615" s="2"/>
    </row>
    <row r="1616" spans="1:9" ht="13.95" customHeight="1" x14ac:dyDescent="0.3">
      <c r="A1616" s="9">
        <v>1613</v>
      </c>
      <c r="B1616" s="10">
        <v>491613.71</v>
      </c>
      <c r="C1616" s="18">
        <v>45350</v>
      </c>
      <c r="D1616" s="11" t="s">
        <v>2</v>
      </c>
      <c r="E1616" s="16">
        <v>34036</v>
      </c>
      <c r="F1616" s="8">
        <f t="shared" si="51"/>
        <v>31.81388888888889</v>
      </c>
      <c r="G1616" s="8">
        <f t="shared" si="50"/>
        <v>0.84166666666666667</v>
      </c>
      <c r="I1616" s="2"/>
    </row>
    <row r="1617" spans="1:9" ht="13.95" customHeight="1" x14ac:dyDescent="0.3">
      <c r="A1617" s="9">
        <v>1614</v>
      </c>
      <c r="B1617" s="10">
        <v>1079096.1499999999</v>
      </c>
      <c r="C1617" s="18">
        <v>45593</v>
      </c>
      <c r="D1617" s="11" t="s">
        <v>1</v>
      </c>
      <c r="E1617" s="16">
        <v>28861</v>
      </c>
      <c r="F1617" s="8">
        <f t="shared" si="51"/>
        <v>45.986111111111114</v>
      </c>
      <c r="G1617" s="8">
        <f t="shared" si="50"/>
        <v>0.17499999999999999</v>
      </c>
      <c r="I1617" s="2"/>
    </row>
    <row r="1618" spans="1:9" ht="13.95" customHeight="1" x14ac:dyDescent="0.3">
      <c r="A1618" s="9">
        <v>1615</v>
      </c>
      <c r="B1618" s="10">
        <v>1493147</v>
      </c>
      <c r="C1618" s="18">
        <v>45468</v>
      </c>
      <c r="D1618" s="11" t="s">
        <v>1</v>
      </c>
      <c r="E1618" s="16">
        <v>36873</v>
      </c>
      <c r="F1618" s="8">
        <f t="shared" si="51"/>
        <v>24.05</v>
      </c>
      <c r="G1618" s="8">
        <f t="shared" si="50"/>
        <v>0.51666666666666672</v>
      </c>
      <c r="I1618" s="2"/>
    </row>
    <row r="1619" spans="1:9" ht="13.95" customHeight="1" x14ac:dyDescent="0.3">
      <c r="A1619" s="9">
        <v>1616</v>
      </c>
      <c r="B1619" s="10">
        <v>2180945.2999999998</v>
      </c>
      <c r="C1619" s="18">
        <v>43333</v>
      </c>
      <c r="D1619" s="11" t="s">
        <v>1</v>
      </c>
      <c r="E1619" s="16">
        <v>36688</v>
      </c>
      <c r="F1619" s="8">
        <f t="shared" si="51"/>
        <v>24.555555555555557</v>
      </c>
      <c r="G1619" s="8">
        <f t="shared" si="50"/>
        <v>6.3611111111111107</v>
      </c>
      <c r="I1619" s="2"/>
    </row>
    <row r="1620" spans="1:9" ht="13.95" customHeight="1" x14ac:dyDescent="0.3">
      <c r="A1620" s="9">
        <v>1617</v>
      </c>
      <c r="B1620" s="10">
        <v>2441714.6</v>
      </c>
      <c r="C1620" s="18">
        <v>45644</v>
      </c>
      <c r="D1620" s="11" t="s">
        <v>1</v>
      </c>
      <c r="E1620" s="16">
        <v>38608</v>
      </c>
      <c r="F1620" s="8">
        <f t="shared" si="51"/>
        <v>19.3</v>
      </c>
      <c r="G1620" s="8">
        <f t="shared" si="50"/>
        <v>3.6111111111111108E-2</v>
      </c>
      <c r="I1620" s="2"/>
    </row>
    <row r="1621" spans="1:9" ht="13.95" customHeight="1" x14ac:dyDescent="0.3">
      <c r="A1621" s="9">
        <v>1618</v>
      </c>
      <c r="B1621" s="10">
        <v>714182.83</v>
      </c>
      <c r="C1621" s="18">
        <v>45616</v>
      </c>
      <c r="D1621" s="11" t="s">
        <v>1</v>
      </c>
      <c r="E1621" s="16">
        <v>36591</v>
      </c>
      <c r="F1621" s="8">
        <f t="shared" si="51"/>
        <v>24.819444444444443</v>
      </c>
      <c r="G1621" s="8">
        <f t="shared" si="50"/>
        <v>0.11388888888888889</v>
      </c>
      <c r="I1621" s="2"/>
    </row>
    <row r="1622" spans="1:9" ht="13.95" customHeight="1" x14ac:dyDescent="0.3">
      <c r="A1622" s="9">
        <v>1619</v>
      </c>
      <c r="B1622" s="10">
        <v>686648</v>
      </c>
      <c r="C1622" s="18">
        <v>44872</v>
      </c>
      <c r="D1622" s="11" t="s">
        <v>1</v>
      </c>
      <c r="E1622" s="16">
        <v>32991</v>
      </c>
      <c r="F1622" s="8">
        <f t="shared" si="51"/>
        <v>34.674999999999997</v>
      </c>
      <c r="G1622" s="8">
        <f t="shared" si="50"/>
        <v>2.15</v>
      </c>
      <c r="I1622" s="2"/>
    </row>
    <row r="1623" spans="1:9" ht="13.95" customHeight="1" x14ac:dyDescent="0.3">
      <c r="A1623" s="9">
        <v>1620</v>
      </c>
      <c r="B1623" s="10">
        <v>1041979.46</v>
      </c>
      <c r="C1623" s="18">
        <v>44449</v>
      </c>
      <c r="D1623" s="11" t="s">
        <v>2</v>
      </c>
      <c r="E1623" s="16">
        <v>36085</v>
      </c>
      <c r="F1623" s="8">
        <f t="shared" si="51"/>
        <v>26.205555555555556</v>
      </c>
      <c r="G1623" s="8">
        <f t="shared" si="50"/>
        <v>3.3083333333333331</v>
      </c>
      <c r="I1623" s="2"/>
    </row>
    <row r="1624" spans="1:9" ht="13.95" customHeight="1" x14ac:dyDescent="0.3">
      <c r="A1624" s="9">
        <v>1621</v>
      </c>
      <c r="B1624" s="10">
        <v>1958559.3</v>
      </c>
      <c r="C1624" s="18">
        <v>44487</v>
      </c>
      <c r="D1624" s="11" t="s">
        <v>1</v>
      </c>
      <c r="E1624" s="16">
        <v>37140</v>
      </c>
      <c r="F1624" s="8">
        <f t="shared" si="51"/>
        <v>23.319444444444443</v>
      </c>
      <c r="G1624" s="8">
        <f t="shared" si="50"/>
        <v>3.2027777777777779</v>
      </c>
      <c r="I1624" s="2"/>
    </row>
    <row r="1625" spans="1:9" ht="13.95" customHeight="1" x14ac:dyDescent="0.3">
      <c r="A1625" s="9">
        <v>1622</v>
      </c>
      <c r="B1625" s="10">
        <v>1055705.7</v>
      </c>
      <c r="C1625" s="18">
        <v>45238</v>
      </c>
      <c r="D1625" s="11" t="s">
        <v>2</v>
      </c>
      <c r="E1625" s="16">
        <v>36962</v>
      </c>
      <c r="F1625" s="8">
        <f t="shared" si="51"/>
        <v>23.802777777777777</v>
      </c>
      <c r="G1625" s="8">
        <f t="shared" si="50"/>
        <v>1.1472222222222221</v>
      </c>
      <c r="I1625" s="2"/>
    </row>
    <row r="1626" spans="1:9" ht="13.95" customHeight="1" x14ac:dyDescent="0.3">
      <c r="A1626" s="9">
        <v>1623</v>
      </c>
      <c r="B1626" s="10">
        <v>526368.15</v>
      </c>
      <c r="C1626" s="18">
        <v>45110</v>
      </c>
      <c r="D1626" s="11" t="s">
        <v>2</v>
      </c>
      <c r="E1626" s="16">
        <v>37230</v>
      </c>
      <c r="F1626" s="8">
        <f t="shared" si="51"/>
        <v>23.072222222222223</v>
      </c>
      <c r="G1626" s="8">
        <f t="shared" si="50"/>
        <v>1.4944444444444445</v>
      </c>
      <c r="I1626" s="2"/>
    </row>
    <row r="1627" spans="1:9" ht="13.95" customHeight="1" x14ac:dyDescent="0.3">
      <c r="A1627" s="9">
        <v>1624</v>
      </c>
      <c r="B1627" s="10">
        <v>1377341.4</v>
      </c>
      <c r="C1627" s="18">
        <v>44893</v>
      </c>
      <c r="D1627" s="11" t="s">
        <v>1</v>
      </c>
      <c r="E1627" s="16">
        <v>37031</v>
      </c>
      <c r="F1627" s="8">
        <f t="shared" si="51"/>
        <v>23.613888888888887</v>
      </c>
      <c r="G1627" s="8">
        <f t="shared" si="50"/>
        <v>2.0916666666666668</v>
      </c>
      <c r="I1627" s="2"/>
    </row>
    <row r="1628" spans="1:9" ht="13.95" customHeight="1" x14ac:dyDescent="0.3">
      <c r="A1628" s="9">
        <v>1625</v>
      </c>
      <c r="B1628" s="10">
        <v>476566.6</v>
      </c>
      <c r="C1628" s="18">
        <v>44116</v>
      </c>
      <c r="D1628" s="11" t="s">
        <v>2</v>
      </c>
      <c r="E1628" s="16">
        <v>33322</v>
      </c>
      <c r="F1628" s="8">
        <f t="shared" si="51"/>
        <v>33.766666666666666</v>
      </c>
      <c r="G1628" s="8">
        <f t="shared" si="50"/>
        <v>4.2194444444444441</v>
      </c>
      <c r="I1628" s="2"/>
    </row>
    <row r="1629" spans="1:9" ht="13.95" customHeight="1" x14ac:dyDescent="0.3">
      <c r="A1629" s="9">
        <v>1626</v>
      </c>
      <c r="B1629" s="10">
        <v>700474</v>
      </c>
      <c r="C1629" s="18">
        <v>45616</v>
      </c>
      <c r="D1629" s="11" t="s">
        <v>1</v>
      </c>
      <c r="E1629" s="16">
        <v>37030</v>
      </c>
      <c r="F1629" s="8">
        <f t="shared" si="51"/>
        <v>23.616666666666667</v>
      </c>
      <c r="G1629" s="8">
        <f t="shared" si="50"/>
        <v>0.11388888888888889</v>
      </c>
      <c r="I1629" s="2"/>
    </row>
    <row r="1630" spans="1:9" ht="13.95" customHeight="1" x14ac:dyDescent="0.3">
      <c r="A1630" s="9">
        <v>1627</v>
      </c>
      <c r="B1630" s="10">
        <v>91500</v>
      </c>
      <c r="C1630" s="18">
        <v>45609</v>
      </c>
      <c r="D1630" s="11" t="s">
        <v>2</v>
      </c>
      <c r="E1630" s="16">
        <v>38687</v>
      </c>
      <c r="F1630" s="8">
        <f t="shared" si="51"/>
        <v>19.083333333333332</v>
      </c>
      <c r="G1630" s="8">
        <f t="shared" si="50"/>
        <v>0.13333333333333333</v>
      </c>
      <c r="I1630" s="2"/>
    </row>
    <row r="1631" spans="1:9" ht="13.95" customHeight="1" x14ac:dyDescent="0.3">
      <c r="A1631" s="9">
        <v>1628</v>
      </c>
      <c r="B1631" s="10">
        <v>1568406</v>
      </c>
      <c r="C1631" s="18">
        <v>44319</v>
      </c>
      <c r="D1631" s="11" t="s">
        <v>1</v>
      </c>
      <c r="E1631" s="16">
        <v>35949</v>
      </c>
      <c r="F1631" s="8">
        <f t="shared" si="51"/>
        <v>26.577777777777779</v>
      </c>
      <c r="G1631" s="8">
        <f t="shared" si="50"/>
        <v>3.661111111111111</v>
      </c>
      <c r="I1631" s="2"/>
    </row>
    <row r="1632" spans="1:9" ht="13.95" customHeight="1" x14ac:dyDescent="0.3">
      <c r="A1632" s="9">
        <v>1629</v>
      </c>
      <c r="B1632" s="10">
        <v>1541318.7</v>
      </c>
      <c r="C1632" s="18">
        <v>40476</v>
      </c>
      <c r="D1632" s="11" t="s">
        <v>2</v>
      </c>
      <c r="E1632" s="16">
        <v>32621</v>
      </c>
      <c r="F1632" s="8">
        <f t="shared" si="51"/>
        <v>35.68888888888889</v>
      </c>
      <c r="G1632" s="8">
        <f t="shared" si="50"/>
        <v>14.183333333333334</v>
      </c>
      <c r="I1632" s="2"/>
    </row>
    <row r="1633" spans="1:9" ht="13.95" customHeight="1" x14ac:dyDescent="0.3">
      <c r="A1633" s="9">
        <v>1630</v>
      </c>
      <c r="B1633" s="10">
        <v>1132373.5</v>
      </c>
      <c r="C1633" s="18">
        <v>44347</v>
      </c>
      <c r="D1633" s="11" t="s">
        <v>1</v>
      </c>
      <c r="E1633" s="16">
        <v>37494</v>
      </c>
      <c r="F1633" s="8">
        <f t="shared" si="51"/>
        <v>22.347222222222221</v>
      </c>
      <c r="G1633" s="8">
        <f t="shared" si="50"/>
        <v>3.5833333333333335</v>
      </c>
      <c r="I1633" s="2"/>
    </row>
    <row r="1634" spans="1:9" ht="13.95" customHeight="1" x14ac:dyDescent="0.3">
      <c r="A1634" s="9">
        <v>1631</v>
      </c>
      <c r="B1634" s="10">
        <v>399522.5</v>
      </c>
      <c r="C1634" s="18">
        <v>45334</v>
      </c>
      <c r="D1634" s="11" t="s">
        <v>1</v>
      </c>
      <c r="E1634" s="16">
        <v>37745</v>
      </c>
      <c r="F1634" s="8">
        <f t="shared" si="51"/>
        <v>21.658333333333335</v>
      </c>
      <c r="G1634" s="8">
        <f t="shared" si="50"/>
        <v>0.88611111111111107</v>
      </c>
      <c r="I1634" s="2"/>
    </row>
    <row r="1635" spans="1:9" ht="13.95" customHeight="1" x14ac:dyDescent="0.3">
      <c r="A1635" s="9">
        <v>1632</v>
      </c>
      <c r="B1635" s="10">
        <v>32114.35</v>
      </c>
      <c r="C1635" s="18">
        <v>45163</v>
      </c>
      <c r="D1635" s="11" t="s">
        <v>1</v>
      </c>
      <c r="E1635" s="16">
        <v>33735</v>
      </c>
      <c r="F1635" s="8">
        <f t="shared" si="51"/>
        <v>32.638888888888886</v>
      </c>
      <c r="G1635" s="8">
        <f t="shared" si="50"/>
        <v>1.35</v>
      </c>
      <c r="I1635" s="2"/>
    </row>
    <row r="1636" spans="1:9" ht="13.95" customHeight="1" x14ac:dyDescent="0.3">
      <c r="A1636" s="9">
        <v>1633</v>
      </c>
      <c r="B1636" s="10">
        <v>345749.95</v>
      </c>
      <c r="C1636" s="18">
        <v>45264</v>
      </c>
      <c r="D1636" s="11" t="s">
        <v>1</v>
      </c>
      <c r="E1636" s="16">
        <v>37796</v>
      </c>
      <c r="F1636" s="8">
        <f t="shared" si="51"/>
        <v>21.519444444444446</v>
      </c>
      <c r="G1636" s="8">
        <f t="shared" si="50"/>
        <v>1.075</v>
      </c>
      <c r="I1636" s="2"/>
    </row>
    <row r="1637" spans="1:9" ht="13.95" customHeight="1" x14ac:dyDescent="0.3">
      <c r="A1637" s="9">
        <v>1634</v>
      </c>
      <c r="B1637" s="10">
        <v>589853.5</v>
      </c>
      <c r="C1637" s="18">
        <v>43133</v>
      </c>
      <c r="D1637" s="11" t="s">
        <v>2</v>
      </c>
      <c r="E1637" s="16">
        <v>32637</v>
      </c>
      <c r="F1637" s="8">
        <f t="shared" si="51"/>
        <v>35.644444444444446</v>
      </c>
      <c r="G1637" s="8">
        <f t="shared" si="50"/>
        <v>6.9138888888888888</v>
      </c>
      <c r="I1637" s="2"/>
    </row>
    <row r="1638" spans="1:9" ht="13.95" customHeight="1" x14ac:dyDescent="0.3">
      <c r="A1638" s="9">
        <v>1635</v>
      </c>
      <c r="B1638" s="10">
        <v>1273127.75</v>
      </c>
      <c r="C1638" s="18">
        <v>45278</v>
      </c>
      <c r="D1638" s="11" t="s">
        <v>1</v>
      </c>
      <c r="E1638" s="16">
        <v>34460</v>
      </c>
      <c r="F1638" s="8">
        <f t="shared" si="51"/>
        <v>30.652777777777779</v>
      </c>
      <c r="G1638" s="8">
        <f t="shared" si="50"/>
        <v>1.0361111111111112</v>
      </c>
      <c r="I1638" s="2"/>
    </row>
    <row r="1639" spans="1:9" ht="13.95" customHeight="1" x14ac:dyDescent="0.3">
      <c r="A1639" s="9">
        <v>1636</v>
      </c>
      <c r="B1639" s="10">
        <v>760193.5</v>
      </c>
      <c r="C1639" s="18">
        <v>44777</v>
      </c>
      <c r="D1639" s="11" t="s">
        <v>2</v>
      </c>
      <c r="E1639" s="16">
        <v>37607</v>
      </c>
      <c r="F1639" s="8">
        <f t="shared" si="51"/>
        <v>22.038888888888888</v>
      </c>
      <c r="G1639" s="8">
        <f t="shared" si="50"/>
        <v>2.4083333333333332</v>
      </c>
      <c r="I1639" s="2"/>
    </row>
    <row r="1640" spans="1:9" ht="13.95" customHeight="1" x14ac:dyDescent="0.3">
      <c r="A1640" s="9">
        <v>1637</v>
      </c>
      <c r="B1640" s="10">
        <v>592156</v>
      </c>
      <c r="C1640" s="18">
        <v>45315</v>
      </c>
      <c r="D1640" s="11" t="s">
        <v>2</v>
      </c>
      <c r="E1640" s="16">
        <v>37315</v>
      </c>
      <c r="F1640" s="8">
        <f t="shared" si="51"/>
        <v>22.836111111111112</v>
      </c>
      <c r="G1640" s="8">
        <f t="shared" si="50"/>
        <v>0.93611111111111112</v>
      </c>
      <c r="I1640" s="2"/>
    </row>
    <row r="1641" spans="1:9" ht="13.95" customHeight="1" x14ac:dyDescent="0.3">
      <c r="A1641" s="9">
        <v>1638</v>
      </c>
      <c r="B1641" s="10">
        <v>505106.86</v>
      </c>
      <c r="C1641" s="18">
        <v>45576</v>
      </c>
      <c r="D1641" s="11" t="s">
        <v>1</v>
      </c>
      <c r="E1641" s="16">
        <v>37924</v>
      </c>
      <c r="F1641" s="8">
        <f t="shared" si="51"/>
        <v>21.166666666666668</v>
      </c>
      <c r="G1641" s="8">
        <f t="shared" si="50"/>
        <v>0.22222222222222221</v>
      </c>
      <c r="I1641" s="2"/>
    </row>
    <row r="1642" spans="1:9" ht="13.95" customHeight="1" x14ac:dyDescent="0.3">
      <c r="A1642" s="9">
        <v>1639</v>
      </c>
      <c r="B1642" s="10">
        <v>353552.1</v>
      </c>
      <c r="C1642" s="18">
        <v>45315</v>
      </c>
      <c r="D1642" s="11" t="s">
        <v>2</v>
      </c>
      <c r="E1642" s="16">
        <v>36080</v>
      </c>
      <c r="F1642" s="8">
        <f t="shared" si="51"/>
        <v>26.219444444444445</v>
      </c>
      <c r="G1642" s="8">
        <f t="shared" si="50"/>
        <v>0.93611111111111112</v>
      </c>
      <c r="I1642" s="2"/>
    </row>
    <row r="1643" spans="1:9" ht="13.95" customHeight="1" x14ac:dyDescent="0.3">
      <c r="A1643" s="9">
        <v>1640</v>
      </c>
      <c r="B1643" s="10">
        <v>1877230.05</v>
      </c>
      <c r="C1643" s="18">
        <v>45581</v>
      </c>
      <c r="D1643" s="11" t="s">
        <v>2</v>
      </c>
      <c r="E1643" s="16">
        <v>36929</v>
      </c>
      <c r="F1643" s="8">
        <f t="shared" si="51"/>
        <v>23.9</v>
      </c>
      <c r="G1643" s="8">
        <f t="shared" si="50"/>
        <v>0.20833333333333334</v>
      </c>
      <c r="I1643" s="2"/>
    </row>
    <row r="1644" spans="1:9" ht="13.95" customHeight="1" x14ac:dyDescent="0.3">
      <c r="A1644" s="9">
        <v>1641</v>
      </c>
      <c r="B1644" s="10">
        <v>764445.95</v>
      </c>
      <c r="C1644" s="18">
        <v>44389</v>
      </c>
      <c r="D1644" s="11" t="s">
        <v>2</v>
      </c>
      <c r="E1644" s="16">
        <v>36458</v>
      </c>
      <c r="F1644" s="8">
        <f t="shared" si="51"/>
        <v>25.183333333333334</v>
      </c>
      <c r="G1644" s="8">
        <f t="shared" si="50"/>
        <v>3.4694444444444446</v>
      </c>
      <c r="I1644" s="2"/>
    </row>
    <row r="1645" spans="1:9" ht="13.95" customHeight="1" x14ac:dyDescent="0.3">
      <c r="A1645" s="9">
        <v>1642</v>
      </c>
      <c r="B1645" s="10">
        <v>792797.72</v>
      </c>
      <c r="C1645" s="18">
        <v>39849</v>
      </c>
      <c r="D1645" s="11" t="s">
        <v>1</v>
      </c>
      <c r="E1645" s="16">
        <v>29686</v>
      </c>
      <c r="F1645" s="8">
        <f t="shared" si="51"/>
        <v>43.725000000000001</v>
      </c>
      <c r="G1645" s="8">
        <f t="shared" si="50"/>
        <v>15.905555555555555</v>
      </c>
      <c r="I1645" s="2"/>
    </row>
    <row r="1646" spans="1:9" ht="13.95" customHeight="1" x14ac:dyDescent="0.3">
      <c r="A1646" s="9">
        <v>1643</v>
      </c>
      <c r="B1646" s="10">
        <v>908644</v>
      </c>
      <c r="C1646" s="18">
        <v>44624</v>
      </c>
      <c r="D1646" s="11" t="s">
        <v>2</v>
      </c>
      <c r="E1646" s="16">
        <v>34146</v>
      </c>
      <c r="F1646" s="8">
        <f t="shared" si="51"/>
        <v>31.513888888888889</v>
      </c>
      <c r="G1646" s="8">
        <f t="shared" si="50"/>
        <v>2.8250000000000002</v>
      </c>
      <c r="I1646" s="2"/>
    </row>
    <row r="1647" spans="1:9" ht="13.95" customHeight="1" x14ac:dyDescent="0.3">
      <c r="A1647" s="9">
        <v>1644</v>
      </c>
      <c r="B1647" s="10">
        <v>2214204.35</v>
      </c>
      <c r="C1647" s="18">
        <v>44221</v>
      </c>
      <c r="D1647" s="11" t="s">
        <v>2</v>
      </c>
      <c r="E1647" s="16">
        <v>36998</v>
      </c>
      <c r="F1647" s="8">
        <f t="shared" si="51"/>
        <v>23.705555555555556</v>
      </c>
      <c r="G1647" s="8">
        <f t="shared" si="50"/>
        <v>3.9333333333333331</v>
      </c>
      <c r="I1647" s="2"/>
    </row>
    <row r="1648" spans="1:9" ht="13.95" customHeight="1" x14ac:dyDescent="0.3">
      <c r="A1648" s="9">
        <v>1645</v>
      </c>
      <c r="B1648" s="10">
        <v>650195.1</v>
      </c>
      <c r="C1648" s="18">
        <v>45364</v>
      </c>
      <c r="D1648" s="11" t="s">
        <v>2</v>
      </c>
      <c r="E1648" s="16">
        <v>36908</v>
      </c>
      <c r="F1648" s="8">
        <f t="shared" si="51"/>
        <v>23.955555555555556</v>
      </c>
      <c r="G1648" s="8">
        <f t="shared" si="50"/>
        <v>0.8</v>
      </c>
      <c r="I1648" s="2"/>
    </row>
    <row r="1649" spans="1:9" ht="13.95" customHeight="1" x14ac:dyDescent="0.3">
      <c r="A1649" s="9">
        <v>1646</v>
      </c>
      <c r="B1649" s="10">
        <v>836988.9</v>
      </c>
      <c r="C1649" s="18">
        <v>43689</v>
      </c>
      <c r="D1649" s="11" t="s">
        <v>1</v>
      </c>
      <c r="E1649" s="16">
        <v>21299</v>
      </c>
      <c r="F1649" s="8">
        <f t="shared" si="51"/>
        <v>66.686111111111117</v>
      </c>
      <c r="G1649" s="8">
        <f t="shared" si="50"/>
        <v>5.3861111111111111</v>
      </c>
      <c r="I1649" s="2"/>
    </row>
    <row r="1650" spans="1:9" ht="13.95" customHeight="1" x14ac:dyDescent="0.3">
      <c r="A1650" s="9">
        <v>1647</v>
      </c>
      <c r="B1650" s="10">
        <v>602023.6</v>
      </c>
      <c r="C1650" s="18">
        <v>45629</v>
      </c>
      <c r="D1650" s="11" t="s">
        <v>2</v>
      </c>
      <c r="E1650" s="16">
        <v>32035</v>
      </c>
      <c r="F1650" s="8">
        <f t="shared" si="51"/>
        <v>37.294444444444444</v>
      </c>
      <c r="G1650" s="8">
        <f t="shared" si="50"/>
        <v>7.7777777777777779E-2</v>
      </c>
      <c r="I1650" s="2"/>
    </row>
    <row r="1651" spans="1:9" ht="13.95" customHeight="1" x14ac:dyDescent="0.3">
      <c r="A1651" s="9">
        <v>1648</v>
      </c>
      <c r="B1651" s="10">
        <v>672530</v>
      </c>
      <c r="C1651" s="18">
        <v>44868</v>
      </c>
      <c r="D1651" s="11" t="s">
        <v>1</v>
      </c>
      <c r="E1651" s="16">
        <v>36715</v>
      </c>
      <c r="F1651" s="8">
        <f t="shared" si="51"/>
        <v>24.480555555555554</v>
      </c>
      <c r="G1651" s="8">
        <f t="shared" si="50"/>
        <v>2.161111111111111</v>
      </c>
      <c r="I1651" s="2"/>
    </row>
    <row r="1652" spans="1:9" ht="13.95" customHeight="1" x14ac:dyDescent="0.3">
      <c r="A1652" s="9">
        <v>1649</v>
      </c>
      <c r="B1652" s="10">
        <v>855467.5</v>
      </c>
      <c r="C1652" s="18">
        <v>44027</v>
      </c>
      <c r="D1652" s="11" t="s">
        <v>2</v>
      </c>
      <c r="E1652" s="16">
        <v>27385</v>
      </c>
      <c r="F1652" s="8">
        <f t="shared" si="51"/>
        <v>50.024999999999999</v>
      </c>
      <c r="G1652" s="8">
        <f t="shared" si="50"/>
        <v>4.4611111111111112</v>
      </c>
      <c r="I1652" s="2"/>
    </row>
    <row r="1653" spans="1:9" ht="13.95" customHeight="1" x14ac:dyDescent="0.3">
      <c r="A1653" s="9">
        <v>1650</v>
      </c>
      <c r="B1653" s="10">
        <v>698396</v>
      </c>
      <c r="C1653" s="18">
        <v>45574</v>
      </c>
      <c r="D1653" s="11" t="s">
        <v>1</v>
      </c>
      <c r="E1653" s="16">
        <v>38505</v>
      </c>
      <c r="F1653" s="8">
        <f t="shared" si="51"/>
        <v>19.580555555555556</v>
      </c>
      <c r="G1653" s="8">
        <f t="shared" si="50"/>
        <v>0.22777777777777777</v>
      </c>
      <c r="I1653" s="2"/>
    </row>
    <row r="1654" spans="1:9" ht="13.95" customHeight="1" x14ac:dyDescent="0.3">
      <c r="A1654" s="9">
        <v>1651</v>
      </c>
      <c r="B1654" s="10">
        <v>268351.09999999998</v>
      </c>
      <c r="C1654" s="18">
        <v>45097</v>
      </c>
      <c r="D1654" s="11" t="s">
        <v>1</v>
      </c>
      <c r="E1654" s="16">
        <v>38149</v>
      </c>
      <c r="F1654" s="8">
        <f t="shared" si="51"/>
        <v>20.555555555555557</v>
      </c>
      <c r="G1654" s="8">
        <f t="shared" si="50"/>
        <v>1.5305555555555554</v>
      </c>
      <c r="I1654" s="2"/>
    </row>
    <row r="1655" spans="1:9" ht="13.95" customHeight="1" x14ac:dyDescent="0.3">
      <c r="A1655" s="9">
        <v>1652</v>
      </c>
      <c r="B1655" s="10">
        <v>1446156.5</v>
      </c>
      <c r="C1655" s="18">
        <v>45329</v>
      </c>
      <c r="D1655" s="11" t="s">
        <v>2</v>
      </c>
      <c r="E1655" s="16">
        <v>36235</v>
      </c>
      <c r="F1655" s="8">
        <f t="shared" si="51"/>
        <v>25.791666666666668</v>
      </c>
      <c r="G1655" s="8">
        <f t="shared" si="50"/>
        <v>0.9</v>
      </c>
      <c r="I1655" s="2"/>
    </row>
    <row r="1656" spans="1:9" ht="13.95" customHeight="1" x14ac:dyDescent="0.3">
      <c r="A1656" s="9">
        <v>1653</v>
      </c>
      <c r="B1656" s="10">
        <v>577746</v>
      </c>
      <c r="C1656" s="18">
        <v>43724</v>
      </c>
      <c r="D1656" s="11" t="s">
        <v>2</v>
      </c>
      <c r="E1656" s="16">
        <v>33858</v>
      </c>
      <c r="F1656" s="8">
        <f t="shared" si="51"/>
        <v>32.305555555555557</v>
      </c>
      <c r="G1656" s="8">
        <f t="shared" si="50"/>
        <v>5.291666666666667</v>
      </c>
      <c r="I1656" s="2"/>
    </row>
    <row r="1657" spans="1:9" ht="13.95" customHeight="1" x14ac:dyDescent="0.3">
      <c r="A1657" s="9">
        <v>1654</v>
      </c>
      <c r="B1657" s="10">
        <v>1589684.5</v>
      </c>
      <c r="C1657" s="18">
        <v>44831</v>
      </c>
      <c r="D1657" s="11" t="s">
        <v>2</v>
      </c>
      <c r="E1657" s="16">
        <v>32685</v>
      </c>
      <c r="F1657" s="8">
        <f t="shared" si="51"/>
        <v>35.513888888888886</v>
      </c>
      <c r="G1657" s="8">
        <f t="shared" si="50"/>
        <v>2.2611111111111111</v>
      </c>
      <c r="I1657" s="2"/>
    </row>
    <row r="1658" spans="1:9" ht="13.95" customHeight="1" x14ac:dyDescent="0.3">
      <c r="A1658" s="9">
        <v>1655</v>
      </c>
      <c r="B1658" s="10">
        <v>422935.7</v>
      </c>
      <c r="C1658" s="18">
        <v>45623</v>
      </c>
      <c r="D1658" s="11" t="s">
        <v>1</v>
      </c>
      <c r="E1658" s="16">
        <v>37611</v>
      </c>
      <c r="F1658" s="8">
        <f t="shared" si="51"/>
        <v>22.027777777777779</v>
      </c>
      <c r="G1658" s="8">
        <f t="shared" si="50"/>
        <v>9.4444444444444442E-2</v>
      </c>
      <c r="I1658" s="2"/>
    </row>
    <row r="1659" spans="1:9" ht="13.95" customHeight="1" x14ac:dyDescent="0.3">
      <c r="A1659" s="9">
        <v>1656</v>
      </c>
      <c r="B1659" s="10">
        <v>510122</v>
      </c>
      <c r="C1659" s="18">
        <v>45468</v>
      </c>
      <c r="D1659" s="11" t="s">
        <v>1</v>
      </c>
      <c r="E1659" s="16">
        <v>38021</v>
      </c>
      <c r="F1659" s="8">
        <f t="shared" si="51"/>
        <v>20.908333333333335</v>
      </c>
      <c r="G1659" s="8">
        <f t="shared" si="50"/>
        <v>0.51666666666666672</v>
      </c>
      <c r="I1659" s="2"/>
    </row>
    <row r="1660" spans="1:9" ht="13.95" customHeight="1" x14ac:dyDescent="0.3">
      <c r="A1660" s="9">
        <v>1657</v>
      </c>
      <c r="B1660" s="10">
        <v>1511559.1</v>
      </c>
      <c r="C1660" s="18">
        <v>44694</v>
      </c>
      <c r="D1660" s="11" t="s">
        <v>1</v>
      </c>
      <c r="E1660" s="16">
        <v>31275</v>
      </c>
      <c r="F1660" s="8">
        <f t="shared" si="51"/>
        <v>39.375</v>
      </c>
      <c r="G1660" s="8">
        <f t="shared" si="50"/>
        <v>2.6333333333333333</v>
      </c>
      <c r="I1660" s="2"/>
    </row>
    <row r="1661" spans="1:9" ht="13.95" customHeight="1" x14ac:dyDescent="0.3">
      <c r="A1661" s="9">
        <v>1658</v>
      </c>
      <c r="B1661" s="10">
        <v>618780</v>
      </c>
      <c r="C1661" s="18">
        <v>45518</v>
      </c>
      <c r="D1661" s="11" t="s">
        <v>2</v>
      </c>
      <c r="E1661" s="16">
        <v>38206</v>
      </c>
      <c r="F1661" s="8">
        <f t="shared" si="51"/>
        <v>20.399999999999999</v>
      </c>
      <c r="G1661" s="8">
        <f t="shared" si="50"/>
        <v>0.38055555555555554</v>
      </c>
      <c r="I1661" s="2"/>
    </row>
    <row r="1662" spans="1:9" ht="13.95" customHeight="1" x14ac:dyDescent="0.3">
      <c r="A1662" s="9">
        <v>1659</v>
      </c>
      <c r="B1662" s="10">
        <v>844349.63</v>
      </c>
      <c r="C1662" s="18">
        <v>44943</v>
      </c>
      <c r="D1662" s="11" t="s">
        <v>2</v>
      </c>
      <c r="E1662" s="16">
        <v>38236</v>
      </c>
      <c r="F1662" s="8">
        <f t="shared" si="51"/>
        <v>20.319444444444443</v>
      </c>
      <c r="G1662" s="8">
        <f t="shared" si="50"/>
        <v>1.9555555555555555</v>
      </c>
      <c r="I1662" s="2"/>
    </row>
    <row r="1663" spans="1:9" ht="13.95" customHeight="1" x14ac:dyDescent="0.3">
      <c r="A1663" s="9">
        <v>1660</v>
      </c>
      <c r="B1663" s="10">
        <v>684931.6</v>
      </c>
      <c r="C1663" s="18">
        <v>44644</v>
      </c>
      <c r="D1663" s="11" t="s">
        <v>2</v>
      </c>
      <c r="E1663" s="16">
        <v>36726</v>
      </c>
      <c r="F1663" s="8">
        <f t="shared" si="51"/>
        <v>24.45</v>
      </c>
      <c r="G1663" s="8">
        <f t="shared" si="50"/>
        <v>2.7694444444444444</v>
      </c>
      <c r="I1663" s="2"/>
    </row>
    <row r="1664" spans="1:9" ht="13.95" customHeight="1" x14ac:dyDescent="0.3">
      <c r="A1664" s="9">
        <v>1661</v>
      </c>
      <c r="B1664" s="10">
        <v>830732.5</v>
      </c>
      <c r="C1664" s="18">
        <v>45224</v>
      </c>
      <c r="D1664" s="11" t="s">
        <v>2</v>
      </c>
      <c r="E1664" s="16">
        <v>37715</v>
      </c>
      <c r="F1664" s="8">
        <f t="shared" si="51"/>
        <v>21.741666666666667</v>
      </c>
      <c r="G1664" s="8">
        <f t="shared" si="50"/>
        <v>1.1833333333333333</v>
      </c>
      <c r="I1664" s="2"/>
    </row>
    <row r="1665" spans="1:9" ht="13.95" customHeight="1" x14ac:dyDescent="0.3">
      <c r="A1665" s="9">
        <v>1662</v>
      </c>
      <c r="B1665" s="10">
        <v>1479953</v>
      </c>
      <c r="C1665" s="18">
        <v>45574</v>
      </c>
      <c r="D1665" s="11" t="s">
        <v>2</v>
      </c>
      <c r="E1665" s="16">
        <v>37761</v>
      </c>
      <c r="F1665" s="8">
        <f t="shared" si="51"/>
        <v>21.613888888888887</v>
      </c>
      <c r="G1665" s="8">
        <f t="shared" si="50"/>
        <v>0.22777777777777777</v>
      </c>
      <c r="I1665" s="2"/>
    </row>
    <row r="1666" spans="1:9" ht="13.95" customHeight="1" x14ac:dyDescent="0.3">
      <c r="A1666" s="9">
        <v>1663</v>
      </c>
      <c r="B1666" s="10">
        <v>1339658.1499999999</v>
      </c>
      <c r="C1666" s="18">
        <v>44839</v>
      </c>
      <c r="D1666" s="11" t="s">
        <v>2</v>
      </c>
      <c r="E1666" s="16">
        <v>33961</v>
      </c>
      <c r="F1666" s="8">
        <f t="shared" si="51"/>
        <v>32.022222222222226</v>
      </c>
      <c r="G1666" s="8">
        <f t="shared" si="50"/>
        <v>2.2388888888888889</v>
      </c>
      <c r="I1666" s="2"/>
    </row>
    <row r="1667" spans="1:9" ht="13.95" customHeight="1" x14ac:dyDescent="0.3">
      <c r="A1667" s="9">
        <v>1664</v>
      </c>
      <c r="B1667" s="10">
        <v>1594551.5</v>
      </c>
      <c r="C1667" s="18">
        <v>43630</v>
      </c>
      <c r="D1667" s="11" t="s">
        <v>2</v>
      </c>
      <c r="E1667" s="16">
        <v>35274</v>
      </c>
      <c r="F1667" s="8">
        <f t="shared" si="51"/>
        <v>28.425000000000001</v>
      </c>
      <c r="G1667" s="8">
        <f t="shared" si="50"/>
        <v>5.5472222222222225</v>
      </c>
      <c r="I1667" s="2"/>
    </row>
    <row r="1668" spans="1:9" ht="13.95" customHeight="1" x14ac:dyDescent="0.3">
      <c r="A1668" s="9">
        <v>1665</v>
      </c>
      <c r="B1668" s="10">
        <v>414535.66</v>
      </c>
      <c r="C1668" s="18">
        <v>45621</v>
      </c>
      <c r="D1668" s="11" t="s">
        <v>2</v>
      </c>
      <c r="E1668" s="16">
        <v>38695</v>
      </c>
      <c r="F1668" s="8">
        <f t="shared" si="51"/>
        <v>19.06111111111111</v>
      </c>
      <c r="G1668" s="8">
        <f t="shared" si="50"/>
        <v>0.1</v>
      </c>
      <c r="I1668" s="2"/>
    </row>
    <row r="1669" spans="1:9" ht="13.95" customHeight="1" x14ac:dyDescent="0.3">
      <c r="A1669" s="9">
        <v>1666</v>
      </c>
      <c r="B1669" s="10">
        <v>2228116.6</v>
      </c>
      <c r="C1669" s="18">
        <v>45166</v>
      </c>
      <c r="D1669" s="11" t="s">
        <v>2</v>
      </c>
      <c r="E1669" s="16">
        <v>30238</v>
      </c>
      <c r="F1669" s="8">
        <f t="shared" si="51"/>
        <v>42.213888888888889</v>
      </c>
      <c r="G1669" s="8">
        <f t="shared" ref="G1669:G1732" si="52">YEARFRAC(C1669,$C$1)</f>
        <v>1.3416666666666666</v>
      </c>
      <c r="I1669" s="2"/>
    </row>
    <row r="1670" spans="1:9" ht="13.95" customHeight="1" x14ac:dyDescent="0.3">
      <c r="A1670" s="9">
        <v>1667</v>
      </c>
      <c r="B1670" s="10">
        <v>754894</v>
      </c>
      <c r="C1670" s="18">
        <v>45455</v>
      </c>
      <c r="D1670" s="11" t="s">
        <v>2</v>
      </c>
      <c r="E1670" s="16">
        <v>38603</v>
      </c>
      <c r="F1670" s="8">
        <f t="shared" ref="F1670:F1733" si="53">YEARFRAC(E1670,$C$1)</f>
        <v>19.31388888888889</v>
      </c>
      <c r="G1670" s="8">
        <f t="shared" si="52"/>
        <v>0.55277777777777781</v>
      </c>
      <c r="I1670" s="2"/>
    </row>
    <row r="1671" spans="1:9" ht="13.95" customHeight="1" x14ac:dyDescent="0.3">
      <c r="A1671" s="9">
        <v>1668</v>
      </c>
      <c r="B1671" s="10">
        <v>19683.95</v>
      </c>
      <c r="C1671" s="18">
        <v>43693</v>
      </c>
      <c r="D1671" s="11" t="s">
        <v>2</v>
      </c>
      <c r="E1671" s="16">
        <v>32180</v>
      </c>
      <c r="F1671" s="8">
        <f t="shared" si="53"/>
        <v>36.9</v>
      </c>
      <c r="G1671" s="8">
        <f t="shared" si="52"/>
        <v>5.375</v>
      </c>
      <c r="I1671" s="2"/>
    </row>
    <row r="1672" spans="1:9" ht="13.95" customHeight="1" x14ac:dyDescent="0.3">
      <c r="A1672" s="9">
        <v>1669</v>
      </c>
      <c r="B1672" s="10">
        <v>742355.3</v>
      </c>
      <c r="C1672" s="18">
        <v>45643</v>
      </c>
      <c r="D1672" s="11" t="s">
        <v>1</v>
      </c>
      <c r="E1672" s="16">
        <v>38418</v>
      </c>
      <c r="F1672" s="8">
        <f t="shared" si="53"/>
        <v>19.816666666666666</v>
      </c>
      <c r="G1672" s="8">
        <f t="shared" si="52"/>
        <v>3.888888888888889E-2</v>
      </c>
      <c r="I1672" s="2"/>
    </row>
    <row r="1673" spans="1:9" ht="13.95" customHeight="1" x14ac:dyDescent="0.3">
      <c r="A1673" s="9">
        <v>1670</v>
      </c>
      <c r="B1673" s="10">
        <v>1851683.3</v>
      </c>
      <c r="C1673" s="18">
        <v>45355</v>
      </c>
      <c r="D1673" s="11" t="s">
        <v>2</v>
      </c>
      <c r="E1673" s="16">
        <v>37208</v>
      </c>
      <c r="F1673" s="8">
        <f t="shared" si="53"/>
        <v>23.133333333333333</v>
      </c>
      <c r="G1673" s="8">
        <f t="shared" si="52"/>
        <v>0.82499999999999996</v>
      </c>
      <c r="I1673" s="2"/>
    </row>
    <row r="1674" spans="1:9" ht="13.95" customHeight="1" x14ac:dyDescent="0.3">
      <c r="A1674" s="9">
        <v>1671</v>
      </c>
      <c r="B1674" s="10">
        <v>1557615.5</v>
      </c>
      <c r="C1674" s="18">
        <v>45502</v>
      </c>
      <c r="D1674" s="11" t="s">
        <v>2</v>
      </c>
      <c r="E1674" s="16">
        <v>38252</v>
      </c>
      <c r="F1674" s="8">
        <f t="shared" si="53"/>
        <v>20.274999999999999</v>
      </c>
      <c r="G1674" s="8">
        <f t="shared" si="52"/>
        <v>0.42222222222222222</v>
      </c>
      <c r="I1674" s="2"/>
    </row>
    <row r="1675" spans="1:9" ht="13.95" customHeight="1" x14ac:dyDescent="0.3">
      <c r="A1675" s="9">
        <v>1672</v>
      </c>
      <c r="B1675" s="10">
        <v>513618</v>
      </c>
      <c r="C1675" s="18">
        <v>45201</v>
      </c>
      <c r="D1675" s="11" t="s">
        <v>2</v>
      </c>
      <c r="E1675" s="16">
        <v>35118</v>
      </c>
      <c r="F1675" s="8">
        <f t="shared" si="53"/>
        <v>28.855555555555554</v>
      </c>
      <c r="G1675" s="8">
        <f t="shared" si="52"/>
        <v>1.2472222222222222</v>
      </c>
      <c r="I1675" s="2"/>
    </row>
    <row r="1676" spans="1:9" ht="13.95" customHeight="1" x14ac:dyDescent="0.3">
      <c r="A1676" s="9">
        <v>1673</v>
      </c>
      <c r="B1676" s="10">
        <v>593691.80000000005</v>
      </c>
      <c r="C1676" s="18">
        <v>45259</v>
      </c>
      <c r="D1676" s="11" t="s">
        <v>2</v>
      </c>
      <c r="E1676" s="16">
        <v>38040</v>
      </c>
      <c r="F1676" s="8">
        <f t="shared" si="53"/>
        <v>20.855555555555554</v>
      </c>
      <c r="G1676" s="8">
        <f t="shared" si="52"/>
        <v>1.0888888888888888</v>
      </c>
      <c r="I1676" s="2"/>
    </row>
    <row r="1677" spans="1:9" ht="13.95" customHeight="1" x14ac:dyDescent="0.3">
      <c r="A1677" s="9">
        <v>1674</v>
      </c>
      <c r="B1677" s="10">
        <v>523235.1</v>
      </c>
      <c r="C1677" s="18">
        <v>44480</v>
      </c>
      <c r="D1677" s="11" t="s">
        <v>2</v>
      </c>
      <c r="E1677" s="16">
        <v>37137</v>
      </c>
      <c r="F1677" s="8">
        <f t="shared" si="53"/>
        <v>23.327777777777779</v>
      </c>
      <c r="G1677" s="8">
        <f t="shared" si="52"/>
        <v>3.2222222222222223</v>
      </c>
      <c r="I1677" s="2"/>
    </row>
    <row r="1678" spans="1:9" ht="13.95" customHeight="1" x14ac:dyDescent="0.3">
      <c r="A1678" s="9">
        <v>1675</v>
      </c>
      <c r="B1678" s="10">
        <v>757633</v>
      </c>
      <c r="C1678" s="18">
        <v>45483</v>
      </c>
      <c r="D1678" s="11" t="s">
        <v>1</v>
      </c>
      <c r="E1678" s="16">
        <v>35200</v>
      </c>
      <c r="F1678" s="8">
        <f t="shared" si="53"/>
        <v>28.627777777777776</v>
      </c>
      <c r="G1678" s="8">
        <f t="shared" si="52"/>
        <v>0.47499999999999998</v>
      </c>
      <c r="I1678" s="2"/>
    </row>
    <row r="1679" spans="1:9" ht="13.95" customHeight="1" x14ac:dyDescent="0.3">
      <c r="A1679" s="9">
        <v>1676</v>
      </c>
      <c r="B1679" s="10">
        <v>634770.25</v>
      </c>
      <c r="C1679" s="18">
        <v>44662</v>
      </c>
      <c r="D1679" s="11" t="s">
        <v>1</v>
      </c>
      <c r="E1679" s="16">
        <v>36239</v>
      </c>
      <c r="F1679" s="8">
        <f t="shared" si="53"/>
        <v>25.780555555555555</v>
      </c>
      <c r="G1679" s="8">
        <f t="shared" si="52"/>
        <v>2.7222222222222223</v>
      </c>
      <c r="I1679" s="2"/>
    </row>
    <row r="1680" spans="1:9" ht="13.95" customHeight="1" x14ac:dyDescent="0.3">
      <c r="A1680" s="9">
        <v>1677</v>
      </c>
      <c r="B1680" s="10">
        <v>565081</v>
      </c>
      <c r="C1680" s="18">
        <v>42667</v>
      </c>
      <c r="D1680" s="11" t="s">
        <v>1</v>
      </c>
      <c r="E1680" s="16">
        <v>30091</v>
      </c>
      <c r="F1680" s="8">
        <f t="shared" si="53"/>
        <v>42.613888888888887</v>
      </c>
      <c r="G1680" s="8">
        <f t="shared" si="52"/>
        <v>8.1861111111111118</v>
      </c>
      <c r="I1680" s="2"/>
    </row>
    <row r="1681" spans="1:9" ht="13.95" customHeight="1" x14ac:dyDescent="0.3">
      <c r="A1681" s="9">
        <v>1678</v>
      </c>
      <c r="B1681" s="10">
        <v>518863.45</v>
      </c>
      <c r="C1681" s="18">
        <v>44074</v>
      </c>
      <c r="D1681" s="11" t="s">
        <v>1</v>
      </c>
      <c r="E1681" s="16">
        <v>27336</v>
      </c>
      <c r="F1681" s="8">
        <f t="shared" si="53"/>
        <v>50.161111111111111</v>
      </c>
      <c r="G1681" s="8">
        <f t="shared" si="52"/>
        <v>4.333333333333333</v>
      </c>
      <c r="I1681" s="2"/>
    </row>
    <row r="1682" spans="1:9" ht="13.95" customHeight="1" x14ac:dyDescent="0.3">
      <c r="A1682" s="9">
        <v>1679</v>
      </c>
      <c r="B1682" s="10">
        <v>564621</v>
      </c>
      <c r="C1682" s="18">
        <v>44273</v>
      </c>
      <c r="D1682" s="11" t="s">
        <v>2</v>
      </c>
      <c r="E1682" s="16">
        <v>36339</v>
      </c>
      <c r="F1682" s="8">
        <f t="shared" si="53"/>
        <v>25.508333333333333</v>
      </c>
      <c r="G1682" s="8">
        <f t="shared" si="52"/>
        <v>3.786111111111111</v>
      </c>
      <c r="I1682" s="2"/>
    </row>
    <row r="1683" spans="1:9" ht="13.95" customHeight="1" x14ac:dyDescent="0.3">
      <c r="A1683" s="9">
        <v>1680</v>
      </c>
      <c r="B1683" s="10">
        <v>1376682.5</v>
      </c>
      <c r="C1683" s="18">
        <v>45621</v>
      </c>
      <c r="D1683" s="11" t="s">
        <v>2</v>
      </c>
      <c r="E1683" s="16">
        <v>38717</v>
      </c>
      <c r="F1683" s="8">
        <f t="shared" si="53"/>
        <v>19</v>
      </c>
      <c r="G1683" s="8">
        <f t="shared" si="52"/>
        <v>0.1</v>
      </c>
      <c r="I1683" s="2"/>
    </row>
    <row r="1684" spans="1:9" ht="13.95" customHeight="1" x14ac:dyDescent="0.3">
      <c r="A1684" s="9">
        <v>1681</v>
      </c>
      <c r="B1684" s="10">
        <v>1614035.5</v>
      </c>
      <c r="C1684" s="18">
        <v>44314</v>
      </c>
      <c r="D1684" s="11" t="s">
        <v>2</v>
      </c>
      <c r="E1684" s="16">
        <v>34833</v>
      </c>
      <c r="F1684" s="8">
        <f t="shared" si="53"/>
        <v>29.630555555555556</v>
      </c>
      <c r="G1684" s="8">
        <f t="shared" si="52"/>
        <v>3.6749999999999998</v>
      </c>
      <c r="I1684" s="2"/>
    </row>
    <row r="1685" spans="1:9" ht="13.95" customHeight="1" x14ac:dyDescent="0.3">
      <c r="A1685" s="9">
        <v>1682</v>
      </c>
      <c r="B1685" s="10">
        <v>531079.44999999995</v>
      </c>
      <c r="C1685" s="18">
        <v>44529</v>
      </c>
      <c r="D1685" s="11" t="s">
        <v>2</v>
      </c>
      <c r="E1685" s="16">
        <v>30409</v>
      </c>
      <c r="F1685" s="8">
        <f t="shared" si="53"/>
        <v>41.744444444444447</v>
      </c>
      <c r="G1685" s="8">
        <f t="shared" si="52"/>
        <v>3.088888888888889</v>
      </c>
      <c r="I1685" s="2"/>
    </row>
    <row r="1686" spans="1:9" ht="13.95" customHeight="1" x14ac:dyDescent="0.3">
      <c r="A1686" s="9">
        <v>1683</v>
      </c>
      <c r="B1686" s="10">
        <v>605886.15</v>
      </c>
      <c r="C1686" s="18">
        <v>45041</v>
      </c>
      <c r="D1686" s="11" t="s">
        <v>2</v>
      </c>
      <c r="E1686" s="16">
        <v>33914</v>
      </c>
      <c r="F1686" s="8">
        <f t="shared" si="53"/>
        <v>32.152777777777779</v>
      </c>
      <c r="G1686" s="8">
        <f t="shared" si="52"/>
        <v>1.6833333333333333</v>
      </c>
      <c r="I1686" s="2"/>
    </row>
    <row r="1687" spans="1:9" ht="13.95" customHeight="1" x14ac:dyDescent="0.3">
      <c r="A1687" s="9">
        <v>1684</v>
      </c>
      <c r="B1687" s="10">
        <v>808424.5</v>
      </c>
      <c r="C1687" s="18">
        <v>45337</v>
      </c>
      <c r="D1687" s="11" t="s">
        <v>2</v>
      </c>
      <c r="E1687" s="16">
        <v>38030</v>
      </c>
      <c r="F1687" s="8">
        <f t="shared" si="53"/>
        <v>20.883333333333333</v>
      </c>
      <c r="G1687" s="8">
        <f t="shared" si="52"/>
        <v>0.87777777777777777</v>
      </c>
      <c r="I1687" s="2"/>
    </row>
    <row r="1688" spans="1:9" ht="13.95" customHeight="1" x14ac:dyDescent="0.3">
      <c r="A1688" s="9">
        <v>1685</v>
      </c>
      <c r="B1688" s="10">
        <v>2614637</v>
      </c>
      <c r="C1688" s="18">
        <v>45637</v>
      </c>
      <c r="D1688" s="11" t="s">
        <v>2</v>
      </c>
      <c r="E1688" s="16">
        <v>37094</v>
      </c>
      <c r="F1688" s="8">
        <f t="shared" si="53"/>
        <v>23.441666666666666</v>
      </c>
      <c r="G1688" s="8">
        <f t="shared" si="52"/>
        <v>5.5555555555555552E-2</v>
      </c>
      <c r="I1688" s="2"/>
    </row>
    <row r="1689" spans="1:9" ht="13.95" customHeight="1" x14ac:dyDescent="0.3">
      <c r="A1689" s="9">
        <v>1686</v>
      </c>
      <c r="B1689" s="10">
        <v>82364.399999999994</v>
      </c>
      <c r="C1689" s="18">
        <v>45210</v>
      </c>
      <c r="D1689" s="11" t="s">
        <v>2</v>
      </c>
      <c r="E1689" s="16">
        <v>37158</v>
      </c>
      <c r="F1689" s="8">
        <f t="shared" si="53"/>
        <v>23.269444444444446</v>
      </c>
      <c r="G1689" s="8">
        <f t="shared" si="52"/>
        <v>1.2222222222222223</v>
      </c>
      <c r="I1689" s="2"/>
    </row>
    <row r="1690" spans="1:9" ht="13.95" customHeight="1" x14ac:dyDescent="0.3">
      <c r="A1690" s="9">
        <v>1687</v>
      </c>
      <c r="B1690" s="10">
        <v>723080</v>
      </c>
      <c r="C1690" s="18">
        <v>44449</v>
      </c>
      <c r="D1690" s="11" t="s">
        <v>2</v>
      </c>
      <c r="E1690" s="16">
        <v>37623</v>
      </c>
      <c r="F1690" s="8">
        <f t="shared" si="53"/>
        <v>21.997222222222224</v>
      </c>
      <c r="G1690" s="8">
        <f t="shared" si="52"/>
        <v>3.3083333333333331</v>
      </c>
      <c r="I1690" s="2"/>
    </row>
    <row r="1691" spans="1:9" ht="13.95" customHeight="1" x14ac:dyDescent="0.3">
      <c r="A1691" s="9">
        <v>1688</v>
      </c>
      <c r="B1691" s="10">
        <v>1356005.5</v>
      </c>
      <c r="C1691" s="18">
        <v>45602</v>
      </c>
      <c r="D1691" s="11" t="s">
        <v>2</v>
      </c>
      <c r="E1691" s="16">
        <v>32947</v>
      </c>
      <c r="F1691" s="8">
        <f t="shared" si="53"/>
        <v>34.794444444444444</v>
      </c>
      <c r="G1691" s="8">
        <f t="shared" si="52"/>
        <v>0.15277777777777779</v>
      </c>
      <c r="I1691" s="2"/>
    </row>
    <row r="1692" spans="1:9" ht="13.95" customHeight="1" x14ac:dyDescent="0.3">
      <c r="A1692" s="9">
        <v>1689</v>
      </c>
      <c r="B1692" s="10">
        <v>1317835.7</v>
      </c>
      <c r="C1692" s="18">
        <v>42901</v>
      </c>
      <c r="D1692" s="11" t="s">
        <v>2</v>
      </c>
      <c r="E1692" s="16">
        <v>35009</v>
      </c>
      <c r="F1692" s="8">
        <f t="shared" si="53"/>
        <v>29.152777777777779</v>
      </c>
      <c r="G1692" s="8">
        <f t="shared" si="52"/>
        <v>7.5444444444444443</v>
      </c>
      <c r="I1692" s="2"/>
    </row>
    <row r="1693" spans="1:9" ht="13.95" customHeight="1" x14ac:dyDescent="0.3">
      <c r="A1693" s="9">
        <v>1690</v>
      </c>
      <c r="B1693" s="10">
        <v>584080.9</v>
      </c>
      <c r="C1693" s="18">
        <v>45614</v>
      </c>
      <c r="D1693" s="11" t="s">
        <v>1</v>
      </c>
      <c r="E1693" s="16">
        <v>38549</v>
      </c>
      <c r="F1693" s="8">
        <f t="shared" si="53"/>
        <v>19.458333333333332</v>
      </c>
      <c r="G1693" s="8">
        <f t="shared" si="52"/>
        <v>0.11944444444444445</v>
      </c>
      <c r="I1693" s="2"/>
    </row>
    <row r="1694" spans="1:9" ht="13.95" customHeight="1" x14ac:dyDescent="0.3">
      <c r="A1694" s="9">
        <v>1691</v>
      </c>
      <c r="B1694" s="10">
        <v>540549.25</v>
      </c>
      <c r="C1694" s="18">
        <v>44431</v>
      </c>
      <c r="D1694" s="11" t="s">
        <v>2</v>
      </c>
      <c r="E1694" s="16">
        <v>37543</v>
      </c>
      <c r="F1694" s="8">
        <f t="shared" si="53"/>
        <v>22.213888888888889</v>
      </c>
      <c r="G1694" s="8">
        <f t="shared" si="52"/>
        <v>3.3555555555555556</v>
      </c>
      <c r="I1694" s="2"/>
    </row>
    <row r="1695" spans="1:9" ht="13.95" customHeight="1" x14ac:dyDescent="0.3">
      <c r="A1695" s="9">
        <v>1692</v>
      </c>
      <c r="B1695" s="10">
        <v>380959.75</v>
      </c>
      <c r="C1695" s="18">
        <v>45546</v>
      </c>
      <c r="D1695" s="11" t="s">
        <v>1</v>
      </c>
      <c r="E1695" s="16">
        <v>38667</v>
      </c>
      <c r="F1695" s="8">
        <f t="shared" si="53"/>
        <v>19.138888888888889</v>
      </c>
      <c r="G1695" s="8">
        <f t="shared" si="52"/>
        <v>0.30555555555555558</v>
      </c>
      <c r="I1695" s="2"/>
    </row>
    <row r="1696" spans="1:9" ht="13.95" customHeight="1" x14ac:dyDescent="0.3">
      <c r="A1696" s="9">
        <v>1693</v>
      </c>
      <c r="B1696" s="10">
        <v>519011.1</v>
      </c>
      <c r="C1696" s="18">
        <v>45628</v>
      </c>
      <c r="D1696" s="11" t="s">
        <v>1</v>
      </c>
      <c r="E1696" s="16">
        <v>34767</v>
      </c>
      <c r="F1696" s="8">
        <f t="shared" si="53"/>
        <v>29.81111111111111</v>
      </c>
      <c r="G1696" s="8">
        <f t="shared" si="52"/>
        <v>8.0555555555555561E-2</v>
      </c>
      <c r="I1696" s="2"/>
    </row>
    <row r="1697" spans="1:9" ht="13.95" customHeight="1" x14ac:dyDescent="0.3">
      <c r="A1697" s="9">
        <v>1694</v>
      </c>
      <c r="B1697" s="10">
        <v>664332</v>
      </c>
      <c r="C1697" s="18">
        <v>45553</v>
      </c>
      <c r="D1697" s="11" t="s">
        <v>2</v>
      </c>
      <c r="E1697" s="16">
        <v>36059</v>
      </c>
      <c r="F1697" s="8">
        <f t="shared" si="53"/>
        <v>26.277777777777779</v>
      </c>
      <c r="G1697" s="8">
        <f t="shared" si="52"/>
        <v>0.28611111111111109</v>
      </c>
      <c r="I1697" s="2"/>
    </row>
    <row r="1698" spans="1:9" ht="13.95" customHeight="1" x14ac:dyDescent="0.3">
      <c r="A1698" s="9">
        <v>1695</v>
      </c>
      <c r="B1698" s="10">
        <v>731803.5</v>
      </c>
      <c r="C1698" s="18">
        <v>43844</v>
      </c>
      <c r="D1698" s="11" t="s">
        <v>2</v>
      </c>
      <c r="E1698" s="16">
        <v>35049</v>
      </c>
      <c r="F1698" s="8">
        <f t="shared" si="53"/>
        <v>29.041666666666668</v>
      </c>
      <c r="G1698" s="8">
        <f t="shared" si="52"/>
        <v>4.9638888888888886</v>
      </c>
      <c r="I1698" s="2"/>
    </row>
    <row r="1699" spans="1:9" ht="13.95" customHeight="1" x14ac:dyDescent="0.3">
      <c r="A1699" s="9">
        <v>1696</v>
      </c>
      <c r="B1699" s="10">
        <v>1673386.1</v>
      </c>
      <c r="C1699" s="18">
        <v>45530</v>
      </c>
      <c r="D1699" s="11" t="s">
        <v>2</v>
      </c>
      <c r="E1699" s="16">
        <v>36138</v>
      </c>
      <c r="F1699" s="8">
        <f t="shared" si="53"/>
        <v>26.06111111111111</v>
      </c>
      <c r="G1699" s="8">
        <f t="shared" si="52"/>
        <v>0.34722222222222221</v>
      </c>
      <c r="I1699" s="2"/>
    </row>
    <row r="1700" spans="1:9" ht="13.95" customHeight="1" x14ac:dyDescent="0.3">
      <c r="A1700" s="9">
        <v>1697</v>
      </c>
      <c r="B1700" s="10">
        <v>747537.5</v>
      </c>
      <c r="C1700" s="18">
        <v>44728</v>
      </c>
      <c r="D1700" s="11" t="s">
        <v>1</v>
      </c>
      <c r="E1700" s="16">
        <v>36887</v>
      </c>
      <c r="F1700" s="8">
        <f t="shared" si="53"/>
        <v>24.011111111111113</v>
      </c>
      <c r="G1700" s="8">
        <f t="shared" si="52"/>
        <v>2.5416666666666665</v>
      </c>
      <c r="I1700" s="2"/>
    </row>
    <row r="1701" spans="1:9" ht="13.95" customHeight="1" x14ac:dyDescent="0.3">
      <c r="A1701" s="9">
        <v>1698</v>
      </c>
      <c r="B1701" s="10">
        <v>156006.87</v>
      </c>
      <c r="C1701" s="18">
        <v>45272</v>
      </c>
      <c r="D1701" s="11" t="s">
        <v>2</v>
      </c>
      <c r="E1701" s="16">
        <v>37293</v>
      </c>
      <c r="F1701" s="8">
        <f t="shared" si="53"/>
        <v>22.902777777777779</v>
      </c>
      <c r="G1701" s="8">
        <f t="shared" si="52"/>
        <v>1.0527777777777778</v>
      </c>
      <c r="I1701" s="2"/>
    </row>
    <row r="1702" spans="1:9" ht="13.95" customHeight="1" x14ac:dyDescent="0.3">
      <c r="A1702" s="9">
        <v>1699</v>
      </c>
      <c r="B1702" s="10">
        <v>497349.1</v>
      </c>
      <c r="C1702" s="18">
        <v>44249</v>
      </c>
      <c r="D1702" s="11" t="s">
        <v>1</v>
      </c>
      <c r="E1702" s="16">
        <v>35451</v>
      </c>
      <c r="F1702" s="8">
        <f t="shared" si="53"/>
        <v>27.944444444444443</v>
      </c>
      <c r="G1702" s="8">
        <f t="shared" si="52"/>
        <v>3.8583333333333334</v>
      </c>
      <c r="I1702" s="2"/>
    </row>
    <row r="1703" spans="1:9" ht="13.95" customHeight="1" x14ac:dyDescent="0.3">
      <c r="A1703" s="9">
        <v>1700</v>
      </c>
      <c r="B1703" s="10">
        <v>1328219.8</v>
      </c>
      <c r="C1703" s="18">
        <v>45317</v>
      </c>
      <c r="D1703" s="11" t="s">
        <v>2</v>
      </c>
      <c r="E1703" s="16">
        <v>26101</v>
      </c>
      <c r="F1703" s="8">
        <f t="shared" si="53"/>
        <v>53.538888888888891</v>
      </c>
      <c r="G1703" s="8">
        <f t="shared" si="52"/>
        <v>0.93055555555555558</v>
      </c>
      <c r="I1703" s="2"/>
    </row>
    <row r="1704" spans="1:9" ht="13.95" customHeight="1" x14ac:dyDescent="0.3">
      <c r="A1704" s="9">
        <v>1701</v>
      </c>
      <c r="B1704" s="10">
        <v>2287101.7000000002</v>
      </c>
      <c r="C1704" s="18">
        <v>44953</v>
      </c>
      <c r="D1704" s="11" t="s">
        <v>2</v>
      </c>
      <c r="E1704" s="16">
        <v>36546</v>
      </c>
      <c r="F1704" s="8">
        <f t="shared" si="53"/>
        <v>24.944444444444443</v>
      </c>
      <c r="G1704" s="8">
        <f t="shared" si="52"/>
        <v>1.9277777777777778</v>
      </c>
      <c r="I1704" s="2"/>
    </row>
    <row r="1705" spans="1:9" ht="13.95" customHeight="1" x14ac:dyDescent="0.3">
      <c r="A1705" s="9">
        <v>1702</v>
      </c>
      <c r="B1705" s="10">
        <v>1666067.75</v>
      </c>
      <c r="C1705" s="18">
        <v>45483</v>
      </c>
      <c r="D1705" s="11" t="s">
        <v>1</v>
      </c>
      <c r="E1705" s="16">
        <v>36200</v>
      </c>
      <c r="F1705" s="8">
        <f t="shared" si="53"/>
        <v>25.894444444444446</v>
      </c>
      <c r="G1705" s="8">
        <f t="shared" si="52"/>
        <v>0.47499999999999998</v>
      </c>
      <c r="I1705" s="2"/>
    </row>
    <row r="1706" spans="1:9" ht="13.95" customHeight="1" x14ac:dyDescent="0.3">
      <c r="A1706" s="9">
        <v>1703</v>
      </c>
      <c r="B1706" s="10">
        <v>750961.15</v>
      </c>
      <c r="C1706" s="18">
        <v>43378</v>
      </c>
      <c r="D1706" s="11" t="s">
        <v>2</v>
      </c>
      <c r="E1706" s="16">
        <v>35879</v>
      </c>
      <c r="F1706" s="8">
        <f t="shared" si="53"/>
        <v>26.766666666666666</v>
      </c>
      <c r="G1706" s="8">
        <f t="shared" si="52"/>
        <v>6.2388888888888889</v>
      </c>
      <c r="I1706" s="2"/>
    </row>
    <row r="1707" spans="1:9" ht="13.95" customHeight="1" x14ac:dyDescent="0.3">
      <c r="A1707" s="9">
        <v>1704</v>
      </c>
      <c r="B1707" s="10">
        <v>712567.6</v>
      </c>
      <c r="C1707" s="18">
        <v>45414</v>
      </c>
      <c r="D1707" s="11" t="s">
        <v>2</v>
      </c>
      <c r="E1707" s="16">
        <v>37528</v>
      </c>
      <c r="F1707" s="8">
        <f t="shared" si="53"/>
        <v>22.255555555555556</v>
      </c>
      <c r="G1707" s="8">
        <f t="shared" si="52"/>
        <v>0.66388888888888886</v>
      </c>
      <c r="I1707" s="2"/>
    </row>
    <row r="1708" spans="1:9" ht="13.95" customHeight="1" x14ac:dyDescent="0.3">
      <c r="A1708" s="9">
        <v>1705</v>
      </c>
      <c r="B1708" s="10">
        <v>522082</v>
      </c>
      <c r="C1708" s="18">
        <v>44657</v>
      </c>
      <c r="D1708" s="11" t="s">
        <v>1</v>
      </c>
      <c r="E1708" s="16">
        <v>32897</v>
      </c>
      <c r="F1708" s="8">
        <f t="shared" si="53"/>
        <v>34.93611111111111</v>
      </c>
      <c r="G1708" s="8">
        <f t="shared" si="52"/>
        <v>2.7361111111111112</v>
      </c>
      <c r="I1708" s="2"/>
    </row>
    <row r="1709" spans="1:9" ht="13.95" customHeight="1" x14ac:dyDescent="0.3">
      <c r="A1709" s="9">
        <v>1706</v>
      </c>
      <c r="B1709" s="10">
        <v>605802</v>
      </c>
      <c r="C1709" s="18">
        <v>44809</v>
      </c>
      <c r="D1709" s="11" t="s">
        <v>1</v>
      </c>
      <c r="E1709" s="16">
        <v>36015</v>
      </c>
      <c r="F1709" s="8">
        <f t="shared" si="53"/>
        <v>26.397222222222222</v>
      </c>
      <c r="G1709" s="8">
        <f t="shared" si="52"/>
        <v>2.3222222222222224</v>
      </c>
      <c r="I1709" s="2"/>
    </row>
    <row r="1710" spans="1:9" ht="13.95" customHeight="1" x14ac:dyDescent="0.3">
      <c r="A1710" s="9">
        <v>1707</v>
      </c>
      <c r="B1710" s="10">
        <v>546002</v>
      </c>
      <c r="C1710" s="18">
        <v>45628</v>
      </c>
      <c r="D1710" s="11" t="s">
        <v>1</v>
      </c>
      <c r="E1710" s="16">
        <v>36437</v>
      </c>
      <c r="F1710" s="8">
        <f t="shared" si="53"/>
        <v>25.241666666666667</v>
      </c>
      <c r="G1710" s="8">
        <f t="shared" si="52"/>
        <v>8.0555555555555561E-2</v>
      </c>
      <c r="I1710" s="2"/>
    </row>
    <row r="1711" spans="1:9" ht="13.95" customHeight="1" x14ac:dyDescent="0.3">
      <c r="A1711" s="9">
        <v>1708</v>
      </c>
      <c r="B1711" s="10">
        <v>682824</v>
      </c>
      <c r="C1711" s="18">
        <v>45474</v>
      </c>
      <c r="D1711" s="11" t="s">
        <v>2</v>
      </c>
      <c r="E1711" s="16">
        <v>34303</v>
      </c>
      <c r="F1711" s="8">
        <f t="shared" si="53"/>
        <v>31.083333333333332</v>
      </c>
      <c r="G1711" s="8">
        <f t="shared" si="52"/>
        <v>0.5</v>
      </c>
      <c r="I1711" s="2"/>
    </row>
    <row r="1712" spans="1:9" ht="13.95" customHeight="1" x14ac:dyDescent="0.3">
      <c r="A1712" s="9">
        <v>1709</v>
      </c>
      <c r="B1712" s="10">
        <v>706356</v>
      </c>
      <c r="C1712" s="18">
        <v>44683</v>
      </c>
      <c r="D1712" s="11" t="s">
        <v>1</v>
      </c>
      <c r="E1712" s="16">
        <v>34853</v>
      </c>
      <c r="F1712" s="8">
        <f t="shared" si="53"/>
        <v>29.577777777777779</v>
      </c>
      <c r="G1712" s="8">
        <f t="shared" si="52"/>
        <v>2.6638888888888888</v>
      </c>
      <c r="I1712" s="2"/>
    </row>
    <row r="1713" spans="1:9" ht="13.95" customHeight="1" x14ac:dyDescent="0.3">
      <c r="A1713" s="9">
        <v>1710</v>
      </c>
      <c r="B1713" s="10">
        <v>801018.95</v>
      </c>
      <c r="C1713" s="18">
        <v>44672</v>
      </c>
      <c r="D1713" s="11" t="s">
        <v>1</v>
      </c>
      <c r="E1713" s="16">
        <v>36186</v>
      </c>
      <c r="F1713" s="8">
        <f t="shared" si="53"/>
        <v>25.930555555555557</v>
      </c>
      <c r="G1713" s="8">
        <f t="shared" si="52"/>
        <v>2.6944444444444446</v>
      </c>
      <c r="I1713" s="2"/>
    </row>
    <row r="1714" spans="1:9" ht="13.95" customHeight="1" x14ac:dyDescent="0.3">
      <c r="A1714" s="9">
        <v>1711</v>
      </c>
      <c r="B1714" s="10">
        <v>1749627.85</v>
      </c>
      <c r="C1714" s="18">
        <v>43482</v>
      </c>
      <c r="D1714" s="11" t="s">
        <v>2</v>
      </c>
      <c r="E1714" s="16">
        <v>25866</v>
      </c>
      <c r="F1714" s="8">
        <f t="shared" si="53"/>
        <v>54.18333333333333</v>
      </c>
      <c r="G1714" s="8">
        <f t="shared" si="52"/>
        <v>5.9555555555555557</v>
      </c>
      <c r="I1714" s="2"/>
    </row>
    <row r="1715" spans="1:9" ht="13.95" customHeight="1" x14ac:dyDescent="0.3">
      <c r="A1715" s="9">
        <v>1712</v>
      </c>
      <c r="B1715" s="10">
        <v>24239.35</v>
      </c>
      <c r="C1715" s="18">
        <v>45642</v>
      </c>
      <c r="D1715" s="11" t="s">
        <v>1</v>
      </c>
      <c r="E1715" s="16">
        <v>38876</v>
      </c>
      <c r="F1715" s="8">
        <f t="shared" si="53"/>
        <v>18.56388888888889</v>
      </c>
      <c r="G1715" s="8">
        <f t="shared" si="52"/>
        <v>4.1666666666666664E-2</v>
      </c>
      <c r="I1715" s="2"/>
    </row>
    <row r="1716" spans="1:9" ht="13.95" customHeight="1" x14ac:dyDescent="0.3">
      <c r="A1716" s="9">
        <v>1713</v>
      </c>
      <c r="B1716" s="10">
        <v>1658892.85</v>
      </c>
      <c r="C1716" s="18">
        <v>45110</v>
      </c>
      <c r="D1716" s="11" t="s">
        <v>1</v>
      </c>
      <c r="E1716" s="16">
        <v>38441</v>
      </c>
      <c r="F1716" s="8">
        <f t="shared" si="53"/>
        <v>19.75</v>
      </c>
      <c r="G1716" s="8">
        <f t="shared" si="52"/>
        <v>1.4944444444444445</v>
      </c>
      <c r="I1716" s="2"/>
    </row>
    <row r="1717" spans="1:9" ht="13.95" customHeight="1" x14ac:dyDescent="0.3">
      <c r="A1717" s="9">
        <v>1714</v>
      </c>
      <c r="B1717" s="10">
        <v>666936</v>
      </c>
      <c r="C1717" s="18">
        <v>45026</v>
      </c>
      <c r="D1717" s="11" t="s">
        <v>1</v>
      </c>
      <c r="E1717" s="16">
        <v>35888</v>
      </c>
      <c r="F1717" s="8">
        <f t="shared" si="53"/>
        <v>26.744444444444444</v>
      </c>
      <c r="G1717" s="8">
        <f t="shared" si="52"/>
        <v>1.7250000000000001</v>
      </c>
      <c r="I1717" s="2"/>
    </row>
    <row r="1718" spans="1:9" ht="13.95" customHeight="1" x14ac:dyDescent="0.3">
      <c r="A1718" s="9">
        <v>1715</v>
      </c>
      <c r="B1718" s="10">
        <v>423177.3</v>
      </c>
      <c r="C1718" s="18">
        <v>41984</v>
      </c>
      <c r="D1718" s="11" t="s">
        <v>1</v>
      </c>
      <c r="E1718" s="16">
        <v>32707</v>
      </c>
      <c r="F1718" s="8">
        <f t="shared" si="53"/>
        <v>35.452777777777776</v>
      </c>
      <c r="G1718" s="8">
        <f t="shared" si="52"/>
        <v>10.055555555555555</v>
      </c>
      <c r="I1718" s="2"/>
    </row>
    <row r="1719" spans="1:9" ht="13.95" customHeight="1" x14ac:dyDescent="0.3">
      <c r="A1719" s="9">
        <v>1716</v>
      </c>
      <c r="B1719" s="10">
        <v>674118.3</v>
      </c>
      <c r="C1719" s="18">
        <v>44508</v>
      </c>
      <c r="D1719" s="11" t="s">
        <v>2</v>
      </c>
      <c r="E1719" s="16">
        <v>35910</v>
      </c>
      <c r="F1719" s="8">
        <f t="shared" si="53"/>
        <v>26.683333333333334</v>
      </c>
      <c r="G1719" s="8">
        <f t="shared" si="52"/>
        <v>3.1472222222222221</v>
      </c>
      <c r="I1719" s="2"/>
    </row>
    <row r="1720" spans="1:9" ht="13.95" customHeight="1" x14ac:dyDescent="0.3">
      <c r="A1720" s="9">
        <v>1717</v>
      </c>
      <c r="B1720" s="10">
        <v>1084466.81</v>
      </c>
      <c r="C1720" s="18">
        <v>44921</v>
      </c>
      <c r="D1720" s="11" t="s">
        <v>2</v>
      </c>
      <c r="E1720" s="16">
        <v>32113</v>
      </c>
      <c r="F1720" s="8">
        <f t="shared" si="53"/>
        <v>37.080555555555556</v>
      </c>
      <c r="G1720" s="8">
        <f t="shared" si="52"/>
        <v>2.0138888888888888</v>
      </c>
      <c r="I1720" s="2"/>
    </row>
    <row r="1721" spans="1:9" ht="13.95" customHeight="1" x14ac:dyDescent="0.3">
      <c r="A1721" s="9">
        <v>1718</v>
      </c>
      <c r="B1721" s="10">
        <v>190111.65</v>
      </c>
      <c r="C1721" s="18">
        <v>45607</v>
      </c>
      <c r="D1721" s="11" t="s">
        <v>2</v>
      </c>
      <c r="E1721" s="16">
        <v>37159</v>
      </c>
      <c r="F1721" s="8">
        <f t="shared" si="53"/>
        <v>23.266666666666666</v>
      </c>
      <c r="G1721" s="8">
        <f t="shared" si="52"/>
        <v>0.1388888888888889</v>
      </c>
      <c r="I1721" s="2"/>
    </row>
    <row r="1722" spans="1:9" ht="13.95" customHeight="1" x14ac:dyDescent="0.3">
      <c r="A1722" s="9">
        <v>1719</v>
      </c>
      <c r="B1722" s="10">
        <v>1559315.9</v>
      </c>
      <c r="C1722" s="18">
        <v>45524</v>
      </c>
      <c r="D1722" s="11" t="s">
        <v>2</v>
      </c>
      <c r="E1722" s="16">
        <v>37108</v>
      </c>
      <c r="F1722" s="8">
        <f t="shared" si="53"/>
        <v>23.405555555555555</v>
      </c>
      <c r="G1722" s="8">
        <f t="shared" si="52"/>
        <v>0.36388888888888887</v>
      </c>
      <c r="I1722" s="2"/>
    </row>
    <row r="1723" spans="1:9" ht="13.95" customHeight="1" x14ac:dyDescent="0.3">
      <c r="A1723" s="9">
        <v>1720</v>
      </c>
      <c r="B1723" s="10">
        <v>652279.80000000005</v>
      </c>
      <c r="C1723" s="18">
        <v>44431</v>
      </c>
      <c r="D1723" s="11" t="s">
        <v>2</v>
      </c>
      <c r="E1723" s="16">
        <v>36012</v>
      </c>
      <c r="F1723" s="8">
        <f t="shared" si="53"/>
        <v>26.405555555555555</v>
      </c>
      <c r="G1723" s="8">
        <f t="shared" si="52"/>
        <v>3.3555555555555556</v>
      </c>
      <c r="I1723" s="2"/>
    </row>
    <row r="1724" spans="1:9" ht="13.95" customHeight="1" x14ac:dyDescent="0.3">
      <c r="A1724" s="9">
        <v>1721</v>
      </c>
      <c r="B1724" s="10">
        <v>1480040.5</v>
      </c>
      <c r="C1724" s="18">
        <v>45586</v>
      </c>
      <c r="D1724" s="11" t="s">
        <v>2</v>
      </c>
      <c r="E1724" s="16">
        <v>36492</v>
      </c>
      <c r="F1724" s="8">
        <f t="shared" si="53"/>
        <v>25.091666666666665</v>
      </c>
      <c r="G1724" s="8">
        <f t="shared" si="52"/>
        <v>0.19444444444444445</v>
      </c>
      <c r="I1724" s="2"/>
    </row>
    <row r="1725" spans="1:9" ht="13.95" customHeight="1" x14ac:dyDescent="0.3">
      <c r="A1725" s="9">
        <v>1722</v>
      </c>
      <c r="B1725" s="10">
        <v>2037573.39</v>
      </c>
      <c r="C1725" s="18">
        <v>44707</v>
      </c>
      <c r="D1725" s="11" t="s">
        <v>2</v>
      </c>
      <c r="E1725" s="16">
        <v>36865</v>
      </c>
      <c r="F1725" s="8">
        <f t="shared" si="53"/>
        <v>24.072222222222223</v>
      </c>
      <c r="G1725" s="8">
        <f t="shared" si="52"/>
        <v>2.5972222222222223</v>
      </c>
      <c r="I1725" s="2"/>
    </row>
    <row r="1726" spans="1:9" ht="13.95" customHeight="1" x14ac:dyDescent="0.3">
      <c r="A1726" s="9">
        <v>1723</v>
      </c>
      <c r="B1726" s="10">
        <v>841355</v>
      </c>
      <c r="C1726" s="18">
        <v>45574</v>
      </c>
      <c r="D1726" s="11" t="s">
        <v>1</v>
      </c>
      <c r="E1726" s="16">
        <v>37806</v>
      </c>
      <c r="F1726" s="8">
        <f t="shared" si="53"/>
        <v>21.491666666666667</v>
      </c>
      <c r="G1726" s="8">
        <f t="shared" si="52"/>
        <v>0.22777777777777777</v>
      </c>
      <c r="I1726" s="2"/>
    </row>
    <row r="1727" spans="1:9" ht="13.95" customHeight="1" x14ac:dyDescent="0.3">
      <c r="A1727" s="9">
        <v>1724</v>
      </c>
      <c r="B1727" s="10">
        <v>455600</v>
      </c>
      <c r="C1727" s="18">
        <v>45553</v>
      </c>
      <c r="D1727" s="11" t="s">
        <v>2</v>
      </c>
      <c r="E1727" s="16">
        <v>38392</v>
      </c>
      <c r="F1727" s="8">
        <f t="shared" si="53"/>
        <v>19.894444444444446</v>
      </c>
      <c r="G1727" s="8">
        <f t="shared" si="52"/>
        <v>0.28611111111111109</v>
      </c>
      <c r="I1727" s="2"/>
    </row>
    <row r="1728" spans="1:9" ht="13.95" customHeight="1" x14ac:dyDescent="0.3">
      <c r="A1728" s="9">
        <v>1725</v>
      </c>
      <c r="B1728" s="10">
        <v>843832.95</v>
      </c>
      <c r="C1728" s="18">
        <v>44510</v>
      </c>
      <c r="D1728" s="11" t="s">
        <v>1</v>
      </c>
      <c r="E1728" s="16">
        <v>36807</v>
      </c>
      <c r="F1728" s="8">
        <f t="shared" si="53"/>
        <v>24.230555555555554</v>
      </c>
      <c r="G1728" s="8">
        <f t="shared" si="52"/>
        <v>3.1416666666666666</v>
      </c>
      <c r="I1728" s="2"/>
    </row>
    <row r="1729" spans="1:9" ht="13.95" customHeight="1" x14ac:dyDescent="0.3">
      <c r="A1729" s="9">
        <v>1726</v>
      </c>
      <c r="B1729" s="10">
        <v>643519</v>
      </c>
      <c r="C1729" s="18">
        <v>43671</v>
      </c>
      <c r="D1729" s="11" t="s">
        <v>1</v>
      </c>
      <c r="E1729" s="16">
        <v>36254</v>
      </c>
      <c r="F1729" s="8">
        <f t="shared" si="53"/>
        <v>25.741666666666667</v>
      </c>
      <c r="G1729" s="8">
        <f t="shared" si="52"/>
        <v>5.4333333333333336</v>
      </c>
      <c r="I1729" s="2"/>
    </row>
    <row r="1730" spans="1:9" ht="13.95" customHeight="1" x14ac:dyDescent="0.3">
      <c r="A1730" s="9">
        <v>1727</v>
      </c>
      <c r="B1730" s="10">
        <v>1128683.5</v>
      </c>
      <c r="C1730" s="18">
        <v>44335</v>
      </c>
      <c r="D1730" s="11" t="s">
        <v>1</v>
      </c>
      <c r="E1730" s="16">
        <v>35721</v>
      </c>
      <c r="F1730" s="8">
        <f t="shared" si="53"/>
        <v>27.202777777777779</v>
      </c>
      <c r="G1730" s="8">
        <f t="shared" si="52"/>
        <v>3.6166666666666667</v>
      </c>
      <c r="I1730" s="2"/>
    </row>
    <row r="1731" spans="1:9" ht="13.95" customHeight="1" x14ac:dyDescent="0.3">
      <c r="A1731" s="9">
        <v>1728</v>
      </c>
      <c r="B1731" s="10">
        <v>633029</v>
      </c>
      <c r="C1731" s="18">
        <v>42081</v>
      </c>
      <c r="D1731" s="11" t="s">
        <v>2</v>
      </c>
      <c r="E1731" s="16">
        <v>25791</v>
      </c>
      <c r="F1731" s="8">
        <f t="shared" si="53"/>
        <v>54.388888888888886</v>
      </c>
      <c r="G1731" s="8">
        <f t="shared" si="52"/>
        <v>9.7861111111111114</v>
      </c>
      <c r="I1731" s="2"/>
    </row>
    <row r="1732" spans="1:9" ht="13.95" customHeight="1" x14ac:dyDescent="0.3">
      <c r="A1732" s="9">
        <v>1729</v>
      </c>
      <c r="B1732" s="10">
        <v>299108.59999999998</v>
      </c>
      <c r="C1732" s="18">
        <v>43381</v>
      </c>
      <c r="D1732" s="11" t="s">
        <v>1</v>
      </c>
      <c r="E1732" s="16">
        <v>29713</v>
      </c>
      <c r="F1732" s="8">
        <f t="shared" si="53"/>
        <v>43.65</v>
      </c>
      <c r="G1732" s="8">
        <f t="shared" si="52"/>
        <v>6.2305555555555552</v>
      </c>
      <c r="I1732" s="2"/>
    </row>
    <row r="1733" spans="1:9" ht="13.95" customHeight="1" x14ac:dyDescent="0.3">
      <c r="A1733" s="9">
        <v>1730</v>
      </c>
      <c r="B1733" s="10">
        <v>184624.6</v>
      </c>
      <c r="C1733" s="18">
        <v>44525</v>
      </c>
      <c r="D1733" s="11" t="s">
        <v>2</v>
      </c>
      <c r="E1733" s="16">
        <v>35577</v>
      </c>
      <c r="F1733" s="8">
        <f t="shared" si="53"/>
        <v>27.594444444444445</v>
      </c>
      <c r="G1733" s="8">
        <f t="shared" ref="G1733:G1796" si="54">YEARFRAC(C1733,$C$1)</f>
        <v>3.1</v>
      </c>
      <c r="I1733" s="2"/>
    </row>
    <row r="1734" spans="1:9" ht="13.95" customHeight="1" x14ac:dyDescent="0.3">
      <c r="A1734" s="9">
        <v>1731</v>
      </c>
      <c r="B1734" s="10">
        <v>2134841.5</v>
      </c>
      <c r="C1734" s="18">
        <v>45238</v>
      </c>
      <c r="D1734" s="11" t="s">
        <v>1</v>
      </c>
      <c r="E1734" s="16">
        <v>37856</v>
      </c>
      <c r="F1734" s="8">
        <f t="shared" ref="F1734:F1797" si="55">YEARFRAC(E1734,$C$1)</f>
        <v>21.355555555555554</v>
      </c>
      <c r="G1734" s="8">
        <f t="shared" si="54"/>
        <v>1.1472222222222221</v>
      </c>
      <c r="I1734" s="2"/>
    </row>
    <row r="1735" spans="1:9" ht="13.95" customHeight="1" x14ac:dyDescent="0.3">
      <c r="A1735" s="9">
        <v>1732</v>
      </c>
      <c r="B1735" s="10">
        <v>732229.49</v>
      </c>
      <c r="C1735" s="18">
        <v>45250</v>
      </c>
      <c r="D1735" s="11" t="s">
        <v>1</v>
      </c>
      <c r="E1735" s="16">
        <v>35869</v>
      </c>
      <c r="F1735" s="8">
        <f t="shared" si="55"/>
        <v>26.794444444444444</v>
      </c>
      <c r="G1735" s="8">
        <f t="shared" si="54"/>
        <v>1.1138888888888889</v>
      </c>
      <c r="I1735" s="2"/>
    </row>
    <row r="1736" spans="1:9" ht="13.95" customHeight="1" x14ac:dyDescent="0.3">
      <c r="A1736" s="9">
        <v>1733</v>
      </c>
      <c r="B1736" s="10">
        <v>2193860.5</v>
      </c>
      <c r="C1736" s="18">
        <v>42257</v>
      </c>
      <c r="D1736" s="11" t="s">
        <v>2</v>
      </c>
      <c r="E1736" s="16">
        <v>33992</v>
      </c>
      <c r="F1736" s="8">
        <f t="shared" si="55"/>
        <v>31.93888888888889</v>
      </c>
      <c r="G1736" s="8">
        <f t="shared" si="54"/>
        <v>9.3083333333333336</v>
      </c>
      <c r="I1736" s="2"/>
    </row>
    <row r="1737" spans="1:9" ht="13.95" customHeight="1" x14ac:dyDescent="0.3">
      <c r="A1737" s="9">
        <v>1734</v>
      </c>
      <c r="B1737" s="10">
        <v>2326250.65</v>
      </c>
      <c r="C1737" s="18">
        <v>44463</v>
      </c>
      <c r="D1737" s="11" t="s">
        <v>2</v>
      </c>
      <c r="E1737" s="16">
        <v>31576</v>
      </c>
      <c r="F1737" s="8">
        <f t="shared" si="55"/>
        <v>38.549999999999997</v>
      </c>
      <c r="G1737" s="8">
        <f t="shared" si="54"/>
        <v>3.2694444444444444</v>
      </c>
      <c r="I1737" s="2"/>
    </row>
    <row r="1738" spans="1:9" ht="13.95" customHeight="1" x14ac:dyDescent="0.3">
      <c r="A1738" s="9">
        <v>1735</v>
      </c>
      <c r="B1738" s="10">
        <v>1479226.9</v>
      </c>
      <c r="C1738" s="18">
        <v>45026</v>
      </c>
      <c r="D1738" s="11" t="s">
        <v>2</v>
      </c>
      <c r="E1738" s="16">
        <v>32184</v>
      </c>
      <c r="F1738" s="8">
        <f t="shared" si="55"/>
        <v>36.888888888888886</v>
      </c>
      <c r="G1738" s="8">
        <f t="shared" si="54"/>
        <v>1.7250000000000001</v>
      </c>
      <c r="I1738" s="2"/>
    </row>
    <row r="1739" spans="1:9" ht="13.95" customHeight="1" x14ac:dyDescent="0.3">
      <c r="A1739" s="9">
        <v>1736</v>
      </c>
      <c r="B1739" s="10">
        <v>604140.4</v>
      </c>
      <c r="C1739" s="18">
        <v>45070</v>
      </c>
      <c r="D1739" s="11" t="s">
        <v>1</v>
      </c>
      <c r="E1739" s="16">
        <v>36966</v>
      </c>
      <c r="F1739" s="8">
        <f t="shared" si="55"/>
        <v>23.791666666666668</v>
      </c>
      <c r="G1739" s="8">
        <f t="shared" si="54"/>
        <v>1.6027777777777779</v>
      </c>
      <c r="I1739" s="2"/>
    </row>
    <row r="1740" spans="1:9" ht="13.95" customHeight="1" x14ac:dyDescent="0.3">
      <c r="A1740" s="9">
        <v>1737</v>
      </c>
      <c r="B1740" s="10">
        <v>1866263</v>
      </c>
      <c r="C1740" s="18">
        <v>45644</v>
      </c>
      <c r="D1740" s="11" t="s">
        <v>1</v>
      </c>
      <c r="E1740" s="16">
        <v>38933</v>
      </c>
      <c r="F1740" s="8">
        <f t="shared" si="55"/>
        <v>18.408333333333335</v>
      </c>
      <c r="G1740" s="8">
        <f t="shared" si="54"/>
        <v>3.6111111111111108E-2</v>
      </c>
      <c r="I1740" s="2"/>
    </row>
    <row r="1741" spans="1:9" ht="13.95" customHeight="1" x14ac:dyDescent="0.3">
      <c r="A1741" s="9">
        <v>1738</v>
      </c>
      <c r="B1741" s="10">
        <v>1645967.98</v>
      </c>
      <c r="C1741" s="18">
        <v>45264</v>
      </c>
      <c r="D1741" s="11" t="s">
        <v>1</v>
      </c>
      <c r="E1741" s="16">
        <v>38653</v>
      </c>
      <c r="F1741" s="8">
        <f t="shared" si="55"/>
        <v>19.175000000000001</v>
      </c>
      <c r="G1741" s="8">
        <f t="shared" si="54"/>
        <v>1.075</v>
      </c>
      <c r="I1741" s="2"/>
    </row>
    <row r="1742" spans="1:9" ht="13.95" customHeight="1" x14ac:dyDescent="0.3">
      <c r="A1742" s="9">
        <v>1739</v>
      </c>
      <c r="B1742" s="10">
        <v>648158</v>
      </c>
      <c r="C1742" s="18">
        <v>44529</v>
      </c>
      <c r="D1742" s="11" t="s">
        <v>1</v>
      </c>
      <c r="E1742" s="16">
        <v>36121</v>
      </c>
      <c r="F1742" s="8">
        <f t="shared" si="55"/>
        <v>26.108333333333334</v>
      </c>
      <c r="G1742" s="8">
        <f t="shared" si="54"/>
        <v>3.088888888888889</v>
      </c>
      <c r="I1742" s="2"/>
    </row>
    <row r="1743" spans="1:9" ht="13.95" customHeight="1" x14ac:dyDescent="0.3">
      <c r="A1743" s="9">
        <v>1740</v>
      </c>
      <c r="B1743" s="10">
        <v>574941.05000000005</v>
      </c>
      <c r="C1743" s="18">
        <v>45623</v>
      </c>
      <c r="D1743" s="11" t="s">
        <v>2</v>
      </c>
      <c r="E1743" s="16">
        <v>36618</v>
      </c>
      <c r="F1743" s="8">
        <f t="shared" si="55"/>
        <v>24.747222222222224</v>
      </c>
      <c r="G1743" s="8">
        <f t="shared" si="54"/>
        <v>9.4444444444444442E-2</v>
      </c>
      <c r="I1743" s="2"/>
    </row>
    <row r="1744" spans="1:9" ht="13.95" customHeight="1" x14ac:dyDescent="0.3">
      <c r="A1744" s="9">
        <v>1741</v>
      </c>
      <c r="B1744" s="10">
        <v>681579.8</v>
      </c>
      <c r="C1744" s="18">
        <v>45483</v>
      </c>
      <c r="D1744" s="11" t="s">
        <v>2</v>
      </c>
      <c r="E1744" s="16">
        <v>38842</v>
      </c>
      <c r="F1744" s="8">
        <f t="shared" si="55"/>
        <v>18.655555555555555</v>
      </c>
      <c r="G1744" s="8">
        <f t="shared" si="54"/>
        <v>0.47499999999999998</v>
      </c>
      <c r="I1744" s="2"/>
    </row>
    <row r="1745" spans="1:9" ht="13.95" customHeight="1" x14ac:dyDescent="0.3">
      <c r="A1745" s="9">
        <v>1742</v>
      </c>
      <c r="B1745" s="10">
        <v>744148.25</v>
      </c>
      <c r="C1745" s="18">
        <v>45644</v>
      </c>
      <c r="D1745" s="11" t="s">
        <v>1</v>
      </c>
      <c r="E1745" s="16">
        <v>37869</v>
      </c>
      <c r="F1745" s="8">
        <f t="shared" si="55"/>
        <v>21.322222222222223</v>
      </c>
      <c r="G1745" s="8">
        <f t="shared" si="54"/>
        <v>3.6111111111111108E-2</v>
      </c>
      <c r="I1745" s="2"/>
    </row>
    <row r="1746" spans="1:9" ht="13.95" customHeight="1" x14ac:dyDescent="0.3">
      <c r="A1746" s="9">
        <v>1743</v>
      </c>
      <c r="B1746" s="10">
        <v>633680</v>
      </c>
      <c r="C1746" s="18">
        <v>45350</v>
      </c>
      <c r="D1746" s="11" t="s">
        <v>2</v>
      </c>
      <c r="E1746" s="16">
        <v>37979</v>
      </c>
      <c r="F1746" s="8">
        <f t="shared" si="55"/>
        <v>21.019444444444446</v>
      </c>
      <c r="G1746" s="8">
        <f t="shared" si="54"/>
        <v>0.84166666666666667</v>
      </c>
      <c r="I1746" s="2"/>
    </row>
    <row r="1747" spans="1:9" ht="13.95" customHeight="1" x14ac:dyDescent="0.3">
      <c r="A1747" s="9">
        <v>1744</v>
      </c>
      <c r="B1747" s="10">
        <v>1356659.5</v>
      </c>
      <c r="C1747" s="18">
        <v>45408</v>
      </c>
      <c r="D1747" s="11" t="s">
        <v>2</v>
      </c>
      <c r="E1747" s="16">
        <v>37720</v>
      </c>
      <c r="F1747" s="8">
        <f t="shared" si="55"/>
        <v>21.727777777777778</v>
      </c>
      <c r="G1747" s="8">
        <f t="shared" si="54"/>
        <v>0.68055555555555558</v>
      </c>
      <c r="I1747" s="2"/>
    </row>
    <row r="1748" spans="1:9" ht="13.95" customHeight="1" x14ac:dyDescent="0.3">
      <c r="A1748" s="9">
        <v>1745</v>
      </c>
      <c r="B1748" s="10">
        <v>1500923.9</v>
      </c>
      <c r="C1748" s="18">
        <v>45635</v>
      </c>
      <c r="D1748" s="11" t="s">
        <v>1</v>
      </c>
      <c r="E1748" s="16">
        <v>35695</v>
      </c>
      <c r="F1748" s="8">
        <f t="shared" si="55"/>
        <v>27.274999999999999</v>
      </c>
      <c r="G1748" s="8">
        <f t="shared" si="54"/>
        <v>6.1111111111111109E-2</v>
      </c>
      <c r="I1748" s="2"/>
    </row>
    <row r="1749" spans="1:9" ht="13.95" customHeight="1" x14ac:dyDescent="0.3">
      <c r="A1749" s="9">
        <v>1746</v>
      </c>
      <c r="B1749" s="10">
        <v>1274678.3500000001</v>
      </c>
      <c r="C1749" s="18">
        <v>45294</v>
      </c>
      <c r="D1749" s="11" t="s">
        <v>1</v>
      </c>
      <c r="E1749" s="16">
        <v>36448</v>
      </c>
      <c r="F1749" s="8">
        <f t="shared" si="55"/>
        <v>25.211111111111112</v>
      </c>
      <c r="G1749" s="8">
        <f t="shared" si="54"/>
        <v>0.99444444444444446</v>
      </c>
      <c r="I1749" s="2"/>
    </row>
    <row r="1750" spans="1:9" ht="13.95" customHeight="1" x14ac:dyDescent="0.3">
      <c r="A1750" s="9">
        <v>1747</v>
      </c>
      <c r="B1750" s="10">
        <v>700474</v>
      </c>
      <c r="C1750" s="18">
        <v>45544</v>
      </c>
      <c r="D1750" s="11" t="s">
        <v>1</v>
      </c>
      <c r="E1750" s="16">
        <v>28322</v>
      </c>
      <c r="F1750" s="8">
        <f t="shared" si="55"/>
        <v>47.458333333333336</v>
      </c>
      <c r="G1750" s="8">
        <f t="shared" si="54"/>
        <v>0.31111111111111112</v>
      </c>
      <c r="I1750" s="2"/>
    </row>
    <row r="1751" spans="1:9" ht="13.95" customHeight="1" x14ac:dyDescent="0.3">
      <c r="A1751" s="9">
        <v>1748</v>
      </c>
      <c r="B1751" s="10">
        <v>403124.29</v>
      </c>
      <c r="C1751" s="18">
        <v>44868</v>
      </c>
      <c r="D1751" s="11" t="s">
        <v>2</v>
      </c>
      <c r="E1751" s="16">
        <v>36940</v>
      </c>
      <c r="F1751" s="8">
        <f t="shared" si="55"/>
        <v>23.869444444444444</v>
      </c>
      <c r="G1751" s="8">
        <f t="shared" si="54"/>
        <v>2.161111111111111</v>
      </c>
      <c r="I1751" s="2"/>
    </row>
    <row r="1752" spans="1:9" ht="13.95" customHeight="1" x14ac:dyDescent="0.3">
      <c r="A1752" s="9">
        <v>1749</v>
      </c>
      <c r="B1752" s="10">
        <v>547225.69999999995</v>
      </c>
      <c r="C1752" s="18">
        <v>45189</v>
      </c>
      <c r="D1752" s="11" t="s">
        <v>2</v>
      </c>
      <c r="E1752" s="16">
        <v>37296</v>
      </c>
      <c r="F1752" s="8">
        <f t="shared" si="55"/>
        <v>22.894444444444446</v>
      </c>
      <c r="G1752" s="8">
        <f t="shared" si="54"/>
        <v>1.2805555555555554</v>
      </c>
      <c r="I1752" s="2"/>
    </row>
    <row r="1753" spans="1:9" ht="13.95" customHeight="1" x14ac:dyDescent="0.3">
      <c r="A1753" s="9">
        <v>1750</v>
      </c>
      <c r="B1753" s="10">
        <v>370101.8</v>
      </c>
      <c r="C1753" s="18">
        <v>44137</v>
      </c>
      <c r="D1753" s="11" t="s">
        <v>2</v>
      </c>
      <c r="E1753" s="16">
        <v>36318</v>
      </c>
      <c r="F1753" s="8">
        <f t="shared" si="55"/>
        <v>25.566666666666666</v>
      </c>
      <c r="G1753" s="8">
        <f t="shared" si="54"/>
        <v>4.1638888888888888</v>
      </c>
      <c r="I1753" s="2"/>
    </row>
    <row r="1754" spans="1:9" ht="13.95" customHeight="1" x14ac:dyDescent="0.3">
      <c r="A1754" s="9">
        <v>1751</v>
      </c>
      <c r="B1754" s="10">
        <v>557962</v>
      </c>
      <c r="C1754" s="18">
        <v>45259</v>
      </c>
      <c r="D1754" s="11" t="s">
        <v>1</v>
      </c>
      <c r="E1754" s="16">
        <v>37479</v>
      </c>
      <c r="F1754" s="8">
        <f t="shared" si="55"/>
        <v>22.388888888888889</v>
      </c>
      <c r="G1754" s="8">
        <f t="shared" si="54"/>
        <v>1.0888888888888888</v>
      </c>
      <c r="I1754" s="2"/>
    </row>
    <row r="1755" spans="1:9" ht="13.95" customHeight="1" x14ac:dyDescent="0.3">
      <c r="A1755" s="9">
        <v>1752</v>
      </c>
      <c r="B1755" s="10">
        <v>748660.3</v>
      </c>
      <c r="C1755" s="18">
        <v>45617</v>
      </c>
      <c r="D1755" s="11" t="s">
        <v>1</v>
      </c>
      <c r="E1755" s="16">
        <v>38285</v>
      </c>
      <c r="F1755" s="8">
        <f t="shared" si="55"/>
        <v>20.183333333333334</v>
      </c>
      <c r="G1755" s="8">
        <f t="shared" si="54"/>
        <v>0.1111111111111111</v>
      </c>
      <c r="I1755" s="2"/>
    </row>
    <row r="1756" spans="1:9" ht="13.95" customHeight="1" x14ac:dyDescent="0.3">
      <c r="A1756" s="9">
        <v>1753</v>
      </c>
      <c r="B1756" s="10">
        <v>1802591.5</v>
      </c>
      <c r="C1756" s="18">
        <v>42037</v>
      </c>
      <c r="D1756" s="11" t="s">
        <v>1</v>
      </c>
      <c r="E1756" s="16">
        <v>35126</v>
      </c>
      <c r="F1756" s="8">
        <f t="shared" si="55"/>
        <v>28.830555555555556</v>
      </c>
      <c r="G1756" s="8">
        <f t="shared" si="54"/>
        <v>9.9138888888888896</v>
      </c>
      <c r="I1756" s="2"/>
    </row>
    <row r="1757" spans="1:9" ht="13.95" customHeight="1" x14ac:dyDescent="0.3">
      <c r="A1757" s="9">
        <v>1754</v>
      </c>
      <c r="B1757" s="10">
        <v>585824.65</v>
      </c>
      <c r="C1757" s="18">
        <v>45644</v>
      </c>
      <c r="D1757" s="11" t="s">
        <v>1</v>
      </c>
      <c r="E1757" s="16">
        <v>37474</v>
      </c>
      <c r="F1757" s="8">
        <f t="shared" si="55"/>
        <v>22.402777777777779</v>
      </c>
      <c r="G1757" s="8">
        <f t="shared" si="54"/>
        <v>3.6111111111111108E-2</v>
      </c>
      <c r="I1757" s="2"/>
    </row>
    <row r="1758" spans="1:9" ht="13.95" customHeight="1" x14ac:dyDescent="0.3">
      <c r="A1758" s="9">
        <v>1755</v>
      </c>
      <c r="B1758" s="10">
        <v>545241.65</v>
      </c>
      <c r="C1758" s="18">
        <v>44515</v>
      </c>
      <c r="D1758" s="11" t="s">
        <v>2</v>
      </c>
      <c r="E1758" s="16">
        <v>35722</v>
      </c>
      <c r="F1758" s="8">
        <f t="shared" si="55"/>
        <v>27.2</v>
      </c>
      <c r="G1758" s="8">
        <f t="shared" si="54"/>
        <v>3.1277777777777778</v>
      </c>
      <c r="I1758" s="2"/>
    </row>
    <row r="1759" spans="1:9" ht="13.95" customHeight="1" x14ac:dyDescent="0.3">
      <c r="A1759" s="9">
        <v>1756</v>
      </c>
      <c r="B1759" s="10">
        <v>1544605.67</v>
      </c>
      <c r="C1759" s="18">
        <v>45427</v>
      </c>
      <c r="D1759" s="11" t="s">
        <v>1</v>
      </c>
      <c r="E1759" s="16">
        <v>37376</v>
      </c>
      <c r="F1759" s="8">
        <f t="shared" si="55"/>
        <v>22.666666666666668</v>
      </c>
      <c r="G1759" s="8">
        <f t="shared" si="54"/>
        <v>0.62777777777777777</v>
      </c>
      <c r="I1759" s="2"/>
    </row>
    <row r="1760" spans="1:9" ht="13.95" customHeight="1" x14ac:dyDescent="0.3">
      <c r="A1760" s="9">
        <v>1757</v>
      </c>
      <c r="B1760" s="10">
        <v>793599.5</v>
      </c>
      <c r="C1760" s="18">
        <v>44872</v>
      </c>
      <c r="D1760" s="11" t="s">
        <v>2</v>
      </c>
      <c r="E1760" s="16">
        <v>32348</v>
      </c>
      <c r="F1760" s="8">
        <f t="shared" si="55"/>
        <v>36.43611111111111</v>
      </c>
      <c r="G1760" s="8">
        <f t="shared" si="54"/>
        <v>2.15</v>
      </c>
      <c r="I1760" s="2"/>
    </row>
    <row r="1761" spans="1:9" ht="13.95" customHeight="1" x14ac:dyDescent="0.3">
      <c r="A1761" s="9">
        <v>1758</v>
      </c>
      <c r="B1761" s="10">
        <v>525227</v>
      </c>
      <c r="C1761" s="18">
        <v>45462</v>
      </c>
      <c r="D1761" s="11" t="s">
        <v>1</v>
      </c>
      <c r="E1761" s="16">
        <v>38250</v>
      </c>
      <c r="F1761" s="8">
        <f t="shared" si="55"/>
        <v>20.280555555555555</v>
      </c>
      <c r="G1761" s="8">
        <f t="shared" si="54"/>
        <v>0.53333333333333333</v>
      </c>
      <c r="I1761" s="2"/>
    </row>
    <row r="1762" spans="1:9" ht="13.95" customHeight="1" x14ac:dyDescent="0.3">
      <c r="A1762" s="9">
        <v>1759</v>
      </c>
      <c r="B1762" s="10">
        <v>700724.45</v>
      </c>
      <c r="C1762" s="18">
        <v>45414</v>
      </c>
      <c r="D1762" s="11" t="s">
        <v>2</v>
      </c>
      <c r="E1762" s="16">
        <v>35324</v>
      </c>
      <c r="F1762" s="8">
        <f t="shared" si="55"/>
        <v>28.291666666666668</v>
      </c>
      <c r="G1762" s="8">
        <f t="shared" si="54"/>
        <v>0.66388888888888886</v>
      </c>
      <c r="I1762" s="2"/>
    </row>
    <row r="1763" spans="1:9" ht="13.95" customHeight="1" x14ac:dyDescent="0.3">
      <c r="A1763" s="9">
        <v>1760</v>
      </c>
      <c r="B1763" s="10">
        <v>416276</v>
      </c>
      <c r="C1763" s="18">
        <v>45497</v>
      </c>
      <c r="D1763" s="11" t="s">
        <v>1</v>
      </c>
      <c r="E1763" s="16">
        <v>32702</v>
      </c>
      <c r="F1763" s="8">
        <f t="shared" si="55"/>
        <v>35.466666666666669</v>
      </c>
      <c r="G1763" s="8">
        <f t="shared" si="54"/>
        <v>0.43611111111111112</v>
      </c>
      <c r="I1763" s="2"/>
    </row>
    <row r="1764" spans="1:9" ht="13.95" customHeight="1" x14ac:dyDescent="0.3">
      <c r="A1764" s="9">
        <v>1761</v>
      </c>
      <c r="B1764" s="10">
        <v>1727694.51</v>
      </c>
      <c r="C1764" s="18">
        <v>45476</v>
      </c>
      <c r="D1764" s="11" t="s">
        <v>2</v>
      </c>
      <c r="E1764" s="16">
        <v>37650</v>
      </c>
      <c r="F1764" s="8">
        <f t="shared" si="55"/>
        <v>21.922222222222221</v>
      </c>
      <c r="G1764" s="8">
        <f t="shared" si="54"/>
        <v>0.49444444444444446</v>
      </c>
      <c r="I1764" s="2"/>
    </row>
    <row r="1765" spans="1:9" ht="13.95" customHeight="1" x14ac:dyDescent="0.3">
      <c r="A1765" s="9">
        <v>1762</v>
      </c>
      <c r="B1765" s="10">
        <v>643477.6</v>
      </c>
      <c r="C1765" s="18">
        <v>45644</v>
      </c>
      <c r="D1765" s="11" t="s">
        <v>2</v>
      </c>
      <c r="E1765" s="16">
        <v>36170</v>
      </c>
      <c r="F1765" s="8">
        <f t="shared" si="55"/>
        <v>25.975000000000001</v>
      </c>
      <c r="G1765" s="8">
        <f t="shared" si="54"/>
        <v>3.6111111111111108E-2</v>
      </c>
      <c r="I1765" s="2"/>
    </row>
    <row r="1766" spans="1:9" ht="13.95" customHeight="1" x14ac:dyDescent="0.3">
      <c r="A1766" s="9">
        <v>1763</v>
      </c>
      <c r="B1766" s="10">
        <v>615741</v>
      </c>
      <c r="C1766" s="18">
        <v>42535</v>
      </c>
      <c r="D1766" s="11" t="s">
        <v>2</v>
      </c>
      <c r="E1766" s="16">
        <v>32382</v>
      </c>
      <c r="F1766" s="8">
        <f t="shared" si="55"/>
        <v>36.344444444444441</v>
      </c>
      <c r="G1766" s="8">
        <f t="shared" si="54"/>
        <v>8.5472222222222225</v>
      </c>
      <c r="I1766" s="2"/>
    </row>
    <row r="1767" spans="1:9" ht="13.95" customHeight="1" x14ac:dyDescent="0.3">
      <c r="A1767" s="9">
        <v>1764</v>
      </c>
      <c r="B1767" s="10">
        <v>822645.5</v>
      </c>
      <c r="C1767" s="18">
        <v>45376</v>
      </c>
      <c r="D1767" s="11" t="s">
        <v>1</v>
      </c>
      <c r="E1767" s="16">
        <v>37922</v>
      </c>
      <c r="F1767" s="8">
        <f t="shared" si="55"/>
        <v>21.175000000000001</v>
      </c>
      <c r="G1767" s="8">
        <f t="shared" si="54"/>
        <v>0.76666666666666672</v>
      </c>
      <c r="I1767" s="2"/>
    </row>
    <row r="1768" spans="1:9" ht="13.95" customHeight="1" x14ac:dyDescent="0.3">
      <c r="A1768" s="9">
        <v>1765</v>
      </c>
      <c r="B1768" s="10">
        <v>1074404.6499999999</v>
      </c>
      <c r="C1768" s="18">
        <v>44908</v>
      </c>
      <c r="D1768" s="11" t="s">
        <v>2</v>
      </c>
      <c r="E1768" s="16">
        <v>34176</v>
      </c>
      <c r="F1768" s="8">
        <f t="shared" si="55"/>
        <v>31.430555555555557</v>
      </c>
      <c r="G1768" s="8">
        <f t="shared" si="54"/>
        <v>2.0499999999999998</v>
      </c>
      <c r="I1768" s="2"/>
    </row>
    <row r="1769" spans="1:9" ht="13.95" customHeight="1" x14ac:dyDescent="0.3">
      <c r="A1769" s="9">
        <v>1766</v>
      </c>
      <c r="B1769" s="10">
        <v>641499</v>
      </c>
      <c r="C1769" s="18">
        <v>44165</v>
      </c>
      <c r="D1769" s="11" t="s">
        <v>2</v>
      </c>
      <c r="E1769" s="16">
        <v>37209</v>
      </c>
      <c r="F1769" s="8">
        <f t="shared" si="55"/>
        <v>23.130555555555556</v>
      </c>
      <c r="G1769" s="8">
        <f t="shared" si="54"/>
        <v>4.083333333333333</v>
      </c>
      <c r="I1769" s="2"/>
    </row>
    <row r="1770" spans="1:9" ht="13.95" customHeight="1" x14ac:dyDescent="0.3">
      <c r="A1770" s="9">
        <v>1767</v>
      </c>
      <c r="B1770" s="10">
        <v>598004</v>
      </c>
      <c r="C1770" s="18">
        <v>44676</v>
      </c>
      <c r="D1770" s="11" t="s">
        <v>2</v>
      </c>
      <c r="E1770" s="16">
        <v>32354</v>
      </c>
      <c r="F1770" s="8">
        <f t="shared" si="55"/>
        <v>36.416666666666664</v>
      </c>
      <c r="G1770" s="8">
        <f t="shared" si="54"/>
        <v>2.6833333333333331</v>
      </c>
      <c r="I1770" s="2"/>
    </row>
    <row r="1771" spans="1:9" ht="13.95" customHeight="1" x14ac:dyDescent="0.3">
      <c r="A1771" s="9">
        <v>1768</v>
      </c>
      <c r="B1771" s="10">
        <v>399982.9</v>
      </c>
      <c r="C1771" s="18">
        <v>45551</v>
      </c>
      <c r="D1771" s="11" t="s">
        <v>2</v>
      </c>
      <c r="E1771" s="16">
        <v>38723</v>
      </c>
      <c r="F1771" s="8">
        <f t="shared" si="55"/>
        <v>18.986111111111111</v>
      </c>
      <c r="G1771" s="8">
        <f t="shared" si="54"/>
        <v>0.29166666666666669</v>
      </c>
      <c r="I1771" s="2"/>
    </row>
    <row r="1772" spans="1:9" ht="13.95" customHeight="1" x14ac:dyDescent="0.3">
      <c r="A1772" s="9">
        <v>1769</v>
      </c>
      <c r="B1772" s="10">
        <v>657295.6</v>
      </c>
      <c r="C1772" s="18">
        <v>45644</v>
      </c>
      <c r="D1772" s="11" t="s">
        <v>2</v>
      </c>
      <c r="E1772" s="16">
        <v>36160</v>
      </c>
      <c r="F1772" s="8">
        <f t="shared" si="55"/>
        <v>26</v>
      </c>
      <c r="G1772" s="8">
        <f t="shared" si="54"/>
        <v>3.6111111111111108E-2</v>
      </c>
      <c r="I1772" s="2"/>
    </row>
    <row r="1773" spans="1:9" ht="13.95" customHeight="1" x14ac:dyDescent="0.3">
      <c r="A1773" s="9">
        <v>1770</v>
      </c>
      <c r="B1773" s="10">
        <v>445679.58</v>
      </c>
      <c r="C1773" s="18">
        <v>45579</v>
      </c>
      <c r="D1773" s="11" t="s">
        <v>1</v>
      </c>
      <c r="E1773" s="16">
        <v>35966</v>
      </c>
      <c r="F1773" s="8">
        <f t="shared" si="55"/>
        <v>26.530555555555555</v>
      </c>
      <c r="G1773" s="8">
        <f t="shared" si="54"/>
        <v>0.21388888888888888</v>
      </c>
      <c r="I1773" s="2"/>
    </row>
    <row r="1774" spans="1:9" ht="13.95" customHeight="1" x14ac:dyDescent="0.3">
      <c r="A1774" s="9">
        <v>1771</v>
      </c>
      <c r="B1774" s="10">
        <v>1566906.7</v>
      </c>
      <c r="C1774" s="18">
        <v>45525</v>
      </c>
      <c r="D1774" s="11" t="s">
        <v>2</v>
      </c>
      <c r="E1774" s="16">
        <v>34251</v>
      </c>
      <c r="F1774" s="8">
        <f t="shared" si="55"/>
        <v>31.227777777777778</v>
      </c>
      <c r="G1774" s="8">
        <f t="shared" si="54"/>
        <v>0.3611111111111111</v>
      </c>
      <c r="I1774" s="2"/>
    </row>
    <row r="1775" spans="1:9" ht="13.95" customHeight="1" x14ac:dyDescent="0.3">
      <c r="A1775" s="9">
        <v>1772</v>
      </c>
      <c r="B1775" s="10">
        <v>1699046.9</v>
      </c>
      <c r="C1775" s="18">
        <v>45497</v>
      </c>
      <c r="D1775" s="11" t="s">
        <v>2</v>
      </c>
      <c r="E1775" s="16">
        <v>35941</v>
      </c>
      <c r="F1775" s="8">
        <f t="shared" si="55"/>
        <v>26.597222222222221</v>
      </c>
      <c r="G1775" s="8">
        <f t="shared" si="54"/>
        <v>0.43611111111111112</v>
      </c>
      <c r="I1775" s="2"/>
    </row>
    <row r="1776" spans="1:9" ht="13.95" customHeight="1" x14ac:dyDescent="0.3">
      <c r="A1776" s="9">
        <v>1773</v>
      </c>
      <c r="B1776" s="10">
        <v>751377.5</v>
      </c>
      <c r="C1776" s="18">
        <v>45538</v>
      </c>
      <c r="D1776" s="11" t="s">
        <v>2</v>
      </c>
      <c r="E1776" s="16">
        <v>38119</v>
      </c>
      <c r="F1776" s="8">
        <f t="shared" si="55"/>
        <v>20.636111111111113</v>
      </c>
      <c r="G1776" s="8">
        <f t="shared" si="54"/>
        <v>0.32777777777777778</v>
      </c>
      <c r="I1776" s="2"/>
    </row>
    <row r="1777" spans="1:9" ht="13.95" customHeight="1" x14ac:dyDescent="0.3">
      <c r="A1777" s="9">
        <v>1774</v>
      </c>
      <c r="B1777" s="10">
        <v>1571788.5</v>
      </c>
      <c r="C1777" s="18">
        <v>45369</v>
      </c>
      <c r="D1777" s="11" t="s">
        <v>1</v>
      </c>
      <c r="E1777" s="16">
        <v>36747</v>
      </c>
      <c r="F1777" s="8">
        <f t="shared" si="55"/>
        <v>24.394444444444446</v>
      </c>
      <c r="G1777" s="8">
        <f t="shared" si="54"/>
        <v>0.78611111111111109</v>
      </c>
      <c r="I1777" s="2"/>
    </row>
    <row r="1778" spans="1:9" ht="13.95" customHeight="1" x14ac:dyDescent="0.3">
      <c r="A1778" s="9">
        <v>1775</v>
      </c>
      <c r="B1778" s="10">
        <v>1355212.5</v>
      </c>
      <c r="C1778" s="18">
        <v>44846</v>
      </c>
      <c r="D1778" s="11" t="s">
        <v>1</v>
      </c>
      <c r="E1778" s="16">
        <v>32938</v>
      </c>
      <c r="F1778" s="8">
        <f t="shared" si="55"/>
        <v>34.819444444444443</v>
      </c>
      <c r="G1778" s="8">
        <f t="shared" si="54"/>
        <v>2.2194444444444446</v>
      </c>
      <c r="I1778" s="2"/>
    </row>
    <row r="1779" spans="1:9" ht="13.95" customHeight="1" x14ac:dyDescent="0.3">
      <c r="A1779" s="9">
        <v>1776</v>
      </c>
      <c r="B1779" s="10">
        <v>1440303.7</v>
      </c>
      <c r="C1779" s="18">
        <v>45105</v>
      </c>
      <c r="D1779" s="11" t="s">
        <v>2</v>
      </c>
      <c r="E1779" s="16">
        <v>33769</v>
      </c>
      <c r="F1779" s="8">
        <f t="shared" si="55"/>
        <v>32.547222222222224</v>
      </c>
      <c r="G1779" s="8">
        <f t="shared" si="54"/>
        <v>1.5083333333333333</v>
      </c>
      <c r="I1779" s="2"/>
    </row>
    <row r="1780" spans="1:9" ht="13.95" customHeight="1" x14ac:dyDescent="0.3">
      <c r="A1780" s="9">
        <v>1777</v>
      </c>
      <c r="B1780" s="10">
        <v>647145.25</v>
      </c>
      <c r="C1780" s="18">
        <v>39450</v>
      </c>
      <c r="D1780" s="11" t="s">
        <v>2</v>
      </c>
      <c r="E1780" s="16">
        <v>31496</v>
      </c>
      <c r="F1780" s="8">
        <f t="shared" si="55"/>
        <v>38.766666666666666</v>
      </c>
      <c r="G1780" s="8">
        <f t="shared" si="54"/>
        <v>16.994444444444444</v>
      </c>
      <c r="I1780" s="2"/>
    </row>
    <row r="1781" spans="1:9" ht="13.95" customHeight="1" x14ac:dyDescent="0.3">
      <c r="A1781" s="9">
        <v>1778</v>
      </c>
      <c r="B1781" s="10">
        <v>2180366.7000000002</v>
      </c>
      <c r="C1781" s="18">
        <v>45623</v>
      </c>
      <c r="D1781" s="11" t="s">
        <v>1</v>
      </c>
      <c r="E1781" s="16">
        <v>37942</v>
      </c>
      <c r="F1781" s="8">
        <f t="shared" si="55"/>
        <v>21.122222222222224</v>
      </c>
      <c r="G1781" s="8">
        <f t="shared" si="54"/>
        <v>9.4444444444444442E-2</v>
      </c>
      <c r="I1781" s="2"/>
    </row>
    <row r="1782" spans="1:9" ht="13.95" customHeight="1" x14ac:dyDescent="0.3">
      <c r="A1782" s="9">
        <v>1779</v>
      </c>
      <c r="B1782" s="10">
        <v>557098</v>
      </c>
      <c r="C1782" s="18">
        <v>40959</v>
      </c>
      <c r="D1782" s="11" t="s">
        <v>1</v>
      </c>
      <c r="E1782" s="16">
        <v>34026</v>
      </c>
      <c r="F1782" s="8">
        <f t="shared" si="55"/>
        <v>31.847222222222221</v>
      </c>
      <c r="G1782" s="8">
        <f t="shared" si="54"/>
        <v>12.863888888888889</v>
      </c>
      <c r="I1782" s="2"/>
    </row>
    <row r="1783" spans="1:9" ht="13.95" customHeight="1" x14ac:dyDescent="0.3">
      <c r="A1783" s="9">
        <v>1780</v>
      </c>
      <c r="B1783" s="10">
        <v>1845042.12</v>
      </c>
      <c r="C1783" s="18">
        <v>41116</v>
      </c>
      <c r="D1783" s="11" t="s">
        <v>1</v>
      </c>
      <c r="E1783" s="16">
        <v>31380</v>
      </c>
      <c r="F1783" s="8">
        <f t="shared" si="55"/>
        <v>39.088888888888889</v>
      </c>
      <c r="G1783" s="8">
        <f t="shared" si="54"/>
        <v>12.430555555555555</v>
      </c>
      <c r="I1783" s="2"/>
    </row>
    <row r="1784" spans="1:9" ht="13.95" customHeight="1" x14ac:dyDescent="0.3">
      <c r="A1784" s="9">
        <v>1781</v>
      </c>
      <c r="B1784" s="10">
        <v>588205.6</v>
      </c>
      <c r="C1784" s="18">
        <v>45238</v>
      </c>
      <c r="D1784" s="11" t="s">
        <v>2</v>
      </c>
      <c r="E1784" s="16">
        <v>37208</v>
      </c>
      <c r="F1784" s="8">
        <f t="shared" si="55"/>
        <v>23.133333333333333</v>
      </c>
      <c r="G1784" s="8">
        <f t="shared" si="54"/>
        <v>1.1472222222222221</v>
      </c>
      <c r="I1784" s="2"/>
    </row>
    <row r="1785" spans="1:9" ht="13.95" customHeight="1" x14ac:dyDescent="0.3">
      <c r="A1785" s="9">
        <v>1782</v>
      </c>
      <c r="B1785" s="10">
        <v>1941496.1</v>
      </c>
      <c r="C1785" s="18">
        <v>45485</v>
      </c>
      <c r="D1785" s="11" t="s">
        <v>2</v>
      </c>
      <c r="E1785" s="16">
        <v>37909</v>
      </c>
      <c r="F1785" s="8">
        <f t="shared" si="55"/>
        <v>21.211111111111112</v>
      </c>
      <c r="G1785" s="8">
        <f t="shared" si="54"/>
        <v>0.46944444444444444</v>
      </c>
      <c r="I1785" s="2"/>
    </row>
    <row r="1786" spans="1:9" ht="13.95" customHeight="1" x14ac:dyDescent="0.3">
      <c r="A1786" s="9">
        <v>1783</v>
      </c>
      <c r="B1786" s="10">
        <v>717608.5</v>
      </c>
      <c r="C1786" s="18">
        <v>45621</v>
      </c>
      <c r="D1786" s="11" t="s">
        <v>2</v>
      </c>
      <c r="E1786" s="16">
        <v>38980</v>
      </c>
      <c r="F1786" s="8">
        <f t="shared" si="55"/>
        <v>18.280555555555555</v>
      </c>
      <c r="G1786" s="8">
        <f t="shared" si="54"/>
        <v>0.1</v>
      </c>
      <c r="I1786" s="2"/>
    </row>
    <row r="1787" spans="1:9" ht="13.95" customHeight="1" x14ac:dyDescent="0.3">
      <c r="A1787" s="9">
        <v>1784</v>
      </c>
      <c r="B1787" s="10">
        <v>445379.46</v>
      </c>
      <c r="C1787" s="18">
        <v>45341</v>
      </c>
      <c r="D1787" s="11" t="s">
        <v>1</v>
      </c>
      <c r="E1787" s="16">
        <v>35559</v>
      </c>
      <c r="F1787" s="8">
        <f t="shared" si="55"/>
        <v>27.644444444444446</v>
      </c>
      <c r="G1787" s="8">
        <f t="shared" si="54"/>
        <v>0.8666666666666667</v>
      </c>
      <c r="I1787" s="2"/>
    </row>
    <row r="1788" spans="1:9" ht="13.95" customHeight="1" x14ac:dyDescent="0.3">
      <c r="A1788" s="9">
        <v>1785</v>
      </c>
      <c r="B1788" s="10">
        <v>1207184.32</v>
      </c>
      <c r="C1788" s="18">
        <v>45278</v>
      </c>
      <c r="D1788" s="11" t="s">
        <v>2</v>
      </c>
      <c r="E1788" s="16">
        <v>34819</v>
      </c>
      <c r="F1788" s="8">
        <f t="shared" si="55"/>
        <v>29.666666666666668</v>
      </c>
      <c r="G1788" s="8">
        <f t="shared" si="54"/>
        <v>1.0361111111111112</v>
      </c>
      <c r="I1788" s="2"/>
    </row>
    <row r="1789" spans="1:9" ht="13.95" customHeight="1" x14ac:dyDescent="0.3">
      <c r="A1789" s="9">
        <v>1786</v>
      </c>
      <c r="B1789" s="10">
        <v>921776.88</v>
      </c>
      <c r="C1789" s="18">
        <v>44853</v>
      </c>
      <c r="D1789" s="11" t="s">
        <v>2</v>
      </c>
      <c r="E1789" s="16">
        <v>36906</v>
      </c>
      <c r="F1789" s="8">
        <f t="shared" si="55"/>
        <v>23.961111111111112</v>
      </c>
      <c r="G1789" s="8">
        <f t="shared" si="54"/>
        <v>2.2000000000000002</v>
      </c>
      <c r="I1789" s="2"/>
    </row>
    <row r="1790" spans="1:9" ht="13.95" customHeight="1" x14ac:dyDescent="0.3">
      <c r="A1790" s="9">
        <v>1787</v>
      </c>
      <c r="B1790" s="10">
        <v>647073</v>
      </c>
      <c r="C1790" s="18">
        <v>45441</v>
      </c>
      <c r="D1790" s="11" t="s">
        <v>1</v>
      </c>
      <c r="E1790" s="16">
        <v>37730</v>
      </c>
      <c r="F1790" s="8">
        <f t="shared" si="55"/>
        <v>21.7</v>
      </c>
      <c r="G1790" s="8">
        <f t="shared" si="54"/>
        <v>0.58888888888888891</v>
      </c>
      <c r="I1790" s="2"/>
    </row>
    <row r="1791" spans="1:9" ht="13.95" customHeight="1" x14ac:dyDescent="0.3">
      <c r="A1791" s="9">
        <v>1788</v>
      </c>
      <c r="B1791" s="10">
        <v>700901.3</v>
      </c>
      <c r="C1791" s="18">
        <v>45476</v>
      </c>
      <c r="D1791" s="11" t="s">
        <v>2</v>
      </c>
      <c r="E1791" s="16">
        <v>37780</v>
      </c>
      <c r="F1791" s="8">
        <f t="shared" si="55"/>
        <v>21.56388888888889</v>
      </c>
      <c r="G1791" s="8">
        <f t="shared" si="54"/>
        <v>0.49444444444444446</v>
      </c>
      <c r="I1791" s="2"/>
    </row>
    <row r="1792" spans="1:9" ht="13.95" customHeight="1" x14ac:dyDescent="0.3">
      <c r="A1792" s="9">
        <v>1789</v>
      </c>
      <c r="B1792" s="10">
        <v>671113.6</v>
      </c>
      <c r="C1792" s="18">
        <v>45502</v>
      </c>
      <c r="D1792" s="11" t="s">
        <v>2</v>
      </c>
      <c r="E1792" s="16">
        <v>37257</v>
      </c>
      <c r="F1792" s="8">
        <f t="shared" si="55"/>
        <v>23</v>
      </c>
      <c r="G1792" s="8">
        <f t="shared" si="54"/>
        <v>0.42222222222222222</v>
      </c>
      <c r="I1792" s="2"/>
    </row>
    <row r="1793" spans="1:9" ht="13.95" customHeight="1" x14ac:dyDescent="0.3">
      <c r="A1793" s="9">
        <v>1790</v>
      </c>
      <c r="B1793" s="10">
        <v>540319.05000000005</v>
      </c>
      <c r="C1793" s="18">
        <v>40766</v>
      </c>
      <c r="D1793" s="11" t="s">
        <v>1</v>
      </c>
      <c r="E1793" s="16">
        <v>31511</v>
      </c>
      <c r="F1793" s="8">
        <f t="shared" si="55"/>
        <v>38.727777777777774</v>
      </c>
      <c r="G1793" s="8">
        <f t="shared" si="54"/>
        <v>13.388888888888889</v>
      </c>
      <c r="I1793" s="2"/>
    </row>
    <row r="1794" spans="1:9" ht="13.95" customHeight="1" x14ac:dyDescent="0.3">
      <c r="A1794" s="9">
        <v>1791</v>
      </c>
      <c r="B1794" s="10">
        <v>617762</v>
      </c>
      <c r="C1794" s="18">
        <v>44883</v>
      </c>
      <c r="D1794" s="11" t="s">
        <v>1</v>
      </c>
      <c r="E1794" s="16">
        <v>26724</v>
      </c>
      <c r="F1794" s="8">
        <f t="shared" si="55"/>
        <v>51.833333333333336</v>
      </c>
      <c r="G1794" s="8">
        <f t="shared" si="54"/>
        <v>2.1194444444444445</v>
      </c>
      <c r="I1794" s="2"/>
    </row>
    <row r="1795" spans="1:9" ht="13.95" customHeight="1" x14ac:dyDescent="0.3">
      <c r="A1795" s="9">
        <v>1792</v>
      </c>
      <c r="B1795" s="10">
        <v>551333.69999999995</v>
      </c>
      <c r="C1795" s="18">
        <v>45558</v>
      </c>
      <c r="D1795" s="11" t="s">
        <v>2</v>
      </c>
      <c r="E1795" s="16">
        <v>37674</v>
      </c>
      <c r="F1795" s="8">
        <f t="shared" si="55"/>
        <v>21.858333333333334</v>
      </c>
      <c r="G1795" s="8">
        <f t="shared" si="54"/>
        <v>0.2722222222222222</v>
      </c>
      <c r="I1795" s="2"/>
    </row>
    <row r="1796" spans="1:9" ht="13.95" customHeight="1" x14ac:dyDescent="0.3">
      <c r="A1796" s="9">
        <v>1793</v>
      </c>
      <c r="B1796" s="10">
        <v>512300.79999999999</v>
      </c>
      <c r="C1796" s="18">
        <v>44839</v>
      </c>
      <c r="D1796" s="11" t="s">
        <v>1</v>
      </c>
      <c r="E1796" s="16">
        <v>36790</v>
      </c>
      <c r="F1796" s="8">
        <f t="shared" si="55"/>
        <v>24.277777777777779</v>
      </c>
      <c r="G1796" s="8">
        <f t="shared" si="54"/>
        <v>2.2388888888888889</v>
      </c>
      <c r="I1796" s="2"/>
    </row>
    <row r="1797" spans="1:9" ht="13.95" customHeight="1" x14ac:dyDescent="0.3">
      <c r="A1797" s="9">
        <v>1794</v>
      </c>
      <c r="B1797" s="10">
        <v>1725570.9</v>
      </c>
      <c r="C1797" s="18">
        <v>45195</v>
      </c>
      <c r="D1797" s="11" t="s">
        <v>2</v>
      </c>
      <c r="E1797" s="16">
        <v>37017</v>
      </c>
      <c r="F1797" s="8">
        <f t="shared" si="55"/>
        <v>23.652777777777779</v>
      </c>
      <c r="G1797" s="8">
        <f t="shared" ref="G1797:G1860" si="56">YEARFRAC(C1797,$C$1)</f>
        <v>1.2638888888888888</v>
      </c>
      <c r="I1797" s="2"/>
    </row>
    <row r="1798" spans="1:9" ht="13.95" customHeight="1" x14ac:dyDescent="0.3">
      <c r="A1798" s="9">
        <v>1795</v>
      </c>
      <c r="B1798" s="10">
        <v>923445.65</v>
      </c>
      <c r="C1798" s="18">
        <v>45574</v>
      </c>
      <c r="D1798" s="11" t="s">
        <v>2</v>
      </c>
      <c r="E1798" s="16">
        <v>38800</v>
      </c>
      <c r="F1798" s="8">
        <f t="shared" ref="F1798:F1861" si="57">YEARFRAC(E1798,$C$1)</f>
        <v>18.769444444444446</v>
      </c>
      <c r="G1798" s="8">
        <f t="shared" si="56"/>
        <v>0.22777777777777777</v>
      </c>
      <c r="I1798" s="2"/>
    </row>
    <row r="1799" spans="1:9" ht="13.95" customHeight="1" x14ac:dyDescent="0.3">
      <c r="A1799" s="9">
        <v>1796</v>
      </c>
      <c r="B1799" s="10">
        <v>2641993</v>
      </c>
      <c r="C1799" s="18">
        <v>44410</v>
      </c>
      <c r="D1799" s="11" t="s">
        <v>1</v>
      </c>
      <c r="E1799" s="16">
        <v>36444</v>
      </c>
      <c r="F1799" s="8">
        <f t="shared" si="57"/>
        <v>25.222222222222221</v>
      </c>
      <c r="G1799" s="8">
        <f t="shared" si="56"/>
        <v>3.4138888888888888</v>
      </c>
      <c r="I1799" s="2"/>
    </row>
    <row r="1800" spans="1:9" ht="13.95" customHeight="1" x14ac:dyDescent="0.3">
      <c r="A1800" s="9">
        <v>1797</v>
      </c>
      <c r="B1800" s="10">
        <v>634422</v>
      </c>
      <c r="C1800" s="18">
        <v>45530</v>
      </c>
      <c r="D1800" s="11" t="s">
        <v>1</v>
      </c>
      <c r="E1800" s="16">
        <v>35740</v>
      </c>
      <c r="F1800" s="8">
        <f t="shared" si="57"/>
        <v>27.152777777777779</v>
      </c>
      <c r="G1800" s="8">
        <f t="shared" si="56"/>
        <v>0.34722222222222221</v>
      </c>
      <c r="I1800" s="2"/>
    </row>
    <row r="1801" spans="1:9" ht="13.95" customHeight="1" x14ac:dyDescent="0.3">
      <c r="A1801" s="9">
        <v>1798</v>
      </c>
      <c r="B1801" s="10">
        <v>740874</v>
      </c>
      <c r="C1801" s="18">
        <v>40725</v>
      </c>
      <c r="D1801" s="11" t="s">
        <v>2</v>
      </c>
      <c r="E1801" s="16">
        <v>31769</v>
      </c>
      <c r="F1801" s="8">
        <f t="shared" si="57"/>
        <v>38.022222222222226</v>
      </c>
      <c r="G1801" s="8">
        <f t="shared" si="56"/>
        <v>13.5</v>
      </c>
      <c r="I1801" s="2"/>
    </row>
    <row r="1802" spans="1:9" ht="13.95" customHeight="1" x14ac:dyDescent="0.3">
      <c r="A1802" s="9">
        <v>1799</v>
      </c>
      <c r="B1802" s="10">
        <v>425143.55</v>
      </c>
      <c r="C1802" s="18">
        <v>44854</v>
      </c>
      <c r="D1802" s="11" t="s">
        <v>2</v>
      </c>
      <c r="E1802" s="16">
        <v>37579</v>
      </c>
      <c r="F1802" s="8">
        <f t="shared" si="57"/>
        <v>22.116666666666667</v>
      </c>
      <c r="G1802" s="8">
        <f t="shared" si="56"/>
        <v>2.1972222222222224</v>
      </c>
      <c r="I1802" s="2"/>
    </row>
    <row r="1803" spans="1:9" ht="13.95" customHeight="1" x14ac:dyDescent="0.3">
      <c r="A1803" s="9">
        <v>1800</v>
      </c>
      <c r="B1803" s="10">
        <v>593847.25</v>
      </c>
      <c r="C1803" s="18">
        <v>45201</v>
      </c>
      <c r="D1803" s="11" t="s">
        <v>2</v>
      </c>
      <c r="E1803" s="16">
        <v>35032</v>
      </c>
      <c r="F1803" s="8">
        <f t="shared" si="57"/>
        <v>29.088888888888889</v>
      </c>
      <c r="G1803" s="8">
        <f t="shared" si="56"/>
        <v>1.2472222222222222</v>
      </c>
      <c r="I1803" s="2"/>
    </row>
    <row r="1804" spans="1:9" ht="13.95" customHeight="1" x14ac:dyDescent="0.3">
      <c r="A1804" s="9">
        <v>1801</v>
      </c>
      <c r="B1804" s="10">
        <v>284961</v>
      </c>
      <c r="C1804" s="18">
        <v>45601</v>
      </c>
      <c r="D1804" s="11" t="s">
        <v>1</v>
      </c>
      <c r="E1804" s="16">
        <v>33707</v>
      </c>
      <c r="F1804" s="8">
        <f t="shared" si="57"/>
        <v>32.716666666666669</v>
      </c>
      <c r="G1804" s="8">
        <f t="shared" si="56"/>
        <v>0.15555555555555556</v>
      </c>
      <c r="I1804" s="2"/>
    </row>
    <row r="1805" spans="1:9" ht="13.95" customHeight="1" x14ac:dyDescent="0.3">
      <c r="A1805" s="9">
        <v>1802</v>
      </c>
      <c r="B1805" s="10">
        <v>680099.14</v>
      </c>
      <c r="C1805" s="18">
        <v>45642</v>
      </c>
      <c r="D1805" s="11" t="s">
        <v>2</v>
      </c>
      <c r="E1805" s="16">
        <v>35380</v>
      </c>
      <c r="F1805" s="8">
        <f t="shared" si="57"/>
        <v>28.138888888888889</v>
      </c>
      <c r="G1805" s="8">
        <f t="shared" si="56"/>
        <v>4.1666666666666664E-2</v>
      </c>
      <c r="I1805" s="2"/>
    </row>
    <row r="1806" spans="1:9" ht="13.95" customHeight="1" x14ac:dyDescent="0.3">
      <c r="A1806" s="9">
        <v>1803</v>
      </c>
      <c r="B1806" s="10">
        <v>660657.69999999995</v>
      </c>
      <c r="C1806" s="18">
        <v>43598</v>
      </c>
      <c r="D1806" s="11" t="s">
        <v>2</v>
      </c>
      <c r="E1806" s="16">
        <v>36986</v>
      </c>
      <c r="F1806" s="8">
        <f t="shared" si="57"/>
        <v>23.738888888888887</v>
      </c>
      <c r="G1806" s="8">
        <f t="shared" si="56"/>
        <v>5.6333333333333337</v>
      </c>
      <c r="I1806" s="2"/>
    </row>
    <row r="1807" spans="1:9" ht="13.95" customHeight="1" x14ac:dyDescent="0.3">
      <c r="A1807" s="9">
        <v>1804</v>
      </c>
      <c r="B1807" s="10">
        <v>821639.45</v>
      </c>
      <c r="C1807" s="18">
        <v>42542</v>
      </c>
      <c r="D1807" s="11" t="s">
        <v>2</v>
      </c>
      <c r="E1807" s="16">
        <v>30546</v>
      </c>
      <c r="F1807" s="8">
        <f t="shared" si="57"/>
        <v>41.369444444444447</v>
      </c>
      <c r="G1807" s="8">
        <f t="shared" si="56"/>
        <v>8.5277777777777786</v>
      </c>
      <c r="I1807" s="2"/>
    </row>
    <row r="1808" spans="1:9" ht="13.95" customHeight="1" x14ac:dyDescent="0.3">
      <c r="A1808" s="9">
        <v>1805</v>
      </c>
      <c r="B1808" s="10">
        <v>1841871.5</v>
      </c>
      <c r="C1808" s="18">
        <v>45224</v>
      </c>
      <c r="D1808" s="11" t="s">
        <v>2</v>
      </c>
      <c r="E1808" s="16">
        <v>35056</v>
      </c>
      <c r="F1808" s="8">
        <f t="shared" si="57"/>
        <v>29.022222222222222</v>
      </c>
      <c r="G1808" s="8">
        <f t="shared" si="56"/>
        <v>1.1833333333333333</v>
      </c>
      <c r="I1808" s="2"/>
    </row>
    <row r="1809" spans="1:9" ht="13.95" customHeight="1" x14ac:dyDescent="0.3">
      <c r="A1809" s="9">
        <v>1806</v>
      </c>
      <c r="B1809" s="10">
        <v>734958</v>
      </c>
      <c r="C1809" s="18">
        <v>45166</v>
      </c>
      <c r="D1809" s="11" t="s">
        <v>1</v>
      </c>
      <c r="E1809" s="16">
        <v>35215</v>
      </c>
      <c r="F1809" s="8">
        <f t="shared" si="57"/>
        <v>28.583333333333332</v>
      </c>
      <c r="G1809" s="8">
        <f t="shared" si="56"/>
        <v>1.3416666666666666</v>
      </c>
      <c r="I1809" s="2"/>
    </row>
    <row r="1810" spans="1:9" ht="13.95" customHeight="1" x14ac:dyDescent="0.3">
      <c r="A1810" s="9">
        <v>1807</v>
      </c>
      <c r="B1810" s="10">
        <v>647073</v>
      </c>
      <c r="C1810" s="18">
        <v>45574</v>
      </c>
      <c r="D1810" s="11" t="s">
        <v>2</v>
      </c>
      <c r="E1810" s="16">
        <v>38679</v>
      </c>
      <c r="F1810" s="8">
        <f t="shared" si="57"/>
        <v>19.105555555555554</v>
      </c>
      <c r="G1810" s="8">
        <f t="shared" si="56"/>
        <v>0.22777777777777777</v>
      </c>
      <c r="I1810" s="2"/>
    </row>
    <row r="1811" spans="1:9" ht="13.95" customHeight="1" x14ac:dyDescent="0.3">
      <c r="A1811" s="9">
        <v>1808</v>
      </c>
      <c r="B1811" s="10">
        <v>2107911.7999999998</v>
      </c>
      <c r="C1811" s="18">
        <v>45468</v>
      </c>
      <c r="D1811" s="11" t="s">
        <v>2</v>
      </c>
      <c r="E1811" s="16">
        <v>35648</v>
      </c>
      <c r="F1811" s="8">
        <f t="shared" si="57"/>
        <v>27.402777777777779</v>
      </c>
      <c r="G1811" s="8">
        <f t="shared" si="56"/>
        <v>0.51666666666666672</v>
      </c>
      <c r="I1811" s="2"/>
    </row>
    <row r="1812" spans="1:9" ht="13.95" customHeight="1" x14ac:dyDescent="0.3">
      <c r="A1812" s="9">
        <v>1809</v>
      </c>
      <c r="B1812" s="10">
        <v>912503.55</v>
      </c>
      <c r="C1812" s="18">
        <v>45483</v>
      </c>
      <c r="D1812" s="11" t="s">
        <v>1</v>
      </c>
      <c r="E1812" s="16">
        <v>38250</v>
      </c>
      <c r="F1812" s="8">
        <f t="shared" si="57"/>
        <v>20.280555555555555</v>
      </c>
      <c r="G1812" s="8">
        <f t="shared" si="56"/>
        <v>0.47499999999999998</v>
      </c>
      <c r="I1812" s="2"/>
    </row>
    <row r="1813" spans="1:9" ht="13.95" customHeight="1" x14ac:dyDescent="0.3">
      <c r="A1813" s="9">
        <v>1810</v>
      </c>
      <c r="B1813" s="10">
        <v>659447.30000000005</v>
      </c>
      <c r="C1813" s="18">
        <v>42998</v>
      </c>
      <c r="D1813" s="11" t="s">
        <v>2</v>
      </c>
      <c r="E1813" s="16">
        <v>34111</v>
      </c>
      <c r="F1813" s="8">
        <f t="shared" si="57"/>
        <v>31.608333333333334</v>
      </c>
      <c r="G1813" s="8">
        <f t="shared" si="56"/>
        <v>7.2805555555555559</v>
      </c>
      <c r="I1813" s="2"/>
    </row>
    <row r="1814" spans="1:9" ht="13.95" customHeight="1" x14ac:dyDescent="0.3">
      <c r="A1814" s="9">
        <v>1811</v>
      </c>
      <c r="B1814" s="10">
        <v>2506.88</v>
      </c>
      <c r="C1814" s="18">
        <v>45091</v>
      </c>
      <c r="D1814" s="11" t="s">
        <v>2</v>
      </c>
      <c r="E1814" s="16">
        <v>33914</v>
      </c>
      <c r="F1814" s="8">
        <f t="shared" si="57"/>
        <v>32.152777777777779</v>
      </c>
      <c r="G1814" s="8">
        <f t="shared" si="56"/>
        <v>1.5472222222222223</v>
      </c>
      <c r="I1814" s="2"/>
    </row>
    <row r="1815" spans="1:9" ht="13.95" customHeight="1" x14ac:dyDescent="0.3">
      <c r="A1815" s="9">
        <v>1812</v>
      </c>
      <c r="B1815" s="10">
        <v>1431949</v>
      </c>
      <c r="C1815" s="18">
        <v>44951</v>
      </c>
      <c r="D1815" s="11" t="s">
        <v>2</v>
      </c>
      <c r="E1815" s="16">
        <v>37473</v>
      </c>
      <c r="F1815" s="8">
        <f t="shared" si="57"/>
        <v>22.405555555555555</v>
      </c>
      <c r="G1815" s="8">
        <f t="shared" si="56"/>
        <v>1.9333333333333333</v>
      </c>
      <c r="I1815" s="2"/>
    </row>
    <row r="1816" spans="1:9" ht="13.95" customHeight="1" x14ac:dyDescent="0.3">
      <c r="A1816" s="9">
        <v>1813</v>
      </c>
      <c r="B1816" s="10">
        <v>1410730.5</v>
      </c>
      <c r="C1816" s="18">
        <v>44873</v>
      </c>
      <c r="D1816" s="11" t="s">
        <v>2</v>
      </c>
      <c r="E1816" s="16">
        <v>34999</v>
      </c>
      <c r="F1816" s="8">
        <f t="shared" si="57"/>
        <v>29.177777777777777</v>
      </c>
      <c r="G1816" s="8">
        <f t="shared" si="56"/>
        <v>2.1472222222222221</v>
      </c>
      <c r="I1816" s="2"/>
    </row>
    <row r="1817" spans="1:9" ht="13.95" customHeight="1" x14ac:dyDescent="0.3">
      <c r="A1817" s="9">
        <v>1814</v>
      </c>
      <c r="B1817" s="10">
        <v>1103463</v>
      </c>
      <c r="C1817" s="18">
        <v>45623</v>
      </c>
      <c r="D1817" s="11" t="s">
        <v>2</v>
      </c>
      <c r="E1817" s="16">
        <v>36281</v>
      </c>
      <c r="F1817" s="8">
        <f t="shared" si="57"/>
        <v>25.666666666666668</v>
      </c>
      <c r="G1817" s="8">
        <f t="shared" si="56"/>
        <v>9.4444444444444442E-2</v>
      </c>
      <c r="I1817" s="2"/>
    </row>
    <row r="1818" spans="1:9" ht="13.95" customHeight="1" x14ac:dyDescent="0.3">
      <c r="A1818" s="9">
        <v>1815</v>
      </c>
      <c r="B1818" s="10">
        <v>1163248.6399999999</v>
      </c>
      <c r="C1818" s="18">
        <v>45469</v>
      </c>
      <c r="D1818" s="11" t="s">
        <v>2</v>
      </c>
      <c r="E1818" s="16">
        <v>33844</v>
      </c>
      <c r="F1818" s="8">
        <f t="shared" si="57"/>
        <v>32.341666666666669</v>
      </c>
      <c r="G1818" s="8">
        <f t="shared" si="56"/>
        <v>0.51388888888888884</v>
      </c>
      <c r="I1818" s="2"/>
    </row>
    <row r="1819" spans="1:9" ht="13.95" customHeight="1" x14ac:dyDescent="0.3">
      <c r="A1819" s="9">
        <v>1816</v>
      </c>
      <c r="B1819" s="10">
        <v>1631933.56</v>
      </c>
      <c r="C1819" s="18">
        <v>45084</v>
      </c>
      <c r="D1819" s="11" t="s">
        <v>2</v>
      </c>
      <c r="E1819" s="16">
        <v>36486</v>
      </c>
      <c r="F1819" s="8">
        <f t="shared" si="57"/>
        <v>25.108333333333334</v>
      </c>
      <c r="G1819" s="8">
        <f t="shared" si="56"/>
        <v>1.5666666666666667</v>
      </c>
      <c r="I1819" s="2"/>
    </row>
    <row r="1820" spans="1:9" ht="13.95" customHeight="1" x14ac:dyDescent="0.3">
      <c r="A1820" s="9">
        <v>1817</v>
      </c>
      <c r="B1820" s="10">
        <v>1807078.6</v>
      </c>
      <c r="C1820" s="18">
        <v>44655</v>
      </c>
      <c r="D1820" s="11" t="s">
        <v>2</v>
      </c>
      <c r="E1820" s="16">
        <v>35146</v>
      </c>
      <c r="F1820" s="8">
        <f t="shared" si="57"/>
        <v>28.774999999999999</v>
      </c>
      <c r="G1820" s="8">
        <f t="shared" si="56"/>
        <v>2.7416666666666667</v>
      </c>
      <c r="I1820" s="2"/>
    </row>
    <row r="1821" spans="1:9" ht="13.95" customHeight="1" x14ac:dyDescent="0.3">
      <c r="A1821" s="9">
        <v>1818</v>
      </c>
      <c r="B1821" s="10">
        <v>1542409.6</v>
      </c>
      <c r="C1821" s="18">
        <v>44921</v>
      </c>
      <c r="D1821" s="11" t="s">
        <v>2</v>
      </c>
      <c r="E1821" s="16">
        <v>33781</v>
      </c>
      <c r="F1821" s="8">
        <f t="shared" si="57"/>
        <v>32.513888888888886</v>
      </c>
      <c r="G1821" s="8">
        <f t="shared" si="56"/>
        <v>2.0138888888888888</v>
      </c>
      <c r="I1821" s="2"/>
    </row>
    <row r="1822" spans="1:9" ht="13.95" customHeight="1" x14ac:dyDescent="0.3">
      <c r="A1822" s="9">
        <v>1819</v>
      </c>
      <c r="B1822" s="10">
        <v>908644</v>
      </c>
      <c r="C1822" s="18">
        <v>41348</v>
      </c>
      <c r="D1822" s="11" t="s">
        <v>1</v>
      </c>
      <c r="E1822" s="16">
        <v>33474</v>
      </c>
      <c r="F1822" s="8">
        <f t="shared" si="57"/>
        <v>33.352777777777774</v>
      </c>
      <c r="G1822" s="8">
        <f t="shared" si="56"/>
        <v>11.794444444444444</v>
      </c>
      <c r="I1822" s="2"/>
    </row>
    <row r="1823" spans="1:9" ht="13.95" customHeight="1" x14ac:dyDescent="0.3">
      <c r="A1823" s="9">
        <v>1820</v>
      </c>
      <c r="B1823" s="10">
        <v>137217.65</v>
      </c>
      <c r="C1823" s="18">
        <v>45574</v>
      </c>
      <c r="D1823" s="11" t="s">
        <v>1</v>
      </c>
      <c r="E1823" s="16">
        <v>38511</v>
      </c>
      <c r="F1823" s="8">
        <f t="shared" si="57"/>
        <v>19.56388888888889</v>
      </c>
      <c r="G1823" s="8">
        <f t="shared" si="56"/>
        <v>0.22777777777777777</v>
      </c>
      <c r="I1823" s="2"/>
    </row>
    <row r="1824" spans="1:9" ht="13.95" customHeight="1" x14ac:dyDescent="0.3">
      <c r="A1824" s="9">
        <v>1821</v>
      </c>
      <c r="B1824" s="10">
        <v>554156.6</v>
      </c>
      <c r="C1824" s="18">
        <v>45586</v>
      </c>
      <c r="D1824" s="11" t="s">
        <v>1</v>
      </c>
      <c r="E1824" s="16">
        <v>37979</v>
      </c>
      <c r="F1824" s="8">
        <f t="shared" si="57"/>
        <v>21.019444444444446</v>
      </c>
      <c r="G1824" s="8">
        <f t="shared" si="56"/>
        <v>0.19444444444444445</v>
      </c>
      <c r="I1824" s="2"/>
    </row>
    <row r="1825" spans="1:9" ht="13.95" customHeight="1" x14ac:dyDescent="0.3">
      <c r="A1825" s="9">
        <v>1822</v>
      </c>
      <c r="B1825" s="10">
        <v>732256.1</v>
      </c>
      <c r="C1825" s="18">
        <v>45301</v>
      </c>
      <c r="D1825" s="11" t="s">
        <v>2</v>
      </c>
      <c r="E1825" s="16">
        <v>36514</v>
      </c>
      <c r="F1825" s="8">
        <f t="shared" si="57"/>
        <v>25.030555555555555</v>
      </c>
      <c r="G1825" s="8">
        <f t="shared" si="56"/>
        <v>0.97499999999999998</v>
      </c>
      <c r="I1825" s="2"/>
    </row>
    <row r="1826" spans="1:9" ht="13.95" customHeight="1" x14ac:dyDescent="0.3">
      <c r="A1826" s="9">
        <v>1823</v>
      </c>
      <c r="B1826" s="10">
        <v>879740.5</v>
      </c>
      <c r="C1826" s="18">
        <v>44690</v>
      </c>
      <c r="D1826" s="11" t="s">
        <v>1</v>
      </c>
      <c r="E1826" s="16">
        <v>35360</v>
      </c>
      <c r="F1826" s="8">
        <f t="shared" si="57"/>
        <v>28.191666666666666</v>
      </c>
      <c r="G1826" s="8">
        <f t="shared" si="56"/>
        <v>2.6444444444444444</v>
      </c>
      <c r="I1826" s="2"/>
    </row>
    <row r="1827" spans="1:9" ht="13.95" customHeight="1" x14ac:dyDescent="0.3">
      <c r="A1827" s="9">
        <v>1824</v>
      </c>
      <c r="B1827" s="10">
        <v>1357173.05</v>
      </c>
      <c r="C1827" s="18">
        <v>44466</v>
      </c>
      <c r="D1827" s="11" t="s">
        <v>1</v>
      </c>
      <c r="E1827" s="16">
        <v>36997</v>
      </c>
      <c r="F1827" s="8">
        <f t="shared" si="57"/>
        <v>23.708333333333332</v>
      </c>
      <c r="G1827" s="8">
        <f t="shared" si="56"/>
        <v>3.2611111111111111</v>
      </c>
      <c r="I1827" s="2"/>
    </row>
    <row r="1828" spans="1:9" ht="13.95" customHeight="1" x14ac:dyDescent="0.3">
      <c r="A1828" s="9">
        <v>1825</v>
      </c>
      <c r="B1828" s="10">
        <v>1609766.3</v>
      </c>
      <c r="C1828" s="18">
        <v>41918</v>
      </c>
      <c r="D1828" s="11" t="s">
        <v>2</v>
      </c>
      <c r="E1828" s="16">
        <v>31110</v>
      </c>
      <c r="F1828" s="8">
        <f t="shared" si="57"/>
        <v>39.825000000000003</v>
      </c>
      <c r="G1828" s="8">
        <f t="shared" si="56"/>
        <v>10.236111111111111</v>
      </c>
      <c r="I1828" s="2"/>
    </row>
    <row r="1829" spans="1:9" ht="13.95" customHeight="1" x14ac:dyDescent="0.3">
      <c r="A1829" s="9">
        <v>1826</v>
      </c>
      <c r="B1829" s="10">
        <v>646718</v>
      </c>
      <c r="C1829" s="18">
        <v>45574</v>
      </c>
      <c r="D1829" s="11" t="s">
        <v>2</v>
      </c>
      <c r="E1829" s="16">
        <v>37874</v>
      </c>
      <c r="F1829" s="8">
        <f t="shared" si="57"/>
        <v>21.308333333333334</v>
      </c>
      <c r="G1829" s="8">
        <f t="shared" si="56"/>
        <v>0.22777777777777777</v>
      </c>
      <c r="I1829" s="2"/>
    </row>
    <row r="1830" spans="1:9" ht="13.95" customHeight="1" x14ac:dyDescent="0.3">
      <c r="A1830" s="9">
        <v>1827</v>
      </c>
      <c r="B1830" s="10">
        <v>2358064.39</v>
      </c>
      <c r="C1830" s="18">
        <v>44953</v>
      </c>
      <c r="D1830" s="11" t="s">
        <v>2</v>
      </c>
      <c r="E1830" s="16">
        <v>35489</v>
      </c>
      <c r="F1830" s="8">
        <f t="shared" si="57"/>
        <v>27.836111111111112</v>
      </c>
      <c r="G1830" s="8">
        <f t="shared" si="56"/>
        <v>1.9277777777777778</v>
      </c>
      <c r="I1830" s="2"/>
    </row>
    <row r="1831" spans="1:9" ht="13.95" customHeight="1" x14ac:dyDescent="0.3">
      <c r="A1831" s="9">
        <v>1828</v>
      </c>
      <c r="B1831" s="10">
        <v>2162142.9</v>
      </c>
      <c r="C1831" s="18">
        <v>44868</v>
      </c>
      <c r="D1831" s="11" t="s">
        <v>1</v>
      </c>
      <c r="E1831" s="16">
        <v>37408</v>
      </c>
      <c r="F1831" s="8">
        <f t="shared" si="57"/>
        <v>22.583333333333332</v>
      </c>
      <c r="G1831" s="8">
        <f t="shared" si="56"/>
        <v>2.161111111111111</v>
      </c>
      <c r="I1831" s="2"/>
    </row>
    <row r="1832" spans="1:9" ht="13.95" customHeight="1" x14ac:dyDescent="0.3">
      <c r="A1832" s="9">
        <v>1829</v>
      </c>
      <c r="B1832" s="10">
        <v>548870.6</v>
      </c>
      <c r="C1832" s="18">
        <v>42996</v>
      </c>
      <c r="D1832" s="11" t="s">
        <v>2</v>
      </c>
      <c r="E1832" s="16">
        <v>32117</v>
      </c>
      <c r="F1832" s="8">
        <f t="shared" si="57"/>
        <v>37.069444444444443</v>
      </c>
      <c r="G1832" s="8">
        <f t="shared" si="56"/>
        <v>7.2861111111111114</v>
      </c>
      <c r="I1832" s="2"/>
    </row>
    <row r="1833" spans="1:9" ht="13.95" customHeight="1" x14ac:dyDescent="0.3">
      <c r="A1833" s="9">
        <v>1830</v>
      </c>
      <c r="B1833" s="10">
        <v>798125.5</v>
      </c>
      <c r="C1833" s="18">
        <v>45495</v>
      </c>
      <c r="D1833" s="11" t="s">
        <v>2</v>
      </c>
      <c r="E1833" s="16">
        <v>38682</v>
      </c>
      <c r="F1833" s="8">
        <f t="shared" si="57"/>
        <v>19.097222222222221</v>
      </c>
      <c r="G1833" s="8">
        <f t="shared" si="56"/>
        <v>0.44166666666666665</v>
      </c>
      <c r="I1833" s="2"/>
    </row>
    <row r="1834" spans="1:9" ht="13.95" customHeight="1" x14ac:dyDescent="0.3">
      <c r="A1834" s="9">
        <v>1831</v>
      </c>
      <c r="B1834" s="10">
        <v>650728.69999999995</v>
      </c>
      <c r="C1834" s="18">
        <v>45497</v>
      </c>
      <c r="D1834" s="11" t="s">
        <v>1</v>
      </c>
      <c r="E1834" s="16">
        <v>33987</v>
      </c>
      <c r="F1834" s="8">
        <f t="shared" si="57"/>
        <v>31.952777777777779</v>
      </c>
      <c r="G1834" s="8">
        <f t="shared" si="56"/>
        <v>0.43611111111111112</v>
      </c>
      <c r="I1834" s="2"/>
    </row>
    <row r="1835" spans="1:9" ht="13.95" customHeight="1" x14ac:dyDescent="0.3">
      <c r="A1835" s="9">
        <v>1832</v>
      </c>
      <c r="B1835" s="10">
        <v>559797</v>
      </c>
      <c r="C1835" s="18">
        <v>44616</v>
      </c>
      <c r="D1835" s="11" t="s">
        <v>2</v>
      </c>
      <c r="E1835" s="16">
        <v>34580</v>
      </c>
      <c r="F1835" s="8">
        <f t="shared" si="57"/>
        <v>30.327777777777779</v>
      </c>
      <c r="G1835" s="8">
        <f t="shared" si="56"/>
        <v>2.8527777777777779</v>
      </c>
      <c r="I1835" s="2"/>
    </row>
    <row r="1836" spans="1:9" ht="13.95" customHeight="1" x14ac:dyDescent="0.3">
      <c r="A1836" s="9">
        <v>1833</v>
      </c>
      <c r="B1836" s="10">
        <v>558849</v>
      </c>
      <c r="C1836" s="18">
        <v>42674</v>
      </c>
      <c r="D1836" s="11" t="s">
        <v>2</v>
      </c>
      <c r="E1836" s="16">
        <v>31227</v>
      </c>
      <c r="F1836" s="8">
        <f t="shared" si="57"/>
        <v>39.505555555555553</v>
      </c>
      <c r="G1836" s="8">
        <f t="shared" si="56"/>
        <v>8.1666666666666661</v>
      </c>
      <c r="I1836" s="2"/>
    </row>
    <row r="1837" spans="1:9" ht="13.95" customHeight="1" x14ac:dyDescent="0.3">
      <c r="A1837" s="9">
        <v>1834</v>
      </c>
      <c r="B1837" s="10">
        <v>592562.69999999995</v>
      </c>
      <c r="C1837" s="18">
        <v>45574</v>
      </c>
      <c r="D1837" s="11" t="s">
        <v>1</v>
      </c>
      <c r="E1837" s="16">
        <v>37365</v>
      </c>
      <c r="F1837" s="8">
        <f t="shared" si="57"/>
        <v>22.7</v>
      </c>
      <c r="G1837" s="8">
        <f t="shared" si="56"/>
        <v>0.22777777777777777</v>
      </c>
      <c r="I1837" s="2"/>
    </row>
    <row r="1838" spans="1:9" ht="13.95" customHeight="1" x14ac:dyDescent="0.3">
      <c r="A1838" s="9">
        <v>1835</v>
      </c>
      <c r="B1838" s="10">
        <v>1526227.6</v>
      </c>
      <c r="C1838" s="18">
        <v>44487</v>
      </c>
      <c r="D1838" s="11" t="s">
        <v>2</v>
      </c>
      <c r="E1838" s="16">
        <v>36951</v>
      </c>
      <c r="F1838" s="8">
        <f t="shared" si="57"/>
        <v>23.833333333333332</v>
      </c>
      <c r="G1838" s="8">
        <f t="shared" si="56"/>
        <v>3.2027777777777779</v>
      </c>
      <c r="I1838" s="2"/>
    </row>
    <row r="1839" spans="1:9" ht="13.95" customHeight="1" x14ac:dyDescent="0.3">
      <c r="A1839" s="9">
        <v>1836</v>
      </c>
      <c r="B1839" s="10">
        <v>786082.35</v>
      </c>
      <c r="C1839" s="18">
        <v>43696</v>
      </c>
      <c r="D1839" s="11" t="s">
        <v>1</v>
      </c>
      <c r="E1839" s="16">
        <v>30527</v>
      </c>
      <c r="F1839" s="8">
        <f t="shared" si="57"/>
        <v>41.416666666666664</v>
      </c>
      <c r="G1839" s="8">
        <f t="shared" si="56"/>
        <v>5.3666666666666663</v>
      </c>
      <c r="I1839" s="2"/>
    </row>
    <row r="1840" spans="1:9" ht="13.95" customHeight="1" x14ac:dyDescent="0.3">
      <c r="A1840" s="9">
        <v>1837</v>
      </c>
      <c r="B1840" s="10">
        <v>367302.5</v>
      </c>
      <c r="C1840" s="18">
        <v>45086</v>
      </c>
      <c r="D1840" s="11" t="s">
        <v>2</v>
      </c>
      <c r="E1840" s="16">
        <v>36972</v>
      </c>
      <c r="F1840" s="8">
        <f t="shared" si="57"/>
        <v>23.774999999999999</v>
      </c>
      <c r="G1840" s="8">
        <f t="shared" si="56"/>
        <v>1.5611111111111111</v>
      </c>
      <c r="I1840" s="2"/>
    </row>
    <row r="1841" spans="1:9" ht="13.95" customHeight="1" x14ac:dyDescent="0.3">
      <c r="A1841" s="9">
        <v>1838</v>
      </c>
      <c r="B1841" s="10">
        <v>741925</v>
      </c>
      <c r="C1841" s="18">
        <v>44923</v>
      </c>
      <c r="D1841" s="11" t="s">
        <v>1</v>
      </c>
      <c r="E1841" s="16">
        <v>38154</v>
      </c>
      <c r="F1841" s="8">
        <f t="shared" si="57"/>
        <v>20.541666666666668</v>
      </c>
      <c r="G1841" s="8">
        <f t="shared" si="56"/>
        <v>2.0083333333333333</v>
      </c>
      <c r="I1841" s="2"/>
    </row>
    <row r="1842" spans="1:9" ht="13.95" customHeight="1" x14ac:dyDescent="0.3">
      <c r="A1842" s="9">
        <v>1839</v>
      </c>
      <c r="B1842" s="10">
        <v>577746</v>
      </c>
      <c r="C1842" s="18">
        <v>45623</v>
      </c>
      <c r="D1842" s="11" t="s">
        <v>2</v>
      </c>
      <c r="E1842" s="16">
        <v>37322</v>
      </c>
      <c r="F1842" s="8">
        <f t="shared" si="57"/>
        <v>22.816666666666666</v>
      </c>
      <c r="G1842" s="8">
        <f t="shared" si="56"/>
        <v>9.4444444444444442E-2</v>
      </c>
      <c r="I1842" s="2"/>
    </row>
    <row r="1843" spans="1:9" ht="13.95" customHeight="1" x14ac:dyDescent="0.3">
      <c r="A1843" s="9">
        <v>1840</v>
      </c>
      <c r="B1843" s="10">
        <v>565081</v>
      </c>
      <c r="C1843" s="18">
        <v>45303</v>
      </c>
      <c r="D1843" s="11" t="s">
        <v>1</v>
      </c>
      <c r="E1843" s="16">
        <v>36792</v>
      </c>
      <c r="F1843" s="8">
        <f t="shared" si="57"/>
        <v>24.272222222222222</v>
      </c>
      <c r="G1843" s="8">
        <f t="shared" si="56"/>
        <v>0.96944444444444444</v>
      </c>
      <c r="I1843" s="2"/>
    </row>
    <row r="1844" spans="1:9" ht="13.95" customHeight="1" x14ac:dyDescent="0.3">
      <c r="A1844" s="9">
        <v>1841</v>
      </c>
      <c r="B1844" s="10">
        <v>764507.4</v>
      </c>
      <c r="C1844" s="18">
        <v>45616</v>
      </c>
      <c r="D1844" s="11" t="s">
        <v>2</v>
      </c>
      <c r="E1844" s="16">
        <v>37555</v>
      </c>
      <c r="F1844" s="8">
        <f t="shared" si="57"/>
        <v>22.180555555555557</v>
      </c>
      <c r="G1844" s="8">
        <f t="shared" si="56"/>
        <v>0.11388888888888889</v>
      </c>
      <c r="I1844" s="2"/>
    </row>
    <row r="1845" spans="1:9" ht="13.95" customHeight="1" x14ac:dyDescent="0.3">
      <c r="A1845" s="9">
        <v>1842</v>
      </c>
      <c r="B1845" s="10">
        <v>306680.5</v>
      </c>
      <c r="C1845" s="18">
        <v>44953</v>
      </c>
      <c r="D1845" s="11" t="s">
        <v>1</v>
      </c>
      <c r="E1845" s="16">
        <v>37750</v>
      </c>
      <c r="F1845" s="8">
        <f t="shared" si="57"/>
        <v>21.644444444444446</v>
      </c>
      <c r="G1845" s="8">
        <f t="shared" si="56"/>
        <v>1.9277777777777778</v>
      </c>
      <c r="I1845" s="2"/>
    </row>
    <row r="1846" spans="1:9" ht="13.95" customHeight="1" x14ac:dyDescent="0.3">
      <c r="A1846" s="9">
        <v>1843</v>
      </c>
      <c r="B1846" s="10">
        <v>66057.600000000006</v>
      </c>
      <c r="C1846" s="18">
        <v>44531</v>
      </c>
      <c r="D1846" s="11" t="s">
        <v>1</v>
      </c>
      <c r="E1846" s="16">
        <v>36215</v>
      </c>
      <c r="F1846" s="8">
        <f t="shared" si="57"/>
        <v>25.852777777777778</v>
      </c>
      <c r="G1846" s="8">
        <f t="shared" si="56"/>
        <v>3.0833333333333335</v>
      </c>
      <c r="I1846" s="2"/>
    </row>
    <row r="1847" spans="1:9" ht="13.95" customHeight="1" x14ac:dyDescent="0.3">
      <c r="A1847" s="9">
        <v>1844</v>
      </c>
      <c r="B1847" s="10">
        <v>704245.3</v>
      </c>
      <c r="C1847" s="18">
        <v>45544</v>
      </c>
      <c r="D1847" s="11" t="s">
        <v>2</v>
      </c>
      <c r="E1847" s="16">
        <v>36298</v>
      </c>
      <c r="F1847" s="8">
        <f t="shared" si="57"/>
        <v>25.619444444444444</v>
      </c>
      <c r="G1847" s="8">
        <f t="shared" si="56"/>
        <v>0.31111111111111112</v>
      </c>
      <c r="I1847" s="2"/>
    </row>
    <row r="1848" spans="1:9" ht="13.95" customHeight="1" x14ac:dyDescent="0.3">
      <c r="A1848" s="9">
        <v>1845</v>
      </c>
      <c r="B1848" s="10">
        <v>660469.75</v>
      </c>
      <c r="C1848" s="18">
        <v>45175</v>
      </c>
      <c r="D1848" s="11" t="s">
        <v>2</v>
      </c>
      <c r="E1848" s="16">
        <v>35986</v>
      </c>
      <c r="F1848" s="8">
        <f t="shared" si="57"/>
        <v>26.475000000000001</v>
      </c>
      <c r="G1848" s="8">
        <f t="shared" si="56"/>
        <v>1.3194444444444444</v>
      </c>
      <c r="I1848" s="2"/>
    </row>
    <row r="1849" spans="1:9" ht="13.95" customHeight="1" x14ac:dyDescent="0.3">
      <c r="A1849" s="9">
        <v>1846</v>
      </c>
      <c r="B1849" s="10">
        <v>1404064</v>
      </c>
      <c r="C1849" s="18">
        <v>44874</v>
      </c>
      <c r="D1849" s="11" t="s">
        <v>2</v>
      </c>
      <c r="E1849" s="16">
        <v>36109</v>
      </c>
      <c r="F1849" s="8">
        <f t="shared" si="57"/>
        <v>26.141666666666666</v>
      </c>
      <c r="G1849" s="8">
        <f t="shared" si="56"/>
        <v>2.1444444444444444</v>
      </c>
      <c r="I1849" s="2"/>
    </row>
    <row r="1850" spans="1:9" ht="13.95" customHeight="1" x14ac:dyDescent="0.3">
      <c r="A1850" s="9">
        <v>1847</v>
      </c>
      <c r="B1850" s="10">
        <v>474242</v>
      </c>
      <c r="C1850" s="18">
        <v>45635</v>
      </c>
      <c r="D1850" s="11" t="s">
        <v>2</v>
      </c>
      <c r="E1850" s="16">
        <v>37425</v>
      </c>
      <c r="F1850" s="8">
        <f t="shared" si="57"/>
        <v>22.536111111111111</v>
      </c>
      <c r="G1850" s="8">
        <f t="shared" si="56"/>
        <v>6.1111111111111109E-2</v>
      </c>
      <c r="I1850" s="2"/>
    </row>
    <row r="1851" spans="1:9" ht="13.95" customHeight="1" x14ac:dyDescent="0.3">
      <c r="A1851" s="9">
        <v>1848</v>
      </c>
      <c r="B1851" s="10">
        <v>372083.8</v>
      </c>
      <c r="C1851" s="18">
        <v>43241</v>
      </c>
      <c r="D1851" s="11" t="s">
        <v>1</v>
      </c>
      <c r="E1851" s="16">
        <v>35131</v>
      </c>
      <c r="F1851" s="8">
        <f t="shared" si="57"/>
        <v>28.816666666666666</v>
      </c>
      <c r="G1851" s="8">
        <f t="shared" si="56"/>
        <v>6.6111111111111107</v>
      </c>
      <c r="I1851" s="2"/>
    </row>
    <row r="1852" spans="1:9" ht="13.95" customHeight="1" x14ac:dyDescent="0.3">
      <c r="A1852" s="9">
        <v>1849</v>
      </c>
      <c r="B1852" s="10">
        <v>539751</v>
      </c>
      <c r="C1852" s="18">
        <v>43867</v>
      </c>
      <c r="D1852" s="11" t="s">
        <v>2</v>
      </c>
      <c r="E1852" s="16">
        <v>36063</v>
      </c>
      <c r="F1852" s="8">
        <f t="shared" si="57"/>
        <v>26.266666666666666</v>
      </c>
      <c r="G1852" s="8">
        <f t="shared" si="56"/>
        <v>4.9027777777777777</v>
      </c>
      <c r="I1852" s="2"/>
    </row>
    <row r="1853" spans="1:9" ht="13.95" customHeight="1" x14ac:dyDescent="0.3">
      <c r="A1853" s="9">
        <v>1850</v>
      </c>
      <c r="B1853" s="10">
        <v>1438181.58</v>
      </c>
      <c r="C1853" s="18">
        <v>44683</v>
      </c>
      <c r="D1853" s="11" t="s">
        <v>2</v>
      </c>
      <c r="E1853" s="16">
        <v>36087</v>
      </c>
      <c r="F1853" s="8">
        <f t="shared" si="57"/>
        <v>26.2</v>
      </c>
      <c r="G1853" s="8">
        <f t="shared" si="56"/>
        <v>2.6638888888888888</v>
      </c>
      <c r="I1853" s="2"/>
    </row>
    <row r="1854" spans="1:9" ht="13.95" customHeight="1" x14ac:dyDescent="0.3">
      <c r="A1854" s="9">
        <v>1851</v>
      </c>
      <c r="B1854" s="10">
        <v>394579.4</v>
      </c>
      <c r="C1854" s="18">
        <v>45322</v>
      </c>
      <c r="D1854" s="11" t="s">
        <v>2</v>
      </c>
      <c r="E1854" s="16">
        <v>37514</v>
      </c>
      <c r="F1854" s="8">
        <f t="shared" si="57"/>
        <v>22.294444444444444</v>
      </c>
      <c r="G1854" s="8">
        <f t="shared" si="56"/>
        <v>0.91666666666666663</v>
      </c>
      <c r="I1854" s="2"/>
    </row>
    <row r="1855" spans="1:9" ht="13.95" customHeight="1" x14ac:dyDescent="0.3">
      <c r="A1855" s="9">
        <v>1852</v>
      </c>
      <c r="B1855" s="10">
        <v>1626540.4</v>
      </c>
      <c r="C1855" s="18">
        <v>42667</v>
      </c>
      <c r="D1855" s="11" t="s">
        <v>1</v>
      </c>
      <c r="E1855" s="16">
        <v>35384</v>
      </c>
      <c r="F1855" s="8">
        <f t="shared" si="57"/>
        <v>28.127777777777776</v>
      </c>
      <c r="G1855" s="8">
        <f t="shared" si="56"/>
        <v>8.1861111111111118</v>
      </c>
      <c r="I1855" s="2"/>
    </row>
    <row r="1856" spans="1:9" ht="13.95" customHeight="1" x14ac:dyDescent="0.3">
      <c r="A1856" s="9">
        <v>1853</v>
      </c>
      <c r="B1856" s="10">
        <v>1704850.1</v>
      </c>
      <c r="C1856" s="18">
        <v>45371</v>
      </c>
      <c r="D1856" s="11" t="s">
        <v>2</v>
      </c>
      <c r="E1856" s="16">
        <v>33647</v>
      </c>
      <c r="F1856" s="8">
        <f t="shared" si="57"/>
        <v>32.883333333333333</v>
      </c>
      <c r="G1856" s="8">
        <f t="shared" si="56"/>
        <v>0.78055555555555556</v>
      </c>
      <c r="I1856" s="2"/>
    </row>
    <row r="1857" spans="1:9" ht="13.95" customHeight="1" x14ac:dyDescent="0.3">
      <c r="A1857" s="9">
        <v>1854</v>
      </c>
      <c r="B1857" s="10">
        <v>600161.55000000005</v>
      </c>
      <c r="C1857" s="18">
        <v>45397</v>
      </c>
      <c r="D1857" s="11" t="s">
        <v>2</v>
      </c>
      <c r="E1857" s="16">
        <v>35101</v>
      </c>
      <c r="F1857" s="8">
        <f t="shared" si="57"/>
        <v>28.902777777777779</v>
      </c>
      <c r="G1857" s="8">
        <f t="shared" si="56"/>
        <v>0.71111111111111114</v>
      </c>
      <c r="I1857" s="2"/>
    </row>
    <row r="1858" spans="1:9" ht="13.95" customHeight="1" x14ac:dyDescent="0.3">
      <c r="A1858" s="9">
        <v>1855</v>
      </c>
      <c r="B1858" s="10">
        <v>483079.9</v>
      </c>
      <c r="C1858" s="18">
        <v>45602</v>
      </c>
      <c r="D1858" s="11" t="s">
        <v>1</v>
      </c>
      <c r="E1858" s="16">
        <v>38393</v>
      </c>
      <c r="F1858" s="8">
        <f t="shared" si="57"/>
        <v>19.891666666666666</v>
      </c>
      <c r="G1858" s="8">
        <f t="shared" si="56"/>
        <v>0.15277777777777779</v>
      </c>
      <c r="I1858" s="2"/>
    </row>
    <row r="1859" spans="1:9" ht="13.95" customHeight="1" x14ac:dyDescent="0.3">
      <c r="A1859" s="9">
        <v>1856</v>
      </c>
      <c r="B1859" s="10">
        <v>527086</v>
      </c>
      <c r="C1859" s="18">
        <v>44088</v>
      </c>
      <c r="D1859" s="11" t="s">
        <v>1</v>
      </c>
      <c r="E1859" s="16">
        <v>37179</v>
      </c>
      <c r="F1859" s="8">
        <f t="shared" si="57"/>
        <v>23.211111111111112</v>
      </c>
      <c r="G1859" s="8">
        <f t="shared" si="56"/>
        <v>4.2972222222222225</v>
      </c>
      <c r="I1859" s="2"/>
    </row>
    <row r="1860" spans="1:9" ht="13.95" customHeight="1" x14ac:dyDescent="0.3">
      <c r="A1860" s="9">
        <v>1857</v>
      </c>
      <c r="B1860" s="10">
        <v>506438</v>
      </c>
      <c r="C1860" s="18">
        <v>43602</v>
      </c>
      <c r="D1860" s="11" t="s">
        <v>2</v>
      </c>
      <c r="E1860" s="16">
        <v>35553</v>
      </c>
      <c r="F1860" s="8">
        <f t="shared" si="57"/>
        <v>27.661111111111111</v>
      </c>
      <c r="G1860" s="8">
        <f t="shared" si="56"/>
        <v>5.6222222222222218</v>
      </c>
      <c r="I1860" s="2"/>
    </row>
    <row r="1861" spans="1:9" ht="13.95" customHeight="1" x14ac:dyDescent="0.3">
      <c r="A1861" s="9">
        <v>1858</v>
      </c>
      <c r="B1861" s="10">
        <v>587266</v>
      </c>
      <c r="C1861" s="18">
        <v>42555</v>
      </c>
      <c r="D1861" s="11" t="s">
        <v>2</v>
      </c>
      <c r="E1861" s="16">
        <v>33136</v>
      </c>
      <c r="F1861" s="8">
        <f t="shared" si="57"/>
        <v>34.280555555555559</v>
      </c>
      <c r="G1861" s="8">
        <f t="shared" ref="G1861:G1924" si="58">YEARFRAC(C1861,$C$1)</f>
        <v>8.4916666666666671</v>
      </c>
      <c r="I1861" s="2"/>
    </row>
    <row r="1862" spans="1:9" ht="13.95" customHeight="1" x14ac:dyDescent="0.3">
      <c r="A1862" s="9">
        <v>1859</v>
      </c>
      <c r="B1862" s="10">
        <v>793599.5</v>
      </c>
      <c r="C1862" s="18">
        <v>45460</v>
      </c>
      <c r="D1862" s="11" t="s">
        <v>1</v>
      </c>
      <c r="E1862" s="16">
        <v>34538</v>
      </c>
      <c r="F1862" s="8">
        <f t="shared" ref="F1862:F1925" si="59">YEARFRAC(E1862,$C$1)</f>
        <v>30.43888888888889</v>
      </c>
      <c r="G1862" s="8">
        <f t="shared" si="58"/>
        <v>0.53888888888888886</v>
      </c>
      <c r="I1862" s="2"/>
    </row>
    <row r="1863" spans="1:9" ht="13.95" customHeight="1" x14ac:dyDescent="0.3">
      <c r="A1863" s="9">
        <v>1860</v>
      </c>
      <c r="B1863" s="10">
        <v>434412.96</v>
      </c>
      <c r="C1863" s="18">
        <v>45628</v>
      </c>
      <c r="D1863" s="11" t="s">
        <v>1</v>
      </c>
      <c r="E1863" s="16">
        <v>38908</v>
      </c>
      <c r="F1863" s="8">
        <f t="shared" si="59"/>
        <v>18.475000000000001</v>
      </c>
      <c r="G1863" s="8">
        <f t="shared" si="58"/>
        <v>8.0555555555555561E-2</v>
      </c>
      <c r="I1863" s="2"/>
    </row>
    <row r="1864" spans="1:9" ht="13.95" customHeight="1" x14ac:dyDescent="0.3">
      <c r="A1864" s="9">
        <v>1861</v>
      </c>
      <c r="B1864" s="10">
        <v>44033.9</v>
      </c>
      <c r="C1864" s="18">
        <v>45637</v>
      </c>
      <c r="D1864" s="11" t="s">
        <v>2</v>
      </c>
      <c r="E1864" s="16">
        <v>33553</v>
      </c>
      <c r="F1864" s="8">
        <f t="shared" si="59"/>
        <v>33.138888888888886</v>
      </c>
      <c r="G1864" s="8">
        <f t="shared" si="58"/>
        <v>5.5555555555555552E-2</v>
      </c>
      <c r="I1864" s="2"/>
    </row>
    <row r="1865" spans="1:9" ht="13.95" customHeight="1" x14ac:dyDescent="0.3">
      <c r="A1865" s="9">
        <v>1862</v>
      </c>
      <c r="B1865" s="10">
        <v>547605</v>
      </c>
      <c r="C1865" s="18">
        <v>45125</v>
      </c>
      <c r="D1865" s="11" t="s">
        <v>1</v>
      </c>
      <c r="E1865" s="16">
        <v>37556</v>
      </c>
      <c r="F1865" s="8">
        <f t="shared" si="59"/>
        <v>22.177777777777777</v>
      </c>
      <c r="G1865" s="8">
        <f t="shared" si="58"/>
        <v>1.4527777777777777</v>
      </c>
      <c r="I1865" s="2"/>
    </row>
    <row r="1866" spans="1:9" ht="13.95" customHeight="1" x14ac:dyDescent="0.3">
      <c r="A1866" s="9">
        <v>1863</v>
      </c>
      <c r="B1866" s="10">
        <v>522695.5</v>
      </c>
      <c r="C1866" s="18">
        <v>45537</v>
      </c>
      <c r="D1866" s="11" t="s">
        <v>2</v>
      </c>
      <c r="E1866" s="16">
        <v>37688</v>
      </c>
      <c r="F1866" s="8">
        <f t="shared" si="59"/>
        <v>21.81388888888889</v>
      </c>
      <c r="G1866" s="8">
        <f t="shared" si="58"/>
        <v>0.33055555555555555</v>
      </c>
      <c r="I1866" s="2"/>
    </row>
    <row r="1867" spans="1:9" ht="13.95" customHeight="1" x14ac:dyDescent="0.3">
      <c r="A1867" s="9">
        <v>1864</v>
      </c>
      <c r="B1867" s="10">
        <v>462579.05</v>
      </c>
      <c r="C1867" s="18">
        <v>44629</v>
      </c>
      <c r="D1867" s="11" t="s">
        <v>1</v>
      </c>
      <c r="E1867" s="16">
        <v>37637</v>
      </c>
      <c r="F1867" s="8">
        <f t="shared" si="59"/>
        <v>21.958333333333332</v>
      </c>
      <c r="G1867" s="8">
        <f t="shared" si="58"/>
        <v>2.8111111111111109</v>
      </c>
      <c r="I1867" s="2"/>
    </row>
    <row r="1868" spans="1:9" ht="13.95" customHeight="1" x14ac:dyDescent="0.3">
      <c r="A1868" s="9">
        <v>1865</v>
      </c>
      <c r="B1868" s="10">
        <v>818115.9</v>
      </c>
      <c r="C1868" s="18">
        <v>45195</v>
      </c>
      <c r="D1868" s="11" t="s">
        <v>1</v>
      </c>
      <c r="E1868" s="16">
        <v>36920</v>
      </c>
      <c r="F1868" s="8">
        <f t="shared" si="59"/>
        <v>23.922222222222221</v>
      </c>
      <c r="G1868" s="8">
        <f t="shared" si="58"/>
        <v>1.2638888888888888</v>
      </c>
      <c r="I1868" s="2"/>
    </row>
    <row r="1869" spans="1:9" ht="13.95" customHeight="1" x14ac:dyDescent="0.3">
      <c r="A1869" s="9">
        <v>1866</v>
      </c>
      <c r="B1869" s="10">
        <v>502338.4</v>
      </c>
      <c r="C1869" s="18">
        <v>44721</v>
      </c>
      <c r="D1869" s="11" t="s">
        <v>2</v>
      </c>
      <c r="E1869" s="16">
        <v>35447</v>
      </c>
      <c r="F1869" s="8">
        <f t="shared" si="59"/>
        <v>27.955555555555556</v>
      </c>
      <c r="G1869" s="8">
        <f t="shared" si="58"/>
        <v>2.5611111111111109</v>
      </c>
      <c r="I1869" s="2"/>
    </row>
    <row r="1870" spans="1:9" ht="13.95" customHeight="1" x14ac:dyDescent="0.3">
      <c r="A1870" s="9">
        <v>1867</v>
      </c>
      <c r="B1870" s="10">
        <v>825100.4</v>
      </c>
      <c r="C1870" s="18">
        <v>45574</v>
      </c>
      <c r="D1870" s="11" t="s">
        <v>2</v>
      </c>
      <c r="E1870" s="16">
        <v>38618</v>
      </c>
      <c r="F1870" s="8">
        <f t="shared" si="59"/>
        <v>19.272222222222222</v>
      </c>
      <c r="G1870" s="8">
        <f t="shared" si="58"/>
        <v>0.22777777777777777</v>
      </c>
      <c r="I1870" s="2"/>
    </row>
    <row r="1871" spans="1:9" ht="13.95" customHeight="1" x14ac:dyDescent="0.3">
      <c r="A1871" s="9">
        <v>1868</v>
      </c>
      <c r="B1871" s="10">
        <v>961425.83</v>
      </c>
      <c r="C1871" s="18">
        <v>45257</v>
      </c>
      <c r="D1871" s="11" t="s">
        <v>2</v>
      </c>
      <c r="E1871" s="16">
        <v>38186</v>
      </c>
      <c r="F1871" s="8">
        <f t="shared" si="59"/>
        <v>20.452777777777779</v>
      </c>
      <c r="G1871" s="8">
        <f t="shared" si="58"/>
        <v>1.0944444444444446</v>
      </c>
      <c r="I1871" s="2"/>
    </row>
    <row r="1872" spans="1:9" ht="13.95" customHeight="1" x14ac:dyDescent="0.3">
      <c r="A1872" s="9">
        <v>1869</v>
      </c>
      <c r="B1872" s="10">
        <v>1424893.6</v>
      </c>
      <c r="C1872" s="18">
        <v>45628</v>
      </c>
      <c r="D1872" s="11" t="s">
        <v>2</v>
      </c>
      <c r="E1872" s="16">
        <v>38355</v>
      </c>
      <c r="F1872" s="8">
        <f t="shared" si="59"/>
        <v>19.994444444444444</v>
      </c>
      <c r="G1872" s="8">
        <f t="shared" si="58"/>
        <v>8.0555555555555561E-2</v>
      </c>
      <c r="I1872" s="2"/>
    </row>
    <row r="1873" spans="1:9" ht="13.95" customHeight="1" x14ac:dyDescent="0.3">
      <c r="A1873" s="9">
        <v>1870</v>
      </c>
      <c r="B1873" s="10">
        <v>662880.1</v>
      </c>
      <c r="C1873" s="18">
        <v>45210</v>
      </c>
      <c r="D1873" s="11" t="s">
        <v>2</v>
      </c>
      <c r="E1873" s="16">
        <v>36462</v>
      </c>
      <c r="F1873" s="8">
        <f t="shared" si="59"/>
        <v>25.172222222222221</v>
      </c>
      <c r="G1873" s="8">
        <f t="shared" si="58"/>
        <v>1.2222222222222223</v>
      </c>
      <c r="I1873" s="2"/>
    </row>
    <row r="1874" spans="1:9" ht="13.95" customHeight="1" x14ac:dyDescent="0.3">
      <c r="A1874" s="9">
        <v>1871</v>
      </c>
      <c r="B1874" s="10">
        <v>1661189.8</v>
      </c>
      <c r="C1874" s="18">
        <v>44592</v>
      </c>
      <c r="D1874" s="11" t="s">
        <v>1</v>
      </c>
      <c r="E1874" s="16">
        <v>37552</v>
      </c>
      <c r="F1874" s="8">
        <f t="shared" si="59"/>
        <v>22.18888888888889</v>
      </c>
      <c r="G1874" s="8">
        <f t="shared" si="58"/>
        <v>2.9166666666666665</v>
      </c>
      <c r="I1874" s="2"/>
    </row>
    <row r="1875" spans="1:9" ht="13.95" customHeight="1" x14ac:dyDescent="0.3">
      <c r="A1875" s="9">
        <v>1872</v>
      </c>
      <c r="B1875" s="10">
        <v>438362</v>
      </c>
      <c r="C1875" s="18">
        <v>43496</v>
      </c>
      <c r="D1875" s="11" t="s">
        <v>1</v>
      </c>
      <c r="E1875" s="16">
        <v>34364</v>
      </c>
      <c r="F1875" s="8">
        <f t="shared" si="59"/>
        <v>30.916666666666668</v>
      </c>
      <c r="G1875" s="8">
        <f t="shared" si="58"/>
        <v>5.916666666666667</v>
      </c>
      <c r="I1875" s="2"/>
    </row>
    <row r="1876" spans="1:9" ht="13.95" customHeight="1" x14ac:dyDescent="0.3">
      <c r="A1876" s="9">
        <v>1873</v>
      </c>
      <c r="B1876" s="10">
        <v>1303720.8999999999</v>
      </c>
      <c r="C1876" s="18">
        <v>44067</v>
      </c>
      <c r="D1876" s="11" t="s">
        <v>2</v>
      </c>
      <c r="E1876" s="16">
        <v>23754</v>
      </c>
      <c r="F1876" s="8">
        <f t="shared" si="59"/>
        <v>59.969444444444441</v>
      </c>
      <c r="G1876" s="8">
        <f t="shared" si="58"/>
        <v>4.3527777777777779</v>
      </c>
      <c r="I1876" s="2"/>
    </row>
    <row r="1877" spans="1:9" ht="13.95" customHeight="1" x14ac:dyDescent="0.3">
      <c r="A1877" s="9">
        <v>1874</v>
      </c>
      <c r="B1877" s="10">
        <v>602837</v>
      </c>
      <c r="C1877" s="18">
        <v>41729</v>
      </c>
      <c r="D1877" s="11" t="s">
        <v>1</v>
      </c>
      <c r="E1877" s="16">
        <v>31550</v>
      </c>
      <c r="F1877" s="8">
        <f t="shared" si="59"/>
        <v>38.619444444444447</v>
      </c>
      <c r="G1877" s="8">
        <f t="shared" si="58"/>
        <v>10.75</v>
      </c>
      <c r="I1877" s="2"/>
    </row>
    <row r="1878" spans="1:9" ht="13.95" customHeight="1" x14ac:dyDescent="0.3">
      <c r="A1878" s="9">
        <v>1875</v>
      </c>
      <c r="B1878" s="10">
        <v>1834275.7</v>
      </c>
      <c r="C1878" s="18">
        <v>41827</v>
      </c>
      <c r="D1878" s="11" t="s">
        <v>2</v>
      </c>
      <c r="E1878" s="16">
        <v>33743</v>
      </c>
      <c r="F1878" s="8">
        <f t="shared" si="59"/>
        <v>32.616666666666667</v>
      </c>
      <c r="G1878" s="8">
        <f t="shared" si="58"/>
        <v>10.483333333333333</v>
      </c>
      <c r="I1878" s="2"/>
    </row>
    <row r="1879" spans="1:9" ht="13.95" customHeight="1" x14ac:dyDescent="0.3">
      <c r="A1879" s="9">
        <v>1876</v>
      </c>
      <c r="B1879" s="10">
        <v>595933</v>
      </c>
      <c r="C1879" s="18">
        <v>45518</v>
      </c>
      <c r="D1879" s="11" t="s">
        <v>1</v>
      </c>
      <c r="E1879" s="16">
        <v>35885</v>
      </c>
      <c r="F1879" s="8">
        <f t="shared" si="59"/>
        <v>26.75</v>
      </c>
      <c r="G1879" s="8">
        <f t="shared" si="58"/>
        <v>0.38055555555555554</v>
      </c>
      <c r="I1879" s="2"/>
    </row>
    <row r="1880" spans="1:9" ht="13.95" customHeight="1" x14ac:dyDescent="0.3">
      <c r="A1880" s="9">
        <v>1877</v>
      </c>
      <c r="B1880" s="10">
        <v>633408</v>
      </c>
      <c r="C1880" s="18">
        <v>42530</v>
      </c>
      <c r="D1880" s="11" t="s">
        <v>1</v>
      </c>
      <c r="E1880" s="16">
        <v>34599</v>
      </c>
      <c r="F1880" s="8">
        <f t="shared" si="59"/>
        <v>30.274999999999999</v>
      </c>
      <c r="G1880" s="8">
        <f t="shared" si="58"/>
        <v>8.5611111111111118</v>
      </c>
      <c r="I1880" s="2"/>
    </row>
    <row r="1881" spans="1:9" ht="13.95" customHeight="1" x14ac:dyDescent="0.3">
      <c r="A1881" s="9">
        <v>1878</v>
      </c>
      <c r="B1881" s="10">
        <v>1634215.5</v>
      </c>
      <c r="C1881" s="18">
        <v>45587</v>
      </c>
      <c r="D1881" s="11" t="s">
        <v>2</v>
      </c>
      <c r="E1881" s="16">
        <v>36221</v>
      </c>
      <c r="F1881" s="8">
        <f t="shared" si="59"/>
        <v>25.830555555555556</v>
      </c>
      <c r="G1881" s="8">
        <f t="shared" si="58"/>
        <v>0.19166666666666668</v>
      </c>
      <c r="I1881" s="2"/>
    </row>
    <row r="1882" spans="1:9" ht="13.95" customHeight="1" x14ac:dyDescent="0.3">
      <c r="A1882" s="9">
        <v>1879</v>
      </c>
      <c r="B1882" s="10">
        <v>1489343.7</v>
      </c>
      <c r="C1882" s="18">
        <v>45621</v>
      </c>
      <c r="D1882" s="11" t="s">
        <v>2</v>
      </c>
      <c r="E1882" s="16">
        <v>35490</v>
      </c>
      <c r="F1882" s="8">
        <f t="shared" si="59"/>
        <v>27.833333333333332</v>
      </c>
      <c r="G1882" s="8">
        <f t="shared" si="58"/>
        <v>0.1</v>
      </c>
      <c r="I1882" s="2"/>
    </row>
    <row r="1883" spans="1:9" ht="13.95" customHeight="1" x14ac:dyDescent="0.3">
      <c r="A1883" s="9">
        <v>1880</v>
      </c>
      <c r="B1883" s="10">
        <v>899765.4</v>
      </c>
      <c r="C1883" s="18">
        <v>41232</v>
      </c>
      <c r="D1883" s="11" t="s">
        <v>1</v>
      </c>
      <c r="E1883" s="16">
        <v>30311</v>
      </c>
      <c r="F1883" s="8">
        <f t="shared" si="59"/>
        <v>42.013888888888886</v>
      </c>
      <c r="G1883" s="8">
        <f t="shared" si="58"/>
        <v>12.116666666666667</v>
      </c>
      <c r="I1883" s="2"/>
    </row>
    <row r="1884" spans="1:9" ht="13.95" customHeight="1" x14ac:dyDescent="0.3">
      <c r="A1884" s="9">
        <v>1881</v>
      </c>
      <c r="B1884" s="10">
        <v>889989.3</v>
      </c>
      <c r="C1884" s="18">
        <v>43756</v>
      </c>
      <c r="D1884" s="11" t="s">
        <v>1</v>
      </c>
      <c r="E1884" s="16">
        <v>36165</v>
      </c>
      <c r="F1884" s="8">
        <f t="shared" si="59"/>
        <v>25.988888888888887</v>
      </c>
      <c r="G1884" s="8">
        <f t="shared" si="58"/>
        <v>5.2027777777777775</v>
      </c>
      <c r="I1884" s="2"/>
    </row>
    <row r="1885" spans="1:9" ht="13.95" customHeight="1" x14ac:dyDescent="0.3">
      <c r="A1885" s="9">
        <v>1882</v>
      </c>
      <c r="B1885" s="10">
        <v>934320.89</v>
      </c>
      <c r="C1885" s="18">
        <v>44306</v>
      </c>
      <c r="D1885" s="11" t="s">
        <v>2</v>
      </c>
      <c r="E1885" s="16">
        <v>37502</v>
      </c>
      <c r="F1885" s="8">
        <f t="shared" si="59"/>
        <v>22.327777777777779</v>
      </c>
      <c r="G1885" s="8">
        <f t="shared" si="58"/>
        <v>3.6972222222222224</v>
      </c>
      <c r="I1885" s="2"/>
    </row>
    <row r="1886" spans="1:9" ht="13.95" customHeight="1" x14ac:dyDescent="0.3">
      <c r="A1886" s="9">
        <v>1883</v>
      </c>
      <c r="B1886" s="10">
        <v>947485.2</v>
      </c>
      <c r="C1886" s="18">
        <v>45350</v>
      </c>
      <c r="D1886" s="11" t="s">
        <v>1</v>
      </c>
      <c r="E1886" s="16">
        <v>32088</v>
      </c>
      <c r="F1886" s="8">
        <f t="shared" si="59"/>
        <v>37.15</v>
      </c>
      <c r="G1886" s="8">
        <f t="shared" si="58"/>
        <v>0.84166666666666667</v>
      </c>
      <c r="I1886" s="2"/>
    </row>
    <row r="1887" spans="1:9" ht="13.95" customHeight="1" x14ac:dyDescent="0.3">
      <c r="A1887" s="9">
        <v>1884</v>
      </c>
      <c r="B1887" s="10">
        <v>889989.3</v>
      </c>
      <c r="C1887" s="18">
        <v>43721</v>
      </c>
      <c r="D1887" s="11" t="s">
        <v>2</v>
      </c>
      <c r="E1887" s="16">
        <v>36168</v>
      </c>
      <c r="F1887" s="8">
        <f t="shared" si="59"/>
        <v>25.980555555555554</v>
      </c>
      <c r="G1887" s="8">
        <f t="shared" si="58"/>
        <v>5.3</v>
      </c>
      <c r="I1887" s="2"/>
    </row>
    <row r="1888" spans="1:9" ht="13.95" customHeight="1" x14ac:dyDescent="0.3">
      <c r="A1888" s="9">
        <v>1885</v>
      </c>
      <c r="B1888" s="10">
        <v>452194.4</v>
      </c>
      <c r="C1888" s="18">
        <v>44158</v>
      </c>
      <c r="D1888" s="11" t="s">
        <v>2</v>
      </c>
      <c r="E1888" s="16">
        <v>34419</v>
      </c>
      <c r="F1888" s="8">
        <f t="shared" si="59"/>
        <v>30.763888888888889</v>
      </c>
      <c r="G1888" s="8">
        <f t="shared" si="58"/>
        <v>4.1055555555555552</v>
      </c>
      <c r="I1888" s="2"/>
    </row>
    <row r="1889" spans="1:9" ht="13.95" customHeight="1" x14ac:dyDescent="0.3">
      <c r="A1889" s="9">
        <v>1886</v>
      </c>
      <c r="B1889" s="10">
        <v>778774.5</v>
      </c>
      <c r="C1889" s="18">
        <v>40381</v>
      </c>
      <c r="D1889" s="11" t="s">
        <v>2</v>
      </c>
      <c r="E1889" s="16">
        <v>32836</v>
      </c>
      <c r="F1889" s="8">
        <f t="shared" si="59"/>
        <v>35.102777777777774</v>
      </c>
      <c r="G1889" s="8">
        <f t="shared" si="58"/>
        <v>14.441666666666666</v>
      </c>
      <c r="I1889" s="2"/>
    </row>
    <row r="1890" spans="1:9" ht="13.95" customHeight="1" x14ac:dyDescent="0.3">
      <c r="A1890" s="9">
        <v>1887</v>
      </c>
      <c r="B1890" s="10">
        <v>546002</v>
      </c>
      <c r="C1890" s="18">
        <v>44944</v>
      </c>
      <c r="D1890" s="11" t="s">
        <v>1</v>
      </c>
      <c r="E1890" s="16">
        <v>38039</v>
      </c>
      <c r="F1890" s="8">
        <f t="shared" si="59"/>
        <v>20.858333333333334</v>
      </c>
      <c r="G1890" s="8">
        <f t="shared" si="58"/>
        <v>1.9527777777777777</v>
      </c>
      <c r="I1890" s="2"/>
    </row>
    <row r="1891" spans="1:9" ht="13.95" customHeight="1" x14ac:dyDescent="0.3">
      <c r="A1891" s="9">
        <v>1888</v>
      </c>
      <c r="B1891" s="10">
        <v>293359.84999999998</v>
      </c>
      <c r="C1891" s="18">
        <v>44459</v>
      </c>
      <c r="D1891" s="11" t="s">
        <v>2</v>
      </c>
      <c r="E1891" s="16">
        <v>34961</v>
      </c>
      <c r="F1891" s="8">
        <f t="shared" si="59"/>
        <v>29.283333333333335</v>
      </c>
      <c r="G1891" s="8">
        <f t="shared" si="58"/>
        <v>3.2805555555555554</v>
      </c>
      <c r="I1891" s="2"/>
    </row>
    <row r="1892" spans="1:9" ht="13.95" customHeight="1" x14ac:dyDescent="0.3">
      <c r="A1892" s="9">
        <v>1889</v>
      </c>
      <c r="B1892" s="10">
        <v>668991.74</v>
      </c>
      <c r="C1892" s="18">
        <v>44060</v>
      </c>
      <c r="D1892" s="11" t="s">
        <v>1</v>
      </c>
      <c r="E1892" s="16">
        <v>35317</v>
      </c>
      <c r="F1892" s="8">
        <f t="shared" si="59"/>
        <v>28.31111111111111</v>
      </c>
      <c r="G1892" s="8">
        <f t="shared" si="58"/>
        <v>4.3722222222222218</v>
      </c>
      <c r="I1892" s="2"/>
    </row>
    <row r="1893" spans="1:9" ht="13.95" customHeight="1" x14ac:dyDescent="0.3">
      <c r="A1893" s="9">
        <v>1890</v>
      </c>
      <c r="B1893" s="10">
        <v>547253.80000000005</v>
      </c>
      <c r="C1893" s="18">
        <v>45439</v>
      </c>
      <c r="D1893" s="11" t="s">
        <v>2</v>
      </c>
      <c r="E1893" s="16">
        <v>36460</v>
      </c>
      <c r="F1893" s="8">
        <f t="shared" si="59"/>
        <v>25.177777777777777</v>
      </c>
      <c r="G1893" s="8">
        <f t="shared" si="58"/>
        <v>0.59444444444444444</v>
      </c>
      <c r="I1893" s="2"/>
    </row>
    <row r="1894" spans="1:9" ht="13.95" customHeight="1" x14ac:dyDescent="0.3">
      <c r="A1894" s="9">
        <v>1891</v>
      </c>
      <c r="B1894" s="10">
        <v>641071</v>
      </c>
      <c r="C1894" s="18">
        <v>44508</v>
      </c>
      <c r="D1894" s="11" t="s">
        <v>1</v>
      </c>
      <c r="E1894" s="16">
        <v>37739</v>
      </c>
      <c r="F1894" s="8">
        <f t="shared" si="59"/>
        <v>21.675000000000001</v>
      </c>
      <c r="G1894" s="8">
        <f t="shared" si="58"/>
        <v>3.1472222222222221</v>
      </c>
      <c r="I1894" s="2"/>
    </row>
    <row r="1895" spans="1:9" ht="13.95" customHeight="1" x14ac:dyDescent="0.3">
      <c r="A1895" s="9">
        <v>1892</v>
      </c>
      <c r="B1895" s="10">
        <v>1504102.19</v>
      </c>
      <c r="C1895" s="18">
        <v>45201</v>
      </c>
      <c r="D1895" s="11" t="s">
        <v>2</v>
      </c>
      <c r="E1895" s="16">
        <v>38089</v>
      </c>
      <c r="F1895" s="8">
        <f t="shared" si="59"/>
        <v>20.719444444444445</v>
      </c>
      <c r="G1895" s="8">
        <f t="shared" si="58"/>
        <v>1.2472222222222222</v>
      </c>
      <c r="I1895" s="2"/>
    </row>
    <row r="1896" spans="1:9" ht="13.95" customHeight="1" x14ac:dyDescent="0.3">
      <c r="A1896" s="9">
        <v>1893</v>
      </c>
      <c r="B1896" s="10">
        <v>497532.46</v>
      </c>
      <c r="C1896" s="18">
        <v>45621</v>
      </c>
      <c r="D1896" s="11" t="s">
        <v>2</v>
      </c>
      <c r="E1896" s="16">
        <v>33195</v>
      </c>
      <c r="F1896" s="8">
        <f t="shared" si="59"/>
        <v>34.119444444444447</v>
      </c>
      <c r="G1896" s="8">
        <f t="shared" si="58"/>
        <v>0.1</v>
      </c>
      <c r="I1896" s="2"/>
    </row>
    <row r="1897" spans="1:9" ht="13.95" customHeight="1" x14ac:dyDescent="0.3">
      <c r="A1897" s="9">
        <v>1894</v>
      </c>
      <c r="B1897" s="10">
        <v>1717946.95</v>
      </c>
      <c r="C1897" s="18">
        <v>45607</v>
      </c>
      <c r="D1897" s="11" t="s">
        <v>1</v>
      </c>
      <c r="E1897" s="16">
        <v>37845</v>
      </c>
      <c r="F1897" s="8">
        <f t="shared" si="59"/>
        <v>21.386111111111113</v>
      </c>
      <c r="G1897" s="8">
        <f t="shared" si="58"/>
        <v>0.1388888888888889</v>
      </c>
      <c r="I1897" s="2"/>
    </row>
    <row r="1898" spans="1:9" ht="13.95" customHeight="1" x14ac:dyDescent="0.3">
      <c r="A1898" s="9">
        <v>1895</v>
      </c>
      <c r="B1898" s="10">
        <v>900101.77</v>
      </c>
      <c r="C1898" s="18">
        <v>45418</v>
      </c>
      <c r="D1898" s="11" t="s">
        <v>1</v>
      </c>
      <c r="E1898" s="16">
        <v>35467</v>
      </c>
      <c r="F1898" s="8">
        <f t="shared" si="59"/>
        <v>27.902777777777779</v>
      </c>
      <c r="G1898" s="8">
        <f t="shared" si="58"/>
        <v>0.65277777777777779</v>
      </c>
      <c r="I1898" s="2"/>
    </row>
    <row r="1899" spans="1:9" ht="13.95" customHeight="1" x14ac:dyDescent="0.3">
      <c r="A1899" s="9">
        <v>1896</v>
      </c>
      <c r="B1899" s="10">
        <v>1597224.9</v>
      </c>
      <c r="C1899" s="18">
        <v>45105</v>
      </c>
      <c r="D1899" s="11" t="s">
        <v>1</v>
      </c>
      <c r="E1899" s="16">
        <v>36647</v>
      </c>
      <c r="F1899" s="8">
        <f t="shared" si="59"/>
        <v>24.666666666666668</v>
      </c>
      <c r="G1899" s="8">
        <f t="shared" si="58"/>
        <v>1.5083333333333333</v>
      </c>
      <c r="I1899" s="2"/>
    </row>
    <row r="1900" spans="1:9" ht="13.95" customHeight="1" x14ac:dyDescent="0.3">
      <c r="A1900" s="9">
        <v>1897</v>
      </c>
      <c r="B1900" s="10">
        <v>549721.75</v>
      </c>
      <c r="C1900" s="18">
        <v>44879</v>
      </c>
      <c r="D1900" s="11" t="s">
        <v>1</v>
      </c>
      <c r="E1900" s="16">
        <v>37421</v>
      </c>
      <c r="F1900" s="8">
        <f t="shared" si="59"/>
        <v>22.547222222222221</v>
      </c>
      <c r="G1900" s="8">
        <f t="shared" si="58"/>
        <v>2.1305555555555555</v>
      </c>
      <c r="I1900" s="2"/>
    </row>
    <row r="1901" spans="1:9" ht="13.95" customHeight="1" x14ac:dyDescent="0.3">
      <c r="A1901" s="9">
        <v>1898</v>
      </c>
      <c r="B1901" s="10">
        <v>1151545.9099999999</v>
      </c>
      <c r="C1901" s="18">
        <v>45489</v>
      </c>
      <c r="D1901" s="11" t="s">
        <v>1</v>
      </c>
      <c r="E1901" s="16">
        <v>36824</v>
      </c>
      <c r="F1901" s="8">
        <f t="shared" si="59"/>
        <v>24.183333333333334</v>
      </c>
      <c r="G1901" s="8">
        <f t="shared" si="58"/>
        <v>0.45833333333333331</v>
      </c>
      <c r="I1901" s="2"/>
    </row>
    <row r="1902" spans="1:9" ht="13.95" customHeight="1" x14ac:dyDescent="0.3">
      <c r="A1902" s="9">
        <v>1899</v>
      </c>
      <c r="B1902" s="10">
        <v>512292</v>
      </c>
      <c r="C1902" s="18">
        <v>45399</v>
      </c>
      <c r="D1902" s="11" t="s">
        <v>1</v>
      </c>
      <c r="E1902" s="16">
        <v>34742</v>
      </c>
      <c r="F1902" s="8">
        <f t="shared" si="59"/>
        <v>29.886111111111113</v>
      </c>
      <c r="G1902" s="8">
        <f t="shared" si="58"/>
        <v>0.7055555555555556</v>
      </c>
      <c r="I1902" s="2"/>
    </row>
    <row r="1903" spans="1:9" ht="13.95" customHeight="1" x14ac:dyDescent="0.3">
      <c r="A1903" s="9">
        <v>1900</v>
      </c>
      <c r="B1903" s="10">
        <v>1727344.1</v>
      </c>
      <c r="C1903" s="18">
        <v>44956</v>
      </c>
      <c r="D1903" s="11" t="s">
        <v>2</v>
      </c>
      <c r="E1903" s="16">
        <v>35560</v>
      </c>
      <c r="F1903" s="8">
        <f t="shared" si="59"/>
        <v>27.641666666666666</v>
      </c>
      <c r="G1903" s="8">
        <f t="shared" si="58"/>
        <v>1.9166666666666667</v>
      </c>
      <c r="I1903" s="2"/>
    </row>
    <row r="1904" spans="1:9" ht="13.95" customHeight="1" x14ac:dyDescent="0.3">
      <c r="A1904" s="9">
        <v>1901</v>
      </c>
      <c r="B1904" s="10">
        <v>731803.5</v>
      </c>
      <c r="C1904" s="18">
        <v>45621</v>
      </c>
      <c r="D1904" s="11" t="s">
        <v>1</v>
      </c>
      <c r="E1904" s="16">
        <v>37329</v>
      </c>
      <c r="F1904" s="8">
        <f t="shared" si="59"/>
        <v>22.797222222222221</v>
      </c>
      <c r="G1904" s="8">
        <f t="shared" si="58"/>
        <v>0.1</v>
      </c>
      <c r="I1904" s="2"/>
    </row>
    <row r="1905" spans="1:9" ht="13.95" customHeight="1" x14ac:dyDescent="0.3">
      <c r="A1905" s="9">
        <v>1902</v>
      </c>
      <c r="B1905" s="10">
        <v>1050367.1499999999</v>
      </c>
      <c r="C1905" s="18">
        <v>45566</v>
      </c>
      <c r="D1905" s="11" t="s">
        <v>2</v>
      </c>
      <c r="E1905" s="16">
        <v>37408</v>
      </c>
      <c r="F1905" s="8">
        <f t="shared" si="59"/>
        <v>22.583333333333332</v>
      </c>
      <c r="G1905" s="8">
        <f t="shared" si="58"/>
        <v>0.25</v>
      </c>
      <c r="I1905" s="2"/>
    </row>
    <row r="1906" spans="1:9" ht="13.95" customHeight="1" x14ac:dyDescent="0.3">
      <c r="A1906" s="9">
        <v>1903</v>
      </c>
      <c r="B1906" s="10">
        <v>211031.7</v>
      </c>
      <c r="C1906" s="18">
        <v>45504</v>
      </c>
      <c r="D1906" s="11" t="s">
        <v>2</v>
      </c>
      <c r="E1906" s="16">
        <v>35170</v>
      </c>
      <c r="F1906" s="8">
        <f t="shared" si="59"/>
        <v>28.711111111111112</v>
      </c>
      <c r="G1906" s="8">
        <f t="shared" si="58"/>
        <v>0.41666666666666669</v>
      </c>
      <c r="I1906" s="2"/>
    </row>
    <row r="1907" spans="1:9" ht="13.95" customHeight="1" x14ac:dyDescent="0.3">
      <c r="A1907" s="9">
        <v>1904</v>
      </c>
      <c r="B1907" s="10">
        <v>672204</v>
      </c>
      <c r="C1907" s="18">
        <v>45308</v>
      </c>
      <c r="D1907" s="11" t="s">
        <v>1</v>
      </c>
      <c r="E1907" s="16">
        <v>34737</v>
      </c>
      <c r="F1907" s="8">
        <f t="shared" si="59"/>
        <v>29.9</v>
      </c>
      <c r="G1907" s="8">
        <f t="shared" si="58"/>
        <v>0.9555555555555556</v>
      </c>
      <c r="I1907" s="2"/>
    </row>
    <row r="1908" spans="1:9" ht="13.95" customHeight="1" x14ac:dyDescent="0.3">
      <c r="A1908" s="9">
        <v>1905</v>
      </c>
      <c r="B1908" s="10">
        <v>786729</v>
      </c>
      <c r="C1908" s="18">
        <v>44699</v>
      </c>
      <c r="D1908" s="11" t="s">
        <v>1</v>
      </c>
      <c r="E1908" s="16">
        <v>37709</v>
      </c>
      <c r="F1908" s="8">
        <f t="shared" si="59"/>
        <v>21.755555555555556</v>
      </c>
      <c r="G1908" s="8">
        <f t="shared" si="58"/>
        <v>2.6194444444444445</v>
      </c>
      <c r="I1908" s="2"/>
    </row>
    <row r="1909" spans="1:9" ht="13.95" customHeight="1" x14ac:dyDescent="0.3">
      <c r="A1909" s="9">
        <v>1906</v>
      </c>
      <c r="B1909" s="10">
        <v>639386</v>
      </c>
      <c r="C1909" s="18">
        <v>45231</v>
      </c>
      <c r="D1909" s="11" t="s">
        <v>1</v>
      </c>
      <c r="E1909" s="16">
        <v>37297</v>
      </c>
      <c r="F1909" s="8">
        <f t="shared" si="59"/>
        <v>22.891666666666666</v>
      </c>
      <c r="G1909" s="8">
        <f t="shared" si="58"/>
        <v>1.1666666666666667</v>
      </c>
      <c r="I1909" s="2"/>
    </row>
    <row r="1910" spans="1:9" ht="13.95" customHeight="1" x14ac:dyDescent="0.3">
      <c r="A1910" s="9">
        <v>1907</v>
      </c>
      <c r="B1910" s="10">
        <v>1609183</v>
      </c>
      <c r="C1910" s="18">
        <v>44988</v>
      </c>
      <c r="D1910" s="11" t="s">
        <v>2</v>
      </c>
      <c r="E1910" s="16">
        <v>38266</v>
      </c>
      <c r="F1910" s="8">
        <f t="shared" si="59"/>
        <v>20.236111111111111</v>
      </c>
      <c r="G1910" s="8">
        <f t="shared" si="58"/>
        <v>1.8277777777777777</v>
      </c>
      <c r="I1910" s="2"/>
    </row>
    <row r="1911" spans="1:9" ht="13.95" customHeight="1" x14ac:dyDescent="0.3">
      <c r="A1911" s="9">
        <v>1908</v>
      </c>
      <c r="B1911" s="10">
        <v>1486759.5</v>
      </c>
      <c r="C1911" s="18">
        <v>45644</v>
      </c>
      <c r="D1911" s="11" t="s">
        <v>2</v>
      </c>
      <c r="E1911" s="16">
        <v>35531</v>
      </c>
      <c r="F1911" s="8">
        <f t="shared" si="59"/>
        <v>27.722222222222221</v>
      </c>
      <c r="G1911" s="8">
        <f t="shared" si="58"/>
        <v>3.6111111111111108E-2</v>
      </c>
      <c r="I1911" s="2"/>
    </row>
    <row r="1912" spans="1:9" ht="13.95" customHeight="1" x14ac:dyDescent="0.3">
      <c r="A1912" s="9">
        <v>1909</v>
      </c>
      <c r="B1912" s="10">
        <v>469732.5</v>
      </c>
      <c r="C1912" s="18">
        <v>45397</v>
      </c>
      <c r="D1912" s="11" t="s">
        <v>2</v>
      </c>
      <c r="E1912" s="16">
        <v>37512</v>
      </c>
      <c r="F1912" s="8">
        <f t="shared" si="59"/>
        <v>22.3</v>
      </c>
      <c r="G1912" s="8">
        <f t="shared" si="58"/>
        <v>0.71111111111111114</v>
      </c>
      <c r="I1912" s="2"/>
    </row>
    <row r="1913" spans="1:9" ht="13.95" customHeight="1" x14ac:dyDescent="0.3">
      <c r="A1913" s="9">
        <v>1910</v>
      </c>
      <c r="B1913" s="10">
        <v>682812.6</v>
      </c>
      <c r="C1913" s="18">
        <v>44449</v>
      </c>
      <c r="D1913" s="11" t="s">
        <v>1</v>
      </c>
      <c r="E1913" s="16">
        <v>35671</v>
      </c>
      <c r="F1913" s="8">
        <f t="shared" si="59"/>
        <v>27.338888888888889</v>
      </c>
      <c r="G1913" s="8">
        <f t="shared" si="58"/>
        <v>3.3083333333333331</v>
      </c>
      <c r="I1913" s="2"/>
    </row>
    <row r="1914" spans="1:9" ht="13.95" customHeight="1" x14ac:dyDescent="0.3">
      <c r="A1914" s="9">
        <v>1911</v>
      </c>
      <c r="B1914" s="10">
        <v>550445</v>
      </c>
      <c r="C1914" s="18">
        <v>45224</v>
      </c>
      <c r="D1914" s="11" t="s">
        <v>1</v>
      </c>
      <c r="E1914" s="16">
        <v>36991</v>
      </c>
      <c r="F1914" s="8">
        <f t="shared" si="59"/>
        <v>23.725000000000001</v>
      </c>
      <c r="G1914" s="8">
        <f t="shared" si="58"/>
        <v>1.1833333333333333</v>
      </c>
      <c r="I1914" s="2"/>
    </row>
    <row r="1915" spans="1:9" ht="13.95" customHeight="1" x14ac:dyDescent="0.3">
      <c r="A1915" s="9">
        <v>1912</v>
      </c>
      <c r="B1915" s="10">
        <v>1703098.1</v>
      </c>
      <c r="C1915" s="18">
        <v>45210</v>
      </c>
      <c r="D1915" s="11" t="s">
        <v>2</v>
      </c>
      <c r="E1915" s="16">
        <v>37062</v>
      </c>
      <c r="F1915" s="8">
        <f t="shared" si="59"/>
        <v>23.530555555555555</v>
      </c>
      <c r="G1915" s="8">
        <f t="shared" si="58"/>
        <v>1.2222222222222223</v>
      </c>
      <c r="I1915" s="2"/>
    </row>
    <row r="1916" spans="1:9" ht="13.95" customHeight="1" x14ac:dyDescent="0.3">
      <c r="A1916" s="9">
        <v>1913</v>
      </c>
      <c r="B1916" s="10">
        <v>1454873.53</v>
      </c>
      <c r="C1916" s="18">
        <v>44081</v>
      </c>
      <c r="D1916" s="11" t="s">
        <v>1</v>
      </c>
      <c r="E1916" s="16">
        <v>34938</v>
      </c>
      <c r="F1916" s="8">
        <f t="shared" si="59"/>
        <v>29.344444444444445</v>
      </c>
      <c r="G1916" s="8">
        <f t="shared" si="58"/>
        <v>4.3166666666666664</v>
      </c>
      <c r="I1916" s="2"/>
    </row>
    <row r="1917" spans="1:9" ht="13.95" customHeight="1" x14ac:dyDescent="0.3">
      <c r="A1917" s="9">
        <v>1914</v>
      </c>
      <c r="B1917" s="10">
        <v>2235729.7999999998</v>
      </c>
      <c r="C1917" s="18">
        <v>44652</v>
      </c>
      <c r="D1917" s="11" t="s">
        <v>2</v>
      </c>
      <c r="E1917" s="16">
        <v>35272</v>
      </c>
      <c r="F1917" s="8">
        <f t="shared" si="59"/>
        <v>28.430555555555557</v>
      </c>
      <c r="G1917" s="8">
        <f t="shared" si="58"/>
        <v>2.75</v>
      </c>
      <c r="I1917" s="2"/>
    </row>
    <row r="1918" spans="1:9" ht="13.95" customHeight="1" x14ac:dyDescent="0.3">
      <c r="A1918" s="9">
        <v>1915</v>
      </c>
      <c r="B1918" s="10">
        <v>1599038.48</v>
      </c>
      <c r="C1918" s="18">
        <v>44881</v>
      </c>
      <c r="D1918" s="11" t="s">
        <v>1</v>
      </c>
      <c r="E1918" s="16">
        <v>37916</v>
      </c>
      <c r="F1918" s="8">
        <f t="shared" si="59"/>
        <v>21.191666666666666</v>
      </c>
      <c r="G1918" s="8">
        <f t="shared" si="58"/>
        <v>2.125</v>
      </c>
      <c r="I1918" s="2"/>
    </row>
    <row r="1919" spans="1:9" ht="13.95" customHeight="1" x14ac:dyDescent="0.3">
      <c r="A1919" s="9">
        <v>1916</v>
      </c>
      <c r="B1919" s="10">
        <v>104978.65</v>
      </c>
      <c r="C1919" s="18">
        <v>42591</v>
      </c>
      <c r="D1919" s="11" t="s">
        <v>2</v>
      </c>
      <c r="E1919" s="16">
        <v>34033</v>
      </c>
      <c r="F1919" s="8">
        <f t="shared" si="59"/>
        <v>31.822222222222223</v>
      </c>
      <c r="G1919" s="8">
        <f t="shared" si="58"/>
        <v>8.3944444444444439</v>
      </c>
      <c r="I1919" s="2"/>
    </row>
    <row r="1920" spans="1:9" ht="13.95" customHeight="1" x14ac:dyDescent="0.3">
      <c r="A1920" s="9">
        <v>1917</v>
      </c>
      <c r="B1920" s="10">
        <v>760193.5</v>
      </c>
      <c r="C1920" s="18">
        <v>45593</v>
      </c>
      <c r="D1920" s="11" t="s">
        <v>1</v>
      </c>
      <c r="E1920" s="16">
        <v>37495</v>
      </c>
      <c r="F1920" s="8">
        <f t="shared" si="59"/>
        <v>22.344444444444445</v>
      </c>
      <c r="G1920" s="8">
        <f t="shared" si="58"/>
        <v>0.17499999999999999</v>
      </c>
      <c r="I1920" s="2"/>
    </row>
    <row r="1921" spans="1:9" ht="13.95" customHeight="1" x14ac:dyDescent="0.3">
      <c r="A1921" s="9">
        <v>1918</v>
      </c>
      <c r="B1921" s="10">
        <v>655274</v>
      </c>
      <c r="C1921" s="18">
        <v>40238</v>
      </c>
      <c r="D1921" s="11" t="s">
        <v>2</v>
      </c>
      <c r="E1921" s="16">
        <v>32244</v>
      </c>
      <c r="F1921" s="8">
        <f t="shared" si="59"/>
        <v>36.722222222222221</v>
      </c>
      <c r="G1921" s="8">
        <f t="shared" si="58"/>
        <v>14.833333333333334</v>
      </c>
      <c r="I1921" s="2"/>
    </row>
    <row r="1922" spans="1:9" ht="13.95" customHeight="1" x14ac:dyDescent="0.3">
      <c r="A1922" s="9">
        <v>1919</v>
      </c>
      <c r="B1922" s="10">
        <v>781657.59999999998</v>
      </c>
      <c r="C1922" s="18">
        <v>45503</v>
      </c>
      <c r="D1922" s="11" t="s">
        <v>2</v>
      </c>
      <c r="E1922" s="16">
        <v>27769</v>
      </c>
      <c r="F1922" s="8">
        <f t="shared" si="59"/>
        <v>48.975000000000001</v>
      </c>
      <c r="G1922" s="8">
        <f t="shared" si="58"/>
        <v>0.41666666666666669</v>
      </c>
      <c r="I1922" s="2"/>
    </row>
    <row r="1923" spans="1:9" ht="13.95" customHeight="1" x14ac:dyDescent="0.3">
      <c r="A1923" s="9">
        <v>1920</v>
      </c>
      <c r="B1923" s="10">
        <v>705622</v>
      </c>
      <c r="C1923" s="18">
        <v>44082</v>
      </c>
      <c r="D1923" s="11" t="s">
        <v>2</v>
      </c>
      <c r="E1923" s="16">
        <v>37216</v>
      </c>
      <c r="F1923" s="8">
        <f t="shared" si="59"/>
        <v>23.111111111111111</v>
      </c>
      <c r="G1923" s="8">
        <f t="shared" si="58"/>
        <v>4.3138888888888891</v>
      </c>
      <c r="I1923" s="2"/>
    </row>
    <row r="1924" spans="1:9" ht="13.95" customHeight="1" x14ac:dyDescent="0.3">
      <c r="A1924" s="9">
        <v>1921</v>
      </c>
      <c r="B1924" s="10">
        <v>658069</v>
      </c>
      <c r="C1924" s="18">
        <v>44704</v>
      </c>
      <c r="D1924" s="11" t="s">
        <v>1</v>
      </c>
      <c r="E1924" s="16">
        <v>34434</v>
      </c>
      <c r="F1924" s="8">
        <f t="shared" si="59"/>
        <v>30.725000000000001</v>
      </c>
      <c r="G1924" s="8">
        <f t="shared" si="58"/>
        <v>2.6055555555555556</v>
      </c>
      <c r="I1924" s="2"/>
    </row>
    <row r="1925" spans="1:9" ht="13.95" customHeight="1" x14ac:dyDescent="0.3">
      <c r="A1925" s="9">
        <v>1922</v>
      </c>
      <c r="B1925" s="10">
        <v>575439.6</v>
      </c>
      <c r="C1925" s="18">
        <v>45455</v>
      </c>
      <c r="D1925" s="11" t="s">
        <v>2</v>
      </c>
      <c r="E1925" s="16">
        <v>36837</v>
      </c>
      <c r="F1925" s="8">
        <f t="shared" si="59"/>
        <v>24.15</v>
      </c>
      <c r="G1925" s="8">
        <f t="shared" ref="G1925:G1988" si="60">YEARFRAC(C1925,$C$1)</f>
        <v>0.55277777777777781</v>
      </c>
      <c r="I1925" s="2"/>
    </row>
    <row r="1926" spans="1:9" ht="13.95" customHeight="1" x14ac:dyDescent="0.3">
      <c r="A1926" s="9">
        <v>1923</v>
      </c>
      <c r="B1926" s="10">
        <v>570363</v>
      </c>
      <c r="C1926" s="18">
        <v>45628</v>
      </c>
      <c r="D1926" s="11" t="s">
        <v>1</v>
      </c>
      <c r="E1926" s="16">
        <v>31729</v>
      </c>
      <c r="F1926" s="8">
        <f t="shared" ref="F1926:F1989" si="61">YEARFRAC(E1926,$C$1)</f>
        <v>38.133333333333333</v>
      </c>
      <c r="G1926" s="8">
        <f t="shared" si="60"/>
        <v>8.0555555555555561E-2</v>
      </c>
      <c r="I1926" s="2"/>
    </row>
    <row r="1927" spans="1:9" ht="13.95" customHeight="1" x14ac:dyDescent="0.3">
      <c r="A1927" s="9">
        <v>1924</v>
      </c>
      <c r="B1927" s="10">
        <v>484014.9</v>
      </c>
      <c r="C1927" s="18">
        <v>44839</v>
      </c>
      <c r="D1927" s="11" t="s">
        <v>1</v>
      </c>
      <c r="E1927" s="16">
        <v>36254</v>
      </c>
      <c r="F1927" s="8">
        <f t="shared" si="61"/>
        <v>25.741666666666667</v>
      </c>
      <c r="G1927" s="8">
        <f t="shared" si="60"/>
        <v>2.2388888888888889</v>
      </c>
      <c r="I1927" s="2"/>
    </row>
    <row r="1928" spans="1:9" ht="13.95" customHeight="1" x14ac:dyDescent="0.3">
      <c r="A1928" s="9">
        <v>1925</v>
      </c>
      <c r="B1928" s="10">
        <v>2368879.2400000002</v>
      </c>
      <c r="C1928" s="18">
        <v>45352</v>
      </c>
      <c r="D1928" s="11" t="s">
        <v>1</v>
      </c>
      <c r="E1928" s="16">
        <v>37862</v>
      </c>
      <c r="F1928" s="8">
        <f t="shared" si="61"/>
        <v>21.338888888888889</v>
      </c>
      <c r="G1928" s="8">
        <f t="shared" si="60"/>
        <v>0.83333333333333337</v>
      </c>
      <c r="I1928" s="2"/>
    </row>
    <row r="1929" spans="1:9" ht="13.95" customHeight="1" x14ac:dyDescent="0.3">
      <c r="A1929" s="9">
        <v>1926</v>
      </c>
      <c r="B1929" s="10">
        <v>1704998</v>
      </c>
      <c r="C1929" s="18">
        <v>44893</v>
      </c>
      <c r="D1929" s="11" t="s">
        <v>2</v>
      </c>
      <c r="E1929" s="16">
        <v>32952</v>
      </c>
      <c r="F1929" s="8">
        <f t="shared" si="61"/>
        <v>34.780555555555559</v>
      </c>
      <c r="G1929" s="8">
        <f t="shared" si="60"/>
        <v>2.0916666666666668</v>
      </c>
      <c r="I1929" s="2"/>
    </row>
    <row r="1930" spans="1:9" ht="13.95" customHeight="1" x14ac:dyDescent="0.3">
      <c r="A1930" s="9">
        <v>1927</v>
      </c>
      <c r="B1930" s="10">
        <v>889989.3</v>
      </c>
      <c r="C1930" s="18">
        <v>45191</v>
      </c>
      <c r="D1930" s="11" t="s">
        <v>1</v>
      </c>
      <c r="E1930" s="16">
        <v>36918</v>
      </c>
      <c r="F1930" s="8">
        <f t="shared" si="61"/>
        <v>23.927777777777777</v>
      </c>
      <c r="G1930" s="8">
        <f t="shared" si="60"/>
        <v>1.2749999999999999</v>
      </c>
      <c r="I1930" s="2"/>
    </row>
    <row r="1931" spans="1:9" ht="13.95" customHeight="1" x14ac:dyDescent="0.3">
      <c r="A1931" s="9">
        <v>1928</v>
      </c>
      <c r="B1931" s="10">
        <v>304612.5</v>
      </c>
      <c r="C1931" s="18">
        <v>45250</v>
      </c>
      <c r="D1931" s="11" t="s">
        <v>1</v>
      </c>
      <c r="E1931" s="16">
        <v>35702</v>
      </c>
      <c r="F1931" s="8">
        <f t="shared" si="61"/>
        <v>27.255555555555556</v>
      </c>
      <c r="G1931" s="8">
        <f t="shared" si="60"/>
        <v>1.1138888888888889</v>
      </c>
      <c r="I1931" s="2"/>
    </row>
    <row r="1932" spans="1:9" ht="13.95" customHeight="1" x14ac:dyDescent="0.3">
      <c r="A1932" s="9">
        <v>1929</v>
      </c>
      <c r="B1932" s="10">
        <v>671113.6</v>
      </c>
      <c r="C1932" s="18">
        <v>45286</v>
      </c>
      <c r="D1932" s="11" t="s">
        <v>2</v>
      </c>
      <c r="E1932" s="16">
        <v>38162</v>
      </c>
      <c r="F1932" s="8">
        <f t="shared" si="61"/>
        <v>20.519444444444446</v>
      </c>
      <c r="G1932" s="8">
        <f t="shared" si="60"/>
        <v>1.0138888888888888</v>
      </c>
      <c r="I1932" s="2"/>
    </row>
    <row r="1933" spans="1:9" ht="13.95" customHeight="1" x14ac:dyDescent="0.3">
      <c r="A1933" s="9">
        <v>1930</v>
      </c>
      <c r="B1933" s="10">
        <v>584869.4</v>
      </c>
      <c r="C1933" s="18">
        <v>44487</v>
      </c>
      <c r="D1933" s="11" t="s">
        <v>1</v>
      </c>
      <c r="E1933" s="16">
        <v>34043</v>
      </c>
      <c r="F1933" s="8">
        <f t="shared" si="61"/>
        <v>31.794444444444444</v>
      </c>
      <c r="G1933" s="8">
        <f t="shared" si="60"/>
        <v>3.2027777777777779</v>
      </c>
      <c r="I1933" s="2"/>
    </row>
    <row r="1934" spans="1:9" ht="13.95" customHeight="1" x14ac:dyDescent="0.3">
      <c r="A1934" s="9">
        <v>1931</v>
      </c>
      <c r="B1934" s="10">
        <v>1400361.53</v>
      </c>
      <c r="C1934" s="18">
        <v>44851</v>
      </c>
      <c r="D1934" s="11" t="s">
        <v>2</v>
      </c>
      <c r="E1934" s="16">
        <v>37652</v>
      </c>
      <c r="F1934" s="8">
        <f t="shared" si="61"/>
        <v>21.916666666666668</v>
      </c>
      <c r="G1934" s="8">
        <f t="shared" si="60"/>
        <v>2.2055555555555557</v>
      </c>
      <c r="I1934" s="2"/>
    </row>
    <row r="1935" spans="1:9" ht="13.95" customHeight="1" x14ac:dyDescent="0.3">
      <c r="A1935" s="9">
        <v>1932</v>
      </c>
      <c r="B1935" s="10">
        <v>519537.55</v>
      </c>
      <c r="C1935" s="18">
        <v>45098</v>
      </c>
      <c r="D1935" s="11" t="s">
        <v>1</v>
      </c>
      <c r="E1935" s="16">
        <v>36118</v>
      </c>
      <c r="F1935" s="8">
        <f t="shared" si="61"/>
        <v>26.116666666666667</v>
      </c>
      <c r="G1935" s="8">
        <f t="shared" si="60"/>
        <v>1.5277777777777777</v>
      </c>
      <c r="I1935" s="2"/>
    </row>
    <row r="1936" spans="1:9" ht="13.95" customHeight="1" x14ac:dyDescent="0.3">
      <c r="A1936" s="9">
        <v>1933</v>
      </c>
      <c r="B1936" s="10">
        <v>1718868.54</v>
      </c>
      <c r="C1936" s="18">
        <v>43088</v>
      </c>
      <c r="D1936" s="11" t="s">
        <v>2</v>
      </c>
      <c r="E1936" s="16">
        <v>34174</v>
      </c>
      <c r="F1936" s="8">
        <f t="shared" si="61"/>
        <v>31.43611111111111</v>
      </c>
      <c r="G1936" s="8">
        <f t="shared" si="60"/>
        <v>7.0333333333333332</v>
      </c>
      <c r="I1936" s="2"/>
    </row>
    <row r="1937" spans="1:9" ht="13.95" customHeight="1" x14ac:dyDescent="0.3">
      <c r="A1937" s="9">
        <v>1934</v>
      </c>
      <c r="B1937" s="10">
        <v>576490.5</v>
      </c>
      <c r="C1937" s="18">
        <v>44336</v>
      </c>
      <c r="D1937" s="11" t="s">
        <v>2</v>
      </c>
      <c r="E1937" s="16">
        <v>35951</v>
      </c>
      <c r="F1937" s="8">
        <f t="shared" si="61"/>
        <v>26.572222222222223</v>
      </c>
      <c r="G1937" s="8">
        <f t="shared" si="60"/>
        <v>3.6138888888888889</v>
      </c>
      <c r="I1937" s="2"/>
    </row>
    <row r="1938" spans="1:9" ht="13.95" customHeight="1" x14ac:dyDescent="0.3">
      <c r="A1938" s="9">
        <v>1935</v>
      </c>
      <c r="B1938" s="10">
        <v>537207.35</v>
      </c>
      <c r="C1938" s="18">
        <v>45404</v>
      </c>
      <c r="D1938" s="11" t="s">
        <v>1</v>
      </c>
      <c r="E1938" s="16">
        <v>37225</v>
      </c>
      <c r="F1938" s="8">
        <f t="shared" si="61"/>
        <v>23.083333333333332</v>
      </c>
      <c r="G1938" s="8">
        <f t="shared" si="60"/>
        <v>0.69166666666666665</v>
      </c>
      <c r="I1938" s="2"/>
    </row>
    <row r="1939" spans="1:9" ht="13.95" customHeight="1" x14ac:dyDescent="0.3">
      <c r="A1939" s="9">
        <v>1936</v>
      </c>
      <c r="B1939" s="10">
        <v>548870.6</v>
      </c>
      <c r="C1939" s="18">
        <v>44428</v>
      </c>
      <c r="D1939" s="11" t="s">
        <v>2</v>
      </c>
      <c r="E1939" s="16">
        <v>35640</v>
      </c>
      <c r="F1939" s="8">
        <f t="shared" si="61"/>
        <v>27.422222222222221</v>
      </c>
      <c r="G1939" s="8">
        <f t="shared" si="60"/>
        <v>3.3638888888888889</v>
      </c>
      <c r="I1939" s="2"/>
    </row>
    <row r="1940" spans="1:9" ht="13.95" customHeight="1" x14ac:dyDescent="0.3">
      <c r="A1940" s="9">
        <v>1937</v>
      </c>
      <c r="B1940" s="10">
        <v>714607</v>
      </c>
      <c r="C1940" s="18">
        <v>44480</v>
      </c>
      <c r="D1940" s="11" t="s">
        <v>1</v>
      </c>
      <c r="E1940" s="16">
        <v>35259</v>
      </c>
      <c r="F1940" s="8">
        <f t="shared" si="61"/>
        <v>28.466666666666665</v>
      </c>
      <c r="G1940" s="8">
        <f t="shared" si="60"/>
        <v>3.2222222222222223</v>
      </c>
      <c r="I1940" s="2"/>
    </row>
    <row r="1941" spans="1:9" ht="13.95" customHeight="1" x14ac:dyDescent="0.3">
      <c r="A1941" s="9">
        <v>1938</v>
      </c>
      <c r="B1941" s="10">
        <v>493769.68</v>
      </c>
      <c r="C1941" s="18">
        <v>45496</v>
      </c>
      <c r="D1941" s="11" t="s">
        <v>2</v>
      </c>
      <c r="E1941" s="16">
        <v>36489</v>
      </c>
      <c r="F1941" s="8">
        <f t="shared" si="61"/>
        <v>25.1</v>
      </c>
      <c r="G1941" s="8">
        <f t="shared" si="60"/>
        <v>0.43888888888888888</v>
      </c>
      <c r="I1941" s="2"/>
    </row>
    <row r="1942" spans="1:9" ht="13.95" customHeight="1" x14ac:dyDescent="0.3">
      <c r="A1942" s="9">
        <v>1939</v>
      </c>
      <c r="B1942" s="10">
        <v>1794177.07</v>
      </c>
      <c r="C1942" s="18">
        <v>45439</v>
      </c>
      <c r="D1942" s="11" t="s">
        <v>2</v>
      </c>
      <c r="E1942" s="16">
        <v>38299</v>
      </c>
      <c r="F1942" s="8">
        <f t="shared" si="61"/>
        <v>20.147222222222222</v>
      </c>
      <c r="G1942" s="8">
        <f t="shared" si="60"/>
        <v>0.59444444444444444</v>
      </c>
      <c r="I1942" s="2"/>
    </row>
    <row r="1943" spans="1:9" ht="13.95" customHeight="1" x14ac:dyDescent="0.3">
      <c r="A1943" s="9">
        <v>1940</v>
      </c>
      <c r="B1943" s="10">
        <v>1595274.1</v>
      </c>
      <c r="C1943" s="18">
        <v>45455</v>
      </c>
      <c r="D1943" s="11" t="s">
        <v>2</v>
      </c>
      <c r="E1943" s="16">
        <v>34268</v>
      </c>
      <c r="F1943" s="8">
        <f t="shared" si="61"/>
        <v>31.180555555555557</v>
      </c>
      <c r="G1943" s="8">
        <f t="shared" si="60"/>
        <v>0.55277777777777781</v>
      </c>
      <c r="I1943" s="2"/>
    </row>
    <row r="1944" spans="1:9" ht="13.95" customHeight="1" x14ac:dyDescent="0.3">
      <c r="A1944" s="9">
        <v>1941</v>
      </c>
      <c r="B1944" s="10">
        <v>643477.6</v>
      </c>
      <c r="C1944" s="18">
        <v>43367</v>
      </c>
      <c r="D1944" s="11" t="s">
        <v>2</v>
      </c>
      <c r="E1944" s="16">
        <v>32373</v>
      </c>
      <c r="F1944" s="8">
        <f t="shared" si="61"/>
        <v>36.369444444444447</v>
      </c>
      <c r="G1944" s="8">
        <f t="shared" si="60"/>
        <v>6.2694444444444448</v>
      </c>
      <c r="I1944" s="2"/>
    </row>
    <row r="1945" spans="1:9" ht="13.95" customHeight="1" x14ac:dyDescent="0.3">
      <c r="A1945" s="9">
        <v>1942</v>
      </c>
      <c r="B1945" s="10">
        <v>2058375.05</v>
      </c>
      <c r="C1945" s="18">
        <v>45392</v>
      </c>
      <c r="D1945" s="11" t="s">
        <v>1</v>
      </c>
      <c r="E1945" s="16">
        <v>36807</v>
      </c>
      <c r="F1945" s="8">
        <f t="shared" si="61"/>
        <v>24.230555555555554</v>
      </c>
      <c r="G1945" s="8">
        <f t="shared" si="60"/>
        <v>0.72499999999999998</v>
      </c>
      <c r="I1945" s="2"/>
    </row>
    <row r="1946" spans="1:9" ht="13.95" customHeight="1" x14ac:dyDescent="0.3">
      <c r="A1946" s="9">
        <v>1943</v>
      </c>
      <c r="B1946" s="10">
        <v>743821.5</v>
      </c>
      <c r="C1946" s="18">
        <v>45525</v>
      </c>
      <c r="D1946" s="11" t="s">
        <v>1</v>
      </c>
      <c r="E1946" s="16">
        <v>32766</v>
      </c>
      <c r="F1946" s="8">
        <f t="shared" si="61"/>
        <v>35.294444444444444</v>
      </c>
      <c r="G1946" s="8">
        <f t="shared" si="60"/>
        <v>0.3611111111111111</v>
      </c>
      <c r="I1946" s="2"/>
    </row>
    <row r="1947" spans="1:9" ht="13.95" customHeight="1" x14ac:dyDescent="0.3">
      <c r="A1947" s="9">
        <v>1944</v>
      </c>
      <c r="B1947" s="10">
        <v>553548</v>
      </c>
      <c r="C1947" s="18">
        <v>42849</v>
      </c>
      <c r="D1947" s="11" t="s">
        <v>1</v>
      </c>
      <c r="E1947" s="16">
        <v>31821</v>
      </c>
      <c r="F1947" s="8">
        <f t="shared" si="61"/>
        <v>37.883333333333333</v>
      </c>
      <c r="G1947" s="8">
        <f t="shared" si="60"/>
        <v>7.6861111111111109</v>
      </c>
      <c r="I1947" s="2"/>
    </row>
    <row r="1948" spans="1:9" ht="13.95" customHeight="1" x14ac:dyDescent="0.3">
      <c r="A1948" s="9">
        <v>1945</v>
      </c>
      <c r="B1948" s="10">
        <v>2447671.7000000002</v>
      </c>
      <c r="C1948" s="18">
        <v>45511</v>
      </c>
      <c r="D1948" s="11" t="s">
        <v>2</v>
      </c>
      <c r="E1948" s="16">
        <v>38095</v>
      </c>
      <c r="F1948" s="8">
        <f t="shared" si="61"/>
        <v>20.702777777777779</v>
      </c>
      <c r="G1948" s="8">
        <f t="shared" si="60"/>
        <v>0.4</v>
      </c>
      <c r="I1948" s="2"/>
    </row>
    <row r="1949" spans="1:9" ht="13.95" customHeight="1" x14ac:dyDescent="0.3">
      <c r="A1949" s="9">
        <v>1946</v>
      </c>
      <c r="B1949" s="10">
        <v>1153229.5</v>
      </c>
      <c r="C1949" s="18">
        <v>43873</v>
      </c>
      <c r="D1949" s="11" t="s">
        <v>2</v>
      </c>
      <c r="E1949" s="16">
        <v>33822</v>
      </c>
      <c r="F1949" s="8">
        <f t="shared" si="61"/>
        <v>32.402777777777779</v>
      </c>
      <c r="G1949" s="8">
        <f t="shared" si="60"/>
        <v>4.8861111111111111</v>
      </c>
      <c r="I1949" s="2"/>
    </row>
    <row r="1950" spans="1:9" ht="13.95" customHeight="1" x14ac:dyDescent="0.3">
      <c r="A1950" s="9">
        <v>1947</v>
      </c>
      <c r="B1950" s="10">
        <v>793599.5</v>
      </c>
      <c r="C1950" s="18">
        <v>45623</v>
      </c>
      <c r="D1950" s="11" t="s">
        <v>2</v>
      </c>
      <c r="E1950" s="16">
        <v>37331</v>
      </c>
      <c r="F1950" s="8">
        <f t="shared" si="61"/>
        <v>22.791666666666668</v>
      </c>
      <c r="G1950" s="8">
        <f t="shared" si="60"/>
        <v>9.4444444444444442E-2</v>
      </c>
      <c r="I1950" s="2"/>
    </row>
    <row r="1951" spans="1:9" ht="13.95" customHeight="1" x14ac:dyDescent="0.3">
      <c r="A1951" s="9">
        <v>1948</v>
      </c>
      <c r="B1951" s="10">
        <v>180990.2</v>
      </c>
      <c r="C1951" s="18">
        <v>42625</v>
      </c>
      <c r="D1951" s="11" t="s">
        <v>2</v>
      </c>
      <c r="E1951" s="16">
        <v>34098</v>
      </c>
      <c r="F1951" s="8">
        <f t="shared" si="61"/>
        <v>31.644444444444446</v>
      </c>
      <c r="G1951" s="8">
        <f t="shared" si="60"/>
        <v>8.3027777777777771</v>
      </c>
      <c r="I1951" s="2"/>
    </row>
    <row r="1952" spans="1:9" ht="13.95" customHeight="1" x14ac:dyDescent="0.3">
      <c r="A1952" s="9">
        <v>1949</v>
      </c>
      <c r="B1952" s="10">
        <v>592132.4</v>
      </c>
      <c r="C1952" s="18">
        <v>45642</v>
      </c>
      <c r="D1952" s="11" t="s">
        <v>2</v>
      </c>
      <c r="E1952" s="16">
        <v>38248</v>
      </c>
      <c r="F1952" s="8">
        <f t="shared" si="61"/>
        <v>20.286111111111111</v>
      </c>
      <c r="G1952" s="8">
        <f t="shared" si="60"/>
        <v>4.1666666666666664E-2</v>
      </c>
      <c r="I1952" s="2"/>
    </row>
    <row r="1953" spans="1:9" ht="13.95" customHeight="1" x14ac:dyDescent="0.3">
      <c r="A1953" s="9">
        <v>1950</v>
      </c>
      <c r="B1953" s="10">
        <v>745998.5</v>
      </c>
      <c r="C1953" s="18">
        <v>44930</v>
      </c>
      <c r="D1953" s="11" t="s">
        <v>2</v>
      </c>
      <c r="E1953" s="16">
        <v>36036</v>
      </c>
      <c r="F1953" s="8">
        <f t="shared" si="61"/>
        <v>26.338888888888889</v>
      </c>
      <c r="G1953" s="8">
        <f t="shared" si="60"/>
        <v>1.9916666666666667</v>
      </c>
      <c r="I1953" s="2"/>
    </row>
    <row r="1954" spans="1:9" ht="13.95" customHeight="1" x14ac:dyDescent="0.3">
      <c r="A1954" s="9">
        <v>1951</v>
      </c>
      <c r="B1954" s="10">
        <v>3531486.83</v>
      </c>
      <c r="C1954" s="18">
        <v>44517</v>
      </c>
      <c r="D1954" s="11" t="s">
        <v>1</v>
      </c>
      <c r="E1954" s="16">
        <v>37113</v>
      </c>
      <c r="F1954" s="8">
        <f t="shared" si="61"/>
        <v>23.391666666666666</v>
      </c>
      <c r="G1954" s="8">
        <f t="shared" si="60"/>
        <v>3.1222222222222222</v>
      </c>
      <c r="I1954" s="2"/>
    </row>
    <row r="1955" spans="1:9" ht="13.95" customHeight="1" x14ac:dyDescent="0.3">
      <c r="A1955" s="9">
        <v>1952</v>
      </c>
      <c r="B1955" s="10">
        <v>751377.5</v>
      </c>
      <c r="C1955" s="18">
        <v>45371</v>
      </c>
      <c r="D1955" s="11" t="s">
        <v>2</v>
      </c>
      <c r="E1955" s="16">
        <v>38466</v>
      </c>
      <c r="F1955" s="8">
        <f t="shared" si="61"/>
        <v>19.68611111111111</v>
      </c>
      <c r="G1955" s="8">
        <f t="shared" si="60"/>
        <v>0.78055555555555556</v>
      </c>
      <c r="I1955" s="2"/>
    </row>
    <row r="1956" spans="1:9" ht="13.95" customHeight="1" x14ac:dyDescent="0.3">
      <c r="A1956" s="9">
        <v>1953</v>
      </c>
      <c r="B1956" s="10">
        <v>264913</v>
      </c>
      <c r="C1956" s="18">
        <v>45105</v>
      </c>
      <c r="D1956" s="11" t="s">
        <v>2</v>
      </c>
      <c r="E1956" s="16">
        <v>38083</v>
      </c>
      <c r="F1956" s="8">
        <f t="shared" si="61"/>
        <v>20.736111111111111</v>
      </c>
      <c r="G1956" s="8">
        <f t="shared" si="60"/>
        <v>1.5083333333333333</v>
      </c>
      <c r="I1956" s="2"/>
    </row>
    <row r="1957" spans="1:9" ht="13.95" customHeight="1" x14ac:dyDescent="0.3">
      <c r="A1957" s="9">
        <v>1954</v>
      </c>
      <c r="B1957" s="10">
        <v>733900.7</v>
      </c>
      <c r="C1957" s="18">
        <v>44103</v>
      </c>
      <c r="D1957" s="11" t="s">
        <v>1</v>
      </c>
      <c r="E1957" s="16">
        <v>36445</v>
      </c>
      <c r="F1957" s="8">
        <f t="shared" si="61"/>
        <v>25.219444444444445</v>
      </c>
      <c r="G1957" s="8">
        <f t="shared" si="60"/>
        <v>4.2555555555555555</v>
      </c>
      <c r="I1957" s="2"/>
    </row>
    <row r="1958" spans="1:9" ht="13.95" customHeight="1" x14ac:dyDescent="0.3">
      <c r="A1958" s="9">
        <v>1955</v>
      </c>
      <c r="B1958" s="10">
        <v>1732915.1</v>
      </c>
      <c r="C1958" s="18">
        <v>45588</v>
      </c>
      <c r="D1958" s="11" t="s">
        <v>2</v>
      </c>
      <c r="E1958" s="16">
        <v>26703</v>
      </c>
      <c r="F1958" s="8">
        <f t="shared" si="61"/>
        <v>51.897222222222226</v>
      </c>
      <c r="G1958" s="8">
        <f t="shared" si="60"/>
        <v>0.18888888888888888</v>
      </c>
      <c r="I1958" s="2"/>
    </row>
    <row r="1959" spans="1:9" ht="13.95" customHeight="1" x14ac:dyDescent="0.3">
      <c r="A1959" s="9">
        <v>1956</v>
      </c>
      <c r="B1959" s="10">
        <v>634467.38</v>
      </c>
      <c r="C1959" s="18">
        <v>45532</v>
      </c>
      <c r="D1959" s="11" t="s">
        <v>2</v>
      </c>
      <c r="E1959" s="16">
        <v>33446</v>
      </c>
      <c r="F1959" s="8">
        <f t="shared" si="61"/>
        <v>33.427777777777777</v>
      </c>
      <c r="G1959" s="8">
        <f t="shared" si="60"/>
        <v>0.34166666666666667</v>
      </c>
      <c r="I1959" s="2"/>
    </row>
    <row r="1960" spans="1:9" ht="13.95" customHeight="1" x14ac:dyDescent="0.3">
      <c r="A1960" s="9">
        <v>1957</v>
      </c>
      <c r="B1960" s="10">
        <v>726793.65</v>
      </c>
      <c r="C1960" s="18">
        <v>45317</v>
      </c>
      <c r="D1960" s="11" t="s">
        <v>1</v>
      </c>
      <c r="E1960" s="16">
        <v>37682</v>
      </c>
      <c r="F1960" s="8">
        <f t="shared" si="61"/>
        <v>21.830555555555556</v>
      </c>
      <c r="G1960" s="8">
        <f t="shared" si="60"/>
        <v>0.93055555555555558</v>
      </c>
      <c r="I1960" s="2"/>
    </row>
    <row r="1961" spans="1:9" ht="13.95" customHeight="1" x14ac:dyDescent="0.3">
      <c r="A1961" s="9">
        <v>1958</v>
      </c>
      <c r="B1961" s="10">
        <v>530577.80000000005</v>
      </c>
      <c r="C1961" s="18">
        <v>45569</v>
      </c>
      <c r="D1961" s="11" t="s">
        <v>2</v>
      </c>
      <c r="E1961" s="16">
        <v>34159</v>
      </c>
      <c r="F1961" s="8">
        <f t="shared" si="61"/>
        <v>31.477777777777778</v>
      </c>
      <c r="G1961" s="8">
        <f t="shared" si="60"/>
        <v>0.24166666666666667</v>
      </c>
      <c r="I1961" s="2"/>
    </row>
    <row r="1962" spans="1:9" ht="13.95" customHeight="1" x14ac:dyDescent="0.3">
      <c r="A1962" s="9">
        <v>1959</v>
      </c>
      <c r="B1962" s="10">
        <v>671836</v>
      </c>
      <c r="C1962" s="18">
        <v>45609</v>
      </c>
      <c r="D1962" s="11" t="s">
        <v>2</v>
      </c>
      <c r="E1962" s="16">
        <v>38299</v>
      </c>
      <c r="F1962" s="8">
        <f t="shared" si="61"/>
        <v>20.147222222222222</v>
      </c>
      <c r="G1962" s="8">
        <f t="shared" si="60"/>
        <v>0.13333333333333333</v>
      </c>
      <c r="I1962" s="2"/>
    </row>
    <row r="1963" spans="1:9" ht="13.95" customHeight="1" x14ac:dyDescent="0.3">
      <c r="A1963" s="9">
        <v>1960</v>
      </c>
      <c r="B1963" s="10">
        <v>2168831</v>
      </c>
      <c r="C1963" s="18">
        <v>43609</v>
      </c>
      <c r="D1963" s="11" t="s">
        <v>1</v>
      </c>
      <c r="E1963" s="16">
        <v>36946</v>
      </c>
      <c r="F1963" s="8">
        <f t="shared" si="61"/>
        <v>23.852777777777778</v>
      </c>
      <c r="G1963" s="8">
        <f t="shared" si="60"/>
        <v>5.6027777777777779</v>
      </c>
      <c r="I1963" s="2"/>
    </row>
    <row r="1964" spans="1:9" ht="13.95" customHeight="1" x14ac:dyDescent="0.3">
      <c r="A1964" s="9">
        <v>1961</v>
      </c>
      <c r="B1964" s="10">
        <v>2079965.88</v>
      </c>
      <c r="C1964" s="18">
        <v>44133</v>
      </c>
      <c r="D1964" s="11" t="s">
        <v>1</v>
      </c>
      <c r="E1964" s="16">
        <v>35314</v>
      </c>
      <c r="F1964" s="8">
        <f t="shared" si="61"/>
        <v>28.319444444444443</v>
      </c>
      <c r="G1964" s="8">
        <f t="shared" si="60"/>
        <v>4.1722222222222225</v>
      </c>
      <c r="I1964" s="2"/>
    </row>
    <row r="1965" spans="1:9" ht="13.95" customHeight="1" x14ac:dyDescent="0.3">
      <c r="A1965" s="9">
        <v>1962</v>
      </c>
      <c r="B1965" s="10">
        <v>1662033.4</v>
      </c>
      <c r="C1965" s="18">
        <v>44452</v>
      </c>
      <c r="D1965" s="11" t="s">
        <v>2</v>
      </c>
      <c r="E1965" s="16">
        <v>34189</v>
      </c>
      <c r="F1965" s="8">
        <f t="shared" si="61"/>
        <v>31.397222222222222</v>
      </c>
      <c r="G1965" s="8">
        <f t="shared" si="60"/>
        <v>3.3</v>
      </c>
      <c r="I1965" s="2"/>
    </row>
    <row r="1966" spans="1:9" ht="13.95" customHeight="1" x14ac:dyDescent="0.3">
      <c r="A1966" s="9">
        <v>1963</v>
      </c>
      <c r="B1966" s="10">
        <v>1801925</v>
      </c>
      <c r="C1966" s="18">
        <v>44224</v>
      </c>
      <c r="D1966" s="11" t="s">
        <v>2</v>
      </c>
      <c r="E1966" s="16">
        <v>32880</v>
      </c>
      <c r="F1966" s="8">
        <f t="shared" si="61"/>
        <v>34.983333333333334</v>
      </c>
      <c r="G1966" s="8">
        <f t="shared" si="60"/>
        <v>3.9249999999999998</v>
      </c>
      <c r="I1966" s="2"/>
    </row>
    <row r="1967" spans="1:9" ht="13.95" customHeight="1" x14ac:dyDescent="0.3">
      <c r="A1967" s="9">
        <v>1964</v>
      </c>
      <c r="B1967" s="10">
        <v>708180</v>
      </c>
      <c r="C1967" s="18">
        <v>45481</v>
      </c>
      <c r="D1967" s="11" t="s">
        <v>1</v>
      </c>
      <c r="E1967" s="16">
        <v>37904</v>
      </c>
      <c r="F1967" s="8">
        <f t="shared" si="61"/>
        <v>21.225000000000001</v>
      </c>
      <c r="G1967" s="8">
        <f t="shared" si="60"/>
        <v>0.48055555555555557</v>
      </c>
      <c r="I1967" s="2"/>
    </row>
    <row r="1968" spans="1:9" ht="13.95" customHeight="1" x14ac:dyDescent="0.3">
      <c r="A1968" s="9">
        <v>1965</v>
      </c>
      <c r="B1968" s="10">
        <v>293650</v>
      </c>
      <c r="C1968" s="18">
        <v>44921</v>
      </c>
      <c r="D1968" s="11" t="s">
        <v>2</v>
      </c>
      <c r="E1968" s="16">
        <v>35060</v>
      </c>
      <c r="F1968" s="8">
        <f t="shared" si="61"/>
        <v>29.011111111111113</v>
      </c>
      <c r="G1968" s="8">
        <f t="shared" si="60"/>
        <v>2.0138888888888888</v>
      </c>
      <c r="I1968" s="2"/>
    </row>
    <row r="1969" spans="1:9" ht="13.95" customHeight="1" x14ac:dyDescent="0.3">
      <c r="A1969" s="9">
        <v>1966</v>
      </c>
      <c r="B1969" s="10">
        <v>1875929.3</v>
      </c>
      <c r="C1969" s="18">
        <v>45264</v>
      </c>
      <c r="D1969" s="11" t="s">
        <v>2</v>
      </c>
      <c r="E1969" s="16">
        <v>37476</v>
      </c>
      <c r="F1969" s="8">
        <f t="shared" si="61"/>
        <v>22.397222222222222</v>
      </c>
      <c r="G1969" s="8">
        <f t="shared" si="60"/>
        <v>1.075</v>
      </c>
      <c r="I1969" s="2"/>
    </row>
    <row r="1970" spans="1:9" ht="13.95" customHeight="1" x14ac:dyDescent="0.3">
      <c r="A1970" s="9">
        <v>1967</v>
      </c>
      <c r="B1970" s="10">
        <v>1495231.5</v>
      </c>
      <c r="C1970" s="18">
        <v>41589</v>
      </c>
      <c r="D1970" s="11" t="s">
        <v>1</v>
      </c>
      <c r="E1970" s="16">
        <v>32251</v>
      </c>
      <c r="F1970" s="8">
        <f t="shared" si="61"/>
        <v>36.702777777777776</v>
      </c>
      <c r="G1970" s="8">
        <f t="shared" si="60"/>
        <v>11.138888888888889</v>
      </c>
      <c r="I1970" s="2"/>
    </row>
    <row r="1971" spans="1:9" ht="13.95" customHeight="1" x14ac:dyDescent="0.3">
      <c r="A1971" s="9">
        <v>1968</v>
      </c>
      <c r="B1971" s="10">
        <v>828610.69</v>
      </c>
      <c r="C1971" s="18">
        <v>45635</v>
      </c>
      <c r="D1971" s="11" t="s">
        <v>2</v>
      </c>
      <c r="E1971" s="16">
        <v>36892</v>
      </c>
      <c r="F1971" s="8">
        <f t="shared" si="61"/>
        <v>24</v>
      </c>
      <c r="G1971" s="8">
        <f t="shared" si="60"/>
        <v>6.1111111111111109E-2</v>
      </c>
      <c r="I1971" s="2"/>
    </row>
    <row r="1972" spans="1:9" ht="13.95" customHeight="1" x14ac:dyDescent="0.3">
      <c r="A1972" s="9">
        <v>1969</v>
      </c>
      <c r="B1972" s="10">
        <v>1630106.6</v>
      </c>
      <c r="C1972" s="18">
        <v>44902</v>
      </c>
      <c r="D1972" s="11" t="s">
        <v>2</v>
      </c>
      <c r="E1972" s="16">
        <v>35054</v>
      </c>
      <c r="F1972" s="8">
        <f t="shared" si="61"/>
        <v>29.027777777777779</v>
      </c>
      <c r="G1972" s="8">
        <f t="shared" si="60"/>
        <v>2.0666666666666669</v>
      </c>
      <c r="I1972" s="2"/>
    </row>
    <row r="1973" spans="1:9" ht="13.95" customHeight="1" x14ac:dyDescent="0.3">
      <c r="A1973" s="9">
        <v>1970</v>
      </c>
      <c r="B1973" s="10">
        <v>1472486.5</v>
      </c>
      <c r="C1973" s="18">
        <v>45406</v>
      </c>
      <c r="D1973" s="11" t="s">
        <v>1</v>
      </c>
      <c r="E1973" s="16">
        <v>38560</v>
      </c>
      <c r="F1973" s="8">
        <f t="shared" si="61"/>
        <v>19.427777777777777</v>
      </c>
      <c r="G1973" s="8">
        <f t="shared" si="60"/>
        <v>0.68611111111111112</v>
      </c>
      <c r="I1973" s="2"/>
    </row>
    <row r="1974" spans="1:9" ht="13.95" customHeight="1" x14ac:dyDescent="0.3">
      <c r="A1974" s="9">
        <v>1971</v>
      </c>
      <c r="B1974" s="10">
        <v>2065343</v>
      </c>
      <c r="C1974" s="18">
        <v>45476</v>
      </c>
      <c r="D1974" s="11" t="s">
        <v>1</v>
      </c>
      <c r="E1974" s="16">
        <v>38332</v>
      </c>
      <c r="F1974" s="8">
        <f t="shared" si="61"/>
        <v>20.055555555555557</v>
      </c>
      <c r="G1974" s="8">
        <f t="shared" si="60"/>
        <v>0.49444444444444446</v>
      </c>
      <c r="I1974" s="2"/>
    </row>
    <row r="1975" spans="1:9" ht="13.95" customHeight="1" x14ac:dyDescent="0.3">
      <c r="A1975" s="9">
        <v>1972</v>
      </c>
      <c r="B1975" s="10">
        <v>611546.05000000005</v>
      </c>
      <c r="C1975" s="18">
        <v>41925</v>
      </c>
      <c r="D1975" s="11" t="s">
        <v>2</v>
      </c>
      <c r="E1975" s="16">
        <v>32856</v>
      </c>
      <c r="F1975" s="8">
        <f t="shared" si="61"/>
        <v>35.047222222222224</v>
      </c>
      <c r="G1975" s="8">
        <f t="shared" si="60"/>
        <v>10.216666666666667</v>
      </c>
      <c r="I1975" s="2"/>
    </row>
    <row r="1976" spans="1:9" ht="13.95" customHeight="1" x14ac:dyDescent="0.3">
      <c r="A1976" s="9">
        <v>1973</v>
      </c>
      <c r="B1976" s="10">
        <v>1603891.7</v>
      </c>
      <c r="C1976" s="18">
        <v>45642</v>
      </c>
      <c r="D1976" s="11" t="s">
        <v>2</v>
      </c>
      <c r="E1976" s="16">
        <v>38758</v>
      </c>
      <c r="F1976" s="8">
        <f t="shared" si="61"/>
        <v>18.891666666666666</v>
      </c>
      <c r="G1976" s="8">
        <f t="shared" si="60"/>
        <v>4.1666666666666664E-2</v>
      </c>
      <c r="I1976" s="2"/>
    </row>
    <row r="1977" spans="1:9" ht="13.95" customHeight="1" x14ac:dyDescent="0.3">
      <c r="A1977" s="9">
        <v>1974</v>
      </c>
      <c r="B1977" s="10">
        <v>660028</v>
      </c>
      <c r="C1977" s="18">
        <v>45616</v>
      </c>
      <c r="D1977" s="11" t="s">
        <v>2</v>
      </c>
      <c r="E1977" s="16">
        <v>38528</v>
      </c>
      <c r="F1977" s="8">
        <f t="shared" si="61"/>
        <v>19.516666666666666</v>
      </c>
      <c r="G1977" s="8">
        <f t="shared" si="60"/>
        <v>0.11388888888888889</v>
      </c>
      <c r="I1977" s="2"/>
    </row>
    <row r="1978" spans="1:9" ht="13.95" customHeight="1" x14ac:dyDescent="0.3">
      <c r="A1978" s="9">
        <v>1975</v>
      </c>
      <c r="B1978" s="10">
        <v>1670732.3</v>
      </c>
      <c r="C1978" s="18">
        <v>44501</v>
      </c>
      <c r="D1978" s="11" t="s">
        <v>2</v>
      </c>
      <c r="E1978" s="16">
        <v>35397</v>
      </c>
      <c r="F1978" s="8">
        <f t="shared" si="61"/>
        <v>28.091666666666665</v>
      </c>
      <c r="G1978" s="8">
        <f t="shared" si="60"/>
        <v>3.1666666666666665</v>
      </c>
      <c r="I1978" s="2"/>
    </row>
    <row r="1979" spans="1:9" ht="13.95" customHeight="1" x14ac:dyDescent="0.3">
      <c r="A1979" s="9">
        <v>1976</v>
      </c>
      <c r="B1979" s="10">
        <v>2409473.9500000002</v>
      </c>
      <c r="C1979" s="18">
        <v>40826</v>
      </c>
      <c r="D1979" s="11" t="s">
        <v>1</v>
      </c>
      <c r="E1979" s="16">
        <v>28233</v>
      </c>
      <c r="F1979" s="8">
        <f t="shared" si="61"/>
        <v>47.702777777777776</v>
      </c>
      <c r="G1979" s="8">
        <f t="shared" si="60"/>
        <v>13.225</v>
      </c>
      <c r="I1979" s="2"/>
    </row>
    <row r="1980" spans="1:9" ht="13.95" customHeight="1" x14ac:dyDescent="0.3">
      <c r="A1980" s="9">
        <v>1977</v>
      </c>
      <c r="B1980" s="10">
        <v>557962</v>
      </c>
      <c r="C1980" s="18">
        <v>45222</v>
      </c>
      <c r="D1980" s="11" t="s">
        <v>1</v>
      </c>
      <c r="E1980" s="16">
        <v>38104</v>
      </c>
      <c r="F1980" s="8">
        <f t="shared" si="61"/>
        <v>20.677777777777777</v>
      </c>
      <c r="G1980" s="8">
        <f t="shared" si="60"/>
        <v>1.1888888888888889</v>
      </c>
      <c r="I1980" s="2"/>
    </row>
    <row r="1981" spans="1:9" ht="13.95" customHeight="1" x14ac:dyDescent="0.3">
      <c r="A1981" s="9">
        <v>1978</v>
      </c>
      <c r="B1981" s="10">
        <v>582886.55000000005</v>
      </c>
      <c r="C1981" s="18">
        <v>42537</v>
      </c>
      <c r="D1981" s="11" t="s">
        <v>2</v>
      </c>
      <c r="E1981" s="16">
        <v>35937</v>
      </c>
      <c r="F1981" s="8">
        <f t="shared" si="61"/>
        <v>26.608333333333334</v>
      </c>
      <c r="G1981" s="8">
        <f t="shared" si="60"/>
        <v>8.5416666666666661</v>
      </c>
      <c r="I1981" s="2"/>
    </row>
    <row r="1982" spans="1:9" ht="13.95" customHeight="1" x14ac:dyDescent="0.3">
      <c r="A1982" s="9">
        <v>1979</v>
      </c>
      <c r="B1982" s="10">
        <v>1559478.7</v>
      </c>
      <c r="C1982" s="18">
        <v>44796</v>
      </c>
      <c r="D1982" s="11" t="s">
        <v>1</v>
      </c>
      <c r="E1982" s="16">
        <v>34919</v>
      </c>
      <c r="F1982" s="8">
        <f t="shared" si="61"/>
        <v>29.397222222222222</v>
      </c>
      <c r="G1982" s="8">
        <f t="shared" si="60"/>
        <v>2.3555555555555556</v>
      </c>
      <c r="I1982" s="2"/>
    </row>
    <row r="1983" spans="1:9" ht="13.95" customHeight="1" x14ac:dyDescent="0.3">
      <c r="A1983" s="9">
        <v>1980</v>
      </c>
      <c r="B1983" s="10">
        <v>643477.6</v>
      </c>
      <c r="C1983" s="18">
        <v>45329</v>
      </c>
      <c r="D1983" s="11" t="s">
        <v>2</v>
      </c>
      <c r="E1983" s="16">
        <v>36523</v>
      </c>
      <c r="F1983" s="8">
        <f t="shared" si="61"/>
        <v>25.005555555555556</v>
      </c>
      <c r="G1983" s="8">
        <f t="shared" si="60"/>
        <v>0.9</v>
      </c>
      <c r="I1983" s="2"/>
    </row>
    <row r="1984" spans="1:9" ht="13.95" customHeight="1" x14ac:dyDescent="0.3">
      <c r="A1984" s="9">
        <v>1981</v>
      </c>
      <c r="B1984" s="10">
        <v>581882</v>
      </c>
      <c r="C1984" s="18">
        <v>45628</v>
      </c>
      <c r="D1984" s="11" t="s">
        <v>1</v>
      </c>
      <c r="E1984" s="16">
        <v>37529</v>
      </c>
      <c r="F1984" s="8">
        <f t="shared" si="61"/>
        <v>22.25</v>
      </c>
      <c r="G1984" s="8">
        <f t="shared" si="60"/>
        <v>8.0555555555555561E-2</v>
      </c>
      <c r="I1984" s="2"/>
    </row>
    <row r="1985" spans="1:9" ht="13.95" customHeight="1" x14ac:dyDescent="0.3">
      <c r="A1985" s="9">
        <v>1982</v>
      </c>
      <c r="B1985" s="10">
        <v>1133396.5</v>
      </c>
      <c r="C1985" s="18">
        <v>45616</v>
      </c>
      <c r="D1985" s="11" t="s">
        <v>2</v>
      </c>
      <c r="E1985" s="16">
        <v>37594</v>
      </c>
      <c r="F1985" s="8">
        <f t="shared" si="61"/>
        <v>22.074999999999999</v>
      </c>
      <c r="G1985" s="8">
        <f t="shared" si="60"/>
        <v>0.11388888888888889</v>
      </c>
      <c r="I1985" s="2"/>
    </row>
    <row r="1986" spans="1:9" ht="13.95" customHeight="1" x14ac:dyDescent="0.3">
      <c r="A1986" s="9">
        <v>1983</v>
      </c>
      <c r="B1986" s="10">
        <v>593478</v>
      </c>
      <c r="C1986" s="18">
        <v>45160</v>
      </c>
      <c r="D1986" s="11" t="s">
        <v>1</v>
      </c>
      <c r="E1986" s="16">
        <v>34040</v>
      </c>
      <c r="F1986" s="8">
        <f t="shared" si="61"/>
        <v>31.802777777777777</v>
      </c>
      <c r="G1986" s="8">
        <f t="shared" si="60"/>
        <v>1.3583333333333334</v>
      </c>
      <c r="I1986" s="2"/>
    </row>
    <row r="1987" spans="1:9" ht="13.95" customHeight="1" x14ac:dyDescent="0.3">
      <c r="A1987" s="9">
        <v>1984</v>
      </c>
      <c r="B1987" s="10">
        <v>689218.5</v>
      </c>
      <c r="C1987" s="18">
        <v>44874</v>
      </c>
      <c r="D1987" s="11" t="s">
        <v>2</v>
      </c>
      <c r="E1987" s="16">
        <v>29654</v>
      </c>
      <c r="F1987" s="8">
        <f t="shared" si="61"/>
        <v>43.81111111111111</v>
      </c>
      <c r="G1987" s="8">
        <f t="shared" si="60"/>
        <v>2.1444444444444444</v>
      </c>
      <c r="I1987" s="2"/>
    </row>
    <row r="1988" spans="1:9" ht="13.95" customHeight="1" x14ac:dyDescent="0.3">
      <c r="A1988" s="9">
        <v>1985</v>
      </c>
      <c r="B1988" s="10">
        <v>618057</v>
      </c>
      <c r="C1988" s="18">
        <v>44897</v>
      </c>
      <c r="D1988" s="11" t="s">
        <v>1</v>
      </c>
      <c r="E1988" s="16">
        <v>37380</v>
      </c>
      <c r="F1988" s="8">
        <f t="shared" si="61"/>
        <v>22.658333333333335</v>
      </c>
      <c r="G1988" s="8">
        <f t="shared" si="60"/>
        <v>2.0805555555555557</v>
      </c>
      <c r="I1988" s="2"/>
    </row>
    <row r="1989" spans="1:9" ht="13.95" customHeight="1" x14ac:dyDescent="0.3">
      <c r="A1989" s="9">
        <v>1986</v>
      </c>
      <c r="B1989" s="10">
        <v>2134611.2000000002</v>
      </c>
      <c r="C1989" s="18">
        <v>45621</v>
      </c>
      <c r="D1989" s="11" t="s">
        <v>2</v>
      </c>
      <c r="E1989" s="16">
        <v>39001</v>
      </c>
      <c r="F1989" s="8">
        <f t="shared" si="61"/>
        <v>18.222222222222221</v>
      </c>
      <c r="G1989" s="8">
        <f t="shared" ref="G1989:G2052" si="62">YEARFRAC(C1989,$C$1)</f>
        <v>0.1</v>
      </c>
      <c r="I1989" s="2"/>
    </row>
    <row r="1990" spans="1:9" ht="13.95" customHeight="1" x14ac:dyDescent="0.3">
      <c r="A1990" s="9">
        <v>1987</v>
      </c>
      <c r="B1990" s="10">
        <v>1875286.99</v>
      </c>
      <c r="C1990" s="18">
        <v>45286</v>
      </c>
      <c r="D1990" s="11" t="s">
        <v>1</v>
      </c>
      <c r="E1990" s="16">
        <v>36439</v>
      </c>
      <c r="F1990" s="8">
        <f t="shared" ref="F1990:F2053" si="63">YEARFRAC(E1990,$C$1)</f>
        <v>25.236111111111111</v>
      </c>
      <c r="G1990" s="8">
        <f t="shared" si="62"/>
        <v>1.0138888888888888</v>
      </c>
      <c r="I1990" s="2"/>
    </row>
    <row r="1991" spans="1:9" ht="13.95" customHeight="1" x14ac:dyDescent="0.3">
      <c r="A1991" s="9">
        <v>1988</v>
      </c>
      <c r="B1991" s="10">
        <v>561512.4</v>
      </c>
      <c r="C1991" s="18">
        <v>45588</v>
      </c>
      <c r="D1991" s="11" t="s">
        <v>2</v>
      </c>
      <c r="E1991" s="16">
        <v>35760</v>
      </c>
      <c r="F1991" s="8">
        <f t="shared" si="63"/>
        <v>27.097222222222221</v>
      </c>
      <c r="G1991" s="8">
        <f t="shared" si="62"/>
        <v>0.18888888888888888</v>
      </c>
      <c r="I1991" s="2"/>
    </row>
    <row r="1992" spans="1:9" ht="13.95" customHeight="1" x14ac:dyDescent="0.3">
      <c r="A1992" s="9">
        <v>1989</v>
      </c>
      <c r="B1992" s="10">
        <v>1710427</v>
      </c>
      <c r="C1992" s="18">
        <v>44798</v>
      </c>
      <c r="D1992" s="11" t="s">
        <v>1</v>
      </c>
      <c r="E1992" s="16">
        <v>36411</v>
      </c>
      <c r="F1992" s="8">
        <f t="shared" si="63"/>
        <v>25.31388888888889</v>
      </c>
      <c r="G1992" s="8">
        <f t="shared" si="62"/>
        <v>2.35</v>
      </c>
      <c r="I1992" s="2"/>
    </row>
    <row r="1993" spans="1:9" ht="13.95" customHeight="1" x14ac:dyDescent="0.3">
      <c r="A1993" s="9">
        <v>1990</v>
      </c>
      <c r="B1993" s="10">
        <v>280284.84999999998</v>
      </c>
      <c r="C1993" s="18">
        <v>45574</v>
      </c>
      <c r="D1993" s="11" t="s">
        <v>2</v>
      </c>
      <c r="E1993" s="16">
        <v>36766</v>
      </c>
      <c r="F1993" s="8">
        <f t="shared" si="63"/>
        <v>24.341666666666665</v>
      </c>
      <c r="G1993" s="8">
        <f t="shared" si="62"/>
        <v>0.22777777777777777</v>
      </c>
      <c r="I1993" s="2"/>
    </row>
    <row r="1994" spans="1:9" ht="13.95" customHeight="1" x14ac:dyDescent="0.3">
      <c r="A1994" s="9">
        <v>1991</v>
      </c>
      <c r="B1994" s="10">
        <v>605436</v>
      </c>
      <c r="C1994" s="18">
        <v>42639</v>
      </c>
      <c r="D1994" s="11" t="s">
        <v>2</v>
      </c>
      <c r="E1994" s="16">
        <v>35498</v>
      </c>
      <c r="F1994" s="8">
        <f t="shared" si="63"/>
        <v>27.81111111111111</v>
      </c>
      <c r="G1994" s="8">
        <f t="shared" si="62"/>
        <v>8.2638888888888893</v>
      </c>
      <c r="I1994" s="2"/>
    </row>
    <row r="1995" spans="1:9" ht="13.95" customHeight="1" x14ac:dyDescent="0.3">
      <c r="A1995" s="9">
        <v>1992</v>
      </c>
      <c r="B1995" s="10">
        <v>1754730.6</v>
      </c>
      <c r="C1995" s="18">
        <v>45210</v>
      </c>
      <c r="D1995" s="11" t="s">
        <v>2</v>
      </c>
      <c r="E1995" s="16">
        <v>36125</v>
      </c>
      <c r="F1995" s="8">
        <f t="shared" si="63"/>
        <v>26.097222222222221</v>
      </c>
      <c r="G1995" s="8">
        <f t="shared" si="62"/>
        <v>1.2222222222222223</v>
      </c>
      <c r="I1995" s="2"/>
    </row>
    <row r="1996" spans="1:9" ht="13.95" customHeight="1" x14ac:dyDescent="0.3">
      <c r="A1996" s="9">
        <v>1993</v>
      </c>
      <c r="B1996" s="10">
        <v>589157.35</v>
      </c>
      <c r="C1996" s="18">
        <v>44230</v>
      </c>
      <c r="D1996" s="11" t="s">
        <v>2</v>
      </c>
      <c r="E1996" s="16">
        <v>34231</v>
      </c>
      <c r="F1996" s="8">
        <f t="shared" si="63"/>
        <v>31.283333333333335</v>
      </c>
      <c r="G1996" s="8">
        <f t="shared" si="62"/>
        <v>3.911111111111111</v>
      </c>
      <c r="I1996" s="2"/>
    </row>
    <row r="1997" spans="1:9" ht="13.95" customHeight="1" x14ac:dyDescent="0.3">
      <c r="A1997" s="9">
        <v>1994</v>
      </c>
      <c r="B1997" s="10">
        <v>66878.55</v>
      </c>
      <c r="C1997" s="18">
        <v>43059</v>
      </c>
      <c r="D1997" s="11" t="s">
        <v>2</v>
      </c>
      <c r="E1997" s="16">
        <v>35607</v>
      </c>
      <c r="F1997" s="8">
        <f t="shared" si="63"/>
        <v>27.513888888888889</v>
      </c>
      <c r="G1997" s="8">
        <f t="shared" si="62"/>
        <v>7.1138888888888889</v>
      </c>
      <c r="I1997" s="2"/>
    </row>
    <row r="1998" spans="1:9" ht="13.95" customHeight="1" x14ac:dyDescent="0.3">
      <c r="A1998" s="9">
        <v>1995</v>
      </c>
      <c r="B1998" s="10">
        <v>430255</v>
      </c>
      <c r="C1998" s="18">
        <v>45399</v>
      </c>
      <c r="D1998" s="11" t="s">
        <v>1</v>
      </c>
      <c r="E1998" s="16">
        <v>37805</v>
      </c>
      <c r="F1998" s="8">
        <f t="shared" si="63"/>
        <v>21.494444444444444</v>
      </c>
      <c r="G1998" s="8">
        <f t="shared" si="62"/>
        <v>0.7055555555555556</v>
      </c>
      <c r="I1998" s="2"/>
    </row>
    <row r="1999" spans="1:9" ht="13.95" customHeight="1" x14ac:dyDescent="0.3">
      <c r="A1999" s="9">
        <v>1996</v>
      </c>
      <c r="B1999" s="10">
        <v>631871.4</v>
      </c>
      <c r="C1999" s="18">
        <v>44886</v>
      </c>
      <c r="D1999" s="11" t="s">
        <v>2</v>
      </c>
      <c r="E1999" s="16">
        <v>38289</v>
      </c>
      <c r="F1999" s="8">
        <f t="shared" si="63"/>
        <v>20.172222222222221</v>
      </c>
      <c r="G1999" s="8">
        <f t="shared" si="62"/>
        <v>2.1111111111111112</v>
      </c>
      <c r="I1999" s="2"/>
    </row>
    <row r="2000" spans="1:9" ht="13.95" customHeight="1" x14ac:dyDescent="0.3">
      <c r="A2000" s="9">
        <v>1997</v>
      </c>
      <c r="B2000" s="10">
        <v>1840541.3</v>
      </c>
      <c r="C2000" s="18">
        <v>44825</v>
      </c>
      <c r="D2000" s="11" t="s">
        <v>2</v>
      </c>
      <c r="E2000" s="16">
        <v>32867</v>
      </c>
      <c r="F2000" s="8">
        <f t="shared" si="63"/>
        <v>35.016666666666666</v>
      </c>
      <c r="G2000" s="8">
        <f t="shared" si="62"/>
        <v>2.2777777777777777</v>
      </c>
      <c r="I2000" s="2"/>
    </row>
    <row r="2001" spans="1:9" ht="13.95" customHeight="1" x14ac:dyDescent="0.3">
      <c r="A2001" s="9">
        <v>1998</v>
      </c>
      <c r="B2001" s="10">
        <v>522551.5</v>
      </c>
      <c r="C2001" s="18">
        <v>44648</v>
      </c>
      <c r="D2001" s="11" t="s">
        <v>2</v>
      </c>
      <c r="E2001" s="16">
        <v>36854</v>
      </c>
      <c r="F2001" s="8">
        <f t="shared" si="63"/>
        <v>24.102777777777778</v>
      </c>
      <c r="G2001" s="8">
        <f t="shared" si="62"/>
        <v>2.7583333333333333</v>
      </c>
      <c r="I2001" s="2"/>
    </row>
    <row r="2002" spans="1:9" ht="13.95" customHeight="1" x14ac:dyDescent="0.3">
      <c r="A2002" s="9">
        <v>1999</v>
      </c>
      <c r="B2002" s="10">
        <v>302684.15999999997</v>
      </c>
      <c r="C2002" s="18">
        <v>45489</v>
      </c>
      <c r="D2002" s="11" t="s">
        <v>1</v>
      </c>
      <c r="E2002" s="16">
        <v>36035</v>
      </c>
      <c r="F2002" s="8">
        <f t="shared" si="63"/>
        <v>26.341666666666665</v>
      </c>
      <c r="G2002" s="8">
        <f t="shared" si="62"/>
        <v>0.45833333333333331</v>
      </c>
      <c r="I2002" s="2"/>
    </row>
    <row r="2003" spans="1:9" ht="13.95" customHeight="1" x14ac:dyDescent="0.3">
      <c r="A2003" s="9">
        <v>2000</v>
      </c>
      <c r="B2003" s="10">
        <v>1030590.6</v>
      </c>
      <c r="C2003" s="18">
        <v>42135</v>
      </c>
      <c r="D2003" s="11" t="s">
        <v>1</v>
      </c>
      <c r="E2003" s="16">
        <v>21991</v>
      </c>
      <c r="F2003" s="8">
        <f t="shared" si="63"/>
        <v>64.791666666666671</v>
      </c>
      <c r="G2003" s="8">
        <f t="shared" si="62"/>
        <v>9.6388888888888893</v>
      </c>
      <c r="I2003" s="2"/>
    </row>
    <row r="2004" spans="1:9" ht="13.95" customHeight="1" x14ac:dyDescent="0.3">
      <c r="A2004" s="9">
        <v>2001</v>
      </c>
      <c r="B2004" s="10">
        <v>543498.6</v>
      </c>
      <c r="C2004" s="18">
        <v>44459</v>
      </c>
      <c r="D2004" s="11" t="s">
        <v>2</v>
      </c>
      <c r="E2004" s="16">
        <v>34087</v>
      </c>
      <c r="F2004" s="8">
        <f t="shared" si="63"/>
        <v>31.675000000000001</v>
      </c>
      <c r="G2004" s="8">
        <f t="shared" si="62"/>
        <v>3.2805555555555554</v>
      </c>
      <c r="I2004" s="2"/>
    </row>
    <row r="2005" spans="1:9" ht="13.95" customHeight="1" x14ac:dyDescent="0.3">
      <c r="A2005" s="9">
        <v>2002</v>
      </c>
      <c r="B2005" s="10">
        <v>1595944.5</v>
      </c>
      <c r="C2005" s="18">
        <v>44137</v>
      </c>
      <c r="D2005" s="11" t="s">
        <v>2</v>
      </c>
      <c r="E2005" s="16">
        <v>35389</v>
      </c>
      <c r="F2005" s="8">
        <f t="shared" si="63"/>
        <v>28.113888888888887</v>
      </c>
      <c r="G2005" s="8">
        <f t="shared" si="62"/>
        <v>4.1638888888888888</v>
      </c>
      <c r="I2005" s="2"/>
    </row>
    <row r="2006" spans="1:9" ht="13.95" customHeight="1" x14ac:dyDescent="0.3">
      <c r="A2006" s="9">
        <v>2003</v>
      </c>
      <c r="B2006" s="10">
        <v>653396</v>
      </c>
      <c r="C2006" s="18">
        <v>42982</v>
      </c>
      <c r="D2006" s="11" t="s">
        <v>1</v>
      </c>
      <c r="E2006" s="16">
        <v>35746</v>
      </c>
      <c r="F2006" s="8">
        <f t="shared" si="63"/>
        <v>27.136111111111113</v>
      </c>
      <c r="G2006" s="8">
        <f t="shared" si="62"/>
        <v>7.3250000000000002</v>
      </c>
      <c r="I2006" s="2"/>
    </row>
    <row r="2007" spans="1:9" ht="13.95" customHeight="1" x14ac:dyDescent="0.3">
      <c r="A2007" s="9">
        <v>2004</v>
      </c>
      <c r="B2007" s="10">
        <v>580168</v>
      </c>
      <c r="C2007" s="18">
        <v>45630</v>
      </c>
      <c r="D2007" s="11" t="s">
        <v>1</v>
      </c>
      <c r="E2007" s="16">
        <v>35426</v>
      </c>
      <c r="F2007" s="8">
        <f t="shared" si="63"/>
        <v>28.011111111111113</v>
      </c>
      <c r="G2007" s="8">
        <f t="shared" si="62"/>
        <v>7.4999999999999997E-2</v>
      </c>
      <c r="I2007" s="2"/>
    </row>
    <row r="2008" spans="1:9" ht="13.95" customHeight="1" x14ac:dyDescent="0.3">
      <c r="A2008" s="9">
        <v>2005</v>
      </c>
      <c r="B2008" s="10">
        <v>1775168.7</v>
      </c>
      <c r="C2008" s="18">
        <v>45574</v>
      </c>
      <c r="D2008" s="11" t="s">
        <v>2</v>
      </c>
      <c r="E2008" s="16">
        <v>38448</v>
      </c>
      <c r="F2008" s="8">
        <f t="shared" si="63"/>
        <v>19.736111111111111</v>
      </c>
      <c r="G2008" s="8">
        <f t="shared" si="62"/>
        <v>0.22777777777777777</v>
      </c>
      <c r="I2008" s="2"/>
    </row>
    <row r="2009" spans="1:9" ht="13.95" customHeight="1" x14ac:dyDescent="0.3">
      <c r="A2009" s="9">
        <v>2006</v>
      </c>
      <c r="B2009" s="10">
        <v>163444.20000000001</v>
      </c>
      <c r="C2009" s="18">
        <v>45635</v>
      </c>
      <c r="D2009" s="11" t="s">
        <v>1</v>
      </c>
      <c r="E2009" s="16">
        <v>38011</v>
      </c>
      <c r="F2009" s="8">
        <f t="shared" si="63"/>
        <v>20.933333333333334</v>
      </c>
      <c r="G2009" s="8">
        <f t="shared" si="62"/>
        <v>6.1111111111111109E-2</v>
      </c>
      <c r="I2009" s="2"/>
    </row>
    <row r="2010" spans="1:9" ht="13.95" customHeight="1" x14ac:dyDescent="0.3">
      <c r="A2010" s="9">
        <v>2007</v>
      </c>
      <c r="B2010" s="10">
        <v>1784425.5</v>
      </c>
      <c r="C2010" s="18">
        <v>45497</v>
      </c>
      <c r="D2010" s="11" t="s">
        <v>2</v>
      </c>
      <c r="E2010" s="16">
        <v>33631</v>
      </c>
      <c r="F2010" s="8">
        <f t="shared" si="63"/>
        <v>32.924999999999997</v>
      </c>
      <c r="G2010" s="8">
        <f t="shared" si="62"/>
        <v>0.43611111111111112</v>
      </c>
      <c r="I2010" s="2"/>
    </row>
    <row r="2011" spans="1:9" ht="13.95" customHeight="1" x14ac:dyDescent="0.3">
      <c r="A2011" s="9">
        <v>2008</v>
      </c>
      <c r="B2011" s="10">
        <v>629659.6</v>
      </c>
      <c r="C2011" s="18">
        <v>45623</v>
      </c>
      <c r="D2011" s="11" t="s">
        <v>2</v>
      </c>
      <c r="E2011" s="16">
        <v>36652</v>
      </c>
      <c r="F2011" s="8">
        <f t="shared" si="63"/>
        <v>24.652777777777779</v>
      </c>
      <c r="G2011" s="8">
        <f t="shared" si="62"/>
        <v>9.4444444444444442E-2</v>
      </c>
      <c r="I2011" s="2"/>
    </row>
    <row r="2012" spans="1:9" ht="13.95" customHeight="1" x14ac:dyDescent="0.3">
      <c r="A2012" s="9">
        <v>2009</v>
      </c>
      <c r="B2012" s="10">
        <v>878875.25</v>
      </c>
      <c r="C2012" s="18">
        <v>45502</v>
      </c>
      <c r="D2012" s="11" t="s">
        <v>2</v>
      </c>
      <c r="E2012" s="16">
        <v>36079</v>
      </c>
      <c r="F2012" s="8">
        <f t="shared" si="63"/>
        <v>26.222222222222221</v>
      </c>
      <c r="G2012" s="8">
        <f t="shared" si="62"/>
        <v>0.42222222222222222</v>
      </c>
      <c r="I2012" s="2"/>
    </row>
    <row r="2013" spans="1:9" ht="13.95" customHeight="1" x14ac:dyDescent="0.3">
      <c r="A2013" s="9">
        <v>2010</v>
      </c>
      <c r="B2013" s="10">
        <v>1209838.8999999999</v>
      </c>
      <c r="C2013" s="18">
        <v>45539</v>
      </c>
      <c r="D2013" s="11" t="s">
        <v>2</v>
      </c>
      <c r="E2013" s="16">
        <v>34037</v>
      </c>
      <c r="F2013" s="8">
        <f t="shared" si="63"/>
        <v>31.81111111111111</v>
      </c>
      <c r="G2013" s="8">
        <f t="shared" si="62"/>
        <v>0.32500000000000001</v>
      </c>
      <c r="I2013" s="2"/>
    </row>
    <row r="2014" spans="1:9" ht="13.95" customHeight="1" x14ac:dyDescent="0.3">
      <c r="A2014" s="9">
        <v>2011</v>
      </c>
      <c r="B2014" s="10">
        <v>763949.5</v>
      </c>
      <c r="C2014" s="18">
        <v>45469</v>
      </c>
      <c r="D2014" s="11" t="s">
        <v>2</v>
      </c>
      <c r="E2014" s="16">
        <v>36627</v>
      </c>
      <c r="F2014" s="8">
        <f t="shared" si="63"/>
        <v>24.722222222222221</v>
      </c>
      <c r="G2014" s="8">
        <f t="shared" si="62"/>
        <v>0.51388888888888884</v>
      </c>
      <c r="I2014" s="2"/>
    </row>
    <row r="2015" spans="1:9" ht="13.95" customHeight="1" x14ac:dyDescent="0.3">
      <c r="A2015" s="9">
        <v>2012</v>
      </c>
      <c r="B2015" s="10">
        <v>1439397.22</v>
      </c>
      <c r="C2015" s="18">
        <v>44438</v>
      </c>
      <c r="D2015" s="11" t="s">
        <v>2</v>
      </c>
      <c r="E2015" s="16">
        <v>32982</v>
      </c>
      <c r="F2015" s="8">
        <f t="shared" si="63"/>
        <v>34.700000000000003</v>
      </c>
      <c r="G2015" s="8">
        <f t="shared" si="62"/>
        <v>3.3333333333333335</v>
      </c>
      <c r="I2015" s="2"/>
    </row>
    <row r="2016" spans="1:9" ht="13.95" customHeight="1" x14ac:dyDescent="0.3">
      <c r="A2016" s="9">
        <v>2013</v>
      </c>
      <c r="B2016" s="10">
        <v>693983.15</v>
      </c>
      <c r="C2016" s="18">
        <v>45460</v>
      </c>
      <c r="D2016" s="11" t="s">
        <v>2</v>
      </c>
      <c r="E2016" s="16">
        <v>36435</v>
      </c>
      <c r="F2016" s="8">
        <f t="shared" si="63"/>
        <v>25.247222222222224</v>
      </c>
      <c r="G2016" s="8">
        <f t="shared" si="62"/>
        <v>0.53888888888888886</v>
      </c>
      <c r="I2016" s="2"/>
    </row>
    <row r="2017" spans="1:9" ht="13.95" customHeight="1" x14ac:dyDescent="0.3">
      <c r="A2017" s="9">
        <v>2014</v>
      </c>
      <c r="B2017" s="10">
        <v>598928.19999999995</v>
      </c>
      <c r="C2017" s="18">
        <v>45628</v>
      </c>
      <c r="D2017" s="11" t="s">
        <v>2</v>
      </c>
      <c r="E2017" s="16">
        <v>38309</v>
      </c>
      <c r="F2017" s="8">
        <f t="shared" si="63"/>
        <v>20.119444444444444</v>
      </c>
      <c r="G2017" s="8">
        <f t="shared" si="62"/>
        <v>8.0555555555555561E-2</v>
      </c>
      <c r="I2017" s="2"/>
    </row>
    <row r="2018" spans="1:9" ht="13.95" customHeight="1" x14ac:dyDescent="0.3">
      <c r="A2018" s="9">
        <v>2015</v>
      </c>
      <c r="B2018" s="10">
        <v>1901301.9</v>
      </c>
      <c r="C2018" s="18">
        <v>44222</v>
      </c>
      <c r="D2018" s="11" t="s">
        <v>2</v>
      </c>
      <c r="E2018" s="16">
        <v>34955</v>
      </c>
      <c r="F2018" s="8">
        <f t="shared" si="63"/>
        <v>29.3</v>
      </c>
      <c r="G2018" s="8">
        <f t="shared" si="62"/>
        <v>3.9305555555555554</v>
      </c>
      <c r="I2018" s="2"/>
    </row>
    <row r="2019" spans="1:9" ht="13.95" customHeight="1" x14ac:dyDescent="0.3">
      <c r="A2019" s="9">
        <v>2016</v>
      </c>
      <c r="B2019" s="10">
        <v>2158744.6</v>
      </c>
      <c r="C2019" s="18">
        <v>45352</v>
      </c>
      <c r="D2019" s="11" t="s">
        <v>2</v>
      </c>
      <c r="E2019" s="16">
        <v>33835</v>
      </c>
      <c r="F2019" s="8">
        <f t="shared" si="63"/>
        <v>32.366666666666667</v>
      </c>
      <c r="G2019" s="8">
        <f t="shared" si="62"/>
        <v>0.83333333333333337</v>
      </c>
      <c r="I2019" s="2"/>
    </row>
    <row r="2020" spans="1:9" ht="13.95" customHeight="1" x14ac:dyDescent="0.3">
      <c r="A2020" s="9">
        <v>2017</v>
      </c>
      <c r="B2020" s="10">
        <v>593954</v>
      </c>
      <c r="C2020" s="18">
        <v>45427</v>
      </c>
      <c r="D2020" s="11" t="s">
        <v>2</v>
      </c>
      <c r="E2020" s="16">
        <v>34445</v>
      </c>
      <c r="F2020" s="8">
        <f t="shared" si="63"/>
        <v>30.694444444444443</v>
      </c>
      <c r="G2020" s="8">
        <f t="shared" si="62"/>
        <v>0.62777777777777777</v>
      </c>
      <c r="I2020" s="2"/>
    </row>
    <row r="2021" spans="1:9" ht="13.95" customHeight="1" x14ac:dyDescent="0.3">
      <c r="A2021" s="9">
        <v>2018</v>
      </c>
      <c r="B2021" s="10">
        <v>447001.15</v>
      </c>
      <c r="C2021" s="18">
        <v>43563</v>
      </c>
      <c r="D2021" s="11" t="s">
        <v>2</v>
      </c>
      <c r="E2021" s="16">
        <v>34448</v>
      </c>
      <c r="F2021" s="8">
        <f t="shared" si="63"/>
        <v>30.68611111111111</v>
      </c>
      <c r="G2021" s="8">
        <f t="shared" si="62"/>
        <v>5.7305555555555552</v>
      </c>
      <c r="I2021" s="2"/>
    </row>
    <row r="2022" spans="1:9" ht="13.95" customHeight="1" x14ac:dyDescent="0.3">
      <c r="A2022" s="9">
        <v>2019</v>
      </c>
      <c r="B2022" s="10">
        <v>498217</v>
      </c>
      <c r="C2022" s="18">
        <v>45574</v>
      </c>
      <c r="D2022" s="11" t="s">
        <v>1</v>
      </c>
      <c r="E2022" s="16">
        <v>35922</v>
      </c>
      <c r="F2022" s="8">
        <f t="shared" si="63"/>
        <v>26.65</v>
      </c>
      <c r="G2022" s="8">
        <f t="shared" si="62"/>
        <v>0.22777777777777777</v>
      </c>
      <c r="I2022" s="2"/>
    </row>
    <row r="2023" spans="1:9" ht="13.95" customHeight="1" x14ac:dyDescent="0.3">
      <c r="A2023" s="9">
        <v>2020</v>
      </c>
      <c r="B2023" s="10">
        <v>492587.65</v>
      </c>
      <c r="C2023" s="18">
        <v>45222</v>
      </c>
      <c r="D2023" s="11" t="s">
        <v>2</v>
      </c>
      <c r="E2023" s="16">
        <v>36201</v>
      </c>
      <c r="F2023" s="8">
        <f t="shared" si="63"/>
        <v>25.891666666666666</v>
      </c>
      <c r="G2023" s="8">
        <f t="shared" si="62"/>
        <v>1.1888888888888889</v>
      </c>
      <c r="I2023" s="2"/>
    </row>
    <row r="2024" spans="1:9" ht="13.95" customHeight="1" x14ac:dyDescent="0.3">
      <c r="A2024" s="9">
        <v>2021</v>
      </c>
      <c r="B2024" s="10">
        <v>712567.6</v>
      </c>
      <c r="C2024" s="18">
        <v>44387</v>
      </c>
      <c r="D2024" s="11" t="s">
        <v>2</v>
      </c>
      <c r="E2024" s="16">
        <v>33906</v>
      </c>
      <c r="F2024" s="8">
        <f t="shared" si="63"/>
        <v>32.172222222222224</v>
      </c>
      <c r="G2024" s="8">
        <f t="shared" si="62"/>
        <v>3.4750000000000001</v>
      </c>
      <c r="I2024" s="2"/>
    </row>
    <row r="2025" spans="1:9" ht="13.95" customHeight="1" x14ac:dyDescent="0.3">
      <c r="A2025" s="9">
        <v>2022</v>
      </c>
      <c r="B2025" s="10">
        <v>751705.59999999998</v>
      </c>
      <c r="C2025" s="18">
        <v>45642</v>
      </c>
      <c r="D2025" s="11" t="s">
        <v>1</v>
      </c>
      <c r="E2025" s="16">
        <v>31577</v>
      </c>
      <c r="F2025" s="8">
        <f t="shared" si="63"/>
        <v>38.547222222222224</v>
      </c>
      <c r="G2025" s="8">
        <f t="shared" si="62"/>
        <v>4.1666666666666664E-2</v>
      </c>
      <c r="I2025" s="2"/>
    </row>
    <row r="2026" spans="1:9" ht="13.95" customHeight="1" x14ac:dyDescent="0.3">
      <c r="A2026" s="9">
        <v>2023</v>
      </c>
      <c r="B2026" s="10">
        <v>537171.6</v>
      </c>
      <c r="C2026" s="18">
        <v>44944</v>
      </c>
      <c r="D2026" s="11" t="s">
        <v>2</v>
      </c>
      <c r="E2026" s="16">
        <v>36399</v>
      </c>
      <c r="F2026" s="8">
        <f t="shared" si="63"/>
        <v>25.344444444444445</v>
      </c>
      <c r="G2026" s="8">
        <f t="shared" si="62"/>
        <v>1.9527777777777777</v>
      </c>
      <c r="I2026" s="2"/>
    </row>
    <row r="2027" spans="1:9" ht="13.95" customHeight="1" x14ac:dyDescent="0.3">
      <c r="A2027" s="9">
        <v>2024</v>
      </c>
      <c r="B2027" s="10">
        <v>116572.45</v>
      </c>
      <c r="C2027" s="18">
        <v>44641</v>
      </c>
      <c r="D2027" s="11" t="s">
        <v>2</v>
      </c>
      <c r="E2027" s="16">
        <v>35987</v>
      </c>
      <c r="F2027" s="8">
        <f t="shared" si="63"/>
        <v>26.472222222222221</v>
      </c>
      <c r="G2027" s="8">
        <f t="shared" si="62"/>
        <v>2.7777777777777777</v>
      </c>
      <c r="I2027" s="2"/>
    </row>
    <row r="2028" spans="1:9" ht="13.95" customHeight="1" x14ac:dyDescent="0.3">
      <c r="A2028" s="9">
        <v>2025</v>
      </c>
      <c r="B2028" s="10">
        <v>622332</v>
      </c>
      <c r="C2028" s="18">
        <v>45350</v>
      </c>
      <c r="D2028" s="11" t="s">
        <v>2</v>
      </c>
      <c r="E2028" s="16">
        <v>38429</v>
      </c>
      <c r="F2028" s="8">
        <f t="shared" si="63"/>
        <v>19.786111111111111</v>
      </c>
      <c r="G2028" s="8">
        <f t="shared" si="62"/>
        <v>0.84166666666666667</v>
      </c>
      <c r="I2028" s="2"/>
    </row>
    <row r="2029" spans="1:9" ht="13.95" customHeight="1" x14ac:dyDescent="0.3">
      <c r="A2029" s="9">
        <v>2026</v>
      </c>
      <c r="B2029" s="10">
        <v>577292</v>
      </c>
      <c r="C2029" s="18">
        <v>45630</v>
      </c>
      <c r="D2029" s="11" t="s">
        <v>2</v>
      </c>
      <c r="E2029" s="16">
        <v>38947</v>
      </c>
      <c r="F2029" s="8">
        <f t="shared" si="63"/>
        <v>18.369444444444444</v>
      </c>
      <c r="G2029" s="8">
        <f t="shared" si="62"/>
        <v>7.4999999999999997E-2</v>
      </c>
      <c r="I2029" s="2"/>
    </row>
    <row r="2030" spans="1:9" ht="13.95" customHeight="1" x14ac:dyDescent="0.3">
      <c r="A2030" s="9">
        <v>2027</v>
      </c>
      <c r="B2030" s="10">
        <v>720898.65</v>
      </c>
      <c r="C2030" s="18">
        <v>45581</v>
      </c>
      <c r="D2030" s="11" t="s">
        <v>2</v>
      </c>
      <c r="E2030" s="16">
        <v>36114</v>
      </c>
      <c r="F2030" s="8">
        <f t="shared" si="63"/>
        <v>26.127777777777776</v>
      </c>
      <c r="G2030" s="8">
        <f t="shared" si="62"/>
        <v>0.20833333333333334</v>
      </c>
      <c r="I2030" s="2"/>
    </row>
    <row r="2031" spans="1:9" ht="13.95" customHeight="1" x14ac:dyDescent="0.3">
      <c r="A2031" s="9">
        <v>2028</v>
      </c>
      <c r="B2031" s="10">
        <v>565081</v>
      </c>
      <c r="C2031" s="18">
        <v>41221</v>
      </c>
      <c r="D2031" s="11" t="s">
        <v>2</v>
      </c>
      <c r="E2031" s="16">
        <v>33296</v>
      </c>
      <c r="F2031" s="8">
        <f t="shared" si="63"/>
        <v>33.844444444444441</v>
      </c>
      <c r="G2031" s="8">
        <f t="shared" si="62"/>
        <v>12.147222222222222</v>
      </c>
      <c r="I2031" s="2"/>
    </row>
    <row r="2032" spans="1:9" ht="13.95" customHeight="1" x14ac:dyDescent="0.3">
      <c r="A2032" s="9">
        <v>2029</v>
      </c>
      <c r="B2032" s="10">
        <v>1255428.5</v>
      </c>
      <c r="C2032" s="18">
        <v>40592</v>
      </c>
      <c r="D2032" s="11" t="s">
        <v>2</v>
      </c>
      <c r="E2032" s="16">
        <v>33521</v>
      </c>
      <c r="F2032" s="8">
        <f t="shared" si="63"/>
        <v>33.225000000000001</v>
      </c>
      <c r="G2032" s="8">
        <f t="shared" si="62"/>
        <v>13.869444444444444</v>
      </c>
      <c r="I2032" s="2"/>
    </row>
    <row r="2033" spans="1:9" ht="13.95" customHeight="1" x14ac:dyDescent="0.3">
      <c r="A2033" s="9">
        <v>2030</v>
      </c>
      <c r="B2033" s="10">
        <v>698749.3</v>
      </c>
      <c r="C2033" s="18">
        <v>45538</v>
      </c>
      <c r="D2033" s="11" t="s">
        <v>1</v>
      </c>
      <c r="E2033" s="16">
        <v>36684</v>
      </c>
      <c r="F2033" s="8">
        <f t="shared" si="63"/>
        <v>24.566666666666666</v>
      </c>
      <c r="G2033" s="8">
        <f t="shared" si="62"/>
        <v>0.32777777777777778</v>
      </c>
      <c r="I2033" s="2"/>
    </row>
    <row r="2034" spans="1:9" ht="13.95" customHeight="1" x14ac:dyDescent="0.3">
      <c r="A2034" s="9">
        <v>2031</v>
      </c>
      <c r="B2034" s="10">
        <v>1506373.5</v>
      </c>
      <c r="C2034" s="18">
        <v>44839</v>
      </c>
      <c r="D2034" s="11" t="s">
        <v>1</v>
      </c>
      <c r="E2034" s="16">
        <v>37385</v>
      </c>
      <c r="F2034" s="8">
        <f t="shared" si="63"/>
        <v>22.644444444444446</v>
      </c>
      <c r="G2034" s="8">
        <f t="shared" si="62"/>
        <v>2.2388888888888889</v>
      </c>
      <c r="I2034" s="2"/>
    </row>
    <row r="2035" spans="1:9" ht="13.95" customHeight="1" x14ac:dyDescent="0.3">
      <c r="A2035" s="9">
        <v>2032</v>
      </c>
      <c r="B2035" s="10">
        <v>660028</v>
      </c>
      <c r="C2035" s="18">
        <v>42555</v>
      </c>
      <c r="D2035" s="11" t="s">
        <v>1</v>
      </c>
      <c r="E2035" s="16">
        <v>33502</v>
      </c>
      <c r="F2035" s="8">
        <f t="shared" si="63"/>
        <v>33.277777777777779</v>
      </c>
      <c r="G2035" s="8">
        <f t="shared" si="62"/>
        <v>8.4916666666666671</v>
      </c>
      <c r="I2035" s="2"/>
    </row>
    <row r="2036" spans="1:9" ht="13.95" customHeight="1" x14ac:dyDescent="0.3">
      <c r="A2036" s="9">
        <v>2033</v>
      </c>
      <c r="B2036" s="10">
        <v>1030307.2</v>
      </c>
      <c r="C2036" s="18">
        <v>44296</v>
      </c>
      <c r="D2036" s="11" t="s">
        <v>1</v>
      </c>
      <c r="E2036" s="16">
        <v>36445</v>
      </c>
      <c r="F2036" s="8">
        <f t="shared" si="63"/>
        <v>25.219444444444445</v>
      </c>
      <c r="G2036" s="8">
        <f t="shared" si="62"/>
        <v>3.7250000000000001</v>
      </c>
      <c r="I2036" s="2"/>
    </row>
    <row r="2037" spans="1:9" ht="13.95" customHeight="1" x14ac:dyDescent="0.3">
      <c r="A2037" s="9">
        <v>2034</v>
      </c>
      <c r="B2037" s="10">
        <v>603076</v>
      </c>
      <c r="C2037" s="18">
        <v>44050</v>
      </c>
      <c r="D2037" s="11" t="s">
        <v>1</v>
      </c>
      <c r="E2037" s="16">
        <v>28889</v>
      </c>
      <c r="F2037" s="8">
        <f t="shared" si="63"/>
        <v>45.911111111111111</v>
      </c>
      <c r="G2037" s="8">
        <f t="shared" si="62"/>
        <v>4.4000000000000004</v>
      </c>
      <c r="I2037" s="2"/>
    </row>
    <row r="2038" spans="1:9" ht="13.95" customHeight="1" x14ac:dyDescent="0.3">
      <c r="A2038" s="9">
        <v>2035</v>
      </c>
      <c r="B2038" s="10">
        <v>584144.5</v>
      </c>
      <c r="C2038" s="18">
        <v>45497</v>
      </c>
      <c r="D2038" s="11" t="s">
        <v>1</v>
      </c>
      <c r="E2038" s="16">
        <v>38736</v>
      </c>
      <c r="F2038" s="8">
        <f t="shared" si="63"/>
        <v>18.95</v>
      </c>
      <c r="G2038" s="8">
        <f t="shared" si="62"/>
        <v>0.43611111111111112</v>
      </c>
      <c r="I2038" s="2"/>
    </row>
    <row r="2039" spans="1:9" ht="13.95" customHeight="1" x14ac:dyDescent="0.3">
      <c r="A2039" s="9">
        <v>2036</v>
      </c>
      <c r="B2039" s="10">
        <v>1384828</v>
      </c>
      <c r="C2039" s="18">
        <v>44630</v>
      </c>
      <c r="D2039" s="11" t="s">
        <v>2</v>
      </c>
      <c r="E2039" s="16">
        <v>35874</v>
      </c>
      <c r="F2039" s="8">
        <f t="shared" si="63"/>
        <v>26.780555555555555</v>
      </c>
      <c r="G2039" s="8">
        <f t="shared" si="62"/>
        <v>2.8083333333333331</v>
      </c>
      <c r="I2039" s="2"/>
    </row>
    <row r="2040" spans="1:9" ht="13.95" customHeight="1" x14ac:dyDescent="0.3">
      <c r="A2040" s="9">
        <v>2037</v>
      </c>
      <c r="B2040" s="10">
        <v>527086</v>
      </c>
      <c r="C2040" s="18">
        <v>45414</v>
      </c>
      <c r="D2040" s="11" t="s">
        <v>1</v>
      </c>
      <c r="E2040" s="16">
        <v>37229</v>
      </c>
      <c r="F2040" s="8">
        <f t="shared" si="63"/>
        <v>23.074999999999999</v>
      </c>
      <c r="G2040" s="8">
        <f t="shared" si="62"/>
        <v>0.66388888888888886</v>
      </c>
      <c r="I2040" s="2"/>
    </row>
    <row r="2041" spans="1:9" ht="13.95" customHeight="1" x14ac:dyDescent="0.3">
      <c r="A2041" s="9">
        <v>2038</v>
      </c>
      <c r="B2041" s="10">
        <v>646633.5</v>
      </c>
      <c r="C2041" s="18">
        <v>45350</v>
      </c>
      <c r="D2041" s="11" t="s">
        <v>2</v>
      </c>
      <c r="E2041" s="16">
        <v>38592</v>
      </c>
      <c r="F2041" s="8">
        <f t="shared" si="63"/>
        <v>19.341666666666665</v>
      </c>
      <c r="G2041" s="8">
        <f t="shared" si="62"/>
        <v>0.84166666666666667</v>
      </c>
      <c r="I2041" s="2"/>
    </row>
    <row r="2042" spans="1:9" ht="13.95" customHeight="1" x14ac:dyDescent="0.3">
      <c r="A2042" s="9">
        <v>2039</v>
      </c>
      <c r="B2042" s="10">
        <v>689184.69</v>
      </c>
      <c r="C2042" s="18">
        <v>44221</v>
      </c>
      <c r="D2042" s="11" t="s">
        <v>2</v>
      </c>
      <c r="E2042" s="16">
        <v>34543</v>
      </c>
      <c r="F2042" s="8">
        <f t="shared" si="63"/>
        <v>30.425000000000001</v>
      </c>
      <c r="G2042" s="8">
        <f t="shared" si="62"/>
        <v>3.9333333333333331</v>
      </c>
      <c r="I2042" s="2"/>
    </row>
    <row r="2043" spans="1:9" ht="13.95" customHeight="1" x14ac:dyDescent="0.3">
      <c r="A2043" s="9">
        <v>2040</v>
      </c>
      <c r="B2043" s="10">
        <v>706767.5</v>
      </c>
      <c r="C2043" s="18">
        <v>45635</v>
      </c>
      <c r="D2043" s="11" t="s">
        <v>1</v>
      </c>
      <c r="E2043" s="16">
        <v>36618</v>
      </c>
      <c r="F2043" s="8">
        <f t="shared" si="63"/>
        <v>24.747222222222224</v>
      </c>
      <c r="G2043" s="8">
        <f t="shared" si="62"/>
        <v>6.1111111111111109E-2</v>
      </c>
      <c r="I2043" s="2"/>
    </row>
    <row r="2044" spans="1:9" ht="13.95" customHeight="1" x14ac:dyDescent="0.3">
      <c r="A2044" s="9">
        <v>2041</v>
      </c>
      <c r="B2044" s="10">
        <v>1768136.9</v>
      </c>
      <c r="C2044" s="18">
        <v>42548</v>
      </c>
      <c r="D2044" s="11" t="s">
        <v>2</v>
      </c>
      <c r="E2044" s="16">
        <v>35563</v>
      </c>
      <c r="F2044" s="8">
        <f t="shared" si="63"/>
        <v>27.633333333333333</v>
      </c>
      <c r="G2044" s="8">
        <f t="shared" si="62"/>
        <v>8.5111111111111111</v>
      </c>
      <c r="I2044" s="2"/>
    </row>
    <row r="2045" spans="1:9" ht="13.95" customHeight="1" x14ac:dyDescent="0.3">
      <c r="A2045" s="9">
        <v>2042</v>
      </c>
      <c r="B2045" s="10">
        <v>822885.5</v>
      </c>
      <c r="C2045" s="18">
        <v>45539</v>
      </c>
      <c r="D2045" s="11" t="s">
        <v>2</v>
      </c>
      <c r="E2045" s="16">
        <v>38508</v>
      </c>
      <c r="F2045" s="8">
        <f t="shared" si="63"/>
        <v>19.572222222222223</v>
      </c>
      <c r="G2045" s="8">
        <f t="shared" si="62"/>
        <v>0.32500000000000001</v>
      </c>
      <c r="I2045" s="2"/>
    </row>
    <row r="2046" spans="1:9" ht="13.95" customHeight="1" x14ac:dyDescent="0.3">
      <c r="A2046" s="9">
        <v>2043</v>
      </c>
      <c r="B2046" s="10">
        <v>535870</v>
      </c>
      <c r="C2046" s="18">
        <v>45635</v>
      </c>
      <c r="D2046" s="11" t="s">
        <v>2</v>
      </c>
      <c r="E2046" s="16">
        <v>37647</v>
      </c>
      <c r="F2046" s="8">
        <f t="shared" si="63"/>
        <v>21.930555555555557</v>
      </c>
      <c r="G2046" s="8">
        <f t="shared" si="62"/>
        <v>6.1111111111111109E-2</v>
      </c>
      <c r="I2046" s="2"/>
    </row>
    <row r="2047" spans="1:9" ht="13.95" customHeight="1" x14ac:dyDescent="0.3">
      <c r="A2047" s="9">
        <v>2044</v>
      </c>
      <c r="B2047" s="10">
        <v>1064068.5</v>
      </c>
      <c r="C2047" s="18">
        <v>43846</v>
      </c>
      <c r="D2047" s="11" t="s">
        <v>2</v>
      </c>
      <c r="E2047" s="16">
        <v>36448</v>
      </c>
      <c r="F2047" s="8">
        <f t="shared" si="63"/>
        <v>25.211111111111112</v>
      </c>
      <c r="G2047" s="8">
        <f t="shared" si="62"/>
        <v>4.958333333333333</v>
      </c>
      <c r="I2047" s="2"/>
    </row>
    <row r="2048" spans="1:9" ht="13.95" customHeight="1" x14ac:dyDescent="0.3">
      <c r="A2048" s="9">
        <v>2045</v>
      </c>
      <c r="B2048" s="10">
        <v>618594</v>
      </c>
      <c r="C2048" s="18">
        <v>45538</v>
      </c>
      <c r="D2048" s="11" t="s">
        <v>2</v>
      </c>
      <c r="E2048" s="16">
        <v>35988</v>
      </c>
      <c r="F2048" s="8">
        <f t="shared" si="63"/>
        <v>26.469444444444445</v>
      </c>
      <c r="G2048" s="8">
        <f t="shared" si="62"/>
        <v>0.32777777777777778</v>
      </c>
      <c r="I2048" s="2"/>
    </row>
    <row r="2049" spans="1:9" ht="13.95" customHeight="1" x14ac:dyDescent="0.3">
      <c r="A2049" s="9">
        <v>2046</v>
      </c>
      <c r="B2049" s="10">
        <v>2451411.5</v>
      </c>
      <c r="C2049" s="18">
        <v>44936</v>
      </c>
      <c r="D2049" s="11" t="s">
        <v>2</v>
      </c>
      <c r="E2049" s="16">
        <v>37894</v>
      </c>
      <c r="F2049" s="8">
        <f t="shared" si="63"/>
        <v>21.25</v>
      </c>
      <c r="G2049" s="8">
        <f t="shared" si="62"/>
        <v>1.9750000000000001</v>
      </c>
      <c r="I2049" s="2"/>
    </row>
    <row r="2050" spans="1:9" ht="13.95" customHeight="1" x14ac:dyDescent="0.3">
      <c r="A2050" s="9">
        <v>2047</v>
      </c>
      <c r="B2050" s="10">
        <v>2738432.13</v>
      </c>
      <c r="C2050" s="18">
        <v>43665</v>
      </c>
      <c r="D2050" s="11" t="s">
        <v>2</v>
      </c>
      <c r="E2050" s="16">
        <v>23938</v>
      </c>
      <c r="F2050" s="8">
        <f t="shared" si="63"/>
        <v>59.461111111111109</v>
      </c>
      <c r="G2050" s="8">
        <f t="shared" si="62"/>
        <v>5.45</v>
      </c>
      <c r="I2050" s="2"/>
    </row>
    <row r="2051" spans="1:9" ht="13.95" customHeight="1" x14ac:dyDescent="0.3">
      <c r="A2051" s="9">
        <v>2048</v>
      </c>
      <c r="B2051" s="10">
        <v>365842.85</v>
      </c>
      <c r="C2051" s="18">
        <v>45551</v>
      </c>
      <c r="D2051" s="11" t="s">
        <v>2</v>
      </c>
      <c r="E2051" s="16">
        <v>36803</v>
      </c>
      <c r="F2051" s="8">
        <f t="shared" si="63"/>
        <v>24.241666666666667</v>
      </c>
      <c r="G2051" s="8">
        <f t="shared" si="62"/>
        <v>0.29166666666666669</v>
      </c>
      <c r="I2051" s="2"/>
    </row>
    <row r="2052" spans="1:9" ht="13.95" customHeight="1" x14ac:dyDescent="0.3">
      <c r="A2052" s="9">
        <v>2049</v>
      </c>
      <c r="B2052" s="10">
        <v>525227</v>
      </c>
      <c r="C2052" s="18">
        <v>45259</v>
      </c>
      <c r="D2052" s="11" t="s">
        <v>1</v>
      </c>
      <c r="E2052" s="16">
        <v>37844</v>
      </c>
      <c r="F2052" s="8">
        <f t="shared" si="63"/>
        <v>21.388888888888889</v>
      </c>
      <c r="G2052" s="8">
        <f t="shared" si="62"/>
        <v>1.0888888888888888</v>
      </c>
      <c r="I2052" s="2"/>
    </row>
    <row r="2053" spans="1:9" ht="13.95" customHeight="1" x14ac:dyDescent="0.3">
      <c r="A2053" s="9">
        <v>2050</v>
      </c>
      <c r="B2053" s="10">
        <v>2112236.4</v>
      </c>
      <c r="C2053" s="18">
        <v>42513</v>
      </c>
      <c r="D2053" s="11" t="s">
        <v>2</v>
      </c>
      <c r="E2053" s="16">
        <v>33702</v>
      </c>
      <c r="F2053" s="8">
        <f t="shared" si="63"/>
        <v>32.730555555555554</v>
      </c>
      <c r="G2053" s="8">
        <f t="shared" ref="G2053:G2116" si="64">YEARFRAC(C2053,$C$1)</f>
        <v>8.6055555555555561</v>
      </c>
      <c r="I2053" s="2"/>
    </row>
    <row r="2054" spans="1:9" ht="13.95" customHeight="1" x14ac:dyDescent="0.3">
      <c r="A2054" s="9">
        <v>2051</v>
      </c>
      <c r="B2054" s="10">
        <v>2392482.2999999998</v>
      </c>
      <c r="C2054" s="18">
        <v>45614</v>
      </c>
      <c r="D2054" s="11" t="s">
        <v>2</v>
      </c>
      <c r="E2054" s="16">
        <v>37876</v>
      </c>
      <c r="F2054" s="8">
        <f t="shared" ref="F2054:F2117" si="65">YEARFRAC(E2054,$C$1)</f>
        <v>21.302777777777777</v>
      </c>
      <c r="G2054" s="8">
        <f t="shared" si="64"/>
        <v>0.11944444444444445</v>
      </c>
      <c r="I2054" s="2"/>
    </row>
    <row r="2055" spans="1:9" ht="13.95" customHeight="1" x14ac:dyDescent="0.3">
      <c r="A2055" s="9">
        <v>2052</v>
      </c>
      <c r="B2055" s="10">
        <v>641499</v>
      </c>
      <c r="C2055" s="18">
        <v>42929</v>
      </c>
      <c r="D2055" s="11" t="s">
        <v>1</v>
      </c>
      <c r="E2055" s="16">
        <v>29831</v>
      </c>
      <c r="F2055" s="8">
        <f t="shared" si="65"/>
        <v>43.330555555555556</v>
      </c>
      <c r="G2055" s="8">
        <f t="shared" si="64"/>
        <v>7.4666666666666668</v>
      </c>
      <c r="I2055" s="2"/>
    </row>
    <row r="2056" spans="1:9" ht="13.95" customHeight="1" x14ac:dyDescent="0.3">
      <c r="A2056" s="9">
        <v>2053</v>
      </c>
      <c r="B2056" s="10">
        <v>1506373.5</v>
      </c>
      <c r="C2056" s="18">
        <v>44767</v>
      </c>
      <c r="D2056" s="11" t="s">
        <v>2</v>
      </c>
      <c r="E2056" s="16">
        <v>34393</v>
      </c>
      <c r="F2056" s="8">
        <f t="shared" si="65"/>
        <v>30.836111111111112</v>
      </c>
      <c r="G2056" s="8">
        <f t="shared" si="64"/>
        <v>2.4333333333333331</v>
      </c>
      <c r="I2056" s="2"/>
    </row>
    <row r="2057" spans="1:9" ht="13.95" customHeight="1" x14ac:dyDescent="0.3">
      <c r="A2057" s="9">
        <v>2054</v>
      </c>
      <c r="B2057" s="10">
        <v>876064.97</v>
      </c>
      <c r="C2057" s="18">
        <v>45617</v>
      </c>
      <c r="D2057" s="11" t="s">
        <v>1</v>
      </c>
      <c r="E2057" s="16">
        <v>37254</v>
      </c>
      <c r="F2057" s="8">
        <f t="shared" si="65"/>
        <v>23.005555555555556</v>
      </c>
      <c r="G2057" s="8">
        <f t="shared" si="64"/>
        <v>0.1111111111111111</v>
      </c>
      <c r="I2057" s="2"/>
    </row>
    <row r="2058" spans="1:9" ht="13.95" customHeight="1" x14ac:dyDescent="0.3">
      <c r="A2058" s="9">
        <v>2055</v>
      </c>
      <c r="B2058" s="10">
        <v>684931.6</v>
      </c>
      <c r="C2058" s="18">
        <v>45623</v>
      </c>
      <c r="D2058" s="11" t="s">
        <v>2</v>
      </c>
      <c r="E2058" s="16">
        <v>38665</v>
      </c>
      <c r="F2058" s="8">
        <f t="shared" si="65"/>
        <v>19.144444444444446</v>
      </c>
      <c r="G2058" s="8">
        <f t="shared" si="64"/>
        <v>9.4444444444444442E-2</v>
      </c>
      <c r="I2058" s="2"/>
    </row>
    <row r="2059" spans="1:9" ht="13.95" customHeight="1" x14ac:dyDescent="0.3">
      <c r="A2059" s="9">
        <v>2056</v>
      </c>
      <c r="B2059" s="10">
        <v>673265.3</v>
      </c>
      <c r="C2059" s="18">
        <v>45497</v>
      </c>
      <c r="D2059" s="11" t="s">
        <v>2</v>
      </c>
      <c r="E2059" s="16">
        <v>37136</v>
      </c>
      <c r="F2059" s="8">
        <f t="shared" si="65"/>
        <v>23.330555555555556</v>
      </c>
      <c r="G2059" s="8">
        <f t="shared" si="64"/>
        <v>0.43611111111111112</v>
      </c>
      <c r="I2059" s="2"/>
    </row>
    <row r="2060" spans="1:9" ht="13.95" customHeight="1" x14ac:dyDescent="0.3">
      <c r="A2060" s="9">
        <v>2057</v>
      </c>
      <c r="B2060" s="10">
        <v>1000768.1</v>
      </c>
      <c r="C2060" s="18">
        <v>44734</v>
      </c>
      <c r="D2060" s="11" t="s">
        <v>2</v>
      </c>
      <c r="E2060" s="16">
        <v>36204</v>
      </c>
      <c r="F2060" s="8">
        <f t="shared" si="65"/>
        <v>25.883333333333333</v>
      </c>
      <c r="G2060" s="8">
        <f t="shared" si="64"/>
        <v>2.5249999999999999</v>
      </c>
      <c r="I2060" s="2"/>
    </row>
    <row r="2061" spans="1:9" ht="13.95" customHeight="1" x14ac:dyDescent="0.3">
      <c r="A2061" s="9">
        <v>2058</v>
      </c>
      <c r="B2061" s="10">
        <v>645025.30000000005</v>
      </c>
      <c r="C2061" s="18">
        <v>45105</v>
      </c>
      <c r="D2061" s="11" t="s">
        <v>2</v>
      </c>
      <c r="E2061" s="16">
        <v>35213</v>
      </c>
      <c r="F2061" s="8">
        <f t="shared" si="65"/>
        <v>28.591666666666665</v>
      </c>
      <c r="G2061" s="8">
        <f t="shared" si="64"/>
        <v>1.5083333333333333</v>
      </c>
      <c r="I2061" s="2"/>
    </row>
    <row r="2062" spans="1:9" ht="13.95" customHeight="1" x14ac:dyDescent="0.3">
      <c r="A2062" s="9">
        <v>2059</v>
      </c>
      <c r="B2062" s="10">
        <v>350828</v>
      </c>
      <c r="C2062" s="18">
        <v>44832</v>
      </c>
      <c r="D2062" s="11" t="s">
        <v>2</v>
      </c>
      <c r="E2062" s="16">
        <v>35399</v>
      </c>
      <c r="F2062" s="8">
        <f t="shared" si="65"/>
        <v>28.083333333333332</v>
      </c>
      <c r="G2062" s="8">
        <f t="shared" si="64"/>
        <v>2.2583333333333333</v>
      </c>
      <c r="I2062" s="2"/>
    </row>
    <row r="2063" spans="1:9" ht="13.95" customHeight="1" x14ac:dyDescent="0.3">
      <c r="A2063" s="9">
        <v>2060</v>
      </c>
      <c r="B2063" s="10">
        <v>577746</v>
      </c>
      <c r="C2063" s="18">
        <v>44427</v>
      </c>
      <c r="D2063" s="11" t="s">
        <v>1</v>
      </c>
      <c r="E2063" s="16">
        <v>26771</v>
      </c>
      <c r="F2063" s="8">
        <f t="shared" si="65"/>
        <v>51.705555555555556</v>
      </c>
      <c r="G2063" s="8">
        <f t="shared" si="64"/>
        <v>3.3666666666666667</v>
      </c>
      <c r="I2063" s="2"/>
    </row>
    <row r="2064" spans="1:9" ht="13.95" customHeight="1" x14ac:dyDescent="0.3">
      <c r="A2064" s="9">
        <v>2061</v>
      </c>
      <c r="B2064" s="10">
        <v>547605</v>
      </c>
      <c r="C2064" s="18">
        <v>44873</v>
      </c>
      <c r="D2064" s="11" t="s">
        <v>2</v>
      </c>
      <c r="E2064" s="16">
        <v>36543</v>
      </c>
      <c r="F2064" s="8">
        <f t="shared" si="65"/>
        <v>24.952777777777779</v>
      </c>
      <c r="G2064" s="8">
        <f t="shared" si="64"/>
        <v>2.1472222222222221</v>
      </c>
      <c r="I2064" s="2"/>
    </row>
    <row r="2065" spans="1:9" ht="13.95" customHeight="1" x14ac:dyDescent="0.3">
      <c r="A2065" s="9">
        <v>2062</v>
      </c>
      <c r="B2065" s="10">
        <v>1877517.7</v>
      </c>
      <c r="C2065" s="18">
        <v>45637</v>
      </c>
      <c r="D2065" s="11" t="s">
        <v>2</v>
      </c>
      <c r="E2065" s="16">
        <v>36051</v>
      </c>
      <c r="F2065" s="8">
        <f t="shared" si="65"/>
        <v>26.3</v>
      </c>
      <c r="G2065" s="8">
        <f t="shared" si="64"/>
        <v>5.5555555555555552E-2</v>
      </c>
      <c r="I2065" s="2"/>
    </row>
    <row r="2066" spans="1:9" ht="13.95" customHeight="1" x14ac:dyDescent="0.3">
      <c r="A2066" s="9">
        <v>2063</v>
      </c>
      <c r="B2066" s="10">
        <v>2359470.2000000002</v>
      </c>
      <c r="C2066" s="18">
        <v>45623</v>
      </c>
      <c r="D2066" s="11" t="s">
        <v>2</v>
      </c>
      <c r="E2066" s="16">
        <v>36357</v>
      </c>
      <c r="F2066" s="8">
        <f t="shared" si="65"/>
        <v>25.458333333333332</v>
      </c>
      <c r="G2066" s="8">
        <f t="shared" si="64"/>
        <v>9.4444444444444442E-2</v>
      </c>
      <c r="I2066" s="2"/>
    </row>
    <row r="2067" spans="1:9" ht="13.95" customHeight="1" x14ac:dyDescent="0.3">
      <c r="A2067" s="9">
        <v>2064</v>
      </c>
      <c r="B2067" s="10">
        <v>390360.65</v>
      </c>
      <c r="C2067" s="18">
        <v>45574</v>
      </c>
      <c r="D2067" s="11" t="s">
        <v>2</v>
      </c>
      <c r="E2067" s="16">
        <v>34954</v>
      </c>
      <c r="F2067" s="8">
        <f t="shared" si="65"/>
        <v>29.302777777777777</v>
      </c>
      <c r="G2067" s="8">
        <f t="shared" si="64"/>
        <v>0.22777777777777777</v>
      </c>
      <c r="I2067" s="2"/>
    </row>
    <row r="2068" spans="1:9" ht="13.95" customHeight="1" x14ac:dyDescent="0.3">
      <c r="A2068" s="9">
        <v>2065</v>
      </c>
      <c r="B2068" s="10">
        <v>606788</v>
      </c>
      <c r="C2068" s="18">
        <v>44082</v>
      </c>
      <c r="D2068" s="11" t="s">
        <v>1</v>
      </c>
      <c r="E2068" s="16">
        <v>35081</v>
      </c>
      <c r="F2068" s="8">
        <f t="shared" si="65"/>
        <v>28.955555555555556</v>
      </c>
      <c r="G2068" s="8">
        <f t="shared" si="64"/>
        <v>4.3138888888888891</v>
      </c>
      <c r="I2068" s="2"/>
    </row>
    <row r="2069" spans="1:9" ht="13.95" customHeight="1" x14ac:dyDescent="0.3">
      <c r="A2069" s="9">
        <v>2066</v>
      </c>
      <c r="B2069" s="10">
        <v>1327604.5</v>
      </c>
      <c r="C2069" s="18">
        <v>45264</v>
      </c>
      <c r="D2069" s="11" t="s">
        <v>1</v>
      </c>
      <c r="E2069" s="16">
        <v>36989</v>
      </c>
      <c r="F2069" s="8">
        <f t="shared" si="65"/>
        <v>23.730555555555554</v>
      </c>
      <c r="G2069" s="8">
        <f t="shared" si="64"/>
        <v>1.075</v>
      </c>
      <c r="I2069" s="2"/>
    </row>
    <row r="2070" spans="1:9" ht="13.95" customHeight="1" x14ac:dyDescent="0.3">
      <c r="A2070" s="9">
        <v>2067</v>
      </c>
      <c r="B2070" s="10">
        <v>1019153.3</v>
      </c>
      <c r="C2070" s="18">
        <v>45553</v>
      </c>
      <c r="D2070" s="11" t="s">
        <v>2</v>
      </c>
      <c r="E2070" s="16">
        <v>37907</v>
      </c>
      <c r="F2070" s="8">
        <f t="shared" si="65"/>
        <v>21.216666666666665</v>
      </c>
      <c r="G2070" s="8">
        <f t="shared" si="64"/>
        <v>0.28611111111111109</v>
      </c>
      <c r="I2070" s="2"/>
    </row>
    <row r="2071" spans="1:9" ht="13.95" customHeight="1" x14ac:dyDescent="0.3">
      <c r="A2071" s="9">
        <v>2068</v>
      </c>
      <c r="B2071" s="10">
        <v>1490251.2</v>
      </c>
      <c r="C2071" s="18">
        <v>45250</v>
      </c>
      <c r="D2071" s="11" t="s">
        <v>2</v>
      </c>
      <c r="E2071" s="16">
        <v>36915</v>
      </c>
      <c r="F2071" s="8">
        <f t="shared" si="65"/>
        <v>23.93611111111111</v>
      </c>
      <c r="G2071" s="8">
        <f t="shared" si="64"/>
        <v>1.1138888888888889</v>
      </c>
      <c r="I2071" s="2"/>
    </row>
    <row r="2072" spans="1:9" ht="13.95" customHeight="1" x14ac:dyDescent="0.3">
      <c r="A2072" s="9">
        <v>2069</v>
      </c>
      <c r="B2072" s="10">
        <v>1250228</v>
      </c>
      <c r="C2072" s="18">
        <v>45497</v>
      </c>
      <c r="D2072" s="11" t="s">
        <v>2</v>
      </c>
      <c r="E2072" s="16">
        <v>35601</v>
      </c>
      <c r="F2072" s="8">
        <f t="shared" si="65"/>
        <v>27.530555555555555</v>
      </c>
      <c r="G2072" s="8">
        <f t="shared" si="64"/>
        <v>0.43611111111111112</v>
      </c>
      <c r="I2072" s="2"/>
    </row>
    <row r="2073" spans="1:9" ht="13.95" customHeight="1" x14ac:dyDescent="0.3">
      <c r="A2073" s="9">
        <v>2070</v>
      </c>
      <c r="B2073" s="10">
        <v>78001.399999999994</v>
      </c>
      <c r="C2073" s="18">
        <v>45637</v>
      </c>
      <c r="D2073" s="11" t="s">
        <v>2</v>
      </c>
      <c r="E2073" s="16">
        <v>36987</v>
      </c>
      <c r="F2073" s="8">
        <f t="shared" si="65"/>
        <v>23.736111111111111</v>
      </c>
      <c r="G2073" s="8">
        <f t="shared" si="64"/>
        <v>5.5555555555555552E-2</v>
      </c>
      <c r="I2073" s="2"/>
    </row>
    <row r="2074" spans="1:9" ht="13.95" customHeight="1" x14ac:dyDescent="0.3">
      <c r="A2074" s="9">
        <v>2071</v>
      </c>
      <c r="B2074" s="10">
        <v>534580.9</v>
      </c>
      <c r="C2074" s="18">
        <v>44930</v>
      </c>
      <c r="D2074" s="11" t="s">
        <v>1</v>
      </c>
      <c r="E2074" s="16">
        <v>33326</v>
      </c>
      <c r="F2074" s="8">
        <f t="shared" si="65"/>
        <v>33.755555555555553</v>
      </c>
      <c r="G2074" s="8">
        <f t="shared" si="64"/>
        <v>1.9916666666666667</v>
      </c>
      <c r="I2074" s="2"/>
    </row>
    <row r="2075" spans="1:9" ht="13.95" customHeight="1" x14ac:dyDescent="0.3">
      <c r="A2075" s="9">
        <v>2072</v>
      </c>
      <c r="B2075" s="10">
        <v>615842.94999999995</v>
      </c>
      <c r="C2075" s="18">
        <v>44721</v>
      </c>
      <c r="D2075" s="11" t="s">
        <v>2</v>
      </c>
      <c r="E2075" s="16">
        <v>23655</v>
      </c>
      <c r="F2075" s="8">
        <f t="shared" si="65"/>
        <v>60.238888888888887</v>
      </c>
      <c r="G2075" s="8">
        <f t="shared" si="64"/>
        <v>2.5611111111111109</v>
      </c>
      <c r="I2075" s="2"/>
    </row>
    <row r="2076" spans="1:9" ht="13.95" customHeight="1" x14ac:dyDescent="0.3">
      <c r="A2076" s="9">
        <v>2073</v>
      </c>
      <c r="B2076" s="10">
        <v>398721.7</v>
      </c>
      <c r="C2076" s="18">
        <v>44805</v>
      </c>
      <c r="D2076" s="11" t="s">
        <v>1</v>
      </c>
      <c r="E2076" s="16">
        <v>34763</v>
      </c>
      <c r="F2076" s="8">
        <f t="shared" si="65"/>
        <v>29.822222222222223</v>
      </c>
      <c r="G2076" s="8">
        <f t="shared" si="64"/>
        <v>2.3333333333333335</v>
      </c>
      <c r="I2076" s="2"/>
    </row>
    <row r="2077" spans="1:9" ht="13.95" customHeight="1" x14ac:dyDescent="0.3">
      <c r="A2077" s="9">
        <v>2074</v>
      </c>
      <c r="B2077" s="10">
        <v>3191492.49</v>
      </c>
      <c r="C2077" s="18">
        <v>45401</v>
      </c>
      <c r="D2077" s="11" t="s">
        <v>1</v>
      </c>
      <c r="E2077" s="16">
        <v>33448</v>
      </c>
      <c r="F2077" s="8">
        <f t="shared" si="65"/>
        <v>33.422222222222224</v>
      </c>
      <c r="G2077" s="8">
        <f t="shared" si="64"/>
        <v>0.7</v>
      </c>
      <c r="I2077" s="2"/>
    </row>
    <row r="2078" spans="1:9" ht="13.95" customHeight="1" x14ac:dyDescent="0.3">
      <c r="A2078" s="9">
        <v>2075</v>
      </c>
      <c r="B2078" s="10">
        <v>326139.90000000002</v>
      </c>
      <c r="C2078" s="18">
        <v>42971</v>
      </c>
      <c r="D2078" s="11" t="s">
        <v>2</v>
      </c>
      <c r="E2078" s="16">
        <v>35538</v>
      </c>
      <c r="F2078" s="8">
        <f t="shared" si="65"/>
        <v>27.702777777777779</v>
      </c>
      <c r="G2078" s="8">
        <f t="shared" si="64"/>
        <v>7.3527777777777779</v>
      </c>
      <c r="I2078" s="2"/>
    </row>
    <row r="2079" spans="1:9" ht="13.95" customHeight="1" x14ac:dyDescent="0.3">
      <c r="A2079" s="9">
        <v>2076</v>
      </c>
      <c r="B2079" s="10">
        <v>511280.35</v>
      </c>
      <c r="C2079" s="18">
        <v>44508</v>
      </c>
      <c r="D2079" s="11" t="s">
        <v>2</v>
      </c>
      <c r="E2079" s="16">
        <v>35841</v>
      </c>
      <c r="F2079" s="8">
        <f t="shared" si="65"/>
        <v>26.877777777777776</v>
      </c>
      <c r="G2079" s="8">
        <f t="shared" si="64"/>
        <v>3.1472222222222221</v>
      </c>
      <c r="I2079" s="2"/>
    </row>
    <row r="2080" spans="1:9" ht="13.95" customHeight="1" x14ac:dyDescent="0.3">
      <c r="A2080" s="9">
        <v>2077</v>
      </c>
      <c r="B2080" s="10">
        <v>1351790.5</v>
      </c>
      <c r="C2080" s="18">
        <v>45469</v>
      </c>
      <c r="D2080" s="11" t="s">
        <v>2</v>
      </c>
      <c r="E2080" s="16">
        <v>38126</v>
      </c>
      <c r="F2080" s="8">
        <f t="shared" si="65"/>
        <v>20.616666666666667</v>
      </c>
      <c r="G2080" s="8">
        <f t="shared" si="64"/>
        <v>0.51388888888888884</v>
      </c>
      <c r="I2080" s="2"/>
    </row>
    <row r="2081" spans="1:9" ht="13.95" customHeight="1" x14ac:dyDescent="0.3">
      <c r="A2081" s="9">
        <v>2078</v>
      </c>
      <c r="B2081" s="10">
        <v>286134.3</v>
      </c>
      <c r="C2081" s="18">
        <v>45532</v>
      </c>
      <c r="D2081" s="11" t="s">
        <v>2</v>
      </c>
      <c r="E2081" s="16">
        <v>33962</v>
      </c>
      <c r="F2081" s="8">
        <f t="shared" si="65"/>
        <v>32.019444444444446</v>
      </c>
      <c r="G2081" s="8">
        <f t="shared" si="64"/>
        <v>0.34166666666666667</v>
      </c>
      <c r="I2081" s="2"/>
    </row>
    <row r="2082" spans="1:9" ht="13.95" customHeight="1" x14ac:dyDescent="0.3">
      <c r="A2082" s="9">
        <v>2079</v>
      </c>
      <c r="B2082" s="10">
        <v>702429.11</v>
      </c>
      <c r="C2082" s="18">
        <v>44608</v>
      </c>
      <c r="D2082" s="11" t="s">
        <v>1</v>
      </c>
      <c r="E2082" s="16">
        <v>35284</v>
      </c>
      <c r="F2082" s="8">
        <f t="shared" si="65"/>
        <v>28.4</v>
      </c>
      <c r="G2082" s="8">
        <f t="shared" si="64"/>
        <v>2.875</v>
      </c>
      <c r="I2082" s="2"/>
    </row>
    <row r="2083" spans="1:9" ht="13.95" customHeight="1" x14ac:dyDescent="0.3">
      <c r="A2083" s="9">
        <v>2080</v>
      </c>
      <c r="B2083" s="10">
        <v>535870</v>
      </c>
      <c r="C2083" s="18">
        <v>45628</v>
      </c>
      <c r="D2083" s="11" t="s">
        <v>2</v>
      </c>
      <c r="E2083" s="16">
        <v>34285</v>
      </c>
      <c r="F2083" s="8">
        <f t="shared" si="65"/>
        <v>31.136111111111113</v>
      </c>
      <c r="G2083" s="8">
        <f t="shared" si="64"/>
        <v>8.0555555555555561E-2</v>
      </c>
      <c r="I2083" s="2"/>
    </row>
    <row r="2084" spans="1:9" ht="13.95" customHeight="1" x14ac:dyDescent="0.3">
      <c r="A2084" s="9">
        <v>2081</v>
      </c>
      <c r="B2084" s="10">
        <v>69996.3</v>
      </c>
      <c r="C2084" s="18">
        <v>45530</v>
      </c>
      <c r="D2084" s="11" t="s">
        <v>2</v>
      </c>
      <c r="E2084" s="16">
        <v>38797</v>
      </c>
      <c r="F2084" s="8">
        <f t="shared" si="65"/>
        <v>18.777777777777779</v>
      </c>
      <c r="G2084" s="8">
        <f t="shared" si="64"/>
        <v>0.34722222222222221</v>
      </c>
      <c r="I2084" s="2"/>
    </row>
    <row r="2085" spans="1:9" ht="13.95" customHeight="1" x14ac:dyDescent="0.3">
      <c r="A2085" s="9">
        <v>2082</v>
      </c>
      <c r="B2085" s="10">
        <v>1740749.2</v>
      </c>
      <c r="C2085" s="18">
        <v>44459</v>
      </c>
      <c r="D2085" s="11" t="s">
        <v>2</v>
      </c>
      <c r="E2085" s="16">
        <v>24703</v>
      </c>
      <c r="F2085" s="8">
        <f t="shared" si="65"/>
        <v>57.366666666666667</v>
      </c>
      <c r="G2085" s="8">
        <f t="shared" si="64"/>
        <v>3.2805555555555554</v>
      </c>
      <c r="I2085" s="2"/>
    </row>
    <row r="2086" spans="1:9" ht="13.95" customHeight="1" x14ac:dyDescent="0.3">
      <c r="A2086" s="9">
        <v>2083</v>
      </c>
      <c r="B2086" s="10">
        <v>684931.6</v>
      </c>
      <c r="C2086" s="18">
        <v>45397</v>
      </c>
      <c r="D2086" s="11" t="s">
        <v>2</v>
      </c>
      <c r="E2086" s="16">
        <v>37451</v>
      </c>
      <c r="F2086" s="8">
        <f t="shared" si="65"/>
        <v>22.463888888888889</v>
      </c>
      <c r="G2086" s="8">
        <f t="shared" si="64"/>
        <v>0.71111111111111114</v>
      </c>
      <c r="I2086" s="2"/>
    </row>
    <row r="2087" spans="1:9" ht="13.95" customHeight="1" x14ac:dyDescent="0.3">
      <c r="A2087" s="9">
        <v>2084</v>
      </c>
      <c r="B2087" s="10">
        <v>641499</v>
      </c>
      <c r="C2087" s="18">
        <v>45322</v>
      </c>
      <c r="D2087" s="11" t="s">
        <v>1</v>
      </c>
      <c r="E2087" s="16">
        <v>36541</v>
      </c>
      <c r="F2087" s="8">
        <f t="shared" si="65"/>
        <v>24.958333333333332</v>
      </c>
      <c r="G2087" s="8">
        <f t="shared" si="64"/>
        <v>0.91666666666666663</v>
      </c>
      <c r="I2087" s="2"/>
    </row>
    <row r="2088" spans="1:9" ht="13.95" customHeight="1" x14ac:dyDescent="0.3">
      <c r="A2088" s="9">
        <v>2085</v>
      </c>
      <c r="B2088" s="10">
        <v>29734</v>
      </c>
      <c r="C2088" s="18">
        <v>45635</v>
      </c>
      <c r="D2088" s="11" t="s">
        <v>1</v>
      </c>
      <c r="E2088" s="16">
        <v>37963</v>
      </c>
      <c r="F2088" s="8">
        <f t="shared" si="65"/>
        <v>21.06388888888889</v>
      </c>
      <c r="G2088" s="8">
        <f t="shared" si="64"/>
        <v>6.1111111111111109E-2</v>
      </c>
      <c r="I2088" s="2"/>
    </row>
    <row r="2089" spans="1:9" ht="13.95" customHeight="1" x14ac:dyDescent="0.3">
      <c r="A2089" s="9">
        <v>2086</v>
      </c>
      <c r="B2089" s="10">
        <v>546002</v>
      </c>
      <c r="C2089" s="18">
        <v>45635</v>
      </c>
      <c r="D2089" s="11" t="s">
        <v>1</v>
      </c>
      <c r="E2089" s="16">
        <v>38300</v>
      </c>
      <c r="F2089" s="8">
        <f t="shared" si="65"/>
        <v>20.144444444444446</v>
      </c>
      <c r="G2089" s="8">
        <f t="shared" si="64"/>
        <v>6.1111111111111109E-2</v>
      </c>
      <c r="I2089" s="2"/>
    </row>
    <row r="2090" spans="1:9" ht="13.95" customHeight="1" x14ac:dyDescent="0.3">
      <c r="A2090" s="9">
        <v>2087</v>
      </c>
      <c r="B2090" s="10">
        <v>277061.8</v>
      </c>
      <c r="C2090" s="18">
        <v>45587</v>
      </c>
      <c r="D2090" s="11" t="s">
        <v>1</v>
      </c>
      <c r="E2090" s="16">
        <v>38789</v>
      </c>
      <c r="F2090" s="8">
        <f t="shared" si="65"/>
        <v>18.8</v>
      </c>
      <c r="G2090" s="8">
        <f t="shared" si="64"/>
        <v>0.19166666666666668</v>
      </c>
      <c r="I2090" s="2"/>
    </row>
    <row r="2091" spans="1:9" ht="13.95" customHeight="1" x14ac:dyDescent="0.3">
      <c r="A2091" s="9">
        <v>2088</v>
      </c>
      <c r="B2091" s="10">
        <v>1216246.5</v>
      </c>
      <c r="C2091" s="18">
        <v>45446</v>
      </c>
      <c r="D2091" s="11" t="s">
        <v>1</v>
      </c>
      <c r="E2091" s="16">
        <v>37653</v>
      </c>
      <c r="F2091" s="8">
        <f t="shared" si="65"/>
        <v>21.916666666666668</v>
      </c>
      <c r="G2091" s="8">
        <f t="shared" si="64"/>
        <v>0.57777777777777772</v>
      </c>
      <c r="I2091" s="2"/>
    </row>
    <row r="2092" spans="1:9" ht="13.95" customHeight="1" x14ac:dyDescent="0.3">
      <c r="A2092" s="9">
        <v>2089</v>
      </c>
      <c r="B2092" s="10">
        <v>1340603.5</v>
      </c>
      <c r="C2092" s="18">
        <v>45343</v>
      </c>
      <c r="D2092" s="11" t="s">
        <v>2</v>
      </c>
      <c r="E2092" s="16">
        <v>35850</v>
      </c>
      <c r="F2092" s="8">
        <f t="shared" si="65"/>
        <v>26.852777777777778</v>
      </c>
      <c r="G2092" s="8">
        <f t="shared" si="64"/>
        <v>0.86111111111111116</v>
      </c>
      <c r="I2092" s="2"/>
    </row>
    <row r="2093" spans="1:9" ht="13.95" customHeight="1" x14ac:dyDescent="0.3">
      <c r="A2093" s="9">
        <v>2090</v>
      </c>
      <c r="B2093" s="10">
        <v>1880224.7</v>
      </c>
      <c r="C2093" s="18">
        <v>45439</v>
      </c>
      <c r="D2093" s="11" t="s">
        <v>2</v>
      </c>
      <c r="E2093" s="16">
        <v>38295</v>
      </c>
      <c r="F2093" s="8">
        <f t="shared" si="65"/>
        <v>20.158333333333335</v>
      </c>
      <c r="G2093" s="8">
        <f t="shared" si="64"/>
        <v>0.59444444444444444</v>
      </c>
      <c r="I2093" s="2"/>
    </row>
    <row r="2094" spans="1:9" ht="13.95" customHeight="1" x14ac:dyDescent="0.3">
      <c r="A2094" s="9">
        <v>2091</v>
      </c>
      <c r="B2094" s="10">
        <v>663876.76</v>
      </c>
      <c r="C2094" s="18">
        <v>43580</v>
      </c>
      <c r="D2094" s="11" t="s">
        <v>2</v>
      </c>
      <c r="E2094" s="16">
        <v>35263</v>
      </c>
      <c r="F2094" s="8">
        <f t="shared" si="65"/>
        <v>28.455555555555556</v>
      </c>
      <c r="G2094" s="8">
        <f t="shared" si="64"/>
        <v>5.6833333333333336</v>
      </c>
      <c r="I2094" s="2"/>
    </row>
    <row r="2095" spans="1:9" ht="13.95" customHeight="1" x14ac:dyDescent="0.3">
      <c r="A2095" s="9">
        <v>2092</v>
      </c>
      <c r="B2095" s="10">
        <v>657295.6</v>
      </c>
      <c r="C2095" s="18">
        <v>43364</v>
      </c>
      <c r="D2095" s="11" t="s">
        <v>2</v>
      </c>
      <c r="E2095" s="16">
        <v>34767</v>
      </c>
      <c r="F2095" s="8">
        <f t="shared" si="65"/>
        <v>29.81111111111111</v>
      </c>
      <c r="G2095" s="8">
        <f t="shared" si="64"/>
        <v>6.2777777777777777</v>
      </c>
      <c r="I2095" s="2"/>
    </row>
    <row r="2096" spans="1:9" ht="13.95" customHeight="1" x14ac:dyDescent="0.3">
      <c r="A2096" s="9">
        <v>2093</v>
      </c>
      <c r="B2096" s="10">
        <v>542637.65</v>
      </c>
      <c r="C2096" s="18">
        <v>45652</v>
      </c>
      <c r="D2096" s="11" t="s">
        <v>2</v>
      </c>
      <c r="E2096" s="16">
        <v>36296</v>
      </c>
      <c r="F2096" s="8">
        <f t="shared" si="65"/>
        <v>25.625</v>
      </c>
      <c r="G2096" s="8">
        <f t="shared" si="64"/>
        <v>1.3888888888888888E-2</v>
      </c>
      <c r="I2096" s="2"/>
    </row>
    <row r="2097" spans="1:9" ht="13.95" customHeight="1" x14ac:dyDescent="0.3">
      <c r="A2097" s="9">
        <v>2094</v>
      </c>
      <c r="B2097" s="10">
        <v>615415.30000000005</v>
      </c>
      <c r="C2097" s="18">
        <v>43867</v>
      </c>
      <c r="D2097" s="11" t="s">
        <v>2</v>
      </c>
      <c r="E2097" s="16">
        <v>36713</v>
      </c>
      <c r="F2097" s="8">
        <f t="shared" si="65"/>
        <v>24.486111111111111</v>
      </c>
      <c r="G2097" s="8">
        <f t="shared" si="64"/>
        <v>4.9027777777777777</v>
      </c>
      <c r="I2097" s="2"/>
    </row>
    <row r="2098" spans="1:9" ht="13.95" customHeight="1" x14ac:dyDescent="0.3">
      <c r="A2098" s="9">
        <v>2095</v>
      </c>
      <c r="B2098" s="10">
        <v>537317.6</v>
      </c>
      <c r="C2098" s="18">
        <v>45574</v>
      </c>
      <c r="D2098" s="11" t="s">
        <v>1</v>
      </c>
      <c r="E2098" s="16">
        <v>35802</v>
      </c>
      <c r="F2098" s="8">
        <f t="shared" si="65"/>
        <v>26.983333333333334</v>
      </c>
      <c r="G2098" s="8">
        <f t="shared" si="64"/>
        <v>0.22777777777777777</v>
      </c>
      <c r="I2098" s="2"/>
    </row>
    <row r="2099" spans="1:9" ht="13.95" customHeight="1" x14ac:dyDescent="0.3">
      <c r="A2099" s="9">
        <v>2096</v>
      </c>
      <c r="B2099" s="10">
        <v>651165</v>
      </c>
      <c r="C2099" s="18">
        <v>45569</v>
      </c>
      <c r="D2099" s="11" t="s">
        <v>2</v>
      </c>
      <c r="E2099" s="16">
        <v>37896</v>
      </c>
      <c r="F2099" s="8">
        <f t="shared" si="65"/>
        <v>21.247222222222224</v>
      </c>
      <c r="G2099" s="8">
        <f t="shared" si="64"/>
        <v>0.24166666666666667</v>
      </c>
      <c r="I2099" s="2"/>
    </row>
    <row r="2100" spans="1:9" ht="13.95" customHeight="1" x14ac:dyDescent="0.3">
      <c r="A2100" s="9">
        <v>2097</v>
      </c>
      <c r="B2100" s="10">
        <v>1799843.8</v>
      </c>
      <c r="C2100" s="18">
        <v>45628</v>
      </c>
      <c r="D2100" s="11" t="s">
        <v>2</v>
      </c>
      <c r="E2100" s="16">
        <v>38037</v>
      </c>
      <c r="F2100" s="8">
        <f t="shared" si="65"/>
        <v>20.863888888888887</v>
      </c>
      <c r="G2100" s="8">
        <f t="shared" si="64"/>
        <v>8.0555555555555561E-2</v>
      </c>
      <c r="I2100" s="2"/>
    </row>
    <row r="2101" spans="1:9" ht="13.95" customHeight="1" x14ac:dyDescent="0.3">
      <c r="A2101" s="9">
        <v>2098</v>
      </c>
      <c r="B2101" s="10">
        <v>634238.57999999996</v>
      </c>
      <c r="C2101" s="18">
        <v>45210</v>
      </c>
      <c r="D2101" s="11" t="s">
        <v>2</v>
      </c>
      <c r="E2101" s="16">
        <v>35212</v>
      </c>
      <c r="F2101" s="8">
        <f t="shared" si="65"/>
        <v>28.594444444444445</v>
      </c>
      <c r="G2101" s="8">
        <f t="shared" si="64"/>
        <v>1.2222222222222223</v>
      </c>
      <c r="I2101" s="2"/>
    </row>
    <row r="2102" spans="1:9" ht="13.95" customHeight="1" x14ac:dyDescent="0.3">
      <c r="A2102" s="9">
        <v>2099</v>
      </c>
      <c r="B2102" s="10">
        <v>1066719.8500000001</v>
      </c>
      <c r="C2102" s="18">
        <v>44825</v>
      </c>
      <c r="D2102" s="11" t="s">
        <v>2</v>
      </c>
      <c r="E2102" s="16">
        <v>35074</v>
      </c>
      <c r="F2102" s="8">
        <f t="shared" si="65"/>
        <v>28.975000000000001</v>
      </c>
      <c r="G2102" s="8">
        <f t="shared" si="64"/>
        <v>2.2777777777777777</v>
      </c>
      <c r="I2102" s="2"/>
    </row>
    <row r="2103" spans="1:9" ht="13.95" customHeight="1" x14ac:dyDescent="0.3">
      <c r="A2103" s="9">
        <v>2100</v>
      </c>
      <c r="B2103" s="10">
        <v>614610</v>
      </c>
      <c r="C2103" s="18">
        <v>44914</v>
      </c>
      <c r="D2103" s="11" t="s">
        <v>1</v>
      </c>
      <c r="E2103" s="16">
        <v>36260</v>
      </c>
      <c r="F2103" s="8">
        <f t="shared" si="65"/>
        <v>25.725000000000001</v>
      </c>
      <c r="G2103" s="8">
        <f t="shared" si="64"/>
        <v>2.0333333333333332</v>
      </c>
      <c r="I2103" s="2"/>
    </row>
    <row r="2104" spans="1:9" ht="13.95" customHeight="1" x14ac:dyDescent="0.3">
      <c r="A2104" s="9">
        <v>2101</v>
      </c>
      <c r="B2104" s="10">
        <v>576967</v>
      </c>
      <c r="C2104" s="18">
        <v>45196</v>
      </c>
      <c r="D2104" s="11" t="s">
        <v>1</v>
      </c>
      <c r="E2104" s="16">
        <v>32885</v>
      </c>
      <c r="F2104" s="8">
        <f t="shared" si="65"/>
        <v>34.969444444444441</v>
      </c>
      <c r="G2104" s="8">
        <f t="shared" si="64"/>
        <v>1.2611111111111111</v>
      </c>
      <c r="I2104" s="2"/>
    </row>
    <row r="2105" spans="1:9" ht="13.95" customHeight="1" x14ac:dyDescent="0.3">
      <c r="A2105" s="9">
        <v>2102</v>
      </c>
      <c r="B2105" s="10">
        <v>769620.5</v>
      </c>
      <c r="C2105" s="18">
        <v>45539</v>
      </c>
      <c r="D2105" s="11" t="s">
        <v>2</v>
      </c>
      <c r="E2105" s="16">
        <v>38008</v>
      </c>
      <c r="F2105" s="8">
        <f t="shared" si="65"/>
        <v>20.941666666666666</v>
      </c>
      <c r="G2105" s="8">
        <f t="shared" si="64"/>
        <v>0.32500000000000001</v>
      </c>
      <c r="I2105" s="2"/>
    </row>
    <row r="2106" spans="1:9" ht="13.95" customHeight="1" x14ac:dyDescent="0.3">
      <c r="A2106" s="9">
        <v>2103</v>
      </c>
      <c r="B2106" s="10">
        <v>581537.55000000005</v>
      </c>
      <c r="C2106" s="18">
        <v>45574</v>
      </c>
      <c r="D2106" s="11" t="s">
        <v>1</v>
      </c>
      <c r="E2106" s="16">
        <v>36829</v>
      </c>
      <c r="F2106" s="8">
        <f t="shared" si="65"/>
        <v>24.166666666666668</v>
      </c>
      <c r="G2106" s="8">
        <f t="shared" si="64"/>
        <v>0.22777777777777777</v>
      </c>
      <c r="I2106" s="2"/>
    </row>
    <row r="2107" spans="1:9" ht="13.95" customHeight="1" x14ac:dyDescent="0.3">
      <c r="A2107" s="9">
        <v>2104</v>
      </c>
      <c r="B2107" s="10">
        <v>583148</v>
      </c>
      <c r="C2107" s="18">
        <v>45602</v>
      </c>
      <c r="D2107" s="11" t="s">
        <v>1</v>
      </c>
      <c r="E2107" s="16">
        <v>37811</v>
      </c>
      <c r="F2107" s="8">
        <f t="shared" si="65"/>
        <v>21.477777777777778</v>
      </c>
      <c r="G2107" s="8">
        <f t="shared" si="64"/>
        <v>0.15277777777777779</v>
      </c>
      <c r="I2107" s="2"/>
    </row>
    <row r="2108" spans="1:9" ht="13.95" customHeight="1" x14ac:dyDescent="0.3">
      <c r="A2108" s="9">
        <v>2105</v>
      </c>
      <c r="B2108" s="10">
        <v>671113.6</v>
      </c>
      <c r="C2108" s="18">
        <v>45643</v>
      </c>
      <c r="D2108" s="11" t="s">
        <v>2</v>
      </c>
      <c r="E2108" s="16">
        <v>34686</v>
      </c>
      <c r="F2108" s="8">
        <f t="shared" si="65"/>
        <v>30.036111111111111</v>
      </c>
      <c r="G2108" s="8">
        <f t="shared" si="64"/>
        <v>3.888888888888889E-2</v>
      </c>
      <c r="I2108" s="2"/>
    </row>
    <row r="2109" spans="1:9" ht="13.95" customHeight="1" x14ac:dyDescent="0.3">
      <c r="A2109" s="9">
        <v>2106</v>
      </c>
      <c r="B2109" s="10">
        <v>1563404</v>
      </c>
      <c r="C2109" s="18">
        <v>45343</v>
      </c>
      <c r="D2109" s="11" t="s">
        <v>1</v>
      </c>
      <c r="E2109" s="16">
        <v>29842</v>
      </c>
      <c r="F2109" s="8">
        <f t="shared" si="65"/>
        <v>43.3</v>
      </c>
      <c r="G2109" s="8">
        <f t="shared" si="64"/>
        <v>0.86111111111111116</v>
      </c>
      <c r="I2109" s="2"/>
    </row>
    <row r="2110" spans="1:9" ht="13.95" customHeight="1" x14ac:dyDescent="0.3">
      <c r="A2110" s="9">
        <v>2107</v>
      </c>
      <c r="B2110" s="10">
        <v>632427.13</v>
      </c>
      <c r="C2110" s="18">
        <v>44585</v>
      </c>
      <c r="D2110" s="11" t="s">
        <v>1</v>
      </c>
      <c r="E2110" s="16">
        <v>36270</v>
      </c>
      <c r="F2110" s="8">
        <f t="shared" si="65"/>
        <v>25.697222222222223</v>
      </c>
      <c r="G2110" s="8">
        <f t="shared" si="64"/>
        <v>2.9361111111111109</v>
      </c>
      <c r="I2110" s="2"/>
    </row>
    <row r="2111" spans="1:9" ht="13.95" customHeight="1" x14ac:dyDescent="0.3">
      <c r="A2111" s="9">
        <v>2108</v>
      </c>
      <c r="B2111" s="10">
        <v>694574.25</v>
      </c>
      <c r="C2111" s="18">
        <v>45545</v>
      </c>
      <c r="D2111" s="11" t="s">
        <v>2</v>
      </c>
      <c r="E2111" s="16">
        <v>37523</v>
      </c>
      <c r="F2111" s="8">
        <f t="shared" si="65"/>
        <v>22.269444444444446</v>
      </c>
      <c r="G2111" s="8">
        <f t="shared" si="64"/>
        <v>0.30833333333333335</v>
      </c>
      <c r="I2111" s="2"/>
    </row>
    <row r="2112" spans="1:9" ht="13.95" customHeight="1" x14ac:dyDescent="0.3">
      <c r="A2112" s="9">
        <v>2109</v>
      </c>
      <c r="B2112" s="10">
        <v>728456.72</v>
      </c>
      <c r="C2112" s="18">
        <v>44630</v>
      </c>
      <c r="D2112" s="11" t="s">
        <v>2</v>
      </c>
      <c r="E2112" s="16">
        <v>22591</v>
      </c>
      <c r="F2112" s="8">
        <f t="shared" si="65"/>
        <v>63.152777777777779</v>
      </c>
      <c r="G2112" s="8">
        <f t="shared" si="64"/>
        <v>2.8083333333333331</v>
      </c>
      <c r="I2112" s="2"/>
    </row>
    <row r="2113" spans="1:9" ht="13.95" customHeight="1" x14ac:dyDescent="0.3">
      <c r="A2113" s="9">
        <v>2110</v>
      </c>
      <c r="B2113" s="10">
        <v>588552</v>
      </c>
      <c r="C2113" s="18">
        <v>44158</v>
      </c>
      <c r="D2113" s="11" t="s">
        <v>1</v>
      </c>
      <c r="E2113" s="16">
        <v>34571</v>
      </c>
      <c r="F2113" s="8">
        <f t="shared" si="65"/>
        <v>30.35</v>
      </c>
      <c r="G2113" s="8">
        <f t="shared" si="64"/>
        <v>4.1055555555555552</v>
      </c>
      <c r="I2113" s="2"/>
    </row>
    <row r="2114" spans="1:9" ht="13.95" customHeight="1" x14ac:dyDescent="0.3">
      <c r="A2114" s="9">
        <v>2111</v>
      </c>
      <c r="B2114" s="10">
        <v>673233.55</v>
      </c>
      <c r="C2114" s="18">
        <v>44019</v>
      </c>
      <c r="D2114" s="11" t="s">
        <v>2</v>
      </c>
      <c r="E2114" s="16">
        <v>35480</v>
      </c>
      <c r="F2114" s="8">
        <f t="shared" si="65"/>
        <v>27.866666666666667</v>
      </c>
      <c r="G2114" s="8">
        <f t="shared" si="64"/>
        <v>4.4833333333333334</v>
      </c>
      <c r="I2114" s="2"/>
    </row>
    <row r="2115" spans="1:9" ht="13.95" customHeight="1" x14ac:dyDescent="0.3">
      <c r="A2115" s="9">
        <v>2112</v>
      </c>
      <c r="B2115" s="10">
        <v>557962</v>
      </c>
      <c r="C2115" s="18">
        <v>45264</v>
      </c>
      <c r="D2115" s="11" t="s">
        <v>1</v>
      </c>
      <c r="E2115" s="16">
        <v>37783</v>
      </c>
      <c r="F2115" s="8">
        <f t="shared" si="65"/>
        <v>21.555555555555557</v>
      </c>
      <c r="G2115" s="8">
        <f t="shared" si="64"/>
        <v>1.075</v>
      </c>
      <c r="I2115" s="2"/>
    </row>
    <row r="2116" spans="1:9" ht="13.95" customHeight="1" x14ac:dyDescent="0.3">
      <c r="A2116" s="9">
        <v>2113</v>
      </c>
      <c r="B2116" s="10">
        <v>826719.53</v>
      </c>
      <c r="C2116" s="18">
        <v>45644</v>
      </c>
      <c r="D2116" s="11" t="s">
        <v>2</v>
      </c>
      <c r="E2116" s="16">
        <v>37019</v>
      </c>
      <c r="F2116" s="8">
        <f t="shared" si="65"/>
        <v>23.647222222222222</v>
      </c>
      <c r="G2116" s="8">
        <f t="shared" si="64"/>
        <v>3.6111111111111108E-2</v>
      </c>
      <c r="I2116" s="2"/>
    </row>
    <row r="2117" spans="1:9" ht="13.95" customHeight="1" x14ac:dyDescent="0.3">
      <c r="A2117" s="9">
        <v>2114</v>
      </c>
      <c r="B2117" s="10">
        <v>1926957.74</v>
      </c>
      <c r="C2117" s="18">
        <v>45562</v>
      </c>
      <c r="D2117" s="11" t="s">
        <v>2</v>
      </c>
      <c r="E2117" s="16">
        <v>35719</v>
      </c>
      <c r="F2117" s="8">
        <f t="shared" si="65"/>
        <v>27.208333333333332</v>
      </c>
      <c r="G2117" s="8">
        <f t="shared" ref="G2117:G2180" si="66">YEARFRAC(C2117,$C$1)</f>
        <v>0.26111111111111113</v>
      </c>
      <c r="I2117" s="2"/>
    </row>
    <row r="2118" spans="1:9" ht="13.95" customHeight="1" x14ac:dyDescent="0.3">
      <c r="A2118" s="9">
        <v>2115</v>
      </c>
      <c r="B2118" s="10">
        <v>227152.37</v>
      </c>
      <c r="C2118" s="18">
        <v>44683</v>
      </c>
      <c r="D2118" s="11" t="s">
        <v>1</v>
      </c>
      <c r="E2118" s="16">
        <v>35936</v>
      </c>
      <c r="F2118" s="8">
        <f t="shared" ref="F2118:F2181" si="67">YEARFRAC(E2118,$C$1)</f>
        <v>26.611111111111111</v>
      </c>
      <c r="G2118" s="8">
        <f t="shared" si="66"/>
        <v>2.6638888888888888</v>
      </c>
      <c r="I2118" s="2"/>
    </row>
    <row r="2119" spans="1:9" ht="13.95" customHeight="1" x14ac:dyDescent="0.3">
      <c r="A2119" s="9">
        <v>2116</v>
      </c>
      <c r="B2119" s="10">
        <v>629659.6</v>
      </c>
      <c r="C2119" s="18">
        <v>44908</v>
      </c>
      <c r="D2119" s="11" t="s">
        <v>2</v>
      </c>
      <c r="E2119" s="16">
        <v>36159</v>
      </c>
      <c r="F2119" s="8">
        <f t="shared" si="67"/>
        <v>26</v>
      </c>
      <c r="G2119" s="8">
        <f t="shared" si="66"/>
        <v>2.0499999999999998</v>
      </c>
      <c r="I2119" s="2"/>
    </row>
    <row r="2120" spans="1:9" ht="13.95" customHeight="1" x14ac:dyDescent="0.3">
      <c r="A2120" s="9">
        <v>2117</v>
      </c>
      <c r="B2120" s="10">
        <v>548666.5</v>
      </c>
      <c r="C2120" s="18">
        <v>44417</v>
      </c>
      <c r="D2120" s="11" t="s">
        <v>2</v>
      </c>
      <c r="E2120" s="16">
        <v>33224</v>
      </c>
      <c r="F2120" s="8">
        <f t="shared" si="67"/>
        <v>34.038888888888891</v>
      </c>
      <c r="G2120" s="8">
        <f t="shared" si="66"/>
        <v>3.3944444444444444</v>
      </c>
      <c r="I2120" s="2"/>
    </row>
    <row r="2121" spans="1:9" ht="13.95" customHeight="1" x14ac:dyDescent="0.3">
      <c r="A2121" s="9">
        <v>2118</v>
      </c>
      <c r="B2121" s="10">
        <v>726385.6</v>
      </c>
      <c r="C2121" s="18">
        <v>45614</v>
      </c>
      <c r="D2121" s="11" t="s">
        <v>1</v>
      </c>
      <c r="E2121" s="16">
        <v>29392</v>
      </c>
      <c r="F2121" s="8">
        <f t="shared" si="67"/>
        <v>44.530555555555559</v>
      </c>
      <c r="G2121" s="8">
        <f t="shared" si="66"/>
        <v>0.11944444444444445</v>
      </c>
      <c r="I2121" s="2"/>
    </row>
    <row r="2122" spans="1:9" ht="13.95" customHeight="1" x14ac:dyDescent="0.3">
      <c r="A2122" s="9">
        <v>2119</v>
      </c>
      <c r="B2122" s="10">
        <v>1256727.5</v>
      </c>
      <c r="C2122" s="18">
        <v>43999</v>
      </c>
      <c r="D2122" s="11" t="s">
        <v>2</v>
      </c>
      <c r="E2122" s="16">
        <v>25320</v>
      </c>
      <c r="F2122" s="8">
        <f t="shared" si="67"/>
        <v>55.677777777777777</v>
      </c>
      <c r="G2122" s="8">
        <f t="shared" si="66"/>
        <v>4.5388888888888888</v>
      </c>
      <c r="I2122" s="2"/>
    </row>
    <row r="2123" spans="1:9" ht="13.95" customHeight="1" x14ac:dyDescent="0.3">
      <c r="A2123" s="9">
        <v>2120</v>
      </c>
      <c r="B2123" s="10">
        <v>1599676.65</v>
      </c>
      <c r="C2123" s="18">
        <v>45637</v>
      </c>
      <c r="D2123" s="11" t="s">
        <v>2</v>
      </c>
      <c r="E2123" s="16">
        <v>38678</v>
      </c>
      <c r="F2123" s="8">
        <f t="shared" si="67"/>
        <v>19.108333333333334</v>
      </c>
      <c r="G2123" s="8">
        <f t="shared" si="66"/>
        <v>5.5555555555555552E-2</v>
      </c>
      <c r="I2123" s="2"/>
    </row>
    <row r="2124" spans="1:9" ht="13.95" customHeight="1" x14ac:dyDescent="0.3">
      <c r="A2124" s="9">
        <v>2121</v>
      </c>
      <c r="B2124" s="10">
        <v>2141699.2999999998</v>
      </c>
      <c r="C2124" s="18">
        <v>45217</v>
      </c>
      <c r="D2124" s="11" t="s">
        <v>1</v>
      </c>
      <c r="E2124" s="16">
        <v>34828</v>
      </c>
      <c r="F2124" s="8">
        <f t="shared" si="67"/>
        <v>29.644444444444446</v>
      </c>
      <c r="G2124" s="8">
        <f t="shared" si="66"/>
        <v>1.2027777777777777</v>
      </c>
      <c r="I2124" s="2"/>
    </row>
    <row r="2125" spans="1:9" ht="13.95" customHeight="1" x14ac:dyDescent="0.3">
      <c r="A2125" s="9">
        <v>2122</v>
      </c>
      <c r="B2125" s="10">
        <v>120140.35</v>
      </c>
      <c r="C2125" s="18">
        <v>45636</v>
      </c>
      <c r="D2125" s="11" t="s">
        <v>1</v>
      </c>
      <c r="E2125" s="16">
        <v>31090</v>
      </c>
      <c r="F2125" s="8">
        <f t="shared" si="67"/>
        <v>39.886111111111113</v>
      </c>
      <c r="G2125" s="8">
        <f t="shared" si="66"/>
        <v>5.8333333333333334E-2</v>
      </c>
      <c r="I2125" s="2"/>
    </row>
    <row r="2126" spans="1:9" ht="13.95" customHeight="1" x14ac:dyDescent="0.3">
      <c r="A2126" s="9">
        <v>2123</v>
      </c>
      <c r="B2126" s="10">
        <v>910906.36</v>
      </c>
      <c r="C2126" s="18">
        <v>45593</v>
      </c>
      <c r="D2126" s="11" t="s">
        <v>2</v>
      </c>
      <c r="E2126" s="16">
        <v>37941</v>
      </c>
      <c r="F2126" s="8">
        <f t="shared" si="67"/>
        <v>21.125</v>
      </c>
      <c r="G2126" s="8">
        <f t="shared" si="66"/>
        <v>0.17499999999999999</v>
      </c>
      <c r="I2126" s="2"/>
    </row>
    <row r="2127" spans="1:9" ht="13.95" customHeight="1" x14ac:dyDescent="0.3">
      <c r="A2127" s="9">
        <v>2124</v>
      </c>
      <c r="B2127" s="10">
        <v>797181.5</v>
      </c>
      <c r="C2127" s="18">
        <v>45196</v>
      </c>
      <c r="D2127" s="11" t="s">
        <v>1</v>
      </c>
      <c r="E2127" s="16">
        <v>37910</v>
      </c>
      <c r="F2127" s="8">
        <f t="shared" si="67"/>
        <v>21.208333333333332</v>
      </c>
      <c r="G2127" s="8">
        <f t="shared" si="66"/>
        <v>1.2611111111111111</v>
      </c>
      <c r="I2127" s="2"/>
    </row>
    <row r="2128" spans="1:9" ht="13.95" customHeight="1" x14ac:dyDescent="0.3">
      <c r="A2128" s="9">
        <v>2125</v>
      </c>
      <c r="B2128" s="10">
        <v>610834</v>
      </c>
      <c r="C2128" s="18">
        <v>44110</v>
      </c>
      <c r="D2128" s="11" t="s">
        <v>2</v>
      </c>
      <c r="E2128" s="16">
        <v>29135</v>
      </c>
      <c r="F2128" s="8">
        <f t="shared" si="67"/>
        <v>45.233333333333334</v>
      </c>
      <c r="G2128" s="8">
        <f t="shared" si="66"/>
        <v>4.2361111111111107</v>
      </c>
      <c r="I2128" s="2"/>
    </row>
    <row r="2129" spans="1:9" ht="13.95" customHeight="1" x14ac:dyDescent="0.3">
      <c r="A2129" s="9">
        <v>2126</v>
      </c>
      <c r="B2129" s="10">
        <v>691897.5</v>
      </c>
      <c r="C2129" s="18">
        <v>45539</v>
      </c>
      <c r="D2129" s="11" t="s">
        <v>2</v>
      </c>
      <c r="E2129" s="16">
        <v>34903</v>
      </c>
      <c r="F2129" s="8">
        <f t="shared" si="67"/>
        <v>29.43888888888889</v>
      </c>
      <c r="G2129" s="8">
        <f t="shared" si="66"/>
        <v>0.32500000000000001</v>
      </c>
      <c r="I2129" s="2"/>
    </row>
    <row r="2130" spans="1:9" ht="13.95" customHeight="1" x14ac:dyDescent="0.3">
      <c r="A2130" s="9">
        <v>2127</v>
      </c>
      <c r="B2130" s="10">
        <v>502779</v>
      </c>
      <c r="C2130" s="18">
        <v>44879</v>
      </c>
      <c r="D2130" s="11" t="s">
        <v>1</v>
      </c>
      <c r="E2130" s="16">
        <v>34887</v>
      </c>
      <c r="F2130" s="8">
        <f t="shared" si="67"/>
        <v>29.483333333333334</v>
      </c>
      <c r="G2130" s="8">
        <f t="shared" si="66"/>
        <v>2.1305555555555555</v>
      </c>
      <c r="I2130" s="2"/>
    </row>
    <row r="2131" spans="1:9" ht="13.95" customHeight="1" x14ac:dyDescent="0.3">
      <c r="A2131" s="9">
        <v>2128</v>
      </c>
      <c r="B2131" s="10">
        <v>1371090.89</v>
      </c>
      <c r="C2131" s="18">
        <v>44937</v>
      </c>
      <c r="D2131" s="11" t="s">
        <v>2</v>
      </c>
      <c r="E2131" s="16">
        <v>35705</v>
      </c>
      <c r="F2131" s="8">
        <f t="shared" si="67"/>
        <v>27.247222222222224</v>
      </c>
      <c r="G2131" s="8">
        <f t="shared" si="66"/>
        <v>1.9722222222222223</v>
      </c>
      <c r="I2131" s="2"/>
    </row>
    <row r="2132" spans="1:9" ht="13.95" customHeight="1" x14ac:dyDescent="0.3">
      <c r="A2132" s="9">
        <v>2129</v>
      </c>
      <c r="B2132" s="10">
        <v>1307982.5</v>
      </c>
      <c r="C2132" s="18">
        <v>40154</v>
      </c>
      <c r="D2132" s="11" t="s">
        <v>2</v>
      </c>
      <c r="E2132" s="16">
        <v>29467</v>
      </c>
      <c r="F2132" s="8">
        <f t="shared" si="67"/>
        <v>44.327777777777776</v>
      </c>
      <c r="G2132" s="8">
        <f t="shared" si="66"/>
        <v>15.066666666666666</v>
      </c>
      <c r="I2132" s="2"/>
    </row>
    <row r="2133" spans="1:9" ht="13.95" customHeight="1" x14ac:dyDescent="0.3">
      <c r="A2133" s="9">
        <v>2130</v>
      </c>
      <c r="B2133" s="10">
        <v>1594361</v>
      </c>
      <c r="C2133" s="18">
        <v>45324</v>
      </c>
      <c r="D2133" s="11" t="s">
        <v>1</v>
      </c>
      <c r="E2133" s="16">
        <v>36136</v>
      </c>
      <c r="F2133" s="8">
        <f t="shared" si="67"/>
        <v>26.066666666666666</v>
      </c>
      <c r="G2133" s="8">
        <f t="shared" si="66"/>
        <v>0.91388888888888886</v>
      </c>
      <c r="I2133" s="2"/>
    </row>
    <row r="2134" spans="1:9" ht="13.95" customHeight="1" x14ac:dyDescent="0.3">
      <c r="A2134" s="9">
        <v>2131</v>
      </c>
      <c r="B2134" s="10">
        <v>1342855.65</v>
      </c>
      <c r="C2134" s="18">
        <v>44592</v>
      </c>
      <c r="D2134" s="11" t="s">
        <v>1</v>
      </c>
      <c r="E2134" s="16">
        <v>35779</v>
      </c>
      <c r="F2134" s="8">
        <f t="shared" si="67"/>
        <v>27.044444444444444</v>
      </c>
      <c r="G2134" s="8">
        <f t="shared" si="66"/>
        <v>2.9166666666666665</v>
      </c>
      <c r="I2134" s="2"/>
    </row>
    <row r="2135" spans="1:9" ht="13.95" customHeight="1" x14ac:dyDescent="0.3">
      <c r="A2135" s="9">
        <v>2132</v>
      </c>
      <c r="B2135" s="10">
        <v>429650</v>
      </c>
      <c r="C2135" s="18">
        <v>43475</v>
      </c>
      <c r="D2135" s="11" t="s">
        <v>1</v>
      </c>
      <c r="E2135" s="16">
        <v>34668</v>
      </c>
      <c r="F2135" s="8">
        <f t="shared" si="67"/>
        <v>30.083333333333332</v>
      </c>
      <c r="G2135" s="8">
        <f t="shared" si="66"/>
        <v>5.9749999999999996</v>
      </c>
      <c r="I2135" s="2"/>
    </row>
    <row r="2136" spans="1:9" ht="13.95" customHeight="1" x14ac:dyDescent="0.3">
      <c r="A2136" s="9">
        <v>2133</v>
      </c>
      <c r="B2136" s="10">
        <v>1346332.5</v>
      </c>
      <c r="C2136" s="18">
        <v>44375</v>
      </c>
      <c r="D2136" s="11" t="s">
        <v>1</v>
      </c>
      <c r="E2136" s="16">
        <v>37490</v>
      </c>
      <c r="F2136" s="8">
        <f t="shared" si="67"/>
        <v>22.358333333333334</v>
      </c>
      <c r="G2136" s="8">
        <f t="shared" si="66"/>
        <v>3.5083333333333333</v>
      </c>
      <c r="I2136" s="2"/>
    </row>
    <row r="2137" spans="1:9" ht="13.95" customHeight="1" x14ac:dyDescent="0.3">
      <c r="A2137" s="9">
        <v>2134</v>
      </c>
      <c r="B2137" s="10">
        <v>744895.8</v>
      </c>
      <c r="C2137" s="18">
        <v>45223</v>
      </c>
      <c r="D2137" s="11" t="s">
        <v>2</v>
      </c>
      <c r="E2137" s="16">
        <v>37974</v>
      </c>
      <c r="F2137" s="8">
        <f t="shared" si="67"/>
        <v>21.033333333333335</v>
      </c>
      <c r="G2137" s="8">
        <f t="shared" si="66"/>
        <v>1.1861111111111111</v>
      </c>
      <c r="I2137" s="2"/>
    </row>
    <row r="2138" spans="1:9" ht="13.95" customHeight="1" x14ac:dyDescent="0.3">
      <c r="A2138" s="9">
        <v>2135</v>
      </c>
      <c r="B2138" s="10">
        <v>996240.4</v>
      </c>
      <c r="C2138" s="18">
        <v>45203</v>
      </c>
      <c r="D2138" s="11" t="s">
        <v>1</v>
      </c>
      <c r="E2138" s="16">
        <v>37605</v>
      </c>
      <c r="F2138" s="8">
        <f t="shared" si="67"/>
        <v>22.044444444444444</v>
      </c>
      <c r="G2138" s="8">
        <f t="shared" si="66"/>
        <v>1.2416666666666667</v>
      </c>
      <c r="I2138" s="2"/>
    </row>
    <row r="2139" spans="1:9" ht="13.95" customHeight="1" x14ac:dyDescent="0.3">
      <c r="A2139" s="9">
        <v>2136</v>
      </c>
      <c r="B2139" s="10">
        <v>565596</v>
      </c>
      <c r="C2139" s="18">
        <v>45105</v>
      </c>
      <c r="D2139" s="11" t="s">
        <v>1</v>
      </c>
      <c r="E2139" s="16">
        <v>38414</v>
      </c>
      <c r="F2139" s="8">
        <f t="shared" si="67"/>
        <v>19.827777777777779</v>
      </c>
      <c r="G2139" s="8">
        <f t="shared" si="66"/>
        <v>1.5083333333333333</v>
      </c>
      <c r="I2139" s="2"/>
    </row>
    <row r="2140" spans="1:9" ht="13.95" customHeight="1" x14ac:dyDescent="0.3">
      <c r="A2140" s="9">
        <v>2137</v>
      </c>
      <c r="B2140" s="10">
        <v>613910.4</v>
      </c>
      <c r="C2140" s="18">
        <v>44510</v>
      </c>
      <c r="D2140" s="11" t="s">
        <v>2</v>
      </c>
      <c r="E2140" s="16">
        <v>36969</v>
      </c>
      <c r="F2140" s="8">
        <f t="shared" si="67"/>
        <v>23.783333333333335</v>
      </c>
      <c r="G2140" s="8">
        <f t="shared" si="66"/>
        <v>3.1416666666666666</v>
      </c>
      <c r="I2140" s="2"/>
    </row>
    <row r="2141" spans="1:9" ht="13.95" customHeight="1" x14ac:dyDescent="0.3">
      <c r="A2141" s="9">
        <v>2138</v>
      </c>
      <c r="B2141" s="10">
        <v>463902.6</v>
      </c>
      <c r="C2141" s="18">
        <v>44484</v>
      </c>
      <c r="D2141" s="11" t="s">
        <v>1</v>
      </c>
      <c r="E2141" s="16">
        <v>30025</v>
      </c>
      <c r="F2141" s="8">
        <f t="shared" si="67"/>
        <v>42.794444444444444</v>
      </c>
      <c r="G2141" s="8">
        <f t="shared" si="66"/>
        <v>3.2111111111111112</v>
      </c>
      <c r="I2141" s="2"/>
    </row>
    <row r="2142" spans="1:9" ht="13.95" customHeight="1" x14ac:dyDescent="0.3">
      <c r="A2142" s="9">
        <v>2139</v>
      </c>
      <c r="B2142" s="10">
        <v>731803.5</v>
      </c>
      <c r="C2142" s="18">
        <v>45574</v>
      </c>
      <c r="D2142" s="11" t="s">
        <v>2</v>
      </c>
      <c r="E2142" s="16">
        <v>34368</v>
      </c>
      <c r="F2142" s="8">
        <f t="shared" si="67"/>
        <v>30.911111111111111</v>
      </c>
      <c r="G2142" s="8">
        <f t="shared" si="66"/>
        <v>0.22777777777777777</v>
      </c>
      <c r="I2142" s="2"/>
    </row>
    <row r="2143" spans="1:9" ht="13.95" customHeight="1" x14ac:dyDescent="0.3">
      <c r="A2143" s="9">
        <v>2140</v>
      </c>
      <c r="B2143" s="10">
        <v>963667.35</v>
      </c>
      <c r="C2143" s="18">
        <v>44707</v>
      </c>
      <c r="D2143" s="11" t="s">
        <v>2</v>
      </c>
      <c r="E2143" s="16">
        <v>32147</v>
      </c>
      <c r="F2143" s="8">
        <f t="shared" si="67"/>
        <v>36.988888888888887</v>
      </c>
      <c r="G2143" s="8">
        <f t="shared" si="66"/>
        <v>2.5972222222222223</v>
      </c>
      <c r="I2143" s="2"/>
    </row>
    <row r="2144" spans="1:9" ht="13.95" customHeight="1" x14ac:dyDescent="0.3">
      <c r="A2144" s="9">
        <v>2141</v>
      </c>
      <c r="B2144" s="10">
        <v>449161.2</v>
      </c>
      <c r="C2144" s="18">
        <v>43811</v>
      </c>
      <c r="D2144" s="11" t="s">
        <v>2</v>
      </c>
      <c r="E2144" s="16">
        <v>32856</v>
      </c>
      <c r="F2144" s="8">
        <f t="shared" si="67"/>
        <v>35.047222222222224</v>
      </c>
      <c r="G2144" s="8">
        <f t="shared" si="66"/>
        <v>5.052777777777778</v>
      </c>
      <c r="I2144" s="2"/>
    </row>
    <row r="2145" spans="1:9" ht="13.95" customHeight="1" x14ac:dyDescent="0.3">
      <c r="A2145" s="9">
        <v>2142</v>
      </c>
      <c r="B2145" s="10">
        <v>1987236.6</v>
      </c>
      <c r="C2145" s="18">
        <v>41711</v>
      </c>
      <c r="D2145" s="11" t="s">
        <v>2</v>
      </c>
      <c r="E2145" s="16">
        <v>34127</v>
      </c>
      <c r="F2145" s="8">
        <f t="shared" si="67"/>
        <v>31.566666666666666</v>
      </c>
      <c r="G2145" s="8">
        <f t="shared" si="66"/>
        <v>10.8</v>
      </c>
      <c r="I2145" s="2"/>
    </row>
    <row r="2146" spans="1:9" ht="13.95" customHeight="1" x14ac:dyDescent="0.3">
      <c r="A2146" s="9">
        <v>2143</v>
      </c>
      <c r="B2146" s="10">
        <v>536684</v>
      </c>
      <c r="C2146" s="18">
        <v>44484</v>
      </c>
      <c r="D2146" s="11" t="s">
        <v>1</v>
      </c>
      <c r="E2146" s="16">
        <v>33957</v>
      </c>
      <c r="F2146" s="8">
        <f t="shared" si="67"/>
        <v>32.033333333333331</v>
      </c>
      <c r="G2146" s="8">
        <f t="shared" si="66"/>
        <v>3.2111111111111112</v>
      </c>
      <c r="I2146" s="2"/>
    </row>
    <row r="2147" spans="1:9" ht="13.95" customHeight="1" x14ac:dyDescent="0.3">
      <c r="A2147" s="9">
        <v>2144</v>
      </c>
      <c r="B2147" s="10">
        <v>961349.2</v>
      </c>
      <c r="C2147" s="18">
        <v>45468</v>
      </c>
      <c r="D2147" s="11" t="s">
        <v>1</v>
      </c>
      <c r="E2147" s="16">
        <v>35226</v>
      </c>
      <c r="F2147" s="8">
        <f t="shared" si="67"/>
        <v>28.558333333333334</v>
      </c>
      <c r="G2147" s="8">
        <f t="shared" si="66"/>
        <v>0.51666666666666672</v>
      </c>
      <c r="I2147" s="2"/>
    </row>
    <row r="2148" spans="1:9" ht="13.95" customHeight="1" x14ac:dyDescent="0.3">
      <c r="A2148" s="9">
        <v>2145</v>
      </c>
      <c r="B2148" s="10">
        <v>790928</v>
      </c>
      <c r="C2148" s="18">
        <v>44718</v>
      </c>
      <c r="D2148" s="11" t="s">
        <v>2</v>
      </c>
      <c r="E2148" s="16">
        <v>37607</v>
      </c>
      <c r="F2148" s="8">
        <f t="shared" si="67"/>
        <v>22.038888888888888</v>
      </c>
      <c r="G2148" s="8">
        <f t="shared" si="66"/>
        <v>2.5694444444444446</v>
      </c>
      <c r="I2148" s="2"/>
    </row>
    <row r="2149" spans="1:9" ht="13.95" customHeight="1" x14ac:dyDescent="0.3">
      <c r="A2149" s="9">
        <v>2146</v>
      </c>
      <c r="B2149" s="10">
        <v>500624</v>
      </c>
      <c r="C2149" s="18">
        <v>42639</v>
      </c>
      <c r="D2149" s="11" t="s">
        <v>1</v>
      </c>
      <c r="E2149" s="16">
        <v>34874</v>
      </c>
      <c r="F2149" s="8">
        <f t="shared" si="67"/>
        <v>29.519444444444446</v>
      </c>
      <c r="G2149" s="8">
        <f t="shared" si="66"/>
        <v>8.2638888888888893</v>
      </c>
      <c r="I2149" s="2"/>
    </row>
    <row r="2150" spans="1:9" ht="13.95" customHeight="1" x14ac:dyDescent="0.3">
      <c r="A2150" s="9">
        <v>2147</v>
      </c>
      <c r="B2150" s="10">
        <v>1998453.2</v>
      </c>
      <c r="C2150" s="18">
        <v>45579</v>
      </c>
      <c r="D2150" s="11" t="s">
        <v>2</v>
      </c>
      <c r="E2150" s="16">
        <v>37982</v>
      </c>
      <c r="F2150" s="8">
        <f t="shared" si="67"/>
        <v>21.011111111111113</v>
      </c>
      <c r="G2150" s="8">
        <f t="shared" si="66"/>
        <v>0.21388888888888888</v>
      </c>
      <c r="I2150" s="2"/>
    </row>
    <row r="2151" spans="1:9" ht="13.95" customHeight="1" x14ac:dyDescent="0.3">
      <c r="A2151" s="9">
        <v>2148</v>
      </c>
      <c r="B2151" s="10">
        <v>566715.82999999996</v>
      </c>
      <c r="C2151" s="18">
        <v>45525</v>
      </c>
      <c r="D2151" s="11" t="s">
        <v>1</v>
      </c>
      <c r="E2151" s="16">
        <v>38120</v>
      </c>
      <c r="F2151" s="8">
        <f t="shared" si="67"/>
        <v>20.633333333333333</v>
      </c>
      <c r="G2151" s="8">
        <f t="shared" si="66"/>
        <v>0.3611111111111111</v>
      </c>
      <c r="I2151" s="2"/>
    </row>
    <row r="2152" spans="1:9" ht="13.95" customHeight="1" x14ac:dyDescent="0.3">
      <c r="A2152" s="9">
        <v>2149</v>
      </c>
      <c r="B2152" s="10">
        <v>509670.7</v>
      </c>
      <c r="C2152" s="18">
        <v>45439</v>
      </c>
      <c r="D2152" s="11" t="s">
        <v>1</v>
      </c>
      <c r="E2152" s="16">
        <v>35314</v>
      </c>
      <c r="F2152" s="8">
        <f t="shared" si="67"/>
        <v>28.319444444444443</v>
      </c>
      <c r="G2152" s="8">
        <f t="shared" si="66"/>
        <v>0.59444444444444444</v>
      </c>
      <c r="I2152" s="2"/>
    </row>
    <row r="2153" spans="1:9" ht="13.95" customHeight="1" x14ac:dyDescent="0.3">
      <c r="A2153" s="9">
        <v>2150</v>
      </c>
      <c r="B2153" s="10">
        <v>818986.28</v>
      </c>
      <c r="C2153" s="18">
        <v>44883</v>
      </c>
      <c r="D2153" s="11" t="s">
        <v>2</v>
      </c>
      <c r="E2153" s="16">
        <v>37691</v>
      </c>
      <c r="F2153" s="8">
        <f t="shared" si="67"/>
        <v>21.805555555555557</v>
      </c>
      <c r="G2153" s="8">
        <f t="shared" si="66"/>
        <v>2.1194444444444445</v>
      </c>
      <c r="I2153" s="2"/>
    </row>
    <row r="2154" spans="1:9" ht="13.95" customHeight="1" x14ac:dyDescent="0.3">
      <c r="A2154" s="9">
        <v>2151</v>
      </c>
      <c r="B2154" s="10">
        <v>1437705.5</v>
      </c>
      <c r="C2154" s="18">
        <v>45245</v>
      </c>
      <c r="D2154" s="11" t="s">
        <v>2</v>
      </c>
      <c r="E2154" s="16">
        <v>33431</v>
      </c>
      <c r="F2154" s="8">
        <f t="shared" si="67"/>
        <v>33.469444444444441</v>
      </c>
      <c r="G2154" s="8">
        <f t="shared" si="66"/>
        <v>1.1277777777777778</v>
      </c>
      <c r="I2154" s="2"/>
    </row>
    <row r="2155" spans="1:9" ht="13.95" customHeight="1" x14ac:dyDescent="0.3">
      <c r="A2155" s="9">
        <v>2152</v>
      </c>
      <c r="B2155" s="10">
        <v>584144.5</v>
      </c>
      <c r="C2155" s="18">
        <v>45525</v>
      </c>
      <c r="D2155" s="11" t="s">
        <v>1</v>
      </c>
      <c r="E2155" s="16">
        <v>35825</v>
      </c>
      <c r="F2155" s="8">
        <f t="shared" si="67"/>
        <v>26.916666666666668</v>
      </c>
      <c r="G2155" s="8">
        <f t="shared" si="66"/>
        <v>0.3611111111111111</v>
      </c>
      <c r="I2155" s="2"/>
    </row>
    <row r="2156" spans="1:9" ht="13.95" customHeight="1" x14ac:dyDescent="0.3">
      <c r="A2156" s="9">
        <v>2153</v>
      </c>
      <c r="B2156" s="10">
        <v>708110.95</v>
      </c>
      <c r="C2156" s="18">
        <v>44382</v>
      </c>
      <c r="D2156" s="11" t="s">
        <v>2</v>
      </c>
      <c r="E2156" s="16">
        <v>35452</v>
      </c>
      <c r="F2156" s="8">
        <f t="shared" si="67"/>
        <v>27.941666666666666</v>
      </c>
      <c r="G2156" s="8">
        <f t="shared" si="66"/>
        <v>3.4888888888888889</v>
      </c>
      <c r="I2156" s="2"/>
    </row>
    <row r="2157" spans="1:9" ht="13.95" customHeight="1" x14ac:dyDescent="0.3">
      <c r="A2157" s="9">
        <v>2154</v>
      </c>
      <c r="B2157" s="10">
        <v>695482</v>
      </c>
      <c r="C2157" s="18">
        <v>45644</v>
      </c>
      <c r="D2157" s="11" t="s">
        <v>2</v>
      </c>
      <c r="E2157" s="16">
        <v>33694</v>
      </c>
      <c r="F2157" s="8">
        <f t="shared" si="67"/>
        <v>32.75</v>
      </c>
      <c r="G2157" s="8">
        <f t="shared" si="66"/>
        <v>3.6111111111111108E-2</v>
      </c>
      <c r="I2157" s="2"/>
    </row>
    <row r="2158" spans="1:9" ht="13.95" customHeight="1" x14ac:dyDescent="0.3">
      <c r="A2158" s="9">
        <v>2155</v>
      </c>
      <c r="B2158" s="10">
        <v>734299.45</v>
      </c>
      <c r="C2158" s="18">
        <v>45266</v>
      </c>
      <c r="D2158" s="11" t="s">
        <v>1</v>
      </c>
      <c r="E2158" s="16">
        <v>35766</v>
      </c>
      <c r="F2158" s="8">
        <f t="shared" si="67"/>
        <v>27.080555555555556</v>
      </c>
      <c r="G2158" s="8">
        <f t="shared" si="66"/>
        <v>1.0694444444444444</v>
      </c>
      <c r="I2158" s="2"/>
    </row>
    <row r="2159" spans="1:9" ht="13.95" customHeight="1" x14ac:dyDescent="0.3">
      <c r="A2159" s="9">
        <v>2156</v>
      </c>
      <c r="B2159" s="10">
        <v>2252120</v>
      </c>
      <c r="C2159" s="18">
        <v>45369</v>
      </c>
      <c r="D2159" s="11" t="s">
        <v>2</v>
      </c>
      <c r="E2159" s="16">
        <v>36739</v>
      </c>
      <c r="F2159" s="8">
        <f t="shared" si="67"/>
        <v>24.416666666666668</v>
      </c>
      <c r="G2159" s="8">
        <f t="shared" si="66"/>
        <v>0.78611111111111109</v>
      </c>
      <c r="I2159" s="2"/>
    </row>
    <row r="2160" spans="1:9" ht="13.95" customHeight="1" x14ac:dyDescent="0.3">
      <c r="A2160" s="9">
        <v>2157</v>
      </c>
      <c r="B2160" s="10">
        <v>684931.6</v>
      </c>
      <c r="C2160" s="18">
        <v>45201</v>
      </c>
      <c r="D2160" s="11" t="s">
        <v>2</v>
      </c>
      <c r="E2160" s="16">
        <v>34731</v>
      </c>
      <c r="F2160" s="8">
        <f t="shared" si="67"/>
        <v>29.916666666666668</v>
      </c>
      <c r="G2160" s="8">
        <f t="shared" si="66"/>
        <v>1.2472222222222222</v>
      </c>
      <c r="I2160" s="2"/>
    </row>
    <row r="2161" spans="1:9" ht="13.95" customHeight="1" x14ac:dyDescent="0.3">
      <c r="A2161" s="9">
        <v>2158</v>
      </c>
      <c r="B2161" s="10">
        <v>693779</v>
      </c>
      <c r="C2161" s="18">
        <v>44762</v>
      </c>
      <c r="D2161" s="11" t="s">
        <v>2</v>
      </c>
      <c r="E2161" s="16">
        <v>22923</v>
      </c>
      <c r="F2161" s="8">
        <f t="shared" si="67"/>
        <v>62.241666666666667</v>
      </c>
      <c r="G2161" s="8">
        <f t="shared" si="66"/>
        <v>2.4472222222222224</v>
      </c>
      <c r="I2161" s="2"/>
    </row>
    <row r="2162" spans="1:9" ht="13.95" customHeight="1" x14ac:dyDescent="0.3">
      <c r="A2162" s="9">
        <v>2159</v>
      </c>
      <c r="B2162" s="10">
        <v>545074</v>
      </c>
      <c r="C2162" s="18">
        <v>45483</v>
      </c>
      <c r="D2162" s="11" t="s">
        <v>2</v>
      </c>
      <c r="E2162" s="16">
        <v>37669</v>
      </c>
      <c r="F2162" s="8">
        <f t="shared" si="67"/>
        <v>21.872222222222224</v>
      </c>
      <c r="G2162" s="8">
        <f t="shared" si="66"/>
        <v>0.47499999999999998</v>
      </c>
      <c r="I2162" s="2"/>
    </row>
    <row r="2163" spans="1:9" ht="13.95" customHeight="1" x14ac:dyDescent="0.3">
      <c r="A2163" s="9">
        <v>2160</v>
      </c>
      <c r="B2163" s="10">
        <v>946219.73</v>
      </c>
      <c r="C2163" s="18">
        <v>45538</v>
      </c>
      <c r="D2163" s="11" t="s">
        <v>2</v>
      </c>
      <c r="E2163" s="16">
        <v>38401</v>
      </c>
      <c r="F2163" s="8">
        <f t="shared" si="67"/>
        <v>19.869444444444444</v>
      </c>
      <c r="G2163" s="8">
        <f t="shared" si="66"/>
        <v>0.32777777777777778</v>
      </c>
      <c r="I2163" s="2"/>
    </row>
    <row r="2164" spans="1:9" ht="13.95" customHeight="1" x14ac:dyDescent="0.3">
      <c r="A2164" s="9">
        <v>2161</v>
      </c>
      <c r="B2164" s="10">
        <v>468052.9</v>
      </c>
      <c r="C2164" s="18">
        <v>43546</v>
      </c>
      <c r="D2164" s="11" t="s">
        <v>2</v>
      </c>
      <c r="E2164" s="16">
        <v>30678</v>
      </c>
      <c r="F2164" s="8">
        <f t="shared" si="67"/>
        <v>41.008333333333333</v>
      </c>
      <c r="G2164" s="8">
        <f t="shared" si="66"/>
        <v>5.7750000000000004</v>
      </c>
      <c r="I2164" s="2"/>
    </row>
    <row r="2165" spans="1:9" ht="13.95" customHeight="1" x14ac:dyDescent="0.3">
      <c r="A2165" s="9">
        <v>2162</v>
      </c>
      <c r="B2165" s="10">
        <v>555027.9</v>
      </c>
      <c r="C2165" s="18">
        <v>45259</v>
      </c>
      <c r="D2165" s="11" t="s">
        <v>2</v>
      </c>
      <c r="E2165" s="16">
        <v>37533</v>
      </c>
      <c r="F2165" s="8">
        <f t="shared" si="67"/>
        <v>22.241666666666667</v>
      </c>
      <c r="G2165" s="8">
        <f t="shared" si="66"/>
        <v>1.0888888888888888</v>
      </c>
      <c r="I2165" s="2"/>
    </row>
    <row r="2166" spans="1:9" ht="13.95" customHeight="1" x14ac:dyDescent="0.3">
      <c r="A2166" s="9">
        <v>2163</v>
      </c>
      <c r="B2166" s="10">
        <v>2092053</v>
      </c>
      <c r="C2166" s="18">
        <v>45531</v>
      </c>
      <c r="D2166" s="11" t="s">
        <v>2</v>
      </c>
      <c r="E2166" s="16">
        <v>38065</v>
      </c>
      <c r="F2166" s="8">
        <f t="shared" si="67"/>
        <v>20.783333333333335</v>
      </c>
      <c r="G2166" s="8">
        <f t="shared" si="66"/>
        <v>0.34444444444444444</v>
      </c>
      <c r="I2166" s="2"/>
    </row>
    <row r="2167" spans="1:9" ht="13.95" customHeight="1" x14ac:dyDescent="0.3">
      <c r="A2167" s="9">
        <v>2164</v>
      </c>
      <c r="B2167" s="10">
        <v>547605</v>
      </c>
      <c r="C2167" s="18">
        <v>45574</v>
      </c>
      <c r="D2167" s="11" t="s">
        <v>1</v>
      </c>
      <c r="E2167" s="16">
        <v>38267</v>
      </c>
      <c r="F2167" s="8">
        <f t="shared" si="67"/>
        <v>20.233333333333334</v>
      </c>
      <c r="G2167" s="8">
        <f t="shared" si="66"/>
        <v>0.22777777777777777</v>
      </c>
      <c r="I2167" s="2"/>
    </row>
    <row r="2168" spans="1:9" ht="13.95" customHeight="1" x14ac:dyDescent="0.3">
      <c r="A2168" s="9">
        <v>2165</v>
      </c>
      <c r="B2168" s="10">
        <v>740203.6</v>
      </c>
      <c r="C2168" s="18">
        <v>45490</v>
      </c>
      <c r="D2168" s="11" t="s">
        <v>2</v>
      </c>
      <c r="E2168" s="16">
        <v>32640</v>
      </c>
      <c r="F2168" s="8">
        <f t="shared" si="67"/>
        <v>35.636111111111113</v>
      </c>
      <c r="G2168" s="8">
        <f t="shared" si="66"/>
        <v>0.45555555555555555</v>
      </c>
      <c r="I2168" s="2"/>
    </row>
    <row r="2169" spans="1:9" ht="13.95" customHeight="1" x14ac:dyDescent="0.3">
      <c r="A2169" s="9">
        <v>2166</v>
      </c>
      <c r="B2169" s="10">
        <v>1890895.7</v>
      </c>
      <c r="C2169" s="18">
        <v>45635</v>
      </c>
      <c r="D2169" s="11" t="s">
        <v>2</v>
      </c>
      <c r="E2169" s="16">
        <v>35526</v>
      </c>
      <c r="F2169" s="8">
        <f t="shared" si="67"/>
        <v>27.736111111111111</v>
      </c>
      <c r="G2169" s="8">
        <f t="shared" si="66"/>
        <v>6.1111111111111109E-2</v>
      </c>
      <c r="I2169" s="2"/>
    </row>
    <row r="2170" spans="1:9" ht="13.95" customHeight="1" x14ac:dyDescent="0.3">
      <c r="A2170" s="9">
        <v>2167</v>
      </c>
      <c r="B2170" s="10">
        <v>863724.5</v>
      </c>
      <c r="C2170" s="18">
        <v>45635</v>
      </c>
      <c r="D2170" s="11" t="s">
        <v>2</v>
      </c>
      <c r="E2170" s="16">
        <v>38901</v>
      </c>
      <c r="F2170" s="8">
        <f t="shared" si="67"/>
        <v>18.494444444444444</v>
      </c>
      <c r="G2170" s="8">
        <f t="shared" si="66"/>
        <v>6.1111111111111109E-2</v>
      </c>
      <c r="I2170" s="2"/>
    </row>
    <row r="2171" spans="1:9" ht="13.95" customHeight="1" x14ac:dyDescent="0.3">
      <c r="A2171" s="9">
        <v>2168</v>
      </c>
      <c r="B2171" s="10">
        <v>775241.4</v>
      </c>
      <c r="C2171" s="18">
        <v>44956</v>
      </c>
      <c r="D2171" s="11" t="s">
        <v>2</v>
      </c>
      <c r="E2171" s="16">
        <v>37234</v>
      </c>
      <c r="F2171" s="8">
        <f t="shared" si="67"/>
        <v>23.06111111111111</v>
      </c>
      <c r="G2171" s="8">
        <f t="shared" si="66"/>
        <v>1.9166666666666667</v>
      </c>
      <c r="I2171" s="2"/>
    </row>
    <row r="2172" spans="1:9" ht="13.95" customHeight="1" x14ac:dyDescent="0.3">
      <c r="A2172" s="9">
        <v>2169</v>
      </c>
      <c r="B2172" s="10">
        <v>1589669.5</v>
      </c>
      <c r="C2172" s="18">
        <v>45419</v>
      </c>
      <c r="D2172" s="11" t="s">
        <v>2</v>
      </c>
      <c r="E2172" s="16">
        <v>38713</v>
      </c>
      <c r="F2172" s="8">
        <f t="shared" si="67"/>
        <v>19.011111111111113</v>
      </c>
      <c r="G2172" s="8">
        <f t="shared" si="66"/>
        <v>0.65</v>
      </c>
      <c r="I2172" s="2"/>
    </row>
    <row r="2173" spans="1:9" ht="13.95" customHeight="1" x14ac:dyDescent="0.3">
      <c r="A2173" s="9">
        <v>2170</v>
      </c>
      <c r="B2173" s="10">
        <v>778774.5</v>
      </c>
      <c r="C2173" s="18">
        <v>45257</v>
      </c>
      <c r="D2173" s="11" t="s">
        <v>2</v>
      </c>
      <c r="E2173" s="16">
        <v>37493</v>
      </c>
      <c r="F2173" s="8">
        <f t="shared" si="67"/>
        <v>22.35</v>
      </c>
      <c r="G2173" s="8">
        <f t="shared" si="66"/>
        <v>1.0944444444444446</v>
      </c>
      <c r="I2173" s="2"/>
    </row>
    <row r="2174" spans="1:9" ht="13.95" customHeight="1" x14ac:dyDescent="0.3">
      <c r="A2174" s="9">
        <v>2171</v>
      </c>
      <c r="B2174" s="10">
        <v>777727.5</v>
      </c>
      <c r="C2174" s="18">
        <v>45621</v>
      </c>
      <c r="D2174" s="11" t="s">
        <v>2</v>
      </c>
      <c r="E2174" s="16">
        <v>32783</v>
      </c>
      <c r="F2174" s="8">
        <f t="shared" si="67"/>
        <v>35.24722222222222</v>
      </c>
      <c r="G2174" s="8">
        <f t="shared" si="66"/>
        <v>0.1</v>
      </c>
      <c r="I2174" s="2"/>
    </row>
    <row r="2175" spans="1:9" ht="13.95" customHeight="1" x14ac:dyDescent="0.3">
      <c r="A2175" s="9">
        <v>2172</v>
      </c>
      <c r="B2175" s="10">
        <v>1853508.4</v>
      </c>
      <c r="C2175" s="18">
        <v>41082</v>
      </c>
      <c r="D2175" s="11" t="s">
        <v>1</v>
      </c>
      <c r="E2175" s="16">
        <v>32773</v>
      </c>
      <c r="F2175" s="8">
        <f t="shared" si="67"/>
        <v>35.274999999999999</v>
      </c>
      <c r="G2175" s="8">
        <f t="shared" si="66"/>
        <v>12.525</v>
      </c>
      <c r="I2175" s="2"/>
    </row>
    <row r="2176" spans="1:9" ht="13.95" customHeight="1" x14ac:dyDescent="0.3">
      <c r="A2176" s="9">
        <v>2173</v>
      </c>
      <c r="B2176" s="10">
        <v>752745.78</v>
      </c>
      <c r="C2176" s="18">
        <v>44382</v>
      </c>
      <c r="D2176" s="11" t="s">
        <v>1</v>
      </c>
      <c r="E2176" s="16">
        <v>35570</v>
      </c>
      <c r="F2176" s="8">
        <f t="shared" si="67"/>
        <v>27.613888888888887</v>
      </c>
      <c r="G2176" s="8">
        <f t="shared" si="66"/>
        <v>3.4888888888888889</v>
      </c>
      <c r="I2176" s="2"/>
    </row>
    <row r="2177" spans="1:9" ht="13.95" customHeight="1" x14ac:dyDescent="0.3">
      <c r="A2177" s="9">
        <v>2174</v>
      </c>
      <c r="B2177" s="10">
        <v>601124.30000000005</v>
      </c>
      <c r="C2177" s="18">
        <v>45628</v>
      </c>
      <c r="D2177" s="11" t="s">
        <v>2</v>
      </c>
      <c r="E2177" s="16">
        <v>38743</v>
      </c>
      <c r="F2177" s="8">
        <f t="shared" si="67"/>
        <v>18.930555555555557</v>
      </c>
      <c r="G2177" s="8">
        <f t="shared" si="66"/>
        <v>8.0555555555555561E-2</v>
      </c>
      <c r="I2177" s="2"/>
    </row>
    <row r="2178" spans="1:9" ht="13.95" customHeight="1" x14ac:dyDescent="0.3">
      <c r="A2178" s="9">
        <v>2175</v>
      </c>
      <c r="B2178" s="10">
        <v>1472326.18</v>
      </c>
      <c r="C2178" s="18">
        <v>44951</v>
      </c>
      <c r="D2178" s="11" t="s">
        <v>2</v>
      </c>
      <c r="E2178" s="16">
        <v>38054</v>
      </c>
      <c r="F2178" s="8">
        <f t="shared" si="67"/>
        <v>20.81388888888889</v>
      </c>
      <c r="G2178" s="8">
        <f t="shared" si="66"/>
        <v>1.9333333333333333</v>
      </c>
      <c r="I2178" s="2"/>
    </row>
    <row r="2179" spans="1:9" ht="13.95" customHeight="1" x14ac:dyDescent="0.3">
      <c r="A2179" s="9">
        <v>2176</v>
      </c>
      <c r="B2179" s="10">
        <v>734299.5</v>
      </c>
      <c r="C2179" s="18">
        <v>45301</v>
      </c>
      <c r="D2179" s="11" t="s">
        <v>1</v>
      </c>
      <c r="E2179" s="16">
        <v>36588</v>
      </c>
      <c r="F2179" s="8">
        <f t="shared" si="67"/>
        <v>24.827777777777779</v>
      </c>
      <c r="G2179" s="8">
        <f t="shared" si="66"/>
        <v>0.97499999999999998</v>
      </c>
      <c r="I2179" s="2"/>
    </row>
    <row r="2180" spans="1:9" ht="13.95" customHeight="1" x14ac:dyDescent="0.3">
      <c r="A2180" s="9">
        <v>2177</v>
      </c>
      <c r="B2180" s="10">
        <v>653405.28</v>
      </c>
      <c r="C2180" s="18">
        <v>45644</v>
      </c>
      <c r="D2180" s="11" t="s">
        <v>2</v>
      </c>
      <c r="E2180" s="16">
        <v>31542</v>
      </c>
      <c r="F2180" s="8">
        <f t="shared" si="67"/>
        <v>38.641666666666666</v>
      </c>
      <c r="G2180" s="8">
        <f t="shared" si="66"/>
        <v>3.6111111111111108E-2</v>
      </c>
      <c r="I2180" s="2"/>
    </row>
    <row r="2181" spans="1:9" ht="13.95" customHeight="1" x14ac:dyDescent="0.3">
      <c r="A2181" s="9">
        <v>2178</v>
      </c>
      <c r="B2181" s="10">
        <v>718004</v>
      </c>
      <c r="C2181" s="18">
        <v>45201</v>
      </c>
      <c r="D2181" s="11" t="s">
        <v>2</v>
      </c>
      <c r="E2181" s="16">
        <v>36918</v>
      </c>
      <c r="F2181" s="8">
        <f t="shared" si="67"/>
        <v>23.927777777777777</v>
      </c>
      <c r="G2181" s="8">
        <f t="shared" ref="G2181:G2244" si="68">YEARFRAC(C2181,$C$1)</f>
        <v>1.2472222222222222</v>
      </c>
      <c r="I2181" s="2"/>
    </row>
    <row r="2182" spans="1:9" ht="13.95" customHeight="1" x14ac:dyDescent="0.3">
      <c r="A2182" s="9">
        <v>2179</v>
      </c>
      <c r="B2182" s="10">
        <v>526298</v>
      </c>
      <c r="C2182" s="18">
        <v>45635</v>
      </c>
      <c r="D2182" s="11" t="s">
        <v>2</v>
      </c>
      <c r="E2182" s="16">
        <v>38216</v>
      </c>
      <c r="F2182" s="8">
        <f t="shared" ref="F2182:F2245" si="69">YEARFRAC(E2182,$C$1)</f>
        <v>20.372222222222224</v>
      </c>
      <c r="G2182" s="8">
        <f t="shared" si="68"/>
        <v>6.1111111111111109E-2</v>
      </c>
      <c r="I2182" s="2"/>
    </row>
    <row r="2183" spans="1:9" ht="13.95" customHeight="1" x14ac:dyDescent="0.3">
      <c r="A2183" s="9">
        <v>2180</v>
      </c>
      <c r="B2183" s="10">
        <v>1665998.7</v>
      </c>
      <c r="C2183" s="18">
        <v>45496</v>
      </c>
      <c r="D2183" s="11" t="s">
        <v>2</v>
      </c>
      <c r="E2183" s="16">
        <v>38509</v>
      </c>
      <c r="F2183" s="8">
        <f t="shared" si="69"/>
        <v>19.569444444444443</v>
      </c>
      <c r="G2183" s="8">
        <f t="shared" si="68"/>
        <v>0.43888888888888888</v>
      </c>
      <c r="I2183" s="2"/>
    </row>
    <row r="2184" spans="1:9" ht="13.95" customHeight="1" x14ac:dyDescent="0.3">
      <c r="A2184" s="9">
        <v>2181</v>
      </c>
      <c r="B2184" s="10">
        <v>777727.5</v>
      </c>
      <c r="C2184" s="18">
        <v>43560</v>
      </c>
      <c r="D2184" s="11" t="s">
        <v>1</v>
      </c>
      <c r="E2184" s="16">
        <v>35977</v>
      </c>
      <c r="F2184" s="8">
        <f t="shared" si="69"/>
        <v>26.5</v>
      </c>
      <c r="G2184" s="8">
        <f t="shared" si="68"/>
        <v>5.7388888888888889</v>
      </c>
      <c r="I2184" s="2"/>
    </row>
    <row r="2185" spans="1:9" ht="13.95" customHeight="1" x14ac:dyDescent="0.3">
      <c r="A2185" s="9">
        <v>2182</v>
      </c>
      <c r="B2185" s="10">
        <v>926912.6</v>
      </c>
      <c r="C2185" s="18">
        <v>45126</v>
      </c>
      <c r="D2185" s="11" t="s">
        <v>2</v>
      </c>
      <c r="E2185" s="16">
        <v>36576</v>
      </c>
      <c r="F2185" s="8">
        <f t="shared" si="69"/>
        <v>24.863888888888887</v>
      </c>
      <c r="G2185" s="8">
        <f t="shared" si="68"/>
        <v>1.45</v>
      </c>
      <c r="I2185" s="2"/>
    </row>
    <row r="2186" spans="1:9" ht="13.95" customHeight="1" x14ac:dyDescent="0.3">
      <c r="A2186" s="9">
        <v>2183</v>
      </c>
      <c r="B2186" s="10">
        <v>908644</v>
      </c>
      <c r="C2186" s="18">
        <v>44895</v>
      </c>
      <c r="D2186" s="11" t="s">
        <v>1</v>
      </c>
      <c r="E2186" s="16">
        <v>36536</v>
      </c>
      <c r="F2186" s="8">
        <f t="shared" si="69"/>
        <v>24.972222222222221</v>
      </c>
      <c r="G2186" s="8">
        <f t="shared" si="68"/>
        <v>2.0833333333333335</v>
      </c>
      <c r="I2186" s="2"/>
    </row>
    <row r="2187" spans="1:9" ht="13.95" customHeight="1" x14ac:dyDescent="0.3">
      <c r="A2187" s="9">
        <v>2184</v>
      </c>
      <c r="B2187" s="10">
        <v>1678234.5</v>
      </c>
      <c r="C2187" s="18">
        <v>45635</v>
      </c>
      <c r="D2187" s="11" t="s">
        <v>2</v>
      </c>
      <c r="E2187" s="16">
        <v>38568</v>
      </c>
      <c r="F2187" s="8">
        <f t="shared" si="69"/>
        <v>19.408333333333335</v>
      </c>
      <c r="G2187" s="8">
        <f t="shared" si="68"/>
        <v>6.1111111111111109E-2</v>
      </c>
      <c r="I2187" s="2"/>
    </row>
    <row r="2188" spans="1:9" ht="13.95" customHeight="1" x14ac:dyDescent="0.3">
      <c r="A2188" s="9">
        <v>2185</v>
      </c>
      <c r="B2188" s="10">
        <v>480874.2</v>
      </c>
      <c r="C2188" s="18">
        <v>45586</v>
      </c>
      <c r="D2188" s="11" t="s">
        <v>1</v>
      </c>
      <c r="E2188" s="16">
        <v>38225</v>
      </c>
      <c r="F2188" s="8">
        <f t="shared" si="69"/>
        <v>20.347222222222221</v>
      </c>
      <c r="G2188" s="8">
        <f t="shared" si="68"/>
        <v>0.19444444444444445</v>
      </c>
      <c r="I2188" s="2"/>
    </row>
    <row r="2189" spans="1:9" ht="13.95" customHeight="1" x14ac:dyDescent="0.3">
      <c r="A2189" s="9">
        <v>2186</v>
      </c>
      <c r="B2189" s="10">
        <v>1241286.6499999999</v>
      </c>
      <c r="C2189" s="18">
        <v>45574</v>
      </c>
      <c r="D2189" s="11" t="s">
        <v>2</v>
      </c>
      <c r="E2189" s="16">
        <v>37416</v>
      </c>
      <c r="F2189" s="8">
        <f t="shared" si="69"/>
        <v>22.56111111111111</v>
      </c>
      <c r="G2189" s="8">
        <f t="shared" si="68"/>
        <v>0.22777777777777777</v>
      </c>
      <c r="I2189" s="2"/>
    </row>
    <row r="2190" spans="1:9" ht="13.95" customHeight="1" x14ac:dyDescent="0.3">
      <c r="A2190" s="9">
        <v>2187</v>
      </c>
      <c r="B2190" s="10">
        <v>800472.5</v>
      </c>
      <c r="C2190" s="18">
        <v>45168</v>
      </c>
      <c r="D2190" s="11" t="s">
        <v>2</v>
      </c>
      <c r="E2190" s="16">
        <v>36045</v>
      </c>
      <c r="F2190" s="8">
        <f t="shared" si="69"/>
        <v>26.316666666666666</v>
      </c>
      <c r="G2190" s="8">
        <f t="shared" si="68"/>
        <v>1.3333333333333333</v>
      </c>
      <c r="I2190" s="2"/>
    </row>
    <row r="2191" spans="1:9" ht="13.95" customHeight="1" x14ac:dyDescent="0.3">
      <c r="A2191" s="9">
        <v>2188</v>
      </c>
      <c r="B2191" s="10">
        <v>508490.35</v>
      </c>
      <c r="C2191" s="18">
        <v>45497</v>
      </c>
      <c r="D2191" s="11" t="s">
        <v>1</v>
      </c>
      <c r="E2191" s="16">
        <v>37252</v>
      </c>
      <c r="F2191" s="8">
        <f t="shared" si="69"/>
        <v>23.011111111111113</v>
      </c>
      <c r="G2191" s="8">
        <f t="shared" si="68"/>
        <v>0.43611111111111112</v>
      </c>
      <c r="I2191" s="2"/>
    </row>
    <row r="2192" spans="1:9" ht="13.95" customHeight="1" x14ac:dyDescent="0.3">
      <c r="A2192" s="9">
        <v>2189</v>
      </c>
      <c r="B2192" s="10">
        <v>621194.5</v>
      </c>
      <c r="C2192" s="18">
        <v>45308</v>
      </c>
      <c r="D2192" s="11" t="s">
        <v>1</v>
      </c>
      <c r="E2192" s="16">
        <v>36638</v>
      </c>
      <c r="F2192" s="8">
        <f t="shared" si="69"/>
        <v>24.691666666666666</v>
      </c>
      <c r="G2192" s="8">
        <f t="shared" si="68"/>
        <v>0.9555555555555556</v>
      </c>
      <c r="I2192" s="2"/>
    </row>
    <row r="2193" spans="1:9" ht="13.95" customHeight="1" x14ac:dyDescent="0.3">
      <c r="A2193" s="9">
        <v>2190</v>
      </c>
      <c r="B2193" s="10">
        <v>613910.4</v>
      </c>
      <c r="C2193" s="18">
        <v>45594</v>
      </c>
      <c r="D2193" s="11" t="s">
        <v>1</v>
      </c>
      <c r="E2193" s="16">
        <v>38054</v>
      </c>
      <c r="F2193" s="8">
        <f t="shared" si="69"/>
        <v>20.81388888888889</v>
      </c>
      <c r="G2193" s="8">
        <f t="shared" si="68"/>
        <v>0.17222222222222222</v>
      </c>
      <c r="I2193" s="2"/>
    </row>
    <row r="2194" spans="1:9" ht="13.95" customHeight="1" x14ac:dyDescent="0.3">
      <c r="A2194" s="9">
        <v>2191</v>
      </c>
      <c r="B2194" s="10">
        <v>577292</v>
      </c>
      <c r="C2194" s="18">
        <v>45160</v>
      </c>
      <c r="D2194" s="11" t="s">
        <v>1</v>
      </c>
      <c r="E2194" s="16">
        <v>36742</v>
      </c>
      <c r="F2194" s="8">
        <f t="shared" si="69"/>
        <v>24.408333333333335</v>
      </c>
      <c r="G2194" s="8">
        <f t="shared" si="68"/>
        <v>1.3583333333333334</v>
      </c>
      <c r="I2194" s="2"/>
    </row>
    <row r="2195" spans="1:9" ht="13.95" customHeight="1" x14ac:dyDescent="0.3">
      <c r="A2195" s="9">
        <v>2192</v>
      </c>
      <c r="B2195" s="10">
        <v>171942.3</v>
      </c>
      <c r="C2195" s="18">
        <v>45322</v>
      </c>
      <c r="D2195" s="11" t="s">
        <v>1</v>
      </c>
      <c r="E2195" s="16">
        <v>36603</v>
      </c>
      <c r="F2195" s="8">
        <f t="shared" si="69"/>
        <v>24.786111111111111</v>
      </c>
      <c r="G2195" s="8">
        <f t="shared" si="68"/>
        <v>0.91666666666666663</v>
      </c>
      <c r="I2195" s="2"/>
    </row>
    <row r="2196" spans="1:9" ht="13.95" customHeight="1" x14ac:dyDescent="0.3">
      <c r="A2196" s="9">
        <v>2193</v>
      </c>
      <c r="B2196" s="10">
        <v>583148</v>
      </c>
      <c r="C2196" s="18">
        <v>45623</v>
      </c>
      <c r="D2196" s="11" t="s">
        <v>2</v>
      </c>
      <c r="E2196" s="16">
        <v>37116</v>
      </c>
      <c r="F2196" s="8">
        <f t="shared" si="69"/>
        <v>23.383333333333333</v>
      </c>
      <c r="G2196" s="8">
        <f t="shared" si="68"/>
        <v>9.4444444444444442E-2</v>
      </c>
      <c r="I2196" s="2"/>
    </row>
    <row r="2197" spans="1:9" ht="13.95" customHeight="1" x14ac:dyDescent="0.3">
      <c r="A2197" s="9">
        <v>2194</v>
      </c>
      <c r="B2197" s="10">
        <v>579466.30000000005</v>
      </c>
      <c r="C2197" s="18">
        <v>45544</v>
      </c>
      <c r="D2197" s="11" t="s">
        <v>1</v>
      </c>
      <c r="E2197" s="16">
        <v>35069</v>
      </c>
      <c r="F2197" s="8">
        <f t="shared" si="69"/>
        <v>28.988888888888887</v>
      </c>
      <c r="G2197" s="8">
        <f t="shared" si="68"/>
        <v>0.31111111111111112</v>
      </c>
      <c r="I2197" s="2"/>
    </row>
    <row r="2198" spans="1:9" ht="13.95" customHeight="1" x14ac:dyDescent="0.3">
      <c r="A2198" s="9">
        <v>2195</v>
      </c>
      <c r="B2198" s="10">
        <v>726385.6</v>
      </c>
      <c r="C2198" s="18">
        <v>43125</v>
      </c>
      <c r="D2198" s="11" t="s">
        <v>2</v>
      </c>
      <c r="E2198" s="16">
        <v>33856</v>
      </c>
      <c r="F2198" s="8">
        <f t="shared" si="69"/>
        <v>32.31111111111111</v>
      </c>
      <c r="G2198" s="8">
        <f t="shared" si="68"/>
        <v>6.9333333333333336</v>
      </c>
      <c r="I2198" s="2"/>
    </row>
    <row r="2199" spans="1:9" ht="13.95" customHeight="1" x14ac:dyDescent="0.3">
      <c r="A2199" s="9">
        <v>2196</v>
      </c>
      <c r="B2199" s="10">
        <v>317753.65000000002</v>
      </c>
      <c r="C2199" s="18">
        <v>44798</v>
      </c>
      <c r="D2199" s="11" t="s">
        <v>1</v>
      </c>
      <c r="E2199" s="16">
        <v>36431</v>
      </c>
      <c r="F2199" s="8">
        <f t="shared" si="69"/>
        <v>25.258333333333333</v>
      </c>
      <c r="G2199" s="8">
        <f t="shared" si="68"/>
        <v>2.35</v>
      </c>
      <c r="I2199" s="2"/>
    </row>
    <row r="2200" spans="1:9" ht="13.95" customHeight="1" x14ac:dyDescent="0.3">
      <c r="A2200" s="9">
        <v>2197</v>
      </c>
      <c r="B2200" s="10">
        <v>349722.65</v>
      </c>
      <c r="C2200" s="18">
        <v>45636</v>
      </c>
      <c r="D2200" s="11" t="s">
        <v>2</v>
      </c>
      <c r="E2200" s="16">
        <v>34424</v>
      </c>
      <c r="F2200" s="8">
        <f t="shared" si="69"/>
        <v>30.75</v>
      </c>
      <c r="G2200" s="8">
        <f t="shared" si="68"/>
        <v>5.8333333333333334E-2</v>
      </c>
      <c r="I2200" s="2"/>
    </row>
    <row r="2201" spans="1:9" ht="13.95" customHeight="1" x14ac:dyDescent="0.3">
      <c r="A2201" s="9">
        <v>2198</v>
      </c>
      <c r="B2201" s="10">
        <v>684964.3</v>
      </c>
      <c r="C2201" s="18">
        <v>43245</v>
      </c>
      <c r="D2201" s="11" t="s">
        <v>2</v>
      </c>
      <c r="E2201" s="16">
        <v>35197</v>
      </c>
      <c r="F2201" s="8">
        <f t="shared" si="69"/>
        <v>28.636111111111113</v>
      </c>
      <c r="G2201" s="8">
        <f t="shared" si="68"/>
        <v>6.6</v>
      </c>
      <c r="I2201" s="2"/>
    </row>
    <row r="2202" spans="1:9" ht="13.95" customHeight="1" x14ac:dyDescent="0.3">
      <c r="A2202" s="9">
        <v>2199</v>
      </c>
      <c r="B2202" s="10">
        <v>1590242.25</v>
      </c>
      <c r="C2202" s="18">
        <v>45594</v>
      </c>
      <c r="D2202" s="11" t="s">
        <v>2</v>
      </c>
      <c r="E2202" s="16">
        <v>38497</v>
      </c>
      <c r="F2202" s="8">
        <f t="shared" si="69"/>
        <v>19.600000000000001</v>
      </c>
      <c r="G2202" s="8">
        <f t="shared" si="68"/>
        <v>0.17222222222222222</v>
      </c>
      <c r="I2202" s="2"/>
    </row>
    <row r="2203" spans="1:9" ht="13.95" customHeight="1" x14ac:dyDescent="0.3">
      <c r="A2203" s="9">
        <v>2200</v>
      </c>
      <c r="B2203" s="10">
        <v>266651.75</v>
      </c>
      <c r="C2203" s="18">
        <v>45586</v>
      </c>
      <c r="D2203" s="11" t="s">
        <v>2</v>
      </c>
      <c r="E2203" s="16">
        <v>36835</v>
      </c>
      <c r="F2203" s="8">
        <f t="shared" si="69"/>
        <v>24.155555555555555</v>
      </c>
      <c r="G2203" s="8">
        <f t="shared" si="68"/>
        <v>0.19444444444444445</v>
      </c>
      <c r="I2203" s="2"/>
    </row>
    <row r="2204" spans="1:9" ht="13.95" customHeight="1" x14ac:dyDescent="0.3">
      <c r="A2204" s="9">
        <v>2201</v>
      </c>
      <c r="B2204" s="10">
        <v>711676.6</v>
      </c>
      <c r="C2204" s="18">
        <v>44470</v>
      </c>
      <c r="D2204" s="11" t="s">
        <v>2</v>
      </c>
      <c r="E2204" s="16">
        <v>36738</v>
      </c>
      <c r="F2204" s="8">
        <f t="shared" si="69"/>
        <v>24.416666666666668</v>
      </c>
      <c r="G2204" s="8">
        <f t="shared" si="68"/>
        <v>3.25</v>
      </c>
      <c r="I2204" s="2"/>
    </row>
    <row r="2205" spans="1:9" ht="13.95" customHeight="1" x14ac:dyDescent="0.3">
      <c r="A2205" s="9">
        <v>2202</v>
      </c>
      <c r="B2205" s="10">
        <v>1303256.95</v>
      </c>
      <c r="C2205" s="18">
        <v>45467</v>
      </c>
      <c r="D2205" s="11" t="s">
        <v>2</v>
      </c>
      <c r="E2205" s="16">
        <v>37398</v>
      </c>
      <c r="F2205" s="8">
        <f t="shared" si="69"/>
        <v>22.608333333333334</v>
      </c>
      <c r="G2205" s="8">
        <f t="shared" si="68"/>
        <v>0.51944444444444449</v>
      </c>
      <c r="I2205" s="2"/>
    </row>
    <row r="2206" spans="1:9" ht="13.95" customHeight="1" x14ac:dyDescent="0.3">
      <c r="A2206" s="9">
        <v>2203</v>
      </c>
      <c r="B2206" s="10">
        <v>543468.92000000004</v>
      </c>
      <c r="C2206" s="18">
        <v>42047</v>
      </c>
      <c r="D2206" s="11" t="s">
        <v>1</v>
      </c>
      <c r="E2206" s="16">
        <v>34777</v>
      </c>
      <c r="F2206" s="8">
        <f t="shared" si="69"/>
        <v>29.783333333333335</v>
      </c>
      <c r="G2206" s="8">
        <f t="shared" si="68"/>
        <v>9.8861111111111111</v>
      </c>
      <c r="I2206" s="2"/>
    </row>
    <row r="2207" spans="1:9" ht="13.95" customHeight="1" x14ac:dyDescent="0.3">
      <c r="A2207" s="9">
        <v>2204</v>
      </c>
      <c r="B2207" s="10">
        <v>370522</v>
      </c>
      <c r="C2207" s="18">
        <v>45257</v>
      </c>
      <c r="D2207" s="11" t="s">
        <v>2</v>
      </c>
      <c r="E2207" s="16">
        <v>38361</v>
      </c>
      <c r="F2207" s="8">
        <f t="shared" si="69"/>
        <v>19.977777777777778</v>
      </c>
      <c r="G2207" s="8">
        <f t="shared" si="68"/>
        <v>1.0944444444444446</v>
      </c>
      <c r="I2207" s="2"/>
    </row>
    <row r="2208" spans="1:9" ht="13.95" customHeight="1" x14ac:dyDescent="0.3">
      <c r="A2208" s="9">
        <v>2205</v>
      </c>
      <c r="B2208" s="10">
        <v>445621.25</v>
      </c>
      <c r="C2208" s="18">
        <v>44676</v>
      </c>
      <c r="D2208" s="11" t="s">
        <v>1</v>
      </c>
      <c r="E2208" s="16">
        <v>37738</v>
      </c>
      <c r="F2208" s="8">
        <f t="shared" si="69"/>
        <v>21.677777777777777</v>
      </c>
      <c r="G2208" s="8">
        <f t="shared" si="68"/>
        <v>2.6833333333333331</v>
      </c>
      <c r="I2208" s="2"/>
    </row>
    <row r="2209" spans="1:9" ht="13.95" customHeight="1" x14ac:dyDescent="0.3">
      <c r="A2209" s="9">
        <v>2206</v>
      </c>
      <c r="B2209" s="10">
        <v>634285</v>
      </c>
      <c r="C2209" s="18">
        <v>45257</v>
      </c>
      <c r="D2209" s="11" t="s">
        <v>2</v>
      </c>
      <c r="E2209" s="16">
        <v>34494</v>
      </c>
      <c r="F2209" s="8">
        <f t="shared" si="69"/>
        <v>30.56111111111111</v>
      </c>
      <c r="G2209" s="8">
        <f t="shared" si="68"/>
        <v>1.0944444444444446</v>
      </c>
      <c r="I2209" s="2"/>
    </row>
    <row r="2210" spans="1:9" ht="13.95" customHeight="1" x14ac:dyDescent="0.3">
      <c r="A2210" s="9">
        <v>2207</v>
      </c>
      <c r="B2210" s="10">
        <v>603076</v>
      </c>
      <c r="C2210" s="18">
        <v>44879</v>
      </c>
      <c r="D2210" s="11" t="s">
        <v>1</v>
      </c>
      <c r="E2210" s="16">
        <v>37120</v>
      </c>
      <c r="F2210" s="8">
        <f t="shared" si="69"/>
        <v>23.372222222222224</v>
      </c>
      <c r="G2210" s="8">
        <f t="shared" si="68"/>
        <v>2.1305555555555555</v>
      </c>
      <c r="I2210" s="2"/>
    </row>
    <row r="2211" spans="1:9" ht="13.95" customHeight="1" x14ac:dyDescent="0.3">
      <c r="A2211" s="9">
        <v>2208</v>
      </c>
      <c r="B2211" s="10">
        <v>565081</v>
      </c>
      <c r="C2211" s="18">
        <v>43867</v>
      </c>
      <c r="D2211" s="11" t="s">
        <v>1</v>
      </c>
      <c r="E2211" s="16">
        <v>36911</v>
      </c>
      <c r="F2211" s="8">
        <f t="shared" si="69"/>
        <v>23.947222222222223</v>
      </c>
      <c r="G2211" s="8">
        <f t="shared" si="68"/>
        <v>4.9027777777777777</v>
      </c>
      <c r="I2211" s="2"/>
    </row>
    <row r="2212" spans="1:9" ht="13.95" customHeight="1" x14ac:dyDescent="0.3">
      <c r="A2212" s="9">
        <v>2209</v>
      </c>
      <c r="B2212" s="10">
        <v>751604.4</v>
      </c>
      <c r="C2212" s="18">
        <v>45252</v>
      </c>
      <c r="D2212" s="11" t="s">
        <v>1</v>
      </c>
      <c r="E2212" s="16">
        <v>38142</v>
      </c>
      <c r="F2212" s="8">
        <f t="shared" si="69"/>
        <v>20.574999999999999</v>
      </c>
      <c r="G2212" s="8">
        <f t="shared" si="68"/>
        <v>1.1083333333333334</v>
      </c>
      <c r="I2212" s="2"/>
    </row>
    <row r="2213" spans="1:9" ht="13.95" customHeight="1" x14ac:dyDescent="0.3">
      <c r="A2213" s="9">
        <v>2210</v>
      </c>
      <c r="B2213" s="10">
        <v>692795.84</v>
      </c>
      <c r="C2213" s="18">
        <v>45644</v>
      </c>
      <c r="D2213" s="11" t="s">
        <v>2</v>
      </c>
      <c r="E2213" s="16">
        <v>38428</v>
      </c>
      <c r="F2213" s="8">
        <f t="shared" si="69"/>
        <v>19.788888888888888</v>
      </c>
      <c r="G2213" s="8">
        <f t="shared" si="68"/>
        <v>3.6111111111111108E-2</v>
      </c>
      <c r="I2213" s="2"/>
    </row>
    <row r="2214" spans="1:9" ht="13.95" customHeight="1" x14ac:dyDescent="0.3">
      <c r="A2214" s="9">
        <v>2211</v>
      </c>
      <c r="B2214" s="10">
        <v>711515.55</v>
      </c>
      <c r="C2214" s="18">
        <v>42556</v>
      </c>
      <c r="D2214" s="11" t="s">
        <v>2</v>
      </c>
      <c r="E2214" s="16">
        <v>34115</v>
      </c>
      <c r="F2214" s="8">
        <f t="shared" si="69"/>
        <v>31.597222222222221</v>
      </c>
      <c r="G2214" s="8">
        <f t="shared" si="68"/>
        <v>8.4888888888888889</v>
      </c>
      <c r="I2214" s="2"/>
    </row>
    <row r="2215" spans="1:9" ht="13.95" customHeight="1" x14ac:dyDescent="0.3">
      <c r="A2215" s="9">
        <v>2212</v>
      </c>
      <c r="B2215" s="10">
        <v>581630.65</v>
      </c>
      <c r="C2215" s="18">
        <v>45057</v>
      </c>
      <c r="D2215" s="11" t="s">
        <v>2</v>
      </c>
      <c r="E2215" s="16">
        <v>36251</v>
      </c>
      <c r="F2215" s="8">
        <f t="shared" si="69"/>
        <v>25.75</v>
      </c>
      <c r="G2215" s="8">
        <f t="shared" si="68"/>
        <v>1.6388888888888888</v>
      </c>
      <c r="I2215" s="2"/>
    </row>
    <row r="2216" spans="1:9" ht="13.95" customHeight="1" x14ac:dyDescent="0.3">
      <c r="A2216" s="9">
        <v>2213</v>
      </c>
      <c r="B2216" s="10">
        <v>631835</v>
      </c>
      <c r="C2216" s="18">
        <v>44986</v>
      </c>
      <c r="D2216" s="11" t="s">
        <v>1</v>
      </c>
      <c r="E2216" s="16">
        <v>36911</v>
      </c>
      <c r="F2216" s="8">
        <f t="shared" si="69"/>
        <v>23.947222222222223</v>
      </c>
      <c r="G2216" s="8">
        <f t="shared" si="68"/>
        <v>1.8333333333333333</v>
      </c>
      <c r="I2216" s="2"/>
    </row>
    <row r="2217" spans="1:9" ht="13.95" customHeight="1" x14ac:dyDescent="0.3">
      <c r="A2217" s="9">
        <v>2214</v>
      </c>
      <c r="B2217" s="10">
        <v>574533.55000000005</v>
      </c>
      <c r="C2217" s="18">
        <v>45642</v>
      </c>
      <c r="D2217" s="11" t="s">
        <v>2</v>
      </c>
      <c r="E2217" s="16">
        <v>38763</v>
      </c>
      <c r="F2217" s="8">
        <f t="shared" si="69"/>
        <v>18.877777777777776</v>
      </c>
      <c r="G2217" s="8">
        <f t="shared" si="68"/>
        <v>4.1666666666666664E-2</v>
      </c>
      <c r="I2217" s="2"/>
    </row>
    <row r="2218" spans="1:9" ht="13.95" customHeight="1" x14ac:dyDescent="0.3">
      <c r="A2218" s="9">
        <v>2215</v>
      </c>
      <c r="B2218" s="10">
        <v>586177.69999999995</v>
      </c>
      <c r="C2218" s="18">
        <v>44319</v>
      </c>
      <c r="D2218" s="11" t="s">
        <v>1</v>
      </c>
      <c r="E2218" s="16">
        <v>36709</v>
      </c>
      <c r="F2218" s="8">
        <f t="shared" si="69"/>
        <v>24.497222222222224</v>
      </c>
      <c r="G2218" s="8">
        <f t="shared" si="68"/>
        <v>3.661111111111111</v>
      </c>
      <c r="I2218" s="2"/>
    </row>
    <row r="2219" spans="1:9" ht="13.95" customHeight="1" x14ac:dyDescent="0.3">
      <c r="A2219" s="9">
        <v>2216</v>
      </c>
      <c r="B2219" s="10">
        <v>657295.6</v>
      </c>
      <c r="C2219" s="18">
        <v>43714</v>
      </c>
      <c r="D2219" s="11" t="s">
        <v>2</v>
      </c>
      <c r="E2219" s="16">
        <v>35737</v>
      </c>
      <c r="F2219" s="8">
        <f t="shared" si="69"/>
        <v>27.161111111111111</v>
      </c>
      <c r="G2219" s="8">
        <f t="shared" si="68"/>
        <v>5.3194444444444446</v>
      </c>
      <c r="I2219" s="2"/>
    </row>
    <row r="2220" spans="1:9" ht="13.95" customHeight="1" x14ac:dyDescent="0.3">
      <c r="A2220" s="9">
        <v>2217</v>
      </c>
      <c r="B2220" s="10">
        <v>1469671.6</v>
      </c>
      <c r="C2220" s="18">
        <v>45537</v>
      </c>
      <c r="D2220" s="11" t="s">
        <v>2</v>
      </c>
      <c r="E2220" s="16">
        <v>36263</v>
      </c>
      <c r="F2220" s="8">
        <f t="shared" si="69"/>
        <v>25.716666666666665</v>
      </c>
      <c r="G2220" s="8">
        <f t="shared" si="68"/>
        <v>0.33055555555555555</v>
      </c>
      <c r="I2220" s="2"/>
    </row>
    <row r="2221" spans="1:9" ht="13.95" customHeight="1" x14ac:dyDescent="0.3">
      <c r="A2221" s="9">
        <v>2218</v>
      </c>
      <c r="B2221" s="10">
        <v>819212.5</v>
      </c>
      <c r="C2221" s="18">
        <v>45642</v>
      </c>
      <c r="D2221" s="11" t="s">
        <v>1</v>
      </c>
      <c r="E2221" s="16">
        <v>36323</v>
      </c>
      <c r="F2221" s="8">
        <f t="shared" si="69"/>
        <v>25.552777777777777</v>
      </c>
      <c r="G2221" s="8">
        <f t="shared" si="68"/>
        <v>4.1666666666666664E-2</v>
      </c>
      <c r="I2221" s="2"/>
    </row>
    <row r="2222" spans="1:9" ht="13.95" customHeight="1" x14ac:dyDescent="0.3">
      <c r="A2222" s="9">
        <v>2219</v>
      </c>
      <c r="B2222" s="10">
        <v>703413.5</v>
      </c>
      <c r="C2222" s="18">
        <v>45337</v>
      </c>
      <c r="D2222" s="11" t="s">
        <v>2</v>
      </c>
      <c r="E2222" s="16">
        <v>36568</v>
      </c>
      <c r="F2222" s="8">
        <f t="shared" si="69"/>
        <v>24.886111111111113</v>
      </c>
      <c r="G2222" s="8">
        <f t="shared" si="68"/>
        <v>0.87777777777777777</v>
      </c>
      <c r="I2222" s="2"/>
    </row>
    <row r="2223" spans="1:9" ht="13.95" customHeight="1" x14ac:dyDescent="0.3">
      <c r="A2223" s="9">
        <v>2220</v>
      </c>
      <c r="B2223" s="10">
        <v>712567.6</v>
      </c>
      <c r="C2223" s="18">
        <v>44825</v>
      </c>
      <c r="D2223" s="11" t="s">
        <v>2</v>
      </c>
      <c r="E2223" s="16">
        <v>37892</v>
      </c>
      <c r="F2223" s="8">
        <f t="shared" si="69"/>
        <v>21.258333333333333</v>
      </c>
      <c r="G2223" s="8">
        <f t="shared" si="68"/>
        <v>2.2777777777777777</v>
      </c>
      <c r="I2223" s="2"/>
    </row>
    <row r="2224" spans="1:9" ht="13.95" customHeight="1" x14ac:dyDescent="0.3">
      <c r="A2224" s="9">
        <v>2221</v>
      </c>
      <c r="B2224" s="10">
        <v>1105229.8</v>
      </c>
      <c r="C2224" s="18">
        <v>41911</v>
      </c>
      <c r="D2224" s="11" t="s">
        <v>1</v>
      </c>
      <c r="E2224" s="16">
        <v>34624</v>
      </c>
      <c r="F2224" s="8">
        <f t="shared" si="69"/>
        <v>30.205555555555556</v>
      </c>
      <c r="G2224" s="8">
        <f t="shared" si="68"/>
        <v>10.255555555555556</v>
      </c>
      <c r="I2224" s="2"/>
    </row>
    <row r="2225" spans="1:9" ht="13.95" customHeight="1" x14ac:dyDescent="0.3">
      <c r="A2225" s="9">
        <v>2222</v>
      </c>
      <c r="B2225" s="10">
        <v>2378432.4</v>
      </c>
      <c r="C2225" s="18">
        <v>45086</v>
      </c>
      <c r="D2225" s="11" t="s">
        <v>1</v>
      </c>
      <c r="E2225" s="16">
        <v>34604</v>
      </c>
      <c r="F2225" s="8">
        <f t="shared" si="69"/>
        <v>30.261111111111113</v>
      </c>
      <c r="G2225" s="8">
        <f t="shared" si="68"/>
        <v>1.5611111111111111</v>
      </c>
      <c r="I2225" s="2"/>
    </row>
    <row r="2226" spans="1:9" ht="13.95" customHeight="1" x14ac:dyDescent="0.3">
      <c r="A2226" s="9">
        <v>2223</v>
      </c>
      <c r="B2226" s="10">
        <v>631835</v>
      </c>
      <c r="C2226" s="18">
        <v>41134</v>
      </c>
      <c r="D2226" s="11" t="s">
        <v>1</v>
      </c>
      <c r="E2226" s="16">
        <v>32226</v>
      </c>
      <c r="F2226" s="8">
        <f t="shared" si="69"/>
        <v>36.769444444444446</v>
      </c>
      <c r="G2226" s="8">
        <f t="shared" si="68"/>
        <v>12.383333333333333</v>
      </c>
      <c r="I2226" s="2"/>
    </row>
    <row r="2227" spans="1:9" ht="13.95" customHeight="1" x14ac:dyDescent="0.3">
      <c r="A2227" s="9">
        <v>2224</v>
      </c>
      <c r="B2227" s="10">
        <v>458326</v>
      </c>
      <c r="C2227" s="18">
        <v>45244</v>
      </c>
      <c r="D2227" s="11" t="s">
        <v>1</v>
      </c>
      <c r="E2227" s="16">
        <v>36700</v>
      </c>
      <c r="F2227" s="8">
        <f t="shared" si="69"/>
        <v>24.522222222222222</v>
      </c>
      <c r="G2227" s="8">
        <f t="shared" si="68"/>
        <v>1.1305555555555555</v>
      </c>
      <c r="I2227" s="2"/>
    </row>
    <row r="2228" spans="1:9" ht="13.95" customHeight="1" x14ac:dyDescent="0.3">
      <c r="A2228" s="9">
        <v>2225</v>
      </c>
      <c r="B2228" s="10">
        <v>774388.5</v>
      </c>
      <c r="C2228" s="18">
        <v>44846</v>
      </c>
      <c r="D2228" s="11" t="s">
        <v>2</v>
      </c>
      <c r="E2228" s="16">
        <v>34776</v>
      </c>
      <c r="F2228" s="8">
        <f t="shared" si="69"/>
        <v>29.786111111111111</v>
      </c>
      <c r="G2228" s="8">
        <f t="shared" si="68"/>
        <v>2.2194444444444446</v>
      </c>
      <c r="I2228" s="2"/>
    </row>
    <row r="2229" spans="1:9" ht="13.95" customHeight="1" x14ac:dyDescent="0.3">
      <c r="A2229" s="9">
        <v>2226</v>
      </c>
      <c r="B2229" s="10">
        <v>215505.53</v>
      </c>
      <c r="C2229" s="18">
        <v>45523</v>
      </c>
      <c r="D2229" s="11" t="s">
        <v>2</v>
      </c>
      <c r="E2229" s="16">
        <v>30261</v>
      </c>
      <c r="F2229" s="8">
        <f t="shared" si="69"/>
        <v>42.152777777777779</v>
      </c>
      <c r="G2229" s="8">
        <f t="shared" si="68"/>
        <v>0.36666666666666664</v>
      </c>
      <c r="I2229" s="2"/>
    </row>
    <row r="2230" spans="1:9" ht="13.95" customHeight="1" x14ac:dyDescent="0.3">
      <c r="A2230" s="9">
        <v>2227</v>
      </c>
      <c r="B2230" s="10">
        <v>671987.14</v>
      </c>
      <c r="C2230" s="18">
        <v>44879</v>
      </c>
      <c r="D2230" s="11" t="s">
        <v>1</v>
      </c>
      <c r="E2230" s="16">
        <v>37426</v>
      </c>
      <c r="F2230" s="8">
        <f t="shared" si="69"/>
        <v>22.533333333333335</v>
      </c>
      <c r="G2230" s="8">
        <f t="shared" si="68"/>
        <v>2.1305555555555555</v>
      </c>
      <c r="I2230" s="2"/>
    </row>
    <row r="2231" spans="1:9" ht="13.95" customHeight="1" x14ac:dyDescent="0.3">
      <c r="A2231" s="9">
        <v>2228</v>
      </c>
      <c r="B2231" s="10">
        <v>1615733.4</v>
      </c>
      <c r="C2231" s="18">
        <v>45644</v>
      </c>
      <c r="D2231" s="11" t="s">
        <v>2</v>
      </c>
      <c r="E2231" s="16">
        <v>36190</v>
      </c>
      <c r="F2231" s="8">
        <f t="shared" si="69"/>
        <v>25.916666666666668</v>
      </c>
      <c r="G2231" s="8">
        <f t="shared" si="68"/>
        <v>3.6111111111111108E-2</v>
      </c>
      <c r="I2231" s="2"/>
    </row>
    <row r="2232" spans="1:9" ht="13.95" customHeight="1" x14ac:dyDescent="0.3">
      <c r="A2232" s="9">
        <v>2229</v>
      </c>
      <c r="B2232" s="10">
        <v>537171.6</v>
      </c>
      <c r="C2232" s="18">
        <v>44831</v>
      </c>
      <c r="D2232" s="11" t="s">
        <v>2</v>
      </c>
      <c r="E2232" s="16">
        <v>38149</v>
      </c>
      <c r="F2232" s="8">
        <f t="shared" si="69"/>
        <v>20.555555555555557</v>
      </c>
      <c r="G2232" s="8">
        <f t="shared" si="68"/>
        <v>2.2611111111111111</v>
      </c>
      <c r="I2232" s="2"/>
    </row>
    <row r="2233" spans="1:9" ht="13.95" customHeight="1" x14ac:dyDescent="0.3">
      <c r="A2233" s="9">
        <v>2230</v>
      </c>
      <c r="B2233" s="10">
        <v>511577</v>
      </c>
      <c r="C2233" s="18">
        <v>45201</v>
      </c>
      <c r="D2233" s="11" t="s">
        <v>1</v>
      </c>
      <c r="E2233" s="16">
        <v>37114</v>
      </c>
      <c r="F2233" s="8">
        <f t="shared" si="69"/>
        <v>23.388888888888889</v>
      </c>
      <c r="G2233" s="8">
        <f t="shared" si="68"/>
        <v>1.2472222222222222</v>
      </c>
      <c r="I2233" s="2"/>
    </row>
    <row r="2234" spans="1:9" ht="13.95" customHeight="1" x14ac:dyDescent="0.3">
      <c r="A2234" s="9">
        <v>2231</v>
      </c>
      <c r="B2234" s="10">
        <v>536828.15</v>
      </c>
      <c r="C2234" s="18">
        <v>45483</v>
      </c>
      <c r="D2234" s="11" t="s">
        <v>2</v>
      </c>
      <c r="E2234" s="16">
        <v>38137</v>
      </c>
      <c r="F2234" s="8">
        <f t="shared" si="69"/>
        <v>20.583333333333332</v>
      </c>
      <c r="G2234" s="8">
        <f t="shared" si="68"/>
        <v>0.47499999999999998</v>
      </c>
      <c r="I2234" s="2"/>
    </row>
    <row r="2235" spans="1:9" ht="13.95" customHeight="1" x14ac:dyDescent="0.3">
      <c r="A2235" s="9">
        <v>2232</v>
      </c>
      <c r="B2235" s="10">
        <v>404674.3</v>
      </c>
      <c r="C2235" s="18">
        <v>44083</v>
      </c>
      <c r="D2235" s="11" t="s">
        <v>2</v>
      </c>
      <c r="E2235" s="16">
        <v>37381</v>
      </c>
      <c r="F2235" s="8">
        <f t="shared" si="69"/>
        <v>22.655555555555555</v>
      </c>
      <c r="G2235" s="8">
        <f t="shared" si="68"/>
        <v>4.3111111111111109</v>
      </c>
      <c r="I2235" s="2"/>
    </row>
    <row r="2236" spans="1:9" ht="13.95" customHeight="1" x14ac:dyDescent="0.3">
      <c r="A2236" s="9">
        <v>2233</v>
      </c>
      <c r="B2236" s="10">
        <v>766247.5</v>
      </c>
      <c r="C2236" s="18">
        <v>45511</v>
      </c>
      <c r="D2236" s="11" t="s">
        <v>2</v>
      </c>
      <c r="E2236" s="16">
        <v>38537</v>
      </c>
      <c r="F2236" s="8">
        <f t="shared" si="69"/>
        <v>19.491666666666667</v>
      </c>
      <c r="G2236" s="8">
        <f t="shared" si="68"/>
        <v>0.4</v>
      </c>
      <c r="I2236" s="2"/>
    </row>
    <row r="2237" spans="1:9" ht="13.95" customHeight="1" x14ac:dyDescent="0.3">
      <c r="A2237" s="9">
        <v>2234</v>
      </c>
      <c r="B2237" s="10">
        <v>1439296</v>
      </c>
      <c r="C2237" s="18">
        <v>45300</v>
      </c>
      <c r="D2237" s="11" t="s">
        <v>2</v>
      </c>
      <c r="E2237" s="16">
        <v>38180</v>
      </c>
      <c r="F2237" s="8">
        <f t="shared" si="69"/>
        <v>20.469444444444445</v>
      </c>
      <c r="G2237" s="8">
        <f t="shared" si="68"/>
        <v>0.97777777777777775</v>
      </c>
      <c r="I2237" s="2"/>
    </row>
    <row r="2238" spans="1:9" ht="13.95" customHeight="1" x14ac:dyDescent="0.3">
      <c r="A2238" s="9">
        <v>2235</v>
      </c>
      <c r="B2238" s="10">
        <v>959051.85</v>
      </c>
      <c r="C2238" s="18">
        <v>44951</v>
      </c>
      <c r="D2238" s="11" t="s">
        <v>1</v>
      </c>
      <c r="E2238" s="16">
        <v>37933</v>
      </c>
      <c r="F2238" s="8">
        <f t="shared" si="69"/>
        <v>21.147222222222222</v>
      </c>
      <c r="G2238" s="8">
        <f t="shared" si="68"/>
        <v>1.9333333333333333</v>
      </c>
      <c r="I2238" s="2"/>
    </row>
    <row r="2239" spans="1:9" ht="13.95" customHeight="1" x14ac:dyDescent="0.3">
      <c r="A2239" s="9">
        <v>2236</v>
      </c>
      <c r="B2239" s="10">
        <v>1624894.1</v>
      </c>
      <c r="C2239" s="18">
        <v>45455</v>
      </c>
      <c r="D2239" s="11" t="s">
        <v>2</v>
      </c>
      <c r="E2239" s="16">
        <v>38772</v>
      </c>
      <c r="F2239" s="8">
        <f t="shared" si="69"/>
        <v>18.852777777777778</v>
      </c>
      <c r="G2239" s="8">
        <f t="shared" si="68"/>
        <v>0.55277777777777781</v>
      </c>
      <c r="I2239" s="2"/>
    </row>
    <row r="2240" spans="1:9" ht="13.95" customHeight="1" x14ac:dyDescent="0.3">
      <c r="A2240" s="9">
        <v>2237</v>
      </c>
      <c r="B2240" s="10">
        <v>689218.5</v>
      </c>
      <c r="C2240" s="18">
        <v>44501</v>
      </c>
      <c r="D2240" s="11" t="s">
        <v>2</v>
      </c>
      <c r="E2240" s="16">
        <v>37582</v>
      </c>
      <c r="F2240" s="8">
        <f t="shared" si="69"/>
        <v>22.108333333333334</v>
      </c>
      <c r="G2240" s="8">
        <f t="shared" si="68"/>
        <v>3.1666666666666665</v>
      </c>
      <c r="I2240" s="2"/>
    </row>
    <row r="2241" spans="1:9" ht="13.95" customHeight="1" x14ac:dyDescent="0.3">
      <c r="A2241" s="9">
        <v>2238</v>
      </c>
      <c r="B2241" s="10">
        <v>717608.5</v>
      </c>
      <c r="C2241" s="18">
        <v>45343</v>
      </c>
      <c r="D2241" s="11" t="s">
        <v>2</v>
      </c>
      <c r="E2241" s="16">
        <v>35307</v>
      </c>
      <c r="F2241" s="8">
        <f t="shared" si="69"/>
        <v>28.333333333333332</v>
      </c>
      <c r="G2241" s="8">
        <f t="shared" si="68"/>
        <v>0.86111111111111116</v>
      </c>
      <c r="I2241" s="2"/>
    </row>
    <row r="2242" spans="1:9" ht="13.95" customHeight="1" x14ac:dyDescent="0.3">
      <c r="A2242" s="9">
        <v>2239</v>
      </c>
      <c r="B2242" s="10">
        <v>1151201.26</v>
      </c>
      <c r="C2242" s="18">
        <v>44648</v>
      </c>
      <c r="D2242" s="11" t="s">
        <v>2</v>
      </c>
      <c r="E2242" s="16">
        <v>34776</v>
      </c>
      <c r="F2242" s="8">
        <f t="shared" si="69"/>
        <v>29.786111111111111</v>
      </c>
      <c r="G2242" s="8">
        <f t="shared" si="68"/>
        <v>2.7583333333333333</v>
      </c>
      <c r="I2242" s="2"/>
    </row>
    <row r="2243" spans="1:9" ht="13.95" customHeight="1" x14ac:dyDescent="0.3">
      <c r="A2243" s="9">
        <v>2240</v>
      </c>
      <c r="B2243" s="10">
        <v>726385.6</v>
      </c>
      <c r="C2243" s="18">
        <v>45093</v>
      </c>
      <c r="D2243" s="11" t="s">
        <v>1</v>
      </c>
      <c r="E2243" s="16">
        <v>37690</v>
      </c>
      <c r="F2243" s="8">
        <f t="shared" si="69"/>
        <v>21.808333333333334</v>
      </c>
      <c r="G2243" s="8">
        <f t="shared" si="68"/>
        <v>1.5416666666666667</v>
      </c>
      <c r="I2243" s="2"/>
    </row>
    <row r="2244" spans="1:9" ht="13.95" customHeight="1" x14ac:dyDescent="0.3">
      <c r="A2244" s="9">
        <v>2241</v>
      </c>
      <c r="B2244" s="10">
        <v>731728.69</v>
      </c>
      <c r="C2244" s="18">
        <v>45392</v>
      </c>
      <c r="D2244" s="11" t="s">
        <v>2</v>
      </c>
      <c r="E2244" s="16">
        <v>37092</v>
      </c>
      <c r="F2244" s="8">
        <f t="shared" si="69"/>
        <v>23.447222222222223</v>
      </c>
      <c r="G2244" s="8">
        <f t="shared" si="68"/>
        <v>0.72499999999999998</v>
      </c>
      <c r="I2244" s="2"/>
    </row>
    <row r="2245" spans="1:9" ht="13.95" customHeight="1" x14ac:dyDescent="0.3">
      <c r="A2245" s="9">
        <v>2242</v>
      </c>
      <c r="B2245" s="10">
        <v>861238</v>
      </c>
      <c r="C2245" s="18">
        <v>45350</v>
      </c>
      <c r="D2245" s="11" t="s">
        <v>2</v>
      </c>
      <c r="E2245" s="16">
        <v>38345</v>
      </c>
      <c r="F2245" s="8">
        <f t="shared" si="69"/>
        <v>20.019444444444446</v>
      </c>
      <c r="G2245" s="8">
        <f t="shared" ref="G2245:G2308" si="70">YEARFRAC(C2245,$C$1)</f>
        <v>0.84166666666666667</v>
      </c>
      <c r="I2245" s="2"/>
    </row>
    <row r="2246" spans="1:9" ht="13.95" customHeight="1" x14ac:dyDescent="0.3">
      <c r="A2246" s="9">
        <v>2243</v>
      </c>
      <c r="B2246" s="10">
        <v>557962</v>
      </c>
      <c r="C2246" s="18">
        <v>45406</v>
      </c>
      <c r="D2246" s="11" t="s">
        <v>1</v>
      </c>
      <c r="E2246" s="16">
        <v>38552</v>
      </c>
      <c r="F2246" s="8">
        <f t="shared" ref="F2246:F2309" si="71">YEARFRAC(E2246,$C$1)</f>
        <v>19.45</v>
      </c>
      <c r="G2246" s="8">
        <f t="shared" si="70"/>
        <v>0.68611111111111112</v>
      </c>
      <c r="I2246" s="2"/>
    </row>
    <row r="2247" spans="1:9" ht="13.95" customHeight="1" x14ac:dyDescent="0.3">
      <c r="A2247" s="9">
        <v>2244</v>
      </c>
      <c r="B2247" s="10">
        <v>708180</v>
      </c>
      <c r="C2247" s="18">
        <v>45509</v>
      </c>
      <c r="D2247" s="11" t="s">
        <v>2</v>
      </c>
      <c r="E2247" s="16">
        <v>37087</v>
      </c>
      <c r="F2247" s="8">
        <f t="shared" si="71"/>
        <v>23.461111111111112</v>
      </c>
      <c r="G2247" s="8">
        <f t="shared" si="70"/>
        <v>0.40555555555555556</v>
      </c>
      <c r="I2247" s="2"/>
    </row>
    <row r="2248" spans="1:9" ht="13.95" customHeight="1" x14ac:dyDescent="0.3">
      <c r="A2248" s="9">
        <v>2245</v>
      </c>
      <c r="B2248" s="10">
        <v>493228.55</v>
      </c>
      <c r="C2248" s="18">
        <v>44963</v>
      </c>
      <c r="D2248" s="11" t="s">
        <v>1</v>
      </c>
      <c r="E2248" s="16">
        <v>24568</v>
      </c>
      <c r="F2248" s="8">
        <f t="shared" si="71"/>
        <v>57.736111111111114</v>
      </c>
      <c r="G2248" s="8">
        <f t="shared" si="70"/>
        <v>1.9027777777777777</v>
      </c>
      <c r="I2248" s="2"/>
    </row>
    <row r="2249" spans="1:9" ht="13.95" customHeight="1" x14ac:dyDescent="0.3">
      <c r="A2249" s="9">
        <v>2246</v>
      </c>
      <c r="B2249" s="10">
        <v>392050.45</v>
      </c>
      <c r="C2249" s="18">
        <v>45415</v>
      </c>
      <c r="D2249" s="11" t="s">
        <v>2</v>
      </c>
      <c r="E2249" s="16">
        <v>37913</v>
      </c>
      <c r="F2249" s="8">
        <f t="shared" si="71"/>
        <v>21.2</v>
      </c>
      <c r="G2249" s="8">
        <f t="shared" si="70"/>
        <v>0.66111111111111109</v>
      </c>
      <c r="I2249" s="2"/>
    </row>
    <row r="2250" spans="1:9" ht="13.95" customHeight="1" x14ac:dyDescent="0.3">
      <c r="A2250" s="9">
        <v>2247</v>
      </c>
      <c r="B2250" s="10">
        <v>126745.2</v>
      </c>
      <c r="C2250" s="18">
        <v>44811</v>
      </c>
      <c r="D2250" s="11" t="s">
        <v>2</v>
      </c>
      <c r="E2250" s="16">
        <v>35924</v>
      </c>
      <c r="F2250" s="8">
        <f t="shared" si="71"/>
        <v>26.644444444444446</v>
      </c>
      <c r="G2250" s="8">
        <f t="shared" si="70"/>
        <v>2.3166666666666669</v>
      </c>
      <c r="I2250" s="2"/>
    </row>
    <row r="2251" spans="1:9" ht="13.95" customHeight="1" x14ac:dyDescent="0.3">
      <c r="A2251" s="9">
        <v>2248</v>
      </c>
      <c r="B2251" s="10">
        <v>590411</v>
      </c>
      <c r="C2251" s="18">
        <v>45644</v>
      </c>
      <c r="D2251" s="11" t="s">
        <v>1</v>
      </c>
      <c r="E2251" s="16">
        <v>29687</v>
      </c>
      <c r="F2251" s="8">
        <f t="shared" si="71"/>
        <v>43.722222222222221</v>
      </c>
      <c r="G2251" s="8">
        <f t="shared" si="70"/>
        <v>3.6111111111111108E-2</v>
      </c>
      <c r="I2251" s="2"/>
    </row>
    <row r="2252" spans="1:9" ht="13.95" customHeight="1" x14ac:dyDescent="0.3">
      <c r="A2252" s="9">
        <v>2249</v>
      </c>
      <c r="B2252" s="10">
        <v>607541.80000000005</v>
      </c>
      <c r="C2252" s="18">
        <v>45231</v>
      </c>
      <c r="D2252" s="11" t="s">
        <v>2</v>
      </c>
      <c r="E2252" s="16">
        <v>35357</v>
      </c>
      <c r="F2252" s="8">
        <f t="shared" si="71"/>
        <v>28.2</v>
      </c>
      <c r="G2252" s="8">
        <f t="shared" si="70"/>
        <v>1.1666666666666667</v>
      </c>
      <c r="I2252" s="2"/>
    </row>
    <row r="2253" spans="1:9" ht="13.95" customHeight="1" x14ac:dyDescent="0.3">
      <c r="A2253" s="9">
        <v>2250</v>
      </c>
      <c r="B2253" s="10">
        <v>1807372.65</v>
      </c>
      <c r="C2253" s="18">
        <v>45497</v>
      </c>
      <c r="D2253" s="11" t="s">
        <v>2</v>
      </c>
      <c r="E2253" s="16">
        <v>30238</v>
      </c>
      <c r="F2253" s="8">
        <f t="shared" si="71"/>
        <v>42.213888888888889</v>
      </c>
      <c r="G2253" s="8">
        <f t="shared" si="70"/>
        <v>0.43611111111111112</v>
      </c>
      <c r="I2253" s="2"/>
    </row>
    <row r="2254" spans="1:9" ht="13.95" customHeight="1" x14ac:dyDescent="0.3">
      <c r="A2254" s="9">
        <v>2251</v>
      </c>
      <c r="B2254" s="10">
        <v>526928</v>
      </c>
      <c r="C2254" s="18">
        <v>45222</v>
      </c>
      <c r="D2254" s="11" t="s">
        <v>2</v>
      </c>
      <c r="E2254" s="16">
        <v>35945</v>
      </c>
      <c r="F2254" s="8">
        <f t="shared" si="71"/>
        <v>26.583333333333332</v>
      </c>
      <c r="G2254" s="8">
        <f t="shared" si="70"/>
        <v>1.1888888888888889</v>
      </c>
      <c r="I2254" s="2"/>
    </row>
    <row r="2255" spans="1:9" ht="13.95" customHeight="1" x14ac:dyDescent="0.3">
      <c r="A2255" s="9">
        <v>2252</v>
      </c>
      <c r="B2255" s="10">
        <v>731803.5</v>
      </c>
      <c r="C2255" s="18">
        <v>44853</v>
      </c>
      <c r="D2255" s="11" t="s">
        <v>2</v>
      </c>
      <c r="E2255" s="16">
        <v>38124</v>
      </c>
      <c r="F2255" s="8">
        <f t="shared" si="71"/>
        <v>20.622222222222224</v>
      </c>
      <c r="G2255" s="8">
        <f t="shared" si="70"/>
        <v>2.2000000000000002</v>
      </c>
      <c r="I2255" s="2"/>
    </row>
    <row r="2256" spans="1:9" ht="13.95" customHeight="1" x14ac:dyDescent="0.3">
      <c r="A2256" s="9">
        <v>2253</v>
      </c>
      <c r="B2256" s="10">
        <v>1688299.7</v>
      </c>
      <c r="C2256" s="18">
        <v>45602</v>
      </c>
      <c r="D2256" s="11" t="s">
        <v>2</v>
      </c>
      <c r="E2256" s="16">
        <v>36873</v>
      </c>
      <c r="F2256" s="8">
        <f t="shared" si="71"/>
        <v>24.05</v>
      </c>
      <c r="G2256" s="8">
        <f t="shared" si="70"/>
        <v>0.15277777777777779</v>
      </c>
      <c r="I2256" s="2"/>
    </row>
    <row r="2257" spans="1:9" ht="13.95" customHeight="1" x14ac:dyDescent="0.3">
      <c r="A2257" s="9">
        <v>2254</v>
      </c>
      <c r="B2257" s="10">
        <v>695615.6</v>
      </c>
      <c r="C2257" s="18">
        <v>43332</v>
      </c>
      <c r="D2257" s="11" t="s">
        <v>2</v>
      </c>
      <c r="E2257" s="16">
        <v>32470</v>
      </c>
      <c r="F2257" s="8">
        <f t="shared" si="71"/>
        <v>36.105555555555554</v>
      </c>
      <c r="G2257" s="8">
        <f t="shared" si="70"/>
        <v>6.3638888888888889</v>
      </c>
      <c r="I2257" s="2"/>
    </row>
    <row r="2258" spans="1:9" ht="13.95" customHeight="1" x14ac:dyDescent="0.3">
      <c r="A2258" s="9">
        <v>2255</v>
      </c>
      <c r="B2258" s="10">
        <v>1630360.1</v>
      </c>
      <c r="C2258" s="18">
        <v>45237</v>
      </c>
      <c r="D2258" s="11" t="s">
        <v>2</v>
      </c>
      <c r="E2258" s="16">
        <v>37666</v>
      </c>
      <c r="F2258" s="8">
        <f t="shared" si="71"/>
        <v>21.880555555555556</v>
      </c>
      <c r="G2258" s="8">
        <f t="shared" si="70"/>
        <v>1.1499999999999999</v>
      </c>
      <c r="I2258" s="2"/>
    </row>
    <row r="2259" spans="1:9" ht="13.95" customHeight="1" x14ac:dyDescent="0.3">
      <c r="A2259" s="9">
        <v>2256</v>
      </c>
      <c r="B2259" s="10">
        <v>1887670.85</v>
      </c>
      <c r="C2259" s="18">
        <v>43517</v>
      </c>
      <c r="D2259" s="11" t="s">
        <v>2</v>
      </c>
      <c r="E2259" s="16">
        <v>36462</v>
      </c>
      <c r="F2259" s="8">
        <f t="shared" si="71"/>
        <v>25.172222222222221</v>
      </c>
      <c r="G2259" s="8">
        <f t="shared" si="70"/>
        <v>5.8611111111111107</v>
      </c>
      <c r="I2259" s="2"/>
    </row>
    <row r="2260" spans="1:9" ht="13.95" customHeight="1" x14ac:dyDescent="0.3">
      <c r="A2260" s="9">
        <v>2257</v>
      </c>
      <c r="B2260" s="10">
        <v>2262174.5</v>
      </c>
      <c r="C2260" s="18">
        <v>43056</v>
      </c>
      <c r="D2260" s="11" t="s">
        <v>2</v>
      </c>
      <c r="E2260" s="16">
        <v>34214</v>
      </c>
      <c r="F2260" s="8">
        <f t="shared" si="71"/>
        <v>31.330555555555556</v>
      </c>
      <c r="G2260" s="8">
        <f t="shared" si="70"/>
        <v>7.1222222222222218</v>
      </c>
      <c r="I2260" s="2"/>
    </row>
    <row r="2261" spans="1:9" ht="13.95" customHeight="1" x14ac:dyDescent="0.3">
      <c r="A2261" s="9">
        <v>2258</v>
      </c>
      <c r="B2261" s="10">
        <v>878351.55</v>
      </c>
      <c r="C2261" s="18">
        <v>45483</v>
      </c>
      <c r="D2261" s="11" t="s">
        <v>2</v>
      </c>
      <c r="E2261" s="16">
        <v>35317</v>
      </c>
      <c r="F2261" s="8">
        <f t="shared" si="71"/>
        <v>28.31111111111111</v>
      </c>
      <c r="G2261" s="8">
        <f t="shared" si="70"/>
        <v>0.47499999999999998</v>
      </c>
      <c r="I2261" s="2"/>
    </row>
    <row r="2262" spans="1:9" ht="13.95" customHeight="1" x14ac:dyDescent="0.3">
      <c r="A2262" s="9">
        <v>2259</v>
      </c>
      <c r="B2262" s="10">
        <v>795165.54</v>
      </c>
      <c r="C2262" s="18">
        <v>45586</v>
      </c>
      <c r="D2262" s="11" t="s">
        <v>2</v>
      </c>
      <c r="E2262" s="16">
        <v>35484</v>
      </c>
      <c r="F2262" s="8">
        <f t="shared" si="71"/>
        <v>27.855555555555554</v>
      </c>
      <c r="G2262" s="8">
        <f t="shared" si="70"/>
        <v>0.19444444444444445</v>
      </c>
      <c r="I2262" s="2"/>
    </row>
    <row r="2263" spans="1:9" ht="13.95" customHeight="1" x14ac:dyDescent="0.3">
      <c r="A2263" s="9">
        <v>2260</v>
      </c>
      <c r="B2263" s="10">
        <v>1631952.1</v>
      </c>
      <c r="C2263" s="18">
        <v>42908</v>
      </c>
      <c r="D2263" s="11" t="s">
        <v>2</v>
      </c>
      <c r="E2263" s="16">
        <v>33073</v>
      </c>
      <c r="F2263" s="8">
        <f t="shared" si="71"/>
        <v>34.450000000000003</v>
      </c>
      <c r="G2263" s="8">
        <f t="shared" si="70"/>
        <v>7.5250000000000004</v>
      </c>
      <c r="I2263" s="2"/>
    </row>
    <row r="2264" spans="1:9" ht="13.95" customHeight="1" x14ac:dyDescent="0.3">
      <c r="A2264" s="9">
        <v>2261</v>
      </c>
      <c r="B2264" s="10">
        <v>353532.35</v>
      </c>
      <c r="C2264" s="18">
        <v>42527</v>
      </c>
      <c r="D2264" s="11" t="s">
        <v>2</v>
      </c>
      <c r="E2264" s="16">
        <v>32250</v>
      </c>
      <c r="F2264" s="8">
        <f t="shared" si="71"/>
        <v>36.705555555555556</v>
      </c>
      <c r="G2264" s="8">
        <f t="shared" si="70"/>
        <v>8.5694444444444446</v>
      </c>
      <c r="I2264" s="2"/>
    </row>
    <row r="2265" spans="1:9" ht="13.95" customHeight="1" x14ac:dyDescent="0.3">
      <c r="A2265" s="9">
        <v>2262</v>
      </c>
      <c r="B2265" s="10">
        <v>602936.30000000005</v>
      </c>
      <c r="C2265" s="18">
        <v>44421</v>
      </c>
      <c r="D2265" s="11" t="s">
        <v>1</v>
      </c>
      <c r="E2265" s="16">
        <v>35010</v>
      </c>
      <c r="F2265" s="8">
        <f t="shared" si="71"/>
        <v>29.15</v>
      </c>
      <c r="G2265" s="8">
        <f t="shared" si="70"/>
        <v>3.3833333333333333</v>
      </c>
      <c r="I2265" s="2"/>
    </row>
    <row r="2266" spans="1:9" ht="13.95" customHeight="1" x14ac:dyDescent="0.3">
      <c r="A2266" s="9">
        <v>2263</v>
      </c>
      <c r="B2266" s="10">
        <v>667571.5</v>
      </c>
      <c r="C2266" s="18">
        <v>45317</v>
      </c>
      <c r="D2266" s="11" t="s">
        <v>2</v>
      </c>
      <c r="E2266" s="16">
        <v>38613</v>
      </c>
      <c r="F2266" s="8">
        <f t="shared" si="71"/>
        <v>19.286111111111111</v>
      </c>
      <c r="G2266" s="8">
        <f t="shared" si="70"/>
        <v>0.93055555555555558</v>
      </c>
      <c r="I2266" s="2"/>
    </row>
    <row r="2267" spans="1:9" ht="13.95" customHeight="1" x14ac:dyDescent="0.3">
      <c r="A2267" s="9">
        <v>2264</v>
      </c>
      <c r="B2267" s="10">
        <v>454764</v>
      </c>
      <c r="C2267" s="18">
        <v>44697</v>
      </c>
      <c r="D2267" s="11" t="s">
        <v>1</v>
      </c>
      <c r="E2267" s="16">
        <v>37000</v>
      </c>
      <c r="F2267" s="8">
        <f t="shared" si="71"/>
        <v>23.7</v>
      </c>
      <c r="G2267" s="8">
        <f t="shared" si="70"/>
        <v>2.625</v>
      </c>
      <c r="I2267" s="2"/>
    </row>
    <row r="2268" spans="1:9" ht="13.95" customHeight="1" x14ac:dyDescent="0.3">
      <c r="A2268" s="9">
        <v>2265</v>
      </c>
      <c r="B2268" s="10">
        <v>740416.75</v>
      </c>
      <c r="C2268" s="18">
        <v>45642</v>
      </c>
      <c r="D2268" s="11" t="s">
        <v>1</v>
      </c>
      <c r="E2268" s="16">
        <v>38127</v>
      </c>
      <c r="F2268" s="8">
        <f t="shared" si="71"/>
        <v>20.613888888888887</v>
      </c>
      <c r="G2268" s="8">
        <f t="shared" si="70"/>
        <v>4.1666666666666664E-2</v>
      </c>
      <c r="I2268" s="2"/>
    </row>
    <row r="2269" spans="1:9" ht="13.95" customHeight="1" x14ac:dyDescent="0.3">
      <c r="A2269" s="9">
        <v>2266</v>
      </c>
      <c r="B2269" s="10">
        <v>726385.6</v>
      </c>
      <c r="C2269" s="18">
        <v>45495</v>
      </c>
      <c r="D2269" s="11" t="s">
        <v>2</v>
      </c>
      <c r="E2269" s="16">
        <v>32874</v>
      </c>
      <c r="F2269" s="8">
        <f t="shared" si="71"/>
        <v>35</v>
      </c>
      <c r="G2269" s="8">
        <f t="shared" si="70"/>
        <v>0.44166666666666665</v>
      </c>
      <c r="I2269" s="2"/>
    </row>
    <row r="2270" spans="1:9" ht="13.95" customHeight="1" x14ac:dyDescent="0.3">
      <c r="A2270" s="9">
        <v>2267</v>
      </c>
      <c r="B2270" s="10">
        <v>2464295.6</v>
      </c>
      <c r="C2270" s="18">
        <v>38687</v>
      </c>
      <c r="D2270" s="11" t="s">
        <v>2</v>
      </c>
      <c r="E2270" s="16">
        <v>30814</v>
      </c>
      <c r="F2270" s="8">
        <f t="shared" si="71"/>
        <v>40.636111111111113</v>
      </c>
      <c r="G2270" s="8">
        <f t="shared" si="70"/>
        <v>19.083333333333332</v>
      </c>
      <c r="I2270" s="2"/>
    </row>
    <row r="2271" spans="1:9" ht="13.95" customHeight="1" x14ac:dyDescent="0.3">
      <c r="A2271" s="9">
        <v>2268</v>
      </c>
      <c r="B2271" s="10">
        <v>938723.4</v>
      </c>
      <c r="C2271" s="18">
        <v>45244</v>
      </c>
      <c r="D2271" s="11" t="s">
        <v>1</v>
      </c>
      <c r="E2271" s="16">
        <v>38116</v>
      </c>
      <c r="F2271" s="8">
        <f t="shared" si="71"/>
        <v>20.644444444444446</v>
      </c>
      <c r="G2271" s="8">
        <f t="shared" si="70"/>
        <v>1.1305555555555555</v>
      </c>
      <c r="I2271" s="2"/>
    </row>
    <row r="2272" spans="1:9" ht="13.95" customHeight="1" x14ac:dyDescent="0.3">
      <c r="A2272" s="9">
        <v>2269</v>
      </c>
      <c r="B2272" s="10">
        <v>187745.05</v>
      </c>
      <c r="C2272" s="18">
        <v>43794</v>
      </c>
      <c r="D2272" s="11" t="s">
        <v>2</v>
      </c>
      <c r="E2272" s="16">
        <v>35968</v>
      </c>
      <c r="F2272" s="8">
        <f t="shared" si="71"/>
        <v>26.524999999999999</v>
      </c>
      <c r="G2272" s="8">
        <f t="shared" si="70"/>
        <v>5.0999999999999996</v>
      </c>
      <c r="I2272" s="2"/>
    </row>
    <row r="2273" spans="1:9" ht="13.95" customHeight="1" x14ac:dyDescent="0.3">
      <c r="A2273" s="9">
        <v>2270</v>
      </c>
      <c r="B2273" s="10">
        <v>592604</v>
      </c>
      <c r="C2273" s="18">
        <v>43539</v>
      </c>
      <c r="D2273" s="11" t="s">
        <v>2</v>
      </c>
      <c r="E2273" s="16">
        <v>34565</v>
      </c>
      <c r="F2273" s="8">
        <f t="shared" si="71"/>
        <v>30.366666666666667</v>
      </c>
      <c r="G2273" s="8">
        <f t="shared" si="70"/>
        <v>5.7944444444444443</v>
      </c>
      <c r="I2273" s="2"/>
    </row>
    <row r="2274" spans="1:9" ht="13.95" customHeight="1" x14ac:dyDescent="0.3">
      <c r="A2274" s="9">
        <v>2271</v>
      </c>
      <c r="B2274" s="10">
        <v>717608.5</v>
      </c>
      <c r="C2274" s="18">
        <v>45427</v>
      </c>
      <c r="D2274" s="11" t="s">
        <v>2</v>
      </c>
      <c r="E2274" s="16">
        <v>37600</v>
      </c>
      <c r="F2274" s="8">
        <f t="shared" si="71"/>
        <v>22.058333333333334</v>
      </c>
      <c r="G2274" s="8">
        <f t="shared" si="70"/>
        <v>0.62777777777777777</v>
      </c>
      <c r="I2274" s="2"/>
    </row>
    <row r="2275" spans="1:9" ht="13.95" customHeight="1" x14ac:dyDescent="0.3">
      <c r="A2275" s="9">
        <v>2272</v>
      </c>
      <c r="B2275" s="10">
        <v>589609</v>
      </c>
      <c r="C2275" s="18">
        <v>44125</v>
      </c>
      <c r="D2275" s="11" t="s">
        <v>1</v>
      </c>
      <c r="E2275" s="16">
        <v>35721</v>
      </c>
      <c r="F2275" s="8">
        <f t="shared" si="71"/>
        <v>27.202777777777779</v>
      </c>
      <c r="G2275" s="8">
        <f t="shared" si="70"/>
        <v>4.1944444444444446</v>
      </c>
      <c r="I2275" s="2"/>
    </row>
    <row r="2276" spans="1:9" ht="13.95" customHeight="1" x14ac:dyDescent="0.3">
      <c r="A2276" s="9">
        <v>2273</v>
      </c>
      <c r="B2276" s="10">
        <v>366000</v>
      </c>
      <c r="C2276" s="18">
        <v>44943</v>
      </c>
      <c r="D2276" s="11" t="s">
        <v>2</v>
      </c>
      <c r="E2276" s="16">
        <v>37811</v>
      </c>
      <c r="F2276" s="8">
        <f t="shared" si="71"/>
        <v>21.477777777777778</v>
      </c>
      <c r="G2276" s="8">
        <f t="shared" si="70"/>
        <v>1.9555555555555555</v>
      </c>
      <c r="I2276" s="2"/>
    </row>
    <row r="2277" spans="1:9" ht="13.95" customHeight="1" x14ac:dyDescent="0.3">
      <c r="A2277" s="9">
        <v>2274</v>
      </c>
      <c r="B2277" s="10">
        <v>261096.45</v>
      </c>
      <c r="C2277" s="18">
        <v>44790</v>
      </c>
      <c r="D2277" s="11" t="s">
        <v>2</v>
      </c>
      <c r="E2277" s="16">
        <v>36279</v>
      </c>
      <c r="F2277" s="8">
        <f t="shared" si="71"/>
        <v>25.672222222222221</v>
      </c>
      <c r="G2277" s="8">
        <f t="shared" si="70"/>
        <v>2.3722222222222222</v>
      </c>
      <c r="I2277" s="2"/>
    </row>
    <row r="2278" spans="1:9" ht="13.95" customHeight="1" x14ac:dyDescent="0.3">
      <c r="A2278" s="9">
        <v>2275</v>
      </c>
      <c r="B2278" s="10">
        <v>593478</v>
      </c>
      <c r="C2278" s="18">
        <v>45126</v>
      </c>
      <c r="D2278" s="11" t="s">
        <v>2</v>
      </c>
      <c r="E2278" s="16">
        <v>36947</v>
      </c>
      <c r="F2278" s="8">
        <f t="shared" si="71"/>
        <v>23.85</v>
      </c>
      <c r="G2278" s="8">
        <f t="shared" si="70"/>
        <v>1.45</v>
      </c>
      <c r="I2278" s="2"/>
    </row>
    <row r="2279" spans="1:9" ht="13.95" customHeight="1" x14ac:dyDescent="0.3">
      <c r="A2279" s="9">
        <v>2276</v>
      </c>
      <c r="B2279" s="10">
        <v>1892743.6</v>
      </c>
      <c r="C2279" s="18">
        <v>45497</v>
      </c>
      <c r="D2279" s="11" t="s">
        <v>2</v>
      </c>
      <c r="E2279" s="16">
        <v>38056</v>
      </c>
      <c r="F2279" s="8">
        <f t="shared" si="71"/>
        <v>20.808333333333334</v>
      </c>
      <c r="G2279" s="8">
        <f t="shared" si="70"/>
        <v>0.43611111111111112</v>
      </c>
      <c r="I2279" s="2"/>
    </row>
    <row r="2280" spans="1:9" ht="13.95" customHeight="1" x14ac:dyDescent="0.3">
      <c r="A2280" s="9">
        <v>2277</v>
      </c>
      <c r="B2280" s="10">
        <v>1410142.6</v>
      </c>
      <c r="C2280" s="18">
        <v>44827</v>
      </c>
      <c r="D2280" s="11" t="s">
        <v>1</v>
      </c>
      <c r="E2280" s="16">
        <v>35191</v>
      </c>
      <c r="F2280" s="8">
        <f t="shared" si="71"/>
        <v>28.652777777777779</v>
      </c>
      <c r="G2280" s="8">
        <f t="shared" si="70"/>
        <v>2.2722222222222221</v>
      </c>
      <c r="I2280" s="2"/>
    </row>
    <row r="2281" spans="1:9" ht="13.95" customHeight="1" x14ac:dyDescent="0.3">
      <c r="A2281" s="9">
        <v>2278</v>
      </c>
      <c r="B2281" s="10">
        <v>1389551.85</v>
      </c>
      <c r="C2281" s="18">
        <v>44746</v>
      </c>
      <c r="D2281" s="11" t="s">
        <v>1</v>
      </c>
      <c r="E2281" s="16">
        <v>33735</v>
      </c>
      <c r="F2281" s="8">
        <f t="shared" si="71"/>
        <v>32.638888888888886</v>
      </c>
      <c r="G2281" s="8">
        <f t="shared" si="70"/>
        <v>2.4916666666666667</v>
      </c>
      <c r="I2281" s="2"/>
    </row>
    <row r="2282" spans="1:9" ht="13.95" customHeight="1" x14ac:dyDescent="0.3">
      <c r="A2282" s="9">
        <v>2279</v>
      </c>
      <c r="B2282" s="10">
        <v>564817</v>
      </c>
      <c r="C2282" s="18">
        <v>44880</v>
      </c>
      <c r="D2282" s="11" t="s">
        <v>2</v>
      </c>
      <c r="E2282" s="16">
        <v>37931</v>
      </c>
      <c r="F2282" s="8">
        <f t="shared" si="71"/>
        <v>21.152777777777779</v>
      </c>
      <c r="G2282" s="8">
        <f t="shared" si="70"/>
        <v>2.1277777777777778</v>
      </c>
      <c r="I2282" s="2"/>
    </row>
    <row r="2283" spans="1:9" ht="13.95" customHeight="1" x14ac:dyDescent="0.3">
      <c r="A2283" s="9">
        <v>2280</v>
      </c>
      <c r="B2283" s="10">
        <v>629875.69999999995</v>
      </c>
      <c r="C2283" s="18">
        <v>45145</v>
      </c>
      <c r="D2283" s="11" t="s">
        <v>2</v>
      </c>
      <c r="E2283" s="16">
        <v>38227</v>
      </c>
      <c r="F2283" s="8">
        <f t="shared" si="71"/>
        <v>20.341666666666665</v>
      </c>
      <c r="G2283" s="8">
        <f t="shared" si="70"/>
        <v>1.4</v>
      </c>
      <c r="I2283" s="2"/>
    </row>
    <row r="2284" spans="1:9" ht="13.95" customHeight="1" x14ac:dyDescent="0.3">
      <c r="A2284" s="9">
        <v>2281</v>
      </c>
      <c r="B2284" s="10">
        <v>1410142.6</v>
      </c>
      <c r="C2284" s="18">
        <v>45652</v>
      </c>
      <c r="D2284" s="11" t="s">
        <v>2</v>
      </c>
      <c r="E2284" s="16">
        <v>38456</v>
      </c>
      <c r="F2284" s="8">
        <f t="shared" si="71"/>
        <v>19.713888888888889</v>
      </c>
      <c r="G2284" s="8">
        <f t="shared" si="70"/>
        <v>1.3888888888888888E-2</v>
      </c>
      <c r="I2284" s="2"/>
    </row>
    <row r="2285" spans="1:9" ht="13.95" customHeight="1" x14ac:dyDescent="0.3">
      <c r="A2285" s="9">
        <v>2282</v>
      </c>
      <c r="B2285" s="10">
        <v>1492464.7</v>
      </c>
      <c r="C2285" s="18">
        <v>45194</v>
      </c>
      <c r="D2285" s="11" t="s">
        <v>1</v>
      </c>
      <c r="E2285" s="16">
        <v>25463</v>
      </c>
      <c r="F2285" s="8">
        <f t="shared" si="71"/>
        <v>55.288888888888891</v>
      </c>
      <c r="G2285" s="8">
        <f t="shared" si="70"/>
        <v>1.2666666666666666</v>
      </c>
      <c r="I2285" s="2"/>
    </row>
    <row r="2286" spans="1:9" ht="13.95" customHeight="1" x14ac:dyDescent="0.3">
      <c r="A2286" s="9">
        <v>2283</v>
      </c>
      <c r="B2286" s="10">
        <v>387874.14</v>
      </c>
      <c r="C2286" s="18">
        <v>44714</v>
      </c>
      <c r="D2286" s="11" t="s">
        <v>2</v>
      </c>
      <c r="E2286" s="16">
        <v>33047</v>
      </c>
      <c r="F2286" s="8">
        <f t="shared" si="71"/>
        <v>34.522222222222226</v>
      </c>
      <c r="G2286" s="8">
        <f t="shared" si="70"/>
        <v>2.5805555555555557</v>
      </c>
      <c r="I2286" s="2"/>
    </row>
    <row r="2287" spans="1:9" ht="13.95" customHeight="1" x14ac:dyDescent="0.3">
      <c r="A2287" s="9">
        <v>2284</v>
      </c>
      <c r="B2287" s="10">
        <v>775112.37</v>
      </c>
      <c r="C2287" s="18">
        <v>44953</v>
      </c>
      <c r="D2287" s="11" t="s">
        <v>2</v>
      </c>
      <c r="E2287" s="16">
        <v>35632</v>
      </c>
      <c r="F2287" s="8">
        <f t="shared" si="71"/>
        <v>27.444444444444443</v>
      </c>
      <c r="G2287" s="8">
        <f t="shared" si="70"/>
        <v>1.9277777777777778</v>
      </c>
      <c r="I2287" s="2"/>
    </row>
    <row r="2288" spans="1:9" ht="13.95" customHeight="1" x14ac:dyDescent="0.3">
      <c r="A2288" s="9">
        <v>2285</v>
      </c>
      <c r="B2288" s="10">
        <v>128138.01</v>
      </c>
      <c r="C2288" s="18">
        <v>45203</v>
      </c>
      <c r="D2288" s="11" t="s">
        <v>2</v>
      </c>
      <c r="E2288" s="16">
        <v>35753</v>
      </c>
      <c r="F2288" s="8">
        <f t="shared" si="71"/>
        <v>27.116666666666667</v>
      </c>
      <c r="G2288" s="8">
        <f t="shared" si="70"/>
        <v>1.2416666666666667</v>
      </c>
      <c r="I2288" s="2"/>
    </row>
    <row r="2289" spans="1:9" ht="13.95" customHeight="1" x14ac:dyDescent="0.3">
      <c r="A2289" s="9">
        <v>2286</v>
      </c>
      <c r="B2289" s="10">
        <v>615741</v>
      </c>
      <c r="C2289" s="18">
        <v>45468</v>
      </c>
      <c r="D2289" s="11" t="s">
        <v>2</v>
      </c>
      <c r="E2289" s="16">
        <v>38055</v>
      </c>
      <c r="F2289" s="8">
        <f t="shared" si="71"/>
        <v>20.81111111111111</v>
      </c>
      <c r="G2289" s="8">
        <f t="shared" si="70"/>
        <v>0.51666666666666672</v>
      </c>
      <c r="I2289" s="2"/>
    </row>
    <row r="2290" spans="1:9" ht="13.95" customHeight="1" x14ac:dyDescent="0.3">
      <c r="A2290" s="9">
        <v>2287</v>
      </c>
      <c r="B2290" s="10">
        <v>592156</v>
      </c>
      <c r="C2290" s="18">
        <v>45530</v>
      </c>
      <c r="D2290" s="11" t="s">
        <v>2</v>
      </c>
      <c r="E2290" s="16">
        <v>36129</v>
      </c>
      <c r="F2290" s="8">
        <f t="shared" si="71"/>
        <v>26.083333333333332</v>
      </c>
      <c r="G2290" s="8">
        <f t="shared" si="70"/>
        <v>0.34722222222222221</v>
      </c>
      <c r="I2290" s="2"/>
    </row>
    <row r="2291" spans="1:9" ht="13.95" customHeight="1" x14ac:dyDescent="0.3">
      <c r="A2291" s="9">
        <v>2288</v>
      </c>
      <c r="B2291" s="10">
        <v>717608.5</v>
      </c>
      <c r="C2291" s="18">
        <v>42914</v>
      </c>
      <c r="D2291" s="11" t="s">
        <v>1</v>
      </c>
      <c r="E2291" s="16">
        <v>34920</v>
      </c>
      <c r="F2291" s="8">
        <f t="shared" si="71"/>
        <v>29.394444444444446</v>
      </c>
      <c r="G2291" s="8">
        <f t="shared" si="70"/>
        <v>7.5083333333333337</v>
      </c>
      <c r="I2291" s="2"/>
    </row>
    <row r="2292" spans="1:9" ht="13.95" customHeight="1" x14ac:dyDescent="0.3">
      <c r="A2292" s="9">
        <v>2289</v>
      </c>
      <c r="B2292" s="10">
        <v>1778765.6</v>
      </c>
      <c r="C2292" s="18">
        <v>45511</v>
      </c>
      <c r="D2292" s="11" t="s">
        <v>2</v>
      </c>
      <c r="E2292" s="16">
        <v>38049</v>
      </c>
      <c r="F2292" s="8">
        <f t="shared" si="71"/>
        <v>20.827777777777779</v>
      </c>
      <c r="G2292" s="8">
        <f t="shared" si="70"/>
        <v>0.4</v>
      </c>
      <c r="I2292" s="2"/>
    </row>
    <row r="2293" spans="1:9" ht="13.95" customHeight="1" x14ac:dyDescent="0.3">
      <c r="A2293" s="9">
        <v>2290</v>
      </c>
      <c r="B2293" s="10">
        <v>2026720.5</v>
      </c>
      <c r="C2293" s="18">
        <v>43875</v>
      </c>
      <c r="D2293" s="11" t="s">
        <v>2</v>
      </c>
      <c r="E2293" s="16">
        <v>32889</v>
      </c>
      <c r="F2293" s="8">
        <f t="shared" si="71"/>
        <v>34.958333333333336</v>
      </c>
      <c r="G2293" s="8">
        <f t="shared" si="70"/>
        <v>4.8805555555555555</v>
      </c>
      <c r="I2293" s="2"/>
    </row>
    <row r="2294" spans="1:9" ht="13.95" customHeight="1" x14ac:dyDescent="0.3">
      <c r="A2294" s="9">
        <v>2291</v>
      </c>
      <c r="B2294" s="10">
        <v>529107.4</v>
      </c>
      <c r="C2294" s="18">
        <v>45483</v>
      </c>
      <c r="D2294" s="11" t="s">
        <v>2</v>
      </c>
      <c r="E2294" s="16">
        <v>37347</v>
      </c>
      <c r="F2294" s="8">
        <f t="shared" si="71"/>
        <v>22.75</v>
      </c>
      <c r="G2294" s="8">
        <f t="shared" si="70"/>
        <v>0.47499999999999998</v>
      </c>
      <c r="I2294" s="2"/>
    </row>
    <row r="2295" spans="1:9" ht="13.95" customHeight="1" x14ac:dyDescent="0.3">
      <c r="A2295" s="9">
        <v>2292</v>
      </c>
      <c r="B2295" s="10">
        <v>785286.4</v>
      </c>
      <c r="C2295" s="18">
        <v>44943</v>
      </c>
      <c r="D2295" s="11" t="s">
        <v>2</v>
      </c>
      <c r="E2295" s="16">
        <v>36843</v>
      </c>
      <c r="F2295" s="8">
        <f t="shared" si="71"/>
        <v>24.133333333333333</v>
      </c>
      <c r="G2295" s="8">
        <f t="shared" si="70"/>
        <v>1.9555555555555555</v>
      </c>
      <c r="I2295" s="2"/>
    </row>
    <row r="2296" spans="1:9" ht="13.95" customHeight="1" x14ac:dyDescent="0.3">
      <c r="A2296" s="9">
        <v>2293</v>
      </c>
      <c r="B2296" s="10">
        <v>1354382.13</v>
      </c>
      <c r="C2296" s="18">
        <v>44683</v>
      </c>
      <c r="D2296" s="11" t="s">
        <v>1</v>
      </c>
      <c r="E2296" s="16">
        <v>36077</v>
      </c>
      <c r="F2296" s="8">
        <f t="shared" si="71"/>
        <v>26.227777777777778</v>
      </c>
      <c r="G2296" s="8">
        <f t="shared" si="70"/>
        <v>2.6638888888888888</v>
      </c>
      <c r="I2296" s="2"/>
    </row>
    <row r="2297" spans="1:9" ht="13.95" customHeight="1" x14ac:dyDescent="0.3">
      <c r="A2297" s="9">
        <v>2294</v>
      </c>
      <c r="B2297" s="10">
        <v>153446.45000000001</v>
      </c>
      <c r="C2297" s="18">
        <v>45468</v>
      </c>
      <c r="D2297" s="11" t="s">
        <v>1</v>
      </c>
      <c r="E2297" s="16">
        <v>37953</v>
      </c>
      <c r="F2297" s="8">
        <f t="shared" si="71"/>
        <v>21.091666666666665</v>
      </c>
      <c r="G2297" s="8">
        <f t="shared" si="70"/>
        <v>0.51666666666666672</v>
      </c>
      <c r="I2297" s="2"/>
    </row>
    <row r="2298" spans="1:9" ht="13.95" customHeight="1" x14ac:dyDescent="0.3">
      <c r="A2298" s="9">
        <v>2295</v>
      </c>
      <c r="B2298" s="10">
        <v>412546.65</v>
      </c>
      <c r="C2298" s="18">
        <v>45621</v>
      </c>
      <c r="D2298" s="11" t="s">
        <v>2</v>
      </c>
      <c r="E2298" s="16">
        <v>35002</v>
      </c>
      <c r="F2298" s="8">
        <f t="shared" si="71"/>
        <v>29.166666666666668</v>
      </c>
      <c r="G2298" s="8">
        <f t="shared" si="70"/>
        <v>0.1</v>
      </c>
      <c r="I2298" s="2"/>
    </row>
    <row r="2299" spans="1:9" ht="13.95" customHeight="1" x14ac:dyDescent="0.3">
      <c r="A2299" s="9">
        <v>2296</v>
      </c>
      <c r="B2299" s="10">
        <v>403572.85</v>
      </c>
      <c r="C2299" s="18">
        <v>45504</v>
      </c>
      <c r="D2299" s="11" t="s">
        <v>2</v>
      </c>
      <c r="E2299" s="16">
        <v>34661</v>
      </c>
      <c r="F2299" s="8">
        <f t="shared" si="71"/>
        <v>30.105555555555554</v>
      </c>
      <c r="G2299" s="8">
        <f t="shared" si="70"/>
        <v>0.41666666666666669</v>
      </c>
      <c r="I2299" s="2"/>
    </row>
    <row r="2300" spans="1:9" ht="13.95" customHeight="1" x14ac:dyDescent="0.3">
      <c r="A2300" s="9">
        <v>2297</v>
      </c>
      <c r="B2300" s="10">
        <v>96069.7</v>
      </c>
      <c r="C2300" s="18">
        <v>44592</v>
      </c>
      <c r="D2300" s="11" t="s">
        <v>1</v>
      </c>
      <c r="E2300" s="16">
        <v>37239</v>
      </c>
      <c r="F2300" s="8">
        <f t="shared" si="71"/>
        <v>23.047222222222221</v>
      </c>
      <c r="G2300" s="8">
        <f t="shared" si="70"/>
        <v>2.9166666666666665</v>
      </c>
      <c r="I2300" s="2"/>
    </row>
    <row r="2301" spans="1:9" ht="13.95" customHeight="1" x14ac:dyDescent="0.3">
      <c r="A2301" s="9">
        <v>2298</v>
      </c>
      <c r="B2301" s="10">
        <v>1410675.5</v>
      </c>
      <c r="C2301" s="18">
        <v>44862</v>
      </c>
      <c r="D2301" s="11" t="s">
        <v>2</v>
      </c>
      <c r="E2301" s="16">
        <v>36373</v>
      </c>
      <c r="F2301" s="8">
        <f t="shared" si="71"/>
        <v>25.416666666666668</v>
      </c>
      <c r="G2301" s="8">
        <f t="shared" si="70"/>
        <v>2.1749999999999998</v>
      </c>
      <c r="I2301" s="2"/>
    </row>
    <row r="2302" spans="1:9" ht="13.95" customHeight="1" x14ac:dyDescent="0.3">
      <c r="A2302" s="9">
        <v>2299</v>
      </c>
      <c r="B2302" s="10">
        <v>1100547.95</v>
      </c>
      <c r="C2302" s="18">
        <v>42516</v>
      </c>
      <c r="D2302" s="11" t="s">
        <v>2</v>
      </c>
      <c r="E2302" s="16">
        <v>33483</v>
      </c>
      <c r="F2302" s="8">
        <f t="shared" si="71"/>
        <v>33.330555555555556</v>
      </c>
      <c r="G2302" s="8">
        <f t="shared" si="70"/>
        <v>8.5972222222222214</v>
      </c>
      <c r="I2302" s="2"/>
    </row>
    <row r="2303" spans="1:9" ht="13.95" customHeight="1" x14ac:dyDescent="0.3">
      <c r="A2303" s="9">
        <v>2300</v>
      </c>
      <c r="B2303" s="10">
        <v>538601.4</v>
      </c>
      <c r="C2303" s="18">
        <v>44251</v>
      </c>
      <c r="D2303" s="11" t="s">
        <v>1</v>
      </c>
      <c r="E2303" s="16">
        <v>37045</v>
      </c>
      <c r="F2303" s="8">
        <f t="shared" si="71"/>
        <v>23.577777777777779</v>
      </c>
      <c r="G2303" s="8">
        <f t="shared" si="70"/>
        <v>3.8527777777777779</v>
      </c>
      <c r="I2303" s="2"/>
    </row>
    <row r="2304" spans="1:9" ht="13.95" customHeight="1" x14ac:dyDescent="0.3">
      <c r="A2304" s="9">
        <v>2301</v>
      </c>
      <c r="B2304" s="10">
        <v>587084.25</v>
      </c>
      <c r="C2304" s="18">
        <v>45558</v>
      </c>
      <c r="D2304" s="11" t="s">
        <v>2</v>
      </c>
      <c r="E2304" s="16">
        <v>32683</v>
      </c>
      <c r="F2304" s="8">
        <f t="shared" si="71"/>
        <v>35.519444444444446</v>
      </c>
      <c r="G2304" s="8">
        <f t="shared" si="70"/>
        <v>0.2722222222222222</v>
      </c>
      <c r="I2304" s="2"/>
    </row>
    <row r="2305" spans="1:9" ht="13.95" customHeight="1" x14ac:dyDescent="0.3">
      <c r="A2305" s="9">
        <v>2302</v>
      </c>
      <c r="B2305" s="10">
        <v>880426</v>
      </c>
      <c r="C2305" s="18">
        <v>41761</v>
      </c>
      <c r="D2305" s="11" t="s">
        <v>1</v>
      </c>
      <c r="E2305" s="16">
        <v>24737</v>
      </c>
      <c r="F2305" s="8">
        <f t="shared" si="71"/>
        <v>57.274999999999999</v>
      </c>
      <c r="G2305" s="8">
        <f t="shared" si="70"/>
        <v>10.66388888888889</v>
      </c>
      <c r="I2305" s="2"/>
    </row>
    <row r="2306" spans="1:9" ht="13.95" customHeight="1" x14ac:dyDescent="0.3">
      <c r="A2306" s="9">
        <v>2303</v>
      </c>
      <c r="B2306" s="10">
        <v>718004</v>
      </c>
      <c r="C2306" s="18">
        <v>45469</v>
      </c>
      <c r="D2306" s="11" t="s">
        <v>1</v>
      </c>
      <c r="E2306" s="16">
        <v>37891</v>
      </c>
      <c r="F2306" s="8">
        <f t="shared" si="71"/>
        <v>21.261111111111113</v>
      </c>
      <c r="G2306" s="8">
        <f t="shared" si="70"/>
        <v>0.51388888888888884</v>
      </c>
      <c r="I2306" s="2"/>
    </row>
    <row r="2307" spans="1:9" ht="13.95" customHeight="1" x14ac:dyDescent="0.3">
      <c r="A2307" s="9">
        <v>2304</v>
      </c>
      <c r="B2307" s="10">
        <v>263653.09999999998</v>
      </c>
      <c r="C2307" s="18">
        <v>45609</v>
      </c>
      <c r="D2307" s="11" t="s">
        <v>1</v>
      </c>
      <c r="E2307" s="16">
        <v>29899</v>
      </c>
      <c r="F2307" s="8">
        <f t="shared" si="71"/>
        <v>43.144444444444446</v>
      </c>
      <c r="G2307" s="8">
        <f t="shared" si="70"/>
        <v>0.13333333333333333</v>
      </c>
      <c r="I2307" s="2"/>
    </row>
    <row r="2308" spans="1:9" ht="13.95" customHeight="1" x14ac:dyDescent="0.3">
      <c r="A2308" s="9">
        <v>2305</v>
      </c>
      <c r="B2308" s="10">
        <v>1493917.6</v>
      </c>
      <c r="C2308" s="18">
        <v>45609</v>
      </c>
      <c r="D2308" s="11" t="s">
        <v>2</v>
      </c>
      <c r="E2308" s="16">
        <v>30719</v>
      </c>
      <c r="F2308" s="8">
        <f t="shared" si="71"/>
        <v>40.9</v>
      </c>
      <c r="G2308" s="8">
        <f t="shared" si="70"/>
        <v>0.13333333333333333</v>
      </c>
      <c r="I2308" s="2"/>
    </row>
    <row r="2309" spans="1:9" ht="13.95" customHeight="1" x14ac:dyDescent="0.3">
      <c r="A2309" s="9">
        <v>2306</v>
      </c>
      <c r="B2309" s="10">
        <v>575209.44999999995</v>
      </c>
      <c r="C2309" s="18">
        <v>44839</v>
      </c>
      <c r="D2309" s="11" t="s">
        <v>2</v>
      </c>
      <c r="E2309" s="16">
        <v>37820</v>
      </c>
      <c r="F2309" s="8">
        <f t="shared" si="71"/>
        <v>21.452777777777779</v>
      </c>
      <c r="G2309" s="8">
        <f t="shared" ref="G2309:G2372" si="72">YEARFRAC(C2309,$C$1)</f>
        <v>2.2388888888888889</v>
      </c>
      <c r="I2309" s="2"/>
    </row>
    <row r="2310" spans="1:9" ht="13.95" customHeight="1" x14ac:dyDescent="0.3">
      <c r="A2310" s="9">
        <v>2307</v>
      </c>
      <c r="B2310" s="10">
        <v>570095.5</v>
      </c>
      <c r="C2310" s="18">
        <v>45635</v>
      </c>
      <c r="D2310" s="11" t="s">
        <v>2</v>
      </c>
      <c r="E2310" s="16">
        <v>34708</v>
      </c>
      <c r="F2310" s="8">
        <f t="shared" ref="F2310:F2373" si="73">YEARFRAC(E2310,$C$1)</f>
        <v>29.977777777777778</v>
      </c>
      <c r="G2310" s="8">
        <f t="shared" si="72"/>
        <v>6.1111111111111109E-2</v>
      </c>
      <c r="I2310" s="2"/>
    </row>
    <row r="2311" spans="1:9" ht="13.95" customHeight="1" x14ac:dyDescent="0.3">
      <c r="A2311" s="9">
        <v>2308</v>
      </c>
      <c r="B2311" s="10">
        <v>504667.6</v>
      </c>
      <c r="C2311" s="18">
        <v>45518</v>
      </c>
      <c r="D2311" s="11" t="s">
        <v>2</v>
      </c>
      <c r="E2311" s="16">
        <v>38522</v>
      </c>
      <c r="F2311" s="8">
        <f t="shared" si="73"/>
        <v>19.533333333333335</v>
      </c>
      <c r="G2311" s="8">
        <f t="shared" si="72"/>
        <v>0.38055555555555554</v>
      </c>
      <c r="I2311" s="2"/>
    </row>
    <row r="2312" spans="1:9" ht="13.95" customHeight="1" x14ac:dyDescent="0.3">
      <c r="A2312" s="9">
        <v>2309</v>
      </c>
      <c r="B2312" s="10">
        <v>549256.38</v>
      </c>
      <c r="C2312" s="18">
        <v>45644</v>
      </c>
      <c r="D2312" s="11" t="s">
        <v>2</v>
      </c>
      <c r="E2312" s="16">
        <v>38952</v>
      </c>
      <c r="F2312" s="8">
        <f t="shared" si="73"/>
        <v>18.355555555555554</v>
      </c>
      <c r="G2312" s="8">
        <f t="shared" si="72"/>
        <v>3.6111111111111108E-2</v>
      </c>
      <c r="I2312" s="2"/>
    </row>
    <row r="2313" spans="1:9" ht="13.95" customHeight="1" x14ac:dyDescent="0.3">
      <c r="A2313" s="9">
        <v>2310</v>
      </c>
      <c r="B2313" s="10">
        <v>696599</v>
      </c>
      <c r="C2313" s="18">
        <v>43808</v>
      </c>
      <c r="D2313" s="11" t="s">
        <v>1</v>
      </c>
      <c r="E2313" s="16">
        <v>30289</v>
      </c>
      <c r="F2313" s="8">
        <f t="shared" si="73"/>
        <v>42.075000000000003</v>
      </c>
      <c r="G2313" s="8">
        <f t="shared" si="72"/>
        <v>5.0611111111111109</v>
      </c>
      <c r="I2313" s="2"/>
    </row>
    <row r="2314" spans="1:9" ht="13.95" customHeight="1" x14ac:dyDescent="0.3">
      <c r="A2314" s="9">
        <v>2311</v>
      </c>
      <c r="B2314" s="10">
        <v>685032</v>
      </c>
      <c r="C2314" s="18">
        <v>45630</v>
      </c>
      <c r="D2314" s="11" t="s">
        <v>1</v>
      </c>
      <c r="E2314" s="16">
        <v>38056</v>
      </c>
      <c r="F2314" s="8">
        <f t="shared" si="73"/>
        <v>20.808333333333334</v>
      </c>
      <c r="G2314" s="8">
        <f t="shared" si="72"/>
        <v>7.4999999999999997E-2</v>
      </c>
      <c r="I2314" s="2"/>
    </row>
    <row r="2315" spans="1:9" ht="13.95" customHeight="1" x14ac:dyDescent="0.3">
      <c r="A2315" s="9">
        <v>2312</v>
      </c>
      <c r="B2315" s="10">
        <v>1246459.6000000001</v>
      </c>
      <c r="C2315" s="18">
        <v>45341</v>
      </c>
      <c r="D2315" s="11" t="s">
        <v>2</v>
      </c>
      <c r="E2315" s="16">
        <v>37079</v>
      </c>
      <c r="F2315" s="8">
        <f t="shared" si="73"/>
        <v>23.483333333333334</v>
      </c>
      <c r="G2315" s="8">
        <f t="shared" si="72"/>
        <v>0.8666666666666667</v>
      </c>
      <c r="I2315" s="2"/>
    </row>
    <row r="2316" spans="1:9" ht="13.95" customHeight="1" x14ac:dyDescent="0.3">
      <c r="A2316" s="9">
        <v>2313</v>
      </c>
      <c r="B2316" s="10">
        <v>1851683.3</v>
      </c>
      <c r="C2316" s="18">
        <v>45518</v>
      </c>
      <c r="D2316" s="11" t="s">
        <v>1</v>
      </c>
      <c r="E2316" s="16">
        <v>37519</v>
      </c>
      <c r="F2316" s="8">
        <f t="shared" si="73"/>
        <v>22.280555555555555</v>
      </c>
      <c r="G2316" s="8">
        <f t="shared" si="72"/>
        <v>0.38055555555555554</v>
      </c>
      <c r="I2316" s="2"/>
    </row>
    <row r="2317" spans="1:9" ht="13.95" customHeight="1" x14ac:dyDescent="0.3">
      <c r="A2317" s="9">
        <v>2314</v>
      </c>
      <c r="B2317" s="10">
        <v>669049</v>
      </c>
      <c r="C2317" s="18">
        <v>44872</v>
      </c>
      <c r="D2317" s="11" t="s">
        <v>1</v>
      </c>
      <c r="E2317" s="16">
        <v>38012</v>
      </c>
      <c r="F2317" s="8">
        <f t="shared" si="73"/>
        <v>20.930555555555557</v>
      </c>
      <c r="G2317" s="8">
        <f t="shared" si="72"/>
        <v>2.15</v>
      </c>
      <c r="I2317" s="2"/>
    </row>
    <row r="2318" spans="1:9" ht="13.95" customHeight="1" x14ac:dyDescent="0.3">
      <c r="A2318" s="9">
        <v>2315</v>
      </c>
      <c r="B2318" s="10">
        <v>556356.30000000005</v>
      </c>
      <c r="C2318" s="18">
        <v>40045</v>
      </c>
      <c r="D2318" s="11" t="s">
        <v>2</v>
      </c>
      <c r="E2318" s="16">
        <v>32663</v>
      </c>
      <c r="F2318" s="8">
        <f t="shared" si="73"/>
        <v>35.575000000000003</v>
      </c>
      <c r="G2318" s="8">
        <f t="shared" si="72"/>
        <v>15.363888888888889</v>
      </c>
      <c r="I2318" s="2"/>
    </row>
    <row r="2319" spans="1:9" ht="13.95" customHeight="1" x14ac:dyDescent="0.3">
      <c r="A2319" s="9">
        <v>2316</v>
      </c>
      <c r="B2319" s="10">
        <v>418520</v>
      </c>
      <c r="C2319" s="18">
        <v>43339</v>
      </c>
      <c r="D2319" s="11" t="s">
        <v>1</v>
      </c>
      <c r="E2319" s="16">
        <v>34757</v>
      </c>
      <c r="F2319" s="8">
        <f t="shared" si="73"/>
        <v>29.844444444444445</v>
      </c>
      <c r="G2319" s="8">
        <f t="shared" si="72"/>
        <v>6.3444444444444441</v>
      </c>
      <c r="I2319" s="2"/>
    </row>
    <row r="2320" spans="1:9" ht="13.95" customHeight="1" x14ac:dyDescent="0.3">
      <c r="A2320" s="9">
        <v>2317</v>
      </c>
      <c r="B2320" s="10">
        <v>634141.81000000006</v>
      </c>
      <c r="C2320" s="18">
        <v>43795</v>
      </c>
      <c r="D2320" s="11" t="s">
        <v>2</v>
      </c>
      <c r="E2320" s="16">
        <v>31222</v>
      </c>
      <c r="F2320" s="8">
        <f t="shared" si="73"/>
        <v>39.519444444444446</v>
      </c>
      <c r="G2320" s="8">
        <f t="shared" si="72"/>
        <v>5.0972222222222223</v>
      </c>
      <c r="I2320" s="2"/>
    </row>
    <row r="2321" spans="1:9" ht="13.95" customHeight="1" x14ac:dyDescent="0.3">
      <c r="A2321" s="9">
        <v>2318</v>
      </c>
      <c r="B2321" s="10">
        <v>441248.1</v>
      </c>
      <c r="C2321" s="18">
        <v>45614</v>
      </c>
      <c r="D2321" s="11" t="s">
        <v>2</v>
      </c>
      <c r="E2321" s="16">
        <v>38046</v>
      </c>
      <c r="F2321" s="8">
        <f t="shared" si="73"/>
        <v>20.836111111111112</v>
      </c>
      <c r="G2321" s="8">
        <f t="shared" si="72"/>
        <v>0.11944444444444445</v>
      </c>
      <c r="I2321" s="2"/>
    </row>
    <row r="2322" spans="1:9" ht="13.95" customHeight="1" x14ac:dyDescent="0.3">
      <c r="A2322" s="9">
        <v>2319</v>
      </c>
      <c r="B2322" s="10">
        <v>546002</v>
      </c>
      <c r="C2322" s="18">
        <v>45350</v>
      </c>
      <c r="D2322" s="11" t="s">
        <v>1</v>
      </c>
      <c r="E2322" s="16">
        <v>35535</v>
      </c>
      <c r="F2322" s="8">
        <f t="shared" si="73"/>
        <v>27.711111111111112</v>
      </c>
      <c r="G2322" s="8">
        <f t="shared" si="72"/>
        <v>0.84166666666666667</v>
      </c>
      <c r="I2322" s="2"/>
    </row>
    <row r="2323" spans="1:9" ht="13.95" customHeight="1" x14ac:dyDescent="0.3">
      <c r="A2323" s="9">
        <v>2320</v>
      </c>
      <c r="B2323" s="10">
        <v>763949.5</v>
      </c>
      <c r="C2323" s="18">
        <v>45301</v>
      </c>
      <c r="D2323" s="11" t="s">
        <v>2</v>
      </c>
      <c r="E2323" s="16">
        <v>35725</v>
      </c>
      <c r="F2323" s="8">
        <f t="shared" si="73"/>
        <v>27.191666666666666</v>
      </c>
      <c r="G2323" s="8">
        <f t="shared" si="72"/>
        <v>0.97499999999999998</v>
      </c>
      <c r="I2323" s="2"/>
    </row>
    <row r="2324" spans="1:9" ht="13.95" customHeight="1" x14ac:dyDescent="0.3">
      <c r="A2324" s="9">
        <v>2321</v>
      </c>
      <c r="B2324" s="10">
        <v>1659996.78</v>
      </c>
      <c r="C2324" s="18">
        <v>45497</v>
      </c>
      <c r="D2324" s="11" t="s">
        <v>2</v>
      </c>
      <c r="E2324" s="16">
        <v>37904</v>
      </c>
      <c r="F2324" s="8">
        <f t="shared" si="73"/>
        <v>21.225000000000001</v>
      </c>
      <c r="G2324" s="8">
        <f t="shared" si="72"/>
        <v>0.43611111111111112</v>
      </c>
      <c r="I2324" s="2"/>
    </row>
    <row r="2325" spans="1:9" ht="13.95" customHeight="1" x14ac:dyDescent="0.3">
      <c r="A2325" s="9">
        <v>2322</v>
      </c>
      <c r="B2325" s="10">
        <v>560467.85</v>
      </c>
      <c r="C2325" s="18">
        <v>45252</v>
      </c>
      <c r="D2325" s="11" t="s">
        <v>1</v>
      </c>
      <c r="E2325" s="16">
        <v>31339</v>
      </c>
      <c r="F2325" s="8">
        <f t="shared" si="73"/>
        <v>39.200000000000003</v>
      </c>
      <c r="G2325" s="8">
        <f t="shared" si="72"/>
        <v>1.1083333333333334</v>
      </c>
      <c r="I2325" s="2"/>
    </row>
    <row r="2326" spans="1:9" ht="13.95" customHeight="1" x14ac:dyDescent="0.3">
      <c r="A2326" s="9">
        <v>2323</v>
      </c>
      <c r="B2326" s="10">
        <v>101539.3</v>
      </c>
      <c r="C2326" s="18">
        <v>45616</v>
      </c>
      <c r="D2326" s="11" t="s">
        <v>2</v>
      </c>
      <c r="E2326" s="16">
        <v>36478</v>
      </c>
      <c r="F2326" s="8">
        <f t="shared" si="73"/>
        <v>25.130555555555556</v>
      </c>
      <c r="G2326" s="8">
        <f t="shared" si="72"/>
        <v>0.11388888888888889</v>
      </c>
      <c r="I2326" s="2"/>
    </row>
    <row r="2327" spans="1:9" ht="13.95" customHeight="1" x14ac:dyDescent="0.3">
      <c r="A2327" s="9">
        <v>2324</v>
      </c>
      <c r="B2327" s="10">
        <v>1004831</v>
      </c>
      <c r="C2327" s="18">
        <v>45245</v>
      </c>
      <c r="D2327" s="11" t="s">
        <v>1</v>
      </c>
      <c r="E2327" s="16">
        <v>37435</v>
      </c>
      <c r="F2327" s="8">
        <f t="shared" si="73"/>
        <v>22.508333333333333</v>
      </c>
      <c r="G2327" s="8">
        <f t="shared" si="72"/>
        <v>1.1277777777777778</v>
      </c>
      <c r="I2327" s="2"/>
    </row>
    <row r="2328" spans="1:9" ht="13.95" customHeight="1" x14ac:dyDescent="0.3">
      <c r="A2328" s="9">
        <v>2325</v>
      </c>
      <c r="B2328" s="10">
        <v>430016.85</v>
      </c>
      <c r="C2328" s="18">
        <v>45357</v>
      </c>
      <c r="D2328" s="11" t="s">
        <v>2</v>
      </c>
      <c r="E2328" s="16">
        <v>37460</v>
      </c>
      <c r="F2328" s="8">
        <f t="shared" si="73"/>
        <v>22.43888888888889</v>
      </c>
      <c r="G2328" s="8">
        <f t="shared" si="72"/>
        <v>0.81944444444444442</v>
      </c>
      <c r="I2328" s="2"/>
    </row>
    <row r="2329" spans="1:9" ht="13.95" customHeight="1" x14ac:dyDescent="0.3">
      <c r="A2329" s="9">
        <v>2326</v>
      </c>
      <c r="B2329" s="10">
        <v>590118.94999999995</v>
      </c>
      <c r="C2329" s="18">
        <v>45539</v>
      </c>
      <c r="D2329" s="11" t="s">
        <v>2</v>
      </c>
      <c r="E2329" s="16">
        <v>38304</v>
      </c>
      <c r="F2329" s="8">
        <f t="shared" si="73"/>
        <v>20.133333333333333</v>
      </c>
      <c r="G2329" s="8">
        <f t="shared" si="72"/>
        <v>0.32500000000000001</v>
      </c>
      <c r="I2329" s="2"/>
    </row>
    <row r="2330" spans="1:9" ht="13.95" customHeight="1" x14ac:dyDescent="0.3">
      <c r="A2330" s="9">
        <v>2327</v>
      </c>
      <c r="B2330" s="10">
        <v>683560</v>
      </c>
      <c r="C2330" s="18">
        <v>45609</v>
      </c>
      <c r="D2330" s="11" t="s">
        <v>1</v>
      </c>
      <c r="E2330" s="16">
        <v>38693</v>
      </c>
      <c r="F2330" s="8">
        <f t="shared" si="73"/>
        <v>19.066666666666666</v>
      </c>
      <c r="G2330" s="8">
        <f t="shared" si="72"/>
        <v>0.13333333333333333</v>
      </c>
      <c r="I2330" s="2"/>
    </row>
    <row r="2331" spans="1:9" ht="13.95" customHeight="1" x14ac:dyDescent="0.3">
      <c r="A2331" s="9">
        <v>2328</v>
      </c>
      <c r="B2331" s="10">
        <v>806905.5</v>
      </c>
      <c r="C2331" s="18">
        <v>44525</v>
      </c>
      <c r="D2331" s="11" t="s">
        <v>2</v>
      </c>
      <c r="E2331" s="16">
        <v>35431</v>
      </c>
      <c r="F2331" s="8">
        <f t="shared" si="73"/>
        <v>28</v>
      </c>
      <c r="G2331" s="8">
        <f t="shared" si="72"/>
        <v>3.1</v>
      </c>
      <c r="I2331" s="2"/>
    </row>
    <row r="2332" spans="1:9" ht="13.95" customHeight="1" x14ac:dyDescent="0.3">
      <c r="A2332" s="9">
        <v>2329</v>
      </c>
      <c r="B2332" s="10">
        <v>448414.3</v>
      </c>
      <c r="C2332" s="18">
        <v>45616</v>
      </c>
      <c r="D2332" s="11" t="s">
        <v>2</v>
      </c>
      <c r="E2332" s="16">
        <v>35732</v>
      </c>
      <c r="F2332" s="8">
        <f t="shared" si="73"/>
        <v>27.172222222222221</v>
      </c>
      <c r="G2332" s="8">
        <f t="shared" si="72"/>
        <v>0.11388888888888889</v>
      </c>
      <c r="I2332" s="2"/>
    </row>
    <row r="2333" spans="1:9" ht="13.95" customHeight="1" x14ac:dyDescent="0.3">
      <c r="A2333" s="9">
        <v>2330</v>
      </c>
      <c r="B2333" s="10">
        <v>1240358.8</v>
      </c>
      <c r="C2333" s="18">
        <v>44319</v>
      </c>
      <c r="D2333" s="11" t="s">
        <v>2</v>
      </c>
      <c r="E2333" s="16">
        <v>32188</v>
      </c>
      <c r="F2333" s="8">
        <f t="shared" si="73"/>
        <v>36.87777777777778</v>
      </c>
      <c r="G2333" s="8">
        <f t="shared" si="72"/>
        <v>3.661111111111111</v>
      </c>
      <c r="I2333" s="2"/>
    </row>
    <row r="2334" spans="1:9" ht="13.95" customHeight="1" x14ac:dyDescent="0.3">
      <c r="A2334" s="9">
        <v>2331</v>
      </c>
      <c r="B2334" s="10">
        <v>797921.45</v>
      </c>
      <c r="C2334" s="18">
        <v>44760</v>
      </c>
      <c r="D2334" s="11" t="s">
        <v>2</v>
      </c>
      <c r="E2334" s="16">
        <v>37767</v>
      </c>
      <c r="F2334" s="8">
        <f t="shared" si="73"/>
        <v>21.597222222222221</v>
      </c>
      <c r="G2334" s="8">
        <f t="shared" si="72"/>
        <v>2.4527777777777779</v>
      </c>
      <c r="I2334" s="2"/>
    </row>
    <row r="2335" spans="1:9" ht="13.95" customHeight="1" x14ac:dyDescent="0.3">
      <c r="A2335" s="9">
        <v>2332</v>
      </c>
      <c r="B2335" s="10">
        <v>644653.96</v>
      </c>
      <c r="C2335" s="18">
        <v>45455</v>
      </c>
      <c r="D2335" s="11" t="s">
        <v>1</v>
      </c>
      <c r="E2335" s="16">
        <v>36757</v>
      </c>
      <c r="F2335" s="8">
        <f t="shared" si="73"/>
        <v>24.366666666666667</v>
      </c>
      <c r="G2335" s="8">
        <f t="shared" si="72"/>
        <v>0.55277777777777781</v>
      </c>
      <c r="I2335" s="2"/>
    </row>
    <row r="2336" spans="1:9" ht="13.95" customHeight="1" x14ac:dyDescent="0.3">
      <c r="A2336" s="9">
        <v>2333</v>
      </c>
      <c r="B2336" s="10">
        <v>352926.8</v>
      </c>
      <c r="C2336" s="18">
        <v>45518</v>
      </c>
      <c r="D2336" s="11" t="s">
        <v>2</v>
      </c>
      <c r="E2336" s="16">
        <v>37631</v>
      </c>
      <c r="F2336" s="8">
        <f t="shared" si="73"/>
        <v>21.975000000000001</v>
      </c>
      <c r="G2336" s="8">
        <f t="shared" si="72"/>
        <v>0.38055555555555554</v>
      </c>
      <c r="I2336" s="2"/>
    </row>
    <row r="2337" spans="1:9" ht="13.95" customHeight="1" x14ac:dyDescent="0.3">
      <c r="A2337" s="9">
        <v>2334</v>
      </c>
      <c r="B2337" s="10">
        <v>401100</v>
      </c>
      <c r="C2337" s="18">
        <v>45531</v>
      </c>
      <c r="D2337" s="11" t="s">
        <v>1</v>
      </c>
      <c r="E2337" s="16">
        <v>38224</v>
      </c>
      <c r="F2337" s="8">
        <f t="shared" si="73"/>
        <v>20.350000000000001</v>
      </c>
      <c r="G2337" s="8">
        <f t="shared" si="72"/>
        <v>0.34444444444444444</v>
      </c>
      <c r="I2337" s="2"/>
    </row>
    <row r="2338" spans="1:9" ht="13.95" customHeight="1" x14ac:dyDescent="0.3">
      <c r="A2338" s="9">
        <v>2335</v>
      </c>
      <c r="B2338" s="10">
        <v>1292238.23</v>
      </c>
      <c r="C2338" s="18">
        <v>45628</v>
      </c>
      <c r="D2338" s="11" t="s">
        <v>1</v>
      </c>
      <c r="E2338" s="16">
        <v>37023</v>
      </c>
      <c r="F2338" s="8">
        <f t="shared" si="73"/>
        <v>23.636111111111113</v>
      </c>
      <c r="G2338" s="8">
        <f t="shared" si="72"/>
        <v>8.0555555555555561E-2</v>
      </c>
      <c r="I2338" s="2"/>
    </row>
    <row r="2339" spans="1:9" ht="13.95" customHeight="1" x14ac:dyDescent="0.3">
      <c r="A2339" s="9">
        <v>2336</v>
      </c>
      <c r="B2339" s="10">
        <v>1642901.3</v>
      </c>
      <c r="C2339" s="18">
        <v>44908</v>
      </c>
      <c r="D2339" s="11" t="s">
        <v>2</v>
      </c>
      <c r="E2339" s="16">
        <v>35418</v>
      </c>
      <c r="F2339" s="8">
        <f t="shared" si="73"/>
        <v>28.033333333333335</v>
      </c>
      <c r="G2339" s="8">
        <f t="shared" si="72"/>
        <v>2.0499999999999998</v>
      </c>
      <c r="I2339" s="2"/>
    </row>
    <row r="2340" spans="1:9" ht="13.95" customHeight="1" x14ac:dyDescent="0.3">
      <c r="A2340" s="9">
        <v>2337</v>
      </c>
      <c r="B2340" s="10">
        <v>856777</v>
      </c>
      <c r="C2340" s="18">
        <v>45355</v>
      </c>
      <c r="D2340" s="11" t="s">
        <v>1</v>
      </c>
      <c r="E2340" s="16">
        <v>36802</v>
      </c>
      <c r="F2340" s="8">
        <f t="shared" si="73"/>
        <v>24.244444444444444</v>
      </c>
      <c r="G2340" s="8">
        <f t="shared" si="72"/>
        <v>0.82499999999999996</v>
      </c>
      <c r="I2340" s="2"/>
    </row>
    <row r="2341" spans="1:9" ht="13.95" customHeight="1" x14ac:dyDescent="0.3">
      <c r="A2341" s="9">
        <v>2338</v>
      </c>
      <c r="B2341" s="10">
        <v>599334.5</v>
      </c>
      <c r="C2341" s="18">
        <v>45315</v>
      </c>
      <c r="D2341" s="11" t="s">
        <v>1</v>
      </c>
      <c r="E2341" s="16">
        <v>33618</v>
      </c>
      <c r="F2341" s="8">
        <f t="shared" si="73"/>
        <v>32.961111111111109</v>
      </c>
      <c r="G2341" s="8">
        <f t="shared" si="72"/>
        <v>0.93611111111111112</v>
      </c>
      <c r="I2341" s="2"/>
    </row>
    <row r="2342" spans="1:9" ht="13.95" customHeight="1" x14ac:dyDescent="0.3">
      <c r="A2342" s="9">
        <v>2339</v>
      </c>
      <c r="B2342" s="10">
        <v>665889.86</v>
      </c>
      <c r="C2342" s="18">
        <v>45637</v>
      </c>
      <c r="D2342" s="11" t="s">
        <v>2</v>
      </c>
      <c r="E2342" s="16">
        <v>36316</v>
      </c>
      <c r="F2342" s="8">
        <f t="shared" si="73"/>
        <v>25.572222222222223</v>
      </c>
      <c r="G2342" s="8">
        <f t="shared" si="72"/>
        <v>5.5555555555555552E-2</v>
      </c>
      <c r="I2342" s="2"/>
    </row>
    <row r="2343" spans="1:9" ht="13.95" customHeight="1" x14ac:dyDescent="0.3">
      <c r="A2343" s="9">
        <v>2340</v>
      </c>
      <c r="B2343" s="10">
        <v>1587138.5</v>
      </c>
      <c r="C2343" s="18">
        <v>45644</v>
      </c>
      <c r="D2343" s="11" t="s">
        <v>2</v>
      </c>
      <c r="E2343" s="16">
        <v>35875</v>
      </c>
      <c r="F2343" s="8">
        <f t="shared" si="73"/>
        <v>26.777777777777779</v>
      </c>
      <c r="G2343" s="8">
        <f t="shared" si="72"/>
        <v>3.6111111111111108E-2</v>
      </c>
      <c r="I2343" s="2"/>
    </row>
    <row r="2344" spans="1:9" ht="13.95" customHeight="1" x14ac:dyDescent="0.3">
      <c r="A2344" s="9">
        <v>2341</v>
      </c>
      <c r="B2344" s="10">
        <v>1770464.7</v>
      </c>
      <c r="C2344" s="18">
        <v>45439</v>
      </c>
      <c r="D2344" s="11" t="s">
        <v>2</v>
      </c>
      <c r="E2344" s="16">
        <v>33507</v>
      </c>
      <c r="F2344" s="8">
        <f t="shared" si="73"/>
        <v>33.263888888888886</v>
      </c>
      <c r="G2344" s="8">
        <f t="shared" si="72"/>
        <v>0.59444444444444444</v>
      </c>
      <c r="I2344" s="2"/>
    </row>
    <row r="2345" spans="1:9" ht="13.95" customHeight="1" x14ac:dyDescent="0.3">
      <c r="A2345" s="9">
        <v>2342</v>
      </c>
      <c r="B2345" s="10">
        <v>1689144.3</v>
      </c>
      <c r="C2345" s="18">
        <v>45163</v>
      </c>
      <c r="D2345" s="11" t="s">
        <v>1</v>
      </c>
      <c r="E2345" s="16">
        <v>34673</v>
      </c>
      <c r="F2345" s="8">
        <f t="shared" si="73"/>
        <v>30.072222222222223</v>
      </c>
      <c r="G2345" s="8">
        <f t="shared" si="72"/>
        <v>1.35</v>
      </c>
      <c r="I2345" s="2"/>
    </row>
    <row r="2346" spans="1:9" ht="13.95" customHeight="1" x14ac:dyDescent="0.3">
      <c r="A2346" s="9">
        <v>2343</v>
      </c>
      <c r="B2346" s="10">
        <v>1482880.6</v>
      </c>
      <c r="C2346" s="18">
        <v>44427</v>
      </c>
      <c r="D2346" s="11" t="s">
        <v>2</v>
      </c>
      <c r="E2346" s="16">
        <v>36178</v>
      </c>
      <c r="F2346" s="8">
        <f t="shared" si="73"/>
        <v>25.952777777777779</v>
      </c>
      <c r="G2346" s="8">
        <f t="shared" si="72"/>
        <v>3.3666666666666667</v>
      </c>
      <c r="I2346" s="2"/>
    </row>
    <row r="2347" spans="1:9" ht="13.95" customHeight="1" x14ac:dyDescent="0.3">
      <c r="A2347" s="9">
        <v>2344</v>
      </c>
      <c r="B2347" s="10">
        <v>516853</v>
      </c>
      <c r="C2347" s="18">
        <v>44811</v>
      </c>
      <c r="D2347" s="11" t="s">
        <v>2</v>
      </c>
      <c r="E2347" s="16">
        <v>34291</v>
      </c>
      <c r="F2347" s="8">
        <f t="shared" si="73"/>
        <v>31.119444444444444</v>
      </c>
      <c r="G2347" s="8">
        <f t="shared" si="72"/>
        <v>2.3166666666666669</v>
      </c>
      <c r="I2347" s="2"/>
    </row>
    <row r="2348" spans="1:9" ht="13.95" customHeight="1" x14ac:dyDescent="0.3">
      <c r="A2348" s="9">
        <v>2345</v>
      </c>
      <c r="B2348" s="10">
        <v>626354</v>
      </c>
      <c r="C2348" s="18">
        <v>43867</v>
      </c>
      <c r="D2348" s="11" t="s">
        <v>1</v>
      </c>
      <c r="E2348" s="16">
        <v>34176</v>
      </c>
      <c r="F2348" s="8">
        <f t="shared" si="73"/>
        <v>31.430555555555557</v>
      </c>
      <c r="G2348" s="8">
        <f t="shared" si="72"/>
        <v>4.9027777777777777</v>
      </c>
      <c r="I2348" s="2"/>
    </row>
    <row r="2349" spans="1:9" ht="13.95" customHeight="1" x14ac:dyDescent="0.3">
      <c r="A2349" s="9">
        <v>2346</v>
      </c>
      <c r="B2349" s="10">
        <v>671113.6</v>
      </c>
      <c r="C2349" s="18">
        <v>45264</v>
      </c>
      <c r="D2349" s="11" t="s">
        <v>2</v>
      </c>
      <c r="E2349" s="16">
        <v>38436</v>
      </c>
      <c r="F2349" s="8">
        <f t="shared" si="73"/>
        <v>19.766666666666666</v>
      </c>
      <c r="G2349" s="8">
        <f t="shared" si="72"/>
        <v>1.075</v>
      </c>
      <c r="I2349" s="2"/>
    </row>
    <row r="2350" spans="1:9" ht="13.95" customHeight="1" x14ac:dyDescent="0.3">
      <c r="A2350" s="9">
        <v>2347</v>
      </c>
      <c r="B2350" s="10">
        <v>437427.25</v>
      </c>
      <c r="C2350" s="18">
        <v>45222</v>
      </c>
      <c r="D2350" s="11" t="s">
        <v>1</v>
      </c>
      <c r="E2350" s="16">
        <v>37426</v>
      </c>
      <c r="F2350" s="8">
        <f t="shared" si="73"/>
        <v>22.533333333333335</v>
      </c>
      <c r="G2350" s="8">
        <f t="shared" si="72"/>
        <v>1.1888888888888889</v>
      </c>
      <c r="I2350" s="2"/>
    </row>
    <row r="2351" spans="1:9" ht="13.95" customHeight="1" x14ac:dyDescent="0.3">
      <c r="A2351" s="9">
        <v>2348</v>
      </c>
      <c r="B2351" s="10">
        <v>1365673.2</v>
      </c>
      <c r="C2351" s="18">
        <v>45086</v>
      </c>
      <c r="D2351" s="11" t="s">
        <v>2</v>
      </c>
      <c r="E2351" s="16">
        <v>37610</v>
      </c>
      <c r="F2351" s="8">
        <f t="shared" si="73"/>
        <v>22.030555555555555</v>
      </c>
      <c r="G2351" s="8">
        <f t="shared" si="72"/>
        <v>1.5611111111111111</v>
      </c>
      <c r="I2351" s="2"/>
    </row>
    <row r="2352" spans="1:9" ht="13.95" customHeight="1" x14ac:dyDescent="0.3">
      <c r="A2352" s="9">
        <v>2349</v>
      </c>
      <c r="B2352" s="10">
        <v>740202.2</v>
      </c>
      <c r="C2352" s="18">
        <v>45558</v>
      </c>
      <c r="D2352" s="11" t="s">
        <v>2</v>
      </c>
      <c r="E2352" s="16">
        <v>35699</v>
      </c>
      <c r="F2352" s="8">
        <f t="shared" si="73"/>
        <v>27.263888888888889</v>
      </c>
      <c r="G2352" s="8">
        <f t="shared" si="72"/>
        <v>0.2722222222222222</v>
      </c>
      <c r="I2352" s="2"/>
    </row>
    <row r="2353" spans="1:9" ht="13.95" customHeight="1" x14ac:dyDescent="0.3">
      <c r="A2353" s="9">
        <v>2350</v>
      </c>
      <c r="B2353" s="10">
        <v>535911.05000000005</v>
      </c>
      <c r="C2353" s="18">
        <v>44180</v>
      </c>
      <c r="D2353" s="11" t="s">
        <v>1</v>
      </c>
      <c r="E2353" s="16">
        <v>35702</v>
      </c>
      <c r="F2353" s="8">
        <f t="shared" si="73"/>
        <v>27.255555555555556</v>
      </c>
      <c r="G2353" s="8">
        <f t="shared" si="72"/>
        <v>4.0444444444444443</v>
      </c>
      <c r="I2353" s="2"/>
    </row>
    <row r="2354" spans="1:9" ht="13.95" customHeight="1" x14ac:dyDescent="0.3">
      <c r="A2354" s="9">
        <v>2351</v>
      </c>
      <c r="B2354" s="10">
        <v>544513.35</v>
      </c>
      <c r="C2354" s="18">
        <v>44039</v>
      </c>
      <c r="D2354" s="11" t="s">
        <v>2</v>
      </c>
      <c r="E2354" s="16">
        <v>35245</v>
      </c>
      <c r="F2354" s="8">
        <f t="shared" si="73"/>
        <v>28.505555555555556</v>
      </c>
      <c r="G2354" s="8">
        <f t="shared" si="72"/>
        <v>4.427777777777778</v>
      </c>
      <c r="I2354" s="2"/>
    </row>
    <row r="2355" spans="1:9" ht="13.95" customHeight="1" x14ac:dyDescent="0.3">
      <c r="A2355" s="9">
        <v>2352</v>
      </c>
      <c r="B2355" s="10">
        <v>786502.2</v>
      </c>
      <c r="C2355" s="18">
        <v>45392</v>
      </c>
      <c r="D2355" s="11" t="s">
        <v>1</v>
      </c>
      <c r="E2355" s="16">
        <v>35004</v>
      </c>
      <c r="F2355" s="8">
        <f t="shared" si="73"/>
        <v>29.166666666666668</v>
      </c>
      <c r="G2355" s="8">
        <f t="shared" si="72"/>
        <v>0.72499999999999998</v>
      </c>
      <c r="I2355" s="2"/>
    </row>
    <row r="2356" spans="1:9" ht="13.95" customHeight="1" x14ac:dyDescent="0.3">
      <c r="A2356" s="9">
        <v>2353</v>
      </c>
      <c r="B2356" s="10">
        <v>468001.7</v>
      </c>
      <c r="C2356" s="18">
        <v>45175</v>
      </c>
      <c r="D2356" s="11" t="s">
        <v>1</v>
      </c>
      <c r="E2356" s="16">
        <v>36039</v>
      </c>
      <c r="F2356" s="8">
        <f t="shared" si="73"/>
        <v>26.333333333333332</v>
      </c>
      <c r="G2356" s="8">
        <f t="shared" si="72"/>
        <v>1.3194444444444444</v>
      </c>
      <c r="I2356" s="2"/>
    </row>
    <row r="2357" spans="1:9" ht="13.95" customHeight="1" x14ac:dyDescent="0.3">
      <c r="A2357" s="9">
        <v>2354</v>
      </c>
      <c r="B2357" s="10">
        <v>1176590.8899999999</v>
      </c>
      <c r="C2357" s="18">
        <v>43360</v>
      </c>
      <c r="D2357" s="11" t="s">
        <v>2</v>
      </c>
      <c r="E2357" s="16">
        <v>34948</v>
      </c>
      <c r="F2357" s="8">
        <f t="shared" si="73"/>
        <v>29.319444444444443</v>
      </c>
      <c r="G2357" s="8">
        <f t="shared" si="72"/>
        <v>6.2888888888888888</v>
      </c>
      <c r="I2357" s="2"/>
    </row>
    <row r="2358" spans="1:9" ht="13.95" customHeight="1" x14ac:dyDescent="0.3">
      <c r="A2358" s="9">
        <v>2355</v>
      </c>
      <c r="B2358" s="10">
        <v>663972.18999999994</v>
      </c>
      <c r="C2358" s="18">
        <v>45637</v>
      </c>
      <c r="D2358" s="11" t="s">
        <v>2</v>
      </c>
      <c r="E2358" s="16">
        <v>37784</v>
      </c>
      <c r="F2358" s="8">
        <f t="shared" si="73"/>
        <v>21.552777777777777</v>
      </c>
      <c r="G2358" s="8">
        <f t="shared" si="72"/>
        <v>5.5555555555555552E-2</v>
      </c>
      <c r="I2358" s="2"/>
    </row>
    <row r="2359" spans="1:9" ht="13.95" customHeight="1" x14ac:dyDescent="0.3">
      <c r="A2359" s="9">
        <v>2356</v>
      </c>
      <c r="B2359" s="10">
        <v>1007274.7</v>
      </c>
      <c r="C2359" s="18">
        <v>44872</v>
      </c>
      <c r="D2359" s="11" t="s">
        <v>1</v>
      </c>
      <c r="E2359" s="16">
        <v>37341</v>
      </c>
      <c r="F2359" s="8">
        <f t="shared" si="73"/>
        <v>22.763888888888889</v>
      </c>
      <c r="G2359" s="8">
        <f t="shared" si="72"/>
        <v>2.15</v>
      </c>
      <c r="I2359" s="2"/>
    </row>
    <row r="2360" spans="1:9" ht="13.95" customHeight="1" x14ac:dyDescent="0.3">
      <c r="A2360" s="9">
        <v>2357</v>
      </c>
      <c r="B2360" s="10">
        <v>2032003.7</v>
      </c>
      <c r="C2360" s="18">
        <v>43725</v>
      </c>
      <c r="D2360" s="11" t="s">
        <v>2</v>
      </c>
      <c r="E2360" s="16">
        <v>33266</v>
      </c>
      <c r="F2360" s="8">
        <f t="shared" si="73"/>
        <v>33.924999999999997</v>
      </c>
      <c r="G2360" s="8">
        <f t="shared" si="72"/>
        <v>5.2888888888888888</v>
      </c>
      <c r="I2360" s="2"/>
    </row>
    <row r="2361" spans="1:9" ht="13.95" customHeight="1" x14ac:dyDescent="0.3">
      <c r="A2361" s="9">
        <v>2358</v>
      </c>
      <c r="B2361" s="10">
        <v>584391.94999999995</v>
      </c>
      <c r="C2361" s="18">
        <v>45456</v>
      </c>
      <c r="D2361" s="11" t="s">
        <v>2</v>
      </c>
      <c r="E2361" s="16">
        <v>37542</v>
      </c>
      <c r="F2361" s="8">
        <f t="shared" si="73"/>
        <v>22.216666666666665</v>
      </c>
      <c r="G2361" s="8">
        <f t="shared" si="72"/>
        <v>0.55000000000000004</v>
      </c>
      <c r="I2361" s="2"/>
    </row>
    <row r="2362" spans="1:9" ht="13.95" customHeight="1" x14ac:dyDescent="0.3">
      <c r="A2362" s="9">
        <v>2359</v>
      </c>
      <c r="B2362" s="10">
        <v>547605</v>
      </c>
      <c r="C2362" s="18">
        <v>42384</v>
      </c>
      <c r="D2362" s="11" t="s">
        <v>1</v>
      </c>
      <c r="E2362" s="16">
        <v>32465</v>
      </c>
      <c r="F2362" s="8">
        <f t="shared" si="73"/>
        <v>36.119444444444447</v>
      </c>
      <c r="G2362" s="8">
        <f t="shared" si="72"/>
        <v>8.9611111111111104</v>
      </c>
      <c r="I2362" s="2"/>
    </row>
    <row r="2363" spans="1:9" ht="13.95" customHeight="1" x14ac:dyDescent="0.3">
      <c r="A2363" s="9">
        <v>2360</v>
      </c>
      <c r="B2363" s="10">
        <v>1276267.1100000001</v>
      </c>
      <c r="C2363" s="18">
        <v>44580</v>
      </c>
      <c r="D2363" s="11" t="s">
        <v>2</v>
      </c>
      <c r="E2363" s="16">
        <v>35452</v>
      </c>
      <c r="F2363" s="8">
        <f t="shared" si="73"/>
        <v>27.941666666666666</v>
      </c>
      <c r="G2363" s="8">
        <f t="shared" si="72"/>
        <v>2.95</v>
      </c>
      <c r="I2363" s="2"/>
    </row>
    <row r="2364" spans="1:9" ht="13.95" customHeight="1" x14ac:dyDescent="0.3">
      <c r="A2364" s="9">
        <v>2361</v>
      </c>
      <c r="B2364" s="10">
        <v>1192105.5</v>
      </c>
      <c r="C2364" s="18">
        <v>45446</v>
      </c>
      <c r="D2364" s="11" t="s">
        <v>1</v>
      </c>
      <c r="E2364" s="16">
        <v>37308</v>
      </c>
      <c r="F2364" s="8">
        <f t="shared" si="73"/>
        <v>22.861111111111111</v>
      </c>
      <c r="G2364" s="8">
        <f t="shared" si="72"/>
        <v>0.57777777777777772</v>
      </c>
      <c r="I2364" s="2"/>
    </row>
    <row r="2365" spans="1:9" ht="13.95" customHeight="1" x14ac:dyDescent="0.3">
      <c r="A2365" s="9">
        <v>2362</v>
      </c>
      <c r="B2365" s="10">
        <v>737757.75</v>
      </c>
      <c r="C2365" s="18">
        <v>44083</v>
      </c>
      <c r="D2365" s="11" t="s">
        <v>2</v>
      </c>
      <c r="E2365" s="16">
        <v>35149</v>
      </c>
      <c r="F2365" s="8">
        <f t="shared" si="73"/>
        <v>28.766666666666666</v>
      </c>
      <c r="G2365" s="8">
        <f t="shared" si="72"/>
        <v>4.3111111111111109</v>
      </c>
      <c r="I2365" s="2"/>
    </row>
    <row r="2366" spans="1:9" ht="13.95" customHeight="1" x14ac:dyDescent="0.3">
      <c r="A2366" s="9">
        <v>2363</v>
      </c>
      <c r="B2366" s="10">
        <v>553873.75</v>
      </c>
      <c r="C2366" s="18">
        <v>44387</v>
      </c>
      <c r="D2366" s="11" t="s">
        <v>2</v>
      </c>
      <c r="E2366" s="16">
        <v>34766</v>
      </c>
      <c r="F2366" s="8">
        <f t="shared" si="73"/>
        <v>29.81388888888889</v>
      </c>
      <c r="G2366" s="8">
        <f t="shared" si="72"/>
        <v>3.4750000000000001</v>
      </c>
      <c r="I2366" s="2"/>
    </row>
    <row r="2367" spans="1:9" ht="13.95" customHeight="1" x14ac:dyDescent="0.3">
      <c r="A2367" s="9">
        <v>2364</v>
      </c>
      <c r="B2367" s="10">
        <v>529073.80000000005</v>
      </c>
      <c r="C2367" s="18">
        <v>45469</v>
      </c>
      <c r="D2367" s="11" t="s">
        <v>2</v>
      </c>
      <c r="E2367" s="16">
        <v>35546</v>
      </c>
      <c r="F2367" s="8">
        <f t="shared" si="73"/>
        <v>27.680555555555557</v>
      </c>
      <c r="G2367" s="8">
        <f t="shared" si="72"/>
        <v>0.51388888888888884</v>
      </c>
      <c r="I2367" s="2"/>
    </row>
    <row r="2368" spans="1:9" ht="13.95" customHeight="1" x14ac:dyDescent="0.3">
      <c r="A2368" s="9">
        <v>2365</v>
      </c>
      <c r="B2368" s="10">
        <v>1605563.6</v>
      </c>
      <c r="C2368" s="18">
        <v>44242</v>
      </c>
      <c r="D2368" s="11" t="s">
        <v>1</v>
      </c>
      <c r="E2368" s="16">
        <v>36200</v>
      </c>
      <c r="F2368" s="8">
        <f t="shared" si="73"/>
        <v>25.894444444444446</v>
      </c>
      <c r="G2368" s="8">
        <f t="shared" si="72"/>
        <v>3.8777777777777778</v>
      </c>
      <c r="I2368" s="2"/>
    </row>
    <row r="2369" spans="1:9" ht="13.95" customHeight="1" x14ac:dyDescent="0.3">
      <c r="A2369" s="9">
        <v>2366</v>
      </c>
      <c r="B2369" s="10">
        <v>681449.13</v>
      </c>
      <c r="C2369" s="18">
        <v>43178</v>
      </c>
      <c r="D2369" s="11" t="s">
        <v>2</v>
      </c>
      <c r="E2369" s="16">
        <v>34694</v>
      </c>
      <c r="F2369" s="8">
        <f t="shared" si="73"/>
        <v>30.013888888888889</v>
      </c>
      <c r="G2369" s="8">
        <f t="shared" si="72"/>
        <v>6.7833333333333332</v>
      </c>
      <c r="I2369" s="2"/>
    </row>
    <row r="2370" spans="1:9" ht="13.95" customHeight="1" x14ac:dyDescent="0.3">
      <c r="A2370" s="9">
        <v>2367</v>
      </c>
      <c r="B2370" s="10">
        <v>102569.25</v>
      </c>
      <c r="C2370" s="18">
        <v>45345</v>
      </c>
      <c r="D2370" s="11" t="s">
        <v>2</v>
      </c>
      <c r="E2370" s="16">
        <v>37681</v>
      </c>
      <c r="F2370" s="8">
        <f t="shared" si="73"/>
        <v>21.833333333333332</v>
      </c>
      <c r="G2370" s="8">
        <f t="shared" si="72"/>
        <v>0.85555555555555551</v>
      </c>
      <c r="I2370" s="2"/>
    </row>
    <row r="2371" spans="1:9" ht="13.95" customHeight="1" x14ac:dyDescent="0.3">
      <c r="A2371" s="9">
        <v>2368</v>
      </c>
      <c r="B2371" s="10">
        <v>514955.7</v>
      </c>
      <c r="C2371" s="18">
        <v>44893</v>
      </c>
      <c r="D2371" s="11" t="s">
        <v>1</v>
      </c>
      <c r="E2371" s="16">
        <v>36199</v>
      </c>
      <c r="F2371" s="8">
        <f t="shared" si="73"/>
        <v>25.897222222222222</v>
      </c>
      <c r="G2371" s="8">
        <f t="shared" si="72"/>
        <v>2.0916666666666668</v>
      </c>
      <c r="I2371" s="2"/>
    </row>
    <row r="2372" spans="1:9" ht="13.95" customHeight="1" x14ac:dyDescent="0.3">
      <c r="A2372" s="9">
        <v>2369</v>
      </c>
      <c r="B2372" s="10">
        <v>98504</v>
      </c>
      <c r="C2372" s="18">
        <v>45439</v>
      </c>
      <c r="D2372" s="11" t="s">
        <v>2</v>
      </c>
      <c r="E2372" s="16">
        <v>38256</v>
      </c>
      <c r="F2372" s="8">
        <f t="shared" si="73"/>
        <v>20.263888888888889</v>
      </c>
      <c r="G2372" s="8">
        <f t="shared" si="72"/>
        <v>0.59444444444444444</v>
      </c>
      <c r="I2372" s="2"/>
    </row>
    <row r="2373" spans="1:9" ht="13.95" customHeight="1" x14ac:dyDescent="0.3">
      <c r="A2373" s="9">
        <v>2370</v>
      </c>
      <c r="B2373" s="10">
        <v>552416</v>
      </c>
      <c r="C2373" s="18">
        <v>45098</v>
      </c>
      <c r="D2373" s="11" t="s">
        <v>1</v>
      </c>
      <c r="E2373" s="16">
        <v>38478</v>
      </c>
      <c r="F2373" s="8">
        <f t="shared" si="73"/>
        <v>19.652777777777779</v>
      </c>
      <c r="G2373" s="8">
        <f t="shared" ref="G2373:G2436" si="74">YEARFRAC(C2373,$C$1)</f>
        <v>1.5277777777777777</v>
      </c>
      <c r="I2373" s="2"/>
    </row>
    <row r="2374" spans="1:9" ht="13.95" customHeight="1" x14ac:dyDescent="0.3">
      <c r="A2374" s="9">
        <v>2371</v>
      </c>
      <c r="B2374" s="10">
        <v>701236.5</v>
      </c>
      <c r="C2374" s="18">
        <v>44161</v>
      </c>
      <c r="D2374" s="11" t="s">
        <v>1</v>
      </c>
      <c r="E2374" s="16">
        <v>35320</v>
      </c>
      <c r="F2374" s="8">
        <f t="shared" ref="F2374:F2437" si="75">YEARFRAC(E2374,$C$1)</f>
        <v>28.302777777777777</v>
      </c>
      <c r="G2374" s="8">
        <f t="shared" si="74"/>
        <v>4.0972222222222223</v>
      </c>
      <c r="I2374" s="2"/>
    </row>
    <row r="2375" spans="1:9" ht="13.95" customHeight="1" x14ac:dyDescent="0.3">
      <c r="A2375" s="9">
        <v>2372</v>
      </c>
      <c r="B2375" s="10">
        <v>1060607.5</v>
      </c>
      <c r="C2375" s="18">
        <v>44463</v>
      </c>
      <c r="D2375" s="11" t="s">
        <v>1</v>
      </c>
      <c r="E2375" s="16">
        <v>33710</v>
      </c>
      <c r="F2375" s="8">
        <f t="shared" si="75"/>
        <v>32.708333333333336</v>
      </c>
      <c r="G2375" s="8">
        <f t="shared" si="74"/>
        <v>3.2694444444444444</v>
      </c>
      <c r="I2375" s="2"/>
    </row>
    <row r="2376" spans="1:9" ht="13.95" customHeight="1" x14ac:dyDescent="0.3">
      <c r="A2376" s="9">
        <v>2373</v>
      </c>
      <c r="B2376" s="10">
        <v>666350.75</v>
      </c>
      <c r="C2376" s="18">
        <v>44165</v>
      </c>
      <c r="D2376" s="11" t="s">
        <v>2</v>
      </c>
      <c r="E2376" s="16">
        <v>36381</v>
      </c>
      <c r="F2376" s="8">
        <f t="shared" si="75"/>
        <v>25.394444444444446</v>
      </c>
      <c r="G2376" s="8">
        <f t="shared" si="74"/>
        <v>4.083333333333333</v>
      </c>
      <c r="I2376" s="2"/>
    </row>
    <row r="2377" spans="1:9" ht="13.95" customHeight="1" x14ac:dyDescent="0.3">
      <c r="A2377" s="9">
        <v>2374</v>
      </c>
      <c r="B2377" s="10">
        <v>954319.44</v>
      </c>
      <c r="C2377" s="18">
        <v>44872</v>
      </c>
      <c r="D2377" s="11" t="s">
        <v>2</v>
      </c>
      <c r="E2377" s="16">
        <v>31792</v>
      </c>
      <c r="F2377" s="8">
        <f t="shared" si="75"/>
        <v>37.961111111111109</v>
      </c>
      <c r="G2377" s="8">
        <f t="shared" si="74"/>
        <v>2.15</v>
      </c>
      <c r="I2377" s="2"/>
    </row>
    <row r="2378" spans="1:9" ht="13.95" customHeight="1" x14ac:dyDescent="0.3">
      <c r="A2378" s="9">
        <v>2375</v>
      </c>
      <c r="B2378" s="10">
        <v>430597.9</v>
      </c>
      <c r="C2378" s="18">
        <v>45614</v>
      </c>
      <c r="D2378" s="11" t="s">
        <v>1</v>
      </c>
      <c r="E2378" s="16">
        <v>38291</v>
      </c>
      <c r="F2378" s="8">
        <f t="shared" si="75"/>
        <v>20.166666666666668</v>
      </c>
      <c r="G2378" s="8">
        <f t="shared" si="74"/>
        <v>0.11944444444444445</v>
      </c>
      <c r="I2378" s="2"/>
    </row>
    <row r="2379" spans="1:9" ht="13.95" customHeight="1" x14ac:dyDescent="0.3">
      <c r="A2379" s="9">
        <v>2376</v>
      </c>
      <c r="B2379" s="10">
        <v>1087673.45</v>
      </c>
      <c r="C2379" s="18">
        <v>44600</v>
      </c>
      <c r="D2379" s="11" t="s">
        <v>2</v>
      </c>
      <c r="E2379" s="16">
        <v>31701</v>
      </c>
      <c r="F2379" s="8">
        <f t="shared" si="75"/>
        <v>38.208333333333336</v>
      </c>
      <c r="G2379" s="8">
        <f t="shared" si="74"/>
        <v>2.8972222222222221</v>
      </c>
      <c r="I2379" s="2"/>
    </row>
    <row r="2380" spans="1:9" ht="13.95" customHeight="1" x14ac:dyDescent="0.3">
      <c r="A2380" s="9">
        <v>2377</v>
      </c>
      <c r="B2380" s="10">
        <v>134292.9</v>
      </c>
      <c r="C2380" s="18">
        <v>45503</v>
      </c>
      <c r="D2380" s="11" t="s">
        <v>2</v>
      </c>
      <c r="E2380" s="16">
        <v>36218</v>
      </c>
      <c r="F2380" s="8">
        <f t="shared" si="75"/>
        <v>25.844444444444445</v>
      </c>
      <c r="G2380" s="8">
        <f t="shared" si="74"/>
        <v>0.41666666666666669</v>
      </c>
      <c r="I2380" s="2"/>
    </row>
    <row r="2381" spans="1:9" ht="13.95" customHeight="1" x14ac:dyDescent="0.3">
      <c r="A2381" s="9">
        <v>2378</v>
      </c>
      <c r="B2381" s="10">
        <v>1652221</v>
      </c>
      <c r="C2381" s="18">
        <v>45523</v>
      </c>
      <c r="D2381" s="11" t="s">
        <v>2</v>
      </c>
      <c r="E2381" s="16">
        <v>36724</v>
      </c>
      <c r="F2381" s="8">
        <f t="shared" si="75"/>
        <v>24.455555555555556</v>
      </c>
      <c r="G2381" s="8">
        <f t="shared" si="74"/>
        <v>0.36666666666666664</v>
      </c>
      <c r="I2381" s="2"/>
    </row>
    <row r="2382" spans="1:9" ht="13.95" customHeight="1" x14ac:dyDescent="0.3">
      <c r="A2382" s="9">
        <v>2379</v>
      </c>
      <c r="B2382" s="10">
        <v>1840017.6</v>
      </c>
      <c r="C2382" s="18">
        <v>44599</v>
      </c>
      <c r="D2382" s="11" t="s">
        <v>2</v>
      </c>
      <c r="E2382" s="16">
        <v>36842</v>
      </c>
      <c r="F2382" s="8">
        <f t="shared" si="75"/>
        <v>24.136111111111113</v>
      </c>
      <c r="G2382" s="8">
        <f t="shared" si="74"/>
        <v>2.9</v>
      </c>
      <c r="I2382" s="2"/>
    </row>
    <row r="2383" spans="1:9" ht="13.95" customHeight="1" x14ac:dyDescent="0.3">
      <c r="A2383" s="9">
        <v>2380</v>
      </c>
      <c r="B2383" s="10">
        <v>841310.75</v>
      </c>
      <c r="C2383" s="18">
        <v>45636</v>
      </c>
      <c r="D2383" s="11" t="s">
        <v>1</v>
      </c>
      <c r="E2383" s="16">
        <v>33410</v>
      </c>
      <c r="F2383" s="8">
        <f t="shared" si="75"/>
        <v>33.527777777777779</v>
      </c>
      <c r="G2383" s="8">
        <f t="shared" si="74"/>
        <v>5.8333333333333334E-2</v>
      </c>
      <c r="I2383" s="2"/>
    </row>
    <row r="2384" spans="1:9" ht="13.95" customHeight="1" x14ac:dyDescent="0.3">
      <c r="A2384" s="9">
        <v>2381</v>
      </c>
      <c r="B2384" s="10">
        <v>604000.05000000005</v>
      </c>
      <c r="C2384" s="18">
        <v>45623</v>
      </c>
      <c r="D2384" s="11" t="s">
        <v>1</v>
      </c>
      <c r="E2384" s="16">
        <v>37791</v>
      </c>
      <c r="F2384" s="8">
        <f t="shared" si="75"/>
        <v>21.533333333333335</v>
      </c>
      <c r="G2384" s="8">
        <f t="shared" si="74"/>
        <v>9.4444444444444442E-2</v>
      </c>
      <c r="I2384" s="2"/>
    </row>
    <row r="2385" spans="1:9" ht="13.95" customHeight="1" x14ac:dyDescent="0.3">
      <c r="A2385" s="9">
        <v>2382</v>
      </c>
      <c r="B2385" s="10">
        <v>1259949.5</v>
      </c>
      <c r="C2385" s="18">
        <v>45576</v>
      </c>
      <c r="D2385" s="11" t="s">
        <v>2</v>
      </c>
      <c r="E2385" s="16">
        <v>37380</v>
      </c>
      <c r="F2385" s="8">
        <f t="shared" si="75"/>
        <v>22.658333333333335</v>
      </c>
      <c r="G2385" s="8">
        <f t="shared" si="74"/>
        <v>0.22222222222222221</v>
      </c>
      <c r="I2385" s="2"/>
    </row>
    <row r="2386" spans="1:9" ht="13.95" customHeight="1" x14ac:dyDescent="0.3">
      <c r="A2386" s="9">
        <v>2383</v>
      </c>
      <c r="B2386" s="10">
        <v>1575501.9</v>
      </c>
      <c r="C2386" s="18">
        <v>44470</v>
      </c>
      <c r="D2386" s="11" t="s">
        <v>1</v>
      </c>
      <c r="E2386" s="16">
        <v>30808</v>
      </c>
      <c r="F2386" s="8">
        <f t="shared" si="75"/>
        <v>40.652777777777779</v>
      </c>
      <c r="G2386" s="8">
        <f t="shared" si="74"/>
        <v>3.25</v>
      </c>
      <c r="I2386" s="2"/>
    </row>
    <row r="2387" spans="1:9" ht="13.95" customHeight="1" x14ac:dyDescent="0.3">
      <c r="A2387" s="9">
        <v>2384</v>
      </c>
      <c r="B2387" s="10">
        <v>544899.5</v>
      </c>
      <c r="C2387" s="18">
        <v>44902</v>
      </c>
      <c r="D2387" s="11" t="s">
        <v>2</v>
      </c>
      <c r="E2387" s="16">
        <v>36869</v>
      </c>
      <c r="F2387" s="8">
        <f t="shared" si="75"/>
        <v>24.06111111111111</v>
      </c>
      <c r="G2387" s="8">
        <f t="shared" si="74"/>
        <v>2.0666666666666669</v>
      </c>
      <c r="I2387" s="2"/>
    </row>
    <row r="2388" spans="1:9" ht="13.95" customHeight="1" x14ac:dyDescent="0.3">
      <c r="A2388" s="9">
        <v>2385</v>
      </c>
      <c r="B2388" s="10">
        <v>745494</v>
      </c>
      <c r="C2388" s="18">
        <v>43118</v>
      </c>
      <c r="D2388" s="11" t="s">
        <v>2</v>
      </c>
      <c r="E2388" s="16">
        <v>35375</v>
      </c>
      <c r="F2388" s="8">
        <f t="shared" si="75"/>
        <v>28.152777777777779</v>
      </c>
      <c r="G2388" s="8">
        <f t="shared" si="74"/>
        <v>6.9527777777777775</v>
      </c>
      <c r="I2388" s="2"/>
    </row>
    <row r="2389" spans="1:9" ht="13.95" customHeight="1" x14ac:dyDescent="0.3">
      <c r="A2389" s="9">
        <v>2386</v>
      </c>
      <c r="B2389" s="10">
        <v>551735.74</v>
      </c>
      <c r="C2389" s="18">
        <v>45586</v>
      </c>
      <c r="D2389" s="11" t="s">
        <v>2</v>
      </c>
      <c r="E2389" s="16">
        <v>34302</v>
      </c>
      <c r="F2389" s="8">
        <f t="shared" si="75"/>
        <v>31.088888888888889</v>
      </c>
      <c r="G2389" s="8">
        <f t="shared" si="74"/>
        <v>0.19444444444444445</v>
      </c>
      <c r="I2389" s="2"/>
    </row>
    <row r="2390" spans="1:9" ht="13.95" customHeight="1" x14ac:dyDescent="0.3">
      <c r="A2390" s="9">
        <v>2387</v>
      </c>
      <c r="B2390" s="10">
        <v>1700912.6</v>
      </c>
      <c r="C2390" s="18">
        <v>45222</v>
      </c>
      <c r="D2390" s="11" t="s">
        <v>2</v>
      </c>
      <c r="E2390" s="16">
        <v>37779</v>
      </c>
      <c r="F2390" s="8">
        <f t="shared" si="75"/>
        <v>21.566666666666666</v>
      </c>
      <c r="G2390" s="8">
        <f t="shared" si="74"/>
        <v>1.1888888888888889</v>
      </c>
      <c r="I2390" s="2"/>
    </row>
    <row r="2391" spans="1:9" ht="13.95" customHeight="1" x14ac:dyDescent="0.3">
      <c r="A2391" s="9">
        <v>2388</v>
      </c>
      <c r="B2391" s="10">
        <v>1352550.5</v>
      </c>
      <c r="C2391" s="18">
        <v>44944</v>
      </c>
      <c r="D2391" s="11" t="s">
        <v>1</v>
      </c>
      <c r="E2391" s="16">
        <v>36470</v>
      </c>
      <c r="F2391" s="8">
        <f t="shared" si="75"/>
        <v>25.152777777777779</v>
      </c>
      <c r="G2391" s="8">
        <f t="shared" si="74"/>
        <v>1.9527777777777777</v>
      </c>
      <c r="I2391" s="2"/>
    </row>
    <row r="2392" spans="1:9" ht="13.95" customHeight="1" x14ac:dyDescent="0.3">
      <c r="A2392" s="9">
        <v>2389</v>
      </c>
      <c r="B2392" s="10">
        <v>2006488.82</v>
      </c>
      <c r="C2392" s="18">
        <v>42450</v>
      </c>
      <c r="D2392" s="11" t="s">
        <v>2</v>
      </c>
      <c r="E2392" s="16">
        <v>33891</v>
      </c>
      <c r="F2392" s="8">
        <f t="shared" si="75"/>
        <v>32.213888888888889</v>
      </c>
      <c r="G2392" s="8">
        <f t="shared" si="74"/>
        <v>8.7777777777777786</v>
      </c>
      <c r="I2392" s="2"/>
    </row>
    <row r="2393" spans="1:9" ht="13.95" customHeight="1" x14ac:dyDescent="0.3">
      <c r="A2393" s="9">
        <v>2390</v>
      </c>
      <c r="B2393" s="10">
        <v>912353.3</v>
      </c>
      <c r="C2393" s="18">
        <v>45637</v>
      </c>
      <c r="D2393" s="11" t="s">
        <v>2</v>
      </c>
      <c r="E2393" s="16">
        <v>38450</v>
      </c>
      <c r="F2393" s="8">
        <f t="shared" si="75"/>
        <v>19.730555555555554</v>
      </c>
      <c r="G2393" s="8">
        <f t="shared" si="74"/>
        <v>5.5555555555555552E-2</v>
      </c>
      <c r="I2393" s="2"/>
    </row>
    <row r="2394" spans="1:9" ht="13.95" customHeight="1" x14ac:dyDescent="0.3">
      <c r="A2394" s="9">
        <v>2391</v>
      </c>
      <c r="B2394" s="10">
        <v>588205.6</v>
      </c>
      <c r="C2394" s="18">
        <v>44508</v>
      </c>
      <c r="D2394" s="11" t="s">
        <v>2</v>
      </c>
      <c r="E2394" s="16">
        <v>37634</v>
      </c>
      <c r="F2394" s="8">
        <f t="shared" si="75"/>
        <v>21.966666666666665</v>
      </c>
      <c r="G2394" s="8">
        <f t="shared" si="74"/>
        <v>3.1472222222222221</v>
      </c>
      <c r="I2394" s="2"/>
    </row>
    <row r="2395" spans="1:9" ht="13.95" customHeight="1" x14ac:dyDescent="0.3">
      <c r="A2395" s="9">
        <v>2392</v>
      </c>
      <c r="B2395" s="10">
        <v>2562628</v>
      </c>
      <c r="C2395" s="18">
        <v>45630</v>
      </c>
      <c r="D2395" s="11" t="s">
        <v>2</v>
      </c>
      <c r="E2395" s="16">
        <v>37257</v>
      </c>
      <c r="F2395" s="8">
        <f t="shared" si="75"/>
        <v>23</v>
      </c>
      <c r="G2395" s="8">
        <f t="shared" si="74"/>
        <v>7.4999999999999997E-2</v>
      </c>
      <c r="I2395" s="2"/>
    </row>
    <row r="2396" spans="1:9" ht="13.95" customHeight="1" x14ac:dyDescent="0.3">
      <c r="A2396" s="9">
        <v>2393</v>
      </c>
      <c r="B2396" s="10">
        <v>489091</v>
      </c>
      <c r="C2396" s="18">
        <v>45504</v>
      </c>
      <c r="D2396" s="11" t="s">
        <v>2</v>
      </c>
      <c r="E2396" s="16">
        <v>36830</v>
      </c>
      <c r="F2396" s="8">
        <f t="shared" si="75"/>
        <v>24.166666666666668</v>
      </c>
      <c r="G2396" s="8">
        <f t="shared" si="74"/>
        <v>0.41666666666666669</v>
      </c>
      <c r="I2396" s="2"/>
    </row>
    <row r="2397" spans="1:9" ht="13.95" customHeight="1" x14ac:dyDescent="0.3">
      <c r="A2397" s="9">
        <v>2394</v>
      </c>
      <c r="B2397" s="10">
        <v>939004</v>
      </c>
      <c r="C2397" s="18">
        <v>45595</v>
      </c>
      <c r="D2397" s="11" t="s">
        <v>1</v>
      </c>
      <c r="E2397" s="16">
        <v>38440</v>
      </c>
      <c r="F2397" s="8">
        <f t="shared" si="75"/>
        <v>19.755555555555556</v>
      </c>
      <c r="G2397" s="8">
        <f t="shared" si="74"/>
        <v>0.16666666666666666</v>
      </c>
      <c r="I2397" s="2"/>
    </row>
    <row r="2398" spans="1:9" ht="13.95" customHeight="1" x14ac:dyDescent="0.3">
      <c r="A2398" s="9">
        <v>2395</v>
      </c>
      <c r="B2398" s="10">
        <v>1487313.1</v>
      </c>
      <c r="C2398" s="18">
        <v>43339</v>
      </c>
      <c r="D2398" s="11" t="s">
        <v>2</v>
      </c>
      <c r="E2398" s="16">
        <v>34842</v>
      </c>
      <c r="F2398" s="8">
        <f t="shared" si="75"/>
        <v>29.605555555555554</v>
      </c>
      <c r="G2398" s="8">
        <f t="shared" si="74"/>
        <v>6.3444444444444441</v>
      </c>
      <c r="I2398" s="2"/>
    </row>
    <row r="2399" spans="1:9" ht="13.95" customHeight="1" x14ac:dyDescent="0.3">
      <c r="A2399" s="9">
        <v>2396</v>
      </c>
      <c r="B2399" s="10">
        <v>1312718.5</v>
      </c>
      <c r="C2399" s="18">
        <v>44799</v>
      </c>
      <c r="D2399" s="11" t="s">
        <v>2</v>
      </c>
      <c r="E2399" s="16">
        <v>33882</v>
      </c>
      <c r="F2399" s="8">
        <f t="shared" si="75"/>
        <v>32.238888888888887</v>
      </c>
      <c r="G2399" s="8">
        <f t="shared" si="74"/>
        <v>2.3472222222222223</v>
      </c>
      <c r="I2399" s="2"/>
    </row>
    <row r="2400" spans="1:9" ht="13.95" customHeight="1" x14ac:dyDescent="0.3">
      <c r="A2400" s="9">
        <v>2397</v>
      </c>
      <c r="B2400" s="10">
        <v>1242806.2</v>
      </c>
      <c r="C2400" s="18">
        <v>43795</v>
      </c>
      <c r="D2400" s="11" t="s">
        <v>2</v>
      </c>
      <c r="E2400" s="16">
        <v>35731</v>
      </c>
      <c r="F2400" s="8">
        <f t="shared" si="75"/>
        <v>27.175000000000001</v>
      </c>
      <c r="G2400" s="8">
        <f t="shared" si="74"/>
        <v>5.0972222222222223</v>
      </c>
      <c r="I2400" s="2"/>
    </row>
    <row r="2401" spans="1:9" ht="13.95" customHeight="1" x14ac:dyDescent="0.3">
      <c r="A2401" s="9">
        <v>2398</v>
      </c>
      <c r="B2401" s="10">
        <v>1712278.1</v>
      </c>
      <c r="C2401" s="18">
        <v>43045</v>
      </c>
      <c r="D2401" s="11" t="s">
        <v>2</v>
      </c>
      <c r="E2401" s="16">
        <v>30676</v>
      </c>
      <c r="F2401" s="8">
        <f t="shared" si="75"/>
        <v>41.013888888888886</v>
      </c>
      <c r="G2401" s="8">
        <f t="shared" si="74"/>
        <v>7.1527777777777777</v>
      </c>
      <c r="I2401" s="2"/>
    </row>
    <row r="2402" spans="1:9" ht="13.95" customHeight="1" x14ac:dyDescent="0.3">
      <c r="A2402" s="9">
        <v>2399</v>
      </c>
      <c r="B2402" s="10">
        <v>653684.94999999995</v>
      </c>
      <c r="C2402" s="18">
        <v>45525</v>
      </c>
      <c r="D2402" s="11" t="s">
        <v>1</v>
      </c>
      <c r="E2402" s="16">
        <v>33904</v>
      </c>
      <c r="F2402" s="8">
        <f t="shared" si="75"/>
        <v>32.177777777777777</v>
      </c>
      <c r="G2402" s="8">
        <f t="shared" si="74"/>
        <v>0.3611111111111111</v>
      </c>
      <c r="I2402" s="2"/>
    </row>
    <row r="2403" spans="1:9" ht="13.95" customHeight="1" x14ac:dyDescent="0.3">
      <c r="A2403" s="9">
        <v>2400</v>
      </c>
      <c r="B2403" s="10">
        <v>527803.6</v>
      </c>
      <c r="C2403" s="18">
        <v>45090</v>
      </c>
      <c r="D2403" s="11" t="s">
        <v>1</v>
      </c>
      <c r="E2403" s="16">
        <v>38015</v>
      </c>
      <c r="F2403" s="8">
        <f t="shared" si="75"/>
        <v>20.922222222222221</v>
      </c>
      <c r="G2403" s="8">
        <f t="shared" si="74"/>
        <v>1.55</v>
      </c>
      <c r="I2403" s="2"/>
    </row>
    <row r="2404" spans="1:9" ht="13.95" customHeight="1" x14ac:dyDescent="0.3">
      <c r="A2404" s="9">
        <v>2401</v>
      </c>
      <c r="B2404" s="10">
        <v>318019.84999999998</v>
      </c>
      <c r="C2404" s="18">
        <v>45397</v>
      </c>
      <c r="D2404" s="11" t="s">
        <v>1</v>
      </c>
      <c r="E2404" s="16">
        <v>33025</v>
      </c>
      <c r="F2404" s="8">
        <f t="shared" si="75"/>
        <v>34.583333333333336</v>
      </c>
      <c r="G2404" s="8">
        <f t="shared" si="74"/>
        <v>0.71111111111111114</v>
      </c>
      <c r="I2404" s="2"/>
    </row>
    <row r="2405" spans="1:9" ht="13.95" customHeight="1" x14ac:dyDescent="0.3">
      <c r="A2405" s="9">
        <v>2402</v>
      </c>
      <c r="B2405" s="10">
        <v>726385.6</v>
      </c>
      <c r="C2405" s="18">
        <v>45637</v>
      </c>
      <c r="D2405" s="11" t="s">
        <v>1</v>
      </c>
      <c r="E2405" s="16">
        <v>37518</v>
      </c>
      <c r="F2405" s="8">
        <f t="shared" si="75"/>
        <v>22.283333333333335</v>
      </c>
      <c r="G2405" s="8">
        <f t="shared" si="74"/>
        <v>5.5555555555555552E-2</v>
      </c>
      <c r="I2405" s="2"/>
    </row>
    <row r="2406" spans="1:9" ht="13.95" customHeight="1" x14ac:dyDescent="0.3">
      <c r="A2406" s="9">
        <v>2403</v>
      </c>
      <c r="B2406" s="10">
        <v>810857.5</v>
      </c>
      <c r="C2406" s="18">
        <v>44508</v>
      </c>
      <c r="D2406" s="11" t="s">
        <v>2</v>
      </c>
      <c r="E2406" s="16">
        <v>37158</v>
      </c>
      <c r="F2406" s="8">
        <f t="shared" si="75"/>
        <v>23.269444444444446</v>
      </c>
      <c r="G2406" s="8">
        <f t="shared" si="74"/>
        <v>3.1472222222222221</v>
      </c>
      <c r="I2406" s="2"/>
    </row>
    <row r="2407" spans="1:9" ht="13.95" customHeight="1" x14ac:dyDescent="0.3">
      <c r="A2407" s="9">
        <v>2404</v>
      </c>
      <c r="B2407" s="10">
        <v>591140</v>
      </c>
      <c r="C2407" s="18">
        <v>45222</v>
      </c>
      <c r="D2407" s="11" t="s">
        <v>1</v>
      </c>
      <c r="E2407" s="16">
        <v>32837</v>
      </c>
      <c r="F2407" s="8">
        <f t="shared" si="75"/>
        <v>35.1</v>
      </c>
      <c r="G2407" s="8">
        <f t="shared" si="74"/>
        <v>1.1888888888888889</v>
      </c>
      <c r="I2407" s="2"/>
    </row>
    <row r="2408" spans="1:9" ht="13.95" customHeight="1" x14ac:dyDescent="0.3">
      <c r="A2408" s="9">
        <v>2405</v>
      </c>
      <c r="B2408" s="10">
        <v>1746891.9</v>
      </c>
      <c r="C2408" s="18">
        <v>45574</v>
      </c>
      <c r="D2408" s="11" t="s">
        <v>2</v>
      </c>
      <c r="E2408" s="16">
        <v>38648</v>
      </c>
      <c r="F2408" s="8">
        <f t="shared" si="75"/>
        <v>19.18888888888889</v>
      </c>
      <c r="G2408" s="8">
        <f t="shared" si="74"/>
        <v>0.22777777777777777</v>
      </c>
      <c r="I2408" s="2"/>
    </row>
    <row r="2409" spans="1:9" ht="13.95" customHeight="1" x14ac:dyDescent="0.3">
      <c r="A2409" s="9">
        <v>2406</v>
      </c>
      <c r="B2409" s="10">
        <v>861436.26</v>
      </c>
      <c r="C2409" s="18">
        <v>45621</v>
      </c>
      <c r="D2409" s="11" t="s">
        <v>1</v>
      </c>
      <c r="E2409" s="16">
        <v>34385</v>
      </c>
      <c r="F2409" s="8">
        <f t="shared" si="75"/>
        <v>30.863888888888887</v>
      </c>
      <c r="G2409" s="8">
        <f t="shared" si="74"/>
        <v>0.1</v>
      </c>
      <c r="I2409" s="2"/>
    </row>
    <row r="2410" spans="1:9" ht="13.95" customHeight="1" x14ac:dyDescent="0.3">
      <c r="A2410" s="9">
        <v>2407</v>
      </c>
      <c r="B2410" s="10">
        <v>38575.800000000003</v>
      </c>
      <c r="C2410" s="18">
        <v>45532</v>
      </c>
      <c r="D2410" s="11" t="s">
        <v>2</v>
      </c>
      <c r="E2410" s="16">
        <v>38226</v>
      </c>
      <c r="F2410" s="8">
        <f t="shared" si="75"/>
        <v>20.344444444444445</v>
      </c>
      <c r="G2410" s="8">
        <f t="shared" si="74"/>
        <v>0.34166666666666667</v>
      </c>
      <c r="I2410" s="2"/>
    </row>
    <row r="2411" spans="1:9" ht="13.95" customHeight="1" x14ac:dyDescent="0.3">
      <c r="A2411" s="9">
        <v>2408</v>
      </c>
      <c r="B2411" s="10">
        <v>1363076.55</v>
      </c>
      <c r="C2411" s="18">
        <v>44953</v>
      </c>
      <c r="D2411" s="11" t="s">
        <v>1</v>
      </c>
      <c r="E2411" s="16">
        <v>32832</v>
      </c>
      <c r="F2411" s="8">
        <f t="shared" si="75"/>
        <v>35.113888888888887</v>
      </c>
      <c r="G2411" s="8">
        <f t="shared" si="74"/>
        <v>1.9277777777777778</v>
      </c>
      <c r="I2411" s="2"/>
    </row>
    <row r="2412" spans="1:9" ht="13.95" customHeight="1" x14ac:dyDescent="0.3">
      <c r="A2412" s="9">
        <v>2409</v>
      </c>
      <c r="B2412" s="10">
        <v>1704954.7</v>
      </c>
      <c r="C2412" s="18">
        <v>44950</v>
      </c>
      <c r="D2412" s="11" t="s">
        <v>2</v>
      </c>
      <c r="E2412" s="16">
        <v>37067</v>
      </c>
      <c r="F2412" s="8">
        <f t="shared" si="75"/>
        <v>23.516666666666666</v>
      </c>
      <c r="G2412" s="8">
        <f t="shared" si="74"/>
        <v>1.9361111111111111</v>
      </c>
      <c r="I2412" s="2"/>
    </row>
    <row r="2413" spans="1:9" ht="13.95" customHeight="1" x14ac:dyDescent="0.3">
      <c r="A2413" s="9">
        <v>2410</v>
      </c>
      <c r="B2413" s="10">
        <v>846863.95</v>
      </c>
      <c r="C2413" s="18">
        <v>45628</v>
      </c>
      <c r="D2413" s="11" t="s">
        <v>2</v>
      </c>
      <c r="E2413" s="16">
        <v>36441</v>
      </c>
      <c r="F2413" s="8">
        <f t="shared" si="75"/>
        <v>25.230555555555554</v>
      </c>
      <c r="G2413" s="8">
        <f t="shared" si="74"/>
        <v>8.0555555555555561E-2</v>
      </c>
      <c r="I2413" s="2"/>
    </row>
    <row r="2414" spans="1:9" ht="13.95" customHeight="1" x14ac:dyDescent="0.3">
      <c r="A2414" s="9">
        <v>2411</v>
      </c>
      <c r="B2414" s="10">
        <v>469605.2</v>
      </c>
      <c r="C2414" s="18">
        <v>45166</v>
      </c>
      <c r="D2414" s="11" t="s">
        <v>2</v>
      </c>
      <c r="E2414" s="16">
        <v>35138</v>
      </c>
      <c r="F2414" s="8">
        <f t="shared" si="75"/>
        <v>28.797222222222221</v>
      </c>
      <c r="G2414" s="8">
        <f t="shared" si="74"/>
        <v>1.3416666666666666</v>
      </c>
      <c r="I2414" s="2"/>
    </row>
    <row r="2415" spans="1:9" ht="13.95" customHeight="1" x14ac:dyDescent="0.3">
      <c r="A2415" s="9">
        <v>2412</v>
      </c>
      <c r="B2415" s="10">
        <v>1484527.6</v>
      </c>
      <c r="C2415" s="18">
        <v>45237</v>
      </c>
      <c r="D2415" s="11" t="s">
        <v>2</v>
      </c>
      <c r="E2415" s="16">
        <v>38377</v>
      </c>
      <c r="F2415" s="8">
        <f t="shared" si="75"/>
        <v>19.933333333333334</v>
      </c>
      <c r="G2415" s="8">
        <f t="shared" si="74"/>
        <v>1.1499999999999999</v>
      </c>
      <c r="I2415" s="2"/>
    </row>
    <row r="2416" spans="1:9" ht="13.95" customHeight="1" x14ac:dyDescent="0.3">
      <c r="A2416" s="9">
        <v>2413</v>
      </c>
      <c r="B2416" s="10">
        <v>1264750.8</v>
      </c>
      <c r="C2416" s="18">
        <v>45398</v>
      </c>
      <c r="D2416" s="11" t="s">
        <v>1</v>
      </c>
      <c r="E2416" s="16">
        <v>35695</v>
      </c>
      <c r="F2416" s="8">
        <f t="shared" si="75"/>
        <v>27.274999999999999</v>
      </c>
      <c r="G2416" s="8">
        <f t="shared" si="74"/>
        <v>0.70833333333333337</v>
      </c>
      <c r="I2416" s="2"/>
    </row>
    <row r="2417" spans="1:9" ht="13.95" customHeight="1" x14ac:dyDescent="0.3">
      <c r="A2417" s="9">
        <v>2414</v>
      </c>
      <c r="B2417" s="10">
        <v>1420347.2</v>
      </c>
      <c r="C2417" s="18">
        <v>45616</v>
      </c>
      <c r="D2417" s="11" t="s">
        <v>1</v>
      </c>
      <c r="E2417" s="16">
        <v>37140</v>
      </c>
      <c r="F2417" s="8">
        <f t="shared" si="75"/>
        <v>23.319444444444443</v>
      </c>
      <c r="G2417" s="8">
        <f t="shared" si="74"/>
        <v>0.11388888888888889</v>
      </c>
      <c r="I2417" s="2"/>
    </row>
    <row r="2418" spans="1:9" ht="13.95" customHeight="1" x14ac:dyDescent="0.3">
      <c r="A2418" s="9">
        <v>2415</v>
      </c>
      <c r="B2418" s="10">
        <v>417449.2</v>
      </c>
      <c r="C2418" s="18">
        <v>45468</v>
      </c>
      <c r="D2418" s="11" t="s">
        <v>2</v>
      </c>
      <c r="E2418" s="16">
        <v>37929</v>
      </c>
      <c r="F2418" s="8">
        <f t="shared" si="75"/>
        <v>21.158333333333335</v>
      </c>
      <c r="G2418" s="8">
        <f t="shared" si="74"/>
        <v>0.51666666666666672</v>
      </c>
      <c r="I2418" s="2"/>
    </row>
    <row r="2419" spans="1:9" ht="13.95" customHeight="1" x14ac:dyDescent="0.3">
      <c r="A2419" s="9">
        <v>2416</v>
      </c>
      <c r="B2419" s="10">
        <v>559797</v>
      </c>
      <c r="C2419" s="18">
        <v>44963</v>
      </c>
      <c r="D2419" s="11" t="s">
        <v>2</v>
      </c>
      <c r="E2419" s="16">
        <v>38228</v>
      </c>
      <c r="F2419" s="8">
        <f t="shared" si="75"/>
        <v>20.338888888888889</v>
      </c>
      <c r="G2419" s="8">
        <f t="shared" si="74"/>
        <v>1.9027777777777777</v>
      </c>
      <c r="I2419" s="2"/>
    </row>
    <row r="2420" spans="1:9" ht="13.95" customHeight="1" x14ac:dyDescent="0.3">
      <c r="A2420" s="9">
        <v>2417</v>
      </c>
      <c r="B2420" s="10">
        <v>57753.55</v>
      </c>
      <c r="C2420" s="18">
        <v>45057</v>
      </c>
      <c r="D2420" s="11" t="s">
        <v>1</v>
      </c>
      <c r="E2420" s="16">
        <v>37146</v>
      </c>
      <c r="F2420" s="8">
        <f t="shared" si="75"/>
        <v>23.302777777777777</v>
      </c>
      <c r="G2420" s="8">
        <f t="shared" si="74"/>
        <v>1.6388888888888888</v>
      </c>
      <c r="I2420" s="2"/>
    </row>
    <row r="2421" spans="1:9" ht="13.95" customHeight="1" x14ac:dyDescent="0.3">
      <c r="A2421" s="9">
        <v>2418</v>
      </c>
      <c r="B2421" s="10">
        <v>577300.5</v>
      </c>
      <c r="C2421" s="18">
        <v>45286</v>
      </c>
      <c r="D2421" s="11" t="s">
        <v>2</v>
      </c>
      <c r="E2421" s="16">
        <v>34452</v>
      </c>
      <c r="F2421" s="8">
        <f t="shared" si="75"/>
        <v>30.675000000000001</v>
      </c>
      <c r="G2421" s="8">
        <f t="shared" si="74"/>
        <v>1.0138888888888888</v>
      </c>
      <c r="I2421" s="2"/>
    </row>
    <row r="2422" spans="1:9" ht="13.95" customHeight="1" x14ac:dyDescent="0.3">
      <c r="A2422" s="9">
        <v>2419</v>
      </c>
      <c r="B2422" s="10">
        <v>370175</v>
      </c>
      <c r="C2422" s="18">
        <v>45145</v>
      </c>
      <c r="D2422" s="11" t="s">
        <v>2</v>
      </c>
      <c r="E2422" s="16">
        <v>36362</v>
      </c>
      <c r="F2422" s="8">
        <f t="shared" si="75"/>
        <v>25.444444444444443</v>
      </c>
      <c r="G2422" s="8">
        <f t="shared" si="74"/>
        <v>1.4</v>
      </c>
      <c r="I2422" s="2"/>
    </row>
    <row r="2423" spans="1:9" ht="13.95" customHeight="1" x14ac:dyDescent="0.3">
      <c r="A2423" s="9">
        <v>2420</v>
      </c>
      <c r="B2423" s="10">
        <v>1197383.5</v>
      </c>
      <c r="C2423" s="18">
        <v>45511</v>
      </c>
      <c r="D2423" s="11" t="s">
        <v>2</v>
      </c>
      <c r="E2423" s="16">
        <v>35341</v>
      </c>
      <c r="F2423" s="8">
        <f t="shared" si="75"/>
        <v>28.244444444444444</v>
      </c>
      <c r="G2423" s="8">
        <f t="shared" si="74"/>
        <v>0.4</v>
      </c>
      <c r="I2423" s="2"/>
    </row>
    <row r="2424" spans="1:9" ht="13.95" customHeight="1" x14ac:dyDescent="0.3">
      <c r="A2424" s="9">
        <v>2421</v>
      </c>
      <c r="B2424" s="10">
        <v>698749.6</v>
      </c>
      <c r="C2424" s="18">
        <v>45586</v>
      </c>
      <c r="D2424" s="11" t="s">
        <v>2</v>
      </c>
      <c r="E2424" s="16">
        <v>36884</v>
      </c>
      <c r="F2424" s="8">
        <f t="shared" si="75"/>
        <v>24.019444444444446</v>
      </c>
      <c r="G2424" s="8">
        <f t="shared" si="74"/>
        <v>0.19444444444444445</v>
      </c>
      <c r="I2424" s="2"/>
    </row>
    <row r="2425" spans="1:9" ht="13.95" customHeight="1" x14ac:dyDescent="0.3">
      <c r="A2425" s="9">
        <v>2422</v>
      </c>
      <c r="B2425" s="10">
        <v>1838331.6</v>
      </c>
      <c r="C2425" s="18">
        <v>45588</v>
      </c>
      <c r="D2425" s="11" t="s">
        <v>2</v>
      </c>
      <c r="E2425" s="16">
        <v>38291</v>
      </c>
      <c r="F2425" s="8">
        <f t="shared" si="75"/>
        <v>20.166666666666668</v>
      </c>
      <c r="G2425" s="8">
        <f t="shared" si="74"/>
        <v>0.18888888888888888</v>
      </c>
      <c r="I2425" s="2"/>
    </row>
    <row r="2426" spans="1:9" ht="13.95" customHeight="1" x14ac:dyDescent="0.3">
      <c r="A2426" s="9">
        <v>2423</v>
      </c>
      <c r="B2426" s="10">
        <v>1817477.8</v>
      </c>
      <c r="C2426" s="18">
        <v>45628</v>
      </c>
      <c r="D2426" s="11" t="s">
        <v>1</v>
      </c>
      <c r="E2426" s="16">
        <v>34664</v>
      </c>
      <c r="F2426" s="8">
        <f t="shared" si="75"/>
        <v>30.097222222222221</v>
      </c>
      <c r="G2426" s="8">
        <f t="shared" si="74"/>
        <v>8.0555555555555561E-2</v>
      </c>
      <c r="I2426" s="2"/>
    </row>
    <row r="2427" spans="1:9" ht="13.95" customHeight="1" x14ac:dyDescent="0.3">
      <c r="A2427" s="9">
        <v>2424</v>
      </c>
      <c r="B2427" s="10">
        <v>207829.25</v>
      </c>
      <c r="C2427" s="18">
        <v>45614</v>
      </c>
      <c r="D2427" s="11" t="s">
        <v>2</v>
      </c>
      <c r="E2427" s="16">
        <v>34266</v>
      </c>
      <c r="F2427" s="8">
        <f t="shared" si="75"/>
        <v>31.18611111111111</v>
      </c>
      <c r="G2427" s="8">
        <f t="shared" si="74"/>
        <v>0.11944444444444445</v>
      </c>
      <c r="I2427" s="2"/>
    </row>
    <row r="2428" spans="1:9" ht="13.95" customHeight="1" x14ac:dyDescent="0.3">
      <c r="A2428" s="9">
        <v>2425</v>
      </c>
      <c r="B2428" s="10">
        <v>1339186.3</v>
      </c>
      <c r="C2428" s="18">
        <v>45485</v>
      </c>
      <c r="D2428" s="11" t="s">
        <v>2</v>
      </c>
      <c r="E2428" s="16">
        <v>35377</v>
      </c>
      <c r="F2428" s="8">
        <f t="shared" si="75"/>
        <v>28.147222222222222</v>
      </c>
      <c r="G2428" s="8">
        <f t="shared" si="74"/>
        <v>0.46944444444444444</v>
      </c>
      <c r="I2428" s="2"/>
    </row>
    <row r="2429" spans="1:9" ht="13.95" customHeight="1" x14ac:dyDescent="0.3">
      <c r="A2429" s="9">
        <v>2426</v>
      </c>
      <c r="B2429" s="10">
        <v>354953</v>
      </c>
      <c r="C2429" s="18">
        <v>44307</v>
      </c>
      <c r="D2429" s="11" t="s">
        <v>1</v>
      </c>
      <c r="E2429" s="16">
        <v>34057</v>
      </c>
      <c r="F2429" s="8">
        <f t="shared" si="75"/>
        <v>31.755555555555556</v>
      </c>
      <c r="G2429" s="8">
        <f t="shared" si="74"/>
        <v>3.6944444444444446</v>
      </c>
      <c r="I2429" s="2"/>
    </row>
    <row r="2430" spans="1:9" ht="13.95" customHeight="1" x14ac:dyDescent="0.3">
      <c r="A2430" s="9">
        <v>2427</v>
      </c>
      <c r="B2430" s="10">
        <v>1429878</v>
      </c>
      <c r="C2430" s="18">
        <v>45644</v>
      </c>
      <c r="D2430" s="11" t="s">
        <v>1</v>
      </c>
      <c r="E2430" s="16">
        <v>29895</v>
      </c>
      <c r="F2430" s="8">
        <f t="shared" si="75"/>
        <v>43.155555555555559</v>
      </c>
      <c r="G2430" s="8">
        <f t="shared" si="74"/>
        <v>3.6111111111111108E-2</v>
      </c>
      <c r="I2430" s="2"/>
    </row>
    <row r="2431" spans="1:9" ht="13.95" customHeight="1" x14ac:dyDescent="0.3">
      <c r="A2431" s="9">
        <v>2428</v>
      </c>
      <c r="B2431" s="10">
        <v>882803.55</v>
      </c>
      <c r="C2431" s="18">
        <v>42982</v>
      </c>
      <c r="D2431" s="11" t="s">
        <v>2</v>
      </c>
      <c r="E2431" s="16">
        <v>33491</v>
      </c>
      <c r="F2431" s="8">
        <f t="shared" si="75"/>
        <v>33.30833333333333</v>
      </c>
      <c r="G2431" s="8">
        <f t="shared" si="74"/>
        <v>7.3250000000000002</v>
      </c>
      <c r="I2431" s="2"/>
    </row>
    <row r="2432" spans="1:9" ht="13.95" customHeight="1" x14ac:dyDescent="0.3">
      <c r="A2432" s="9">
        <v>2429</v>
      </c>
      <c r="B2432" s="10">
        <v>40813.65</v>
      </c>
      <c r="C2432" s="18">
        <v>45644</v>
      </c>
      <c r="D2432" s="11" t="s">
        <v>2</v>
      </c>
      <c r="E2432" s="16">
        <v>37922</v>
      </c>
      <c r="F2432" s="8">
        <f t="shared" si="75"/>
        <v>21.175000000000001</v>
      </c>
      <c r="G2432" s="8">
        <f t="shared" si="74"/>
        <v>3.6111111111111108E-2</v>
      </c>
      <c r="I2432" s="2"/>
    </row>
    <row r="2433" spans="1:9" ht="13.95" customHeight="1" x14ac:dyDescent="0.3">
      <c r="A2433" s="9">
        <v>2430</v>
      </c>
      <c r="B2433" s="10">
        <v>614770.18999999994</v>
      </c>
      <c r="C2433" s="18">
        <v>45574</v>
      </c>
      <c r="D2433" s="11" t="s">
        <v>2</v>
      </c>
      <c r="E2433" s="16">
        <v>37758</v>
      </c>
      <c r="F2433" s="8">
        <f t="shared" si="75"/>
        <v>21.622222222222224</v>
      </c>
      <c r="G2433" s="8">
        <f t="shared" si="74"/>
        <v>0.22777777777777777</v>
      </c>
      <c r="I2433" s="2"/>
    </row>
    <row r="2434" spans="1:9" ht="13.95" customHeight="1" x14ac:dyDescent="0.3">
      <c r="A2434" s="9">
        <v>2431</v>
      </c>
      <c r="B2434" s="10">
        <v>577746</v>
      </c>
      <c r="C2434" s="18">
        <v>44147</v>
      </c>
      <c r="D2434" s="11" t="s">
        <v>2</v>
      </c>
      <c r="E2434" s="16">
        <v>33363</v>
      </c>
      <c r="F2434" s="8">
        <f t="shared" si="75"/>
        <v>33.655555555555559</v>
      </c>
      <c r="G2434" s="8">
        <f t="shared" si="74"/>
        <v>4.1361111111111111</v>
      </c>
      <c r="I2434" s="2"/>
    </row>
    <row r="2435" spans="1:9" ht="13.95" customHeight="1" x14ac:dyDescent="0.3">
      <c r="A2435" s="9">
        <v>2432</v>
      </c>
      <c r="B2435" s="10">
        <v>626931.94999999995</v>
      </c>
      <c r="C2435" s="18">
        <v>45492</v>
      </c>
      <c r="D2435" s="11" t="s">
        <v>2</v>
      </c>
      <c r="E2435" s="16">
        <v>36783</v>
      </c>
      <c r="F2435" s="8">
        <f t="shared" si="75"/>
        <v>24.297222222222221</v>
      </c>
      <c r="G2435" s="8">
        <f t="shared" si="74"/>
        <v>0.45</v>
      </c>
      <c r="I2435" s="2"/>
    </row>
    <row r="2436" spans="1:9" ht="13.95" customHeight="1" x14ac:dyDescent="0.3">
      <c r="A2436" s="9">
        <v>2433</v>
      </c>
      <c r="B2436" s="10">
        <v>641499</v>
      </c>
      <c r="C2436" s="18">
        <v>44384</v>
      </c>
      <c r="D2436" s="11" t="s">
        <v>1</v>
      </c>
      <c r="E2436" s="16">
        <v>31252</v>
      </c>
      <c r="F2436" s="8">
        <f t="shared" si="75"/>
        <v>39.43611111111111</v>
      </c>
      <c r="G2436" s="8">
        <f t="shared" si="74"/>
        <v>3.4833333333333334</v>
      </c>
      <c r="I2436" s="2"/>
    </row>
    <row r="2437" spans="1:9" ht="13.95" customHeight="1" x14ac:dyDescent="0.3">
      <c r="A2437" s="9">
        <v>2434</v>
      </c>
      <c r="B2437" s="10">
        <v>498707.15</v>
      </c>
      <c r="C2437" s="18">
        <v>43025</v>
      </c>
      <c r="D2437" s="11" t="s">
        <v>2</v>
      </c>
      <c r="E2437" s="16">
        <v>35337</v>
      </c>
      <c r="F2437" s="8">
        <f t="shared" si="75"/>
        <v>28.255555555555556</v>
      </c>
      <c r="G2437" s="8">
        <f t="shared" ref="G2437:G2500" si="76">YEARFRAC(C2437,$C$1)</f>
        <v>7.2055555555555557</v>
      </c>
      <c r="I2437" s="2"/>
    </row>
    <row r="2438" spans="1:9" ht="13.95" customHeight="1" x14ac:dyDescent="0.3">
      <c r="A2438" s="9">
        <v>2435</v>
      </c>
      <c r="B2438" s="10">
        <v>572624</v>
      </c>
      <c r="C2438" s="18">
        <v>45642</v>
      </c>
      <c r="D2438" s="11" t="s">
        <v>2</v>
      </c>
      <c r="E2438" s="16">
        <v>36435</v>
      </c>
      <c r="F2438" s="8">
        <f t="shared" ref="F2438:F2501" si="77">YEARFRAC(E2438,$C$1)</f>
        <v>25.247222222222224</v>
      </c>
      <c r="G2438" s="8">
        <f t="shared" si="76"/>
        <v>4.1666666666666664E-2</v>
      </c>
      <c r="I2438" s="2"/>
    </row>
    <row r="2439" spans="1:9" ht="13.95" customHeight="1" x14ac:dyDescent="0.3">
      <c r="A2439" s="9">
        <v>2436</v>
      </c>
      <c r="B2439" s="10">
        <v>655624.55000000005</v>
      </c>
      <c r="C2439" s="18">
        <v>43167</v>
      </c>
      <c r="D2439" s="11" t="s">
        <v>1</v>
      </c>
      <c r="E2439" s="16">
        <v>29088</v>
      </c>
      <c r="F2439" s="8">
        <f t="shared" si="77"/>
        <v>45.361111111111114</v>
      </c>
      <c r="G2439" s="8">
        <f t="shared" si="76"/>
        <v>6.8138888888888891</v>
      </c>
      <c r="I2439" s="2"/>
    </row>
    <row r="2440" spans="1:9" ht="13.95" customHeight="1" x14ac:dyDescent="0.3">
      <c r="A2440" s="9">
        <v>2437</v>
      </c>
      <c r="B2440" s="10">
        <v>749124.5</v>
      </c>
      <c r="C2440" s="18">
        <v>45617</v>
      </c>
      <c r="D2440" s="11" t="s">
        <v>2</v>
      </c>
      <c r="E2440" s="16">
        <v>38028</v>
      </c>
      <c r="F2440" s="8">
        <f t="shared" si="77"/>
        <v>20.888888888888889</v>
      </c>
      <c r="G2440" s="8">
        <f t="shared" si="76"/>
        <v>0.1111111111111111</v>
      </c>
      <c r="I2440" s="2"/>
    </row>
    <row r="2441" spans="1:9" ht="13.95" customHeight="1" x14ac:dyDescent="0.3">
      <c r="A2441" s="9">
        <v>2438</v>
      </c>
      <c r="B2441" s="10">
        <v>1785703.3</v>
      </c>
      <c r="C2441" s="18">
        <v>45469</v>
      </c>
      <c r="D2441" s="11" t="s">
        <v>1</v>
      </c>
      <c r="E2441" s="16">
        <v>33450</v>
      </c>
      <c r="F2441" s="8">
        <f t="shared" si="77"/>
        <v>33.416666666666664</v>
      </c>
      <c r="G2441" s="8">
        <f t="shared" si="76"/>
        <v>0.51388888888888884</v>
      </c>
      <c r="I2441" s="2"/>
    </row>
    <row r="2442" spans="1:9" ht="13.95" customHeight="1" x14ac:dyDescent="0.3">
      <c r="A2442" s="9">
        <v>2439</v>
      </c>
      <c r="B2442" s="10">
        <v>583096.44999999995</v>
      </c>
      <c r="C2442" s="18">
        <v>44529</v>
      </c>
      <c r="D2442" s="11" t="s">
        <v>1</v>
      </c>
      <c r="E2442" s="16">
        <v>37111</v>
      </c>
      <c r="F2442" s="8">
        <f t="shared" si="77"/>
        <v>23.397222222222222</v>
      </c>
      <c r="G2442" s="8">
        <f t="shared" si="76"/>
        <v>3.088888888888889</v>
      </c>
      <c r="I2442" s="2"/>
    </row>
    <row r="2443" spans="1:9" ht="13.95" customHeight="1" x14ac:dyDescent="0.3">
      <c r="A2443" s="9">
        <v>2440</v>
      </c>
      <c r="B2443" s="10">
        <v>763949.5</v>
      </c>
      <c r="C2443" s="18">
        <v>42521</v>
      </c>
      <c r="D2443" s="11" t="s">
        <v>2</v>
      </c>
      <c r="E2443" s="16">
        <v>32329</v>
      </c>
      <c r="F2443" s="8">
        <f t="shared" si="77"/>
        <v>36.488888888888887</v>
      </c>
      <c r="G2443" s="8">
        <f t="shared" si="76"/>
        <v>8.5833333333333339</v>
      </c>
      <c r="I2443" s="2"/>
    </row>
    <row r="2444" spans="1:9" ht="13.95" customHeight="1" x14ac:dyDescent="0.3">
      <c r="A2444" s="9">
        <v>2441</v>
      </c>
      <c r="B2444" s="10">
        <v>592562.69999999995</v>
      </c>
      <c r="C2444" s="18">
        <v>45266</v>
      </c>
      <c r="D2444" s="11" t="s">
        <v>1</v>
      </c>
      <c r="E2444" s="16">
        <v>36948</v>
      </c>
      <c r="F2444" s="8">
        <f t="shared" si="77"/>
        <v>23.847222222222221</v>
      </c>
      <c r="G2444" s="8">
        <f t="shared" si="76"/>
        <v>1.0694444444444444</v>
      </c>
      <c r="I2444" s="2"/>
    </row>
    <row r="2445" spans="1:9" ht="13.95" customHeight="1" x14ac:dyDescent="0.3">
      <c r="A2445" s="9">
        <v>2442</v>
      </c>
      <c r="B2445" s="10">
        <v>574387.6</v>
      </c>
      <c r="C2445" s="18">
        <v>45469</v>
      </c>
      <c r="D2445" s="11" t="s">
        <v>2</v>
      </c>
      <c r="E2445" s="16">
        <v>35357</v>
      </c>
      <c r="F2445" s="8">
        <f t="shared" si="77"/>
        <v>28.2</v>
      </c>
      <c r="G2445" s="8">
        <f t="shared" si="76"/>
        <v>0.51388888888888884</v>
      </c>
      <c r="I2445" s="2"/>
    </row>
    <row r="2446" spans="1:9" ht="13.95" customHeight="1" x14ac:dyDescent="0.3">
      <c r="A2446" s="9">
        <v>2443</v>
      </c>
      <c r="B2446" s="10">
        <v>905323.85</v>
      </c>
      <c r="C2446" s="18">
        <v>45509</v>
      </c>
      <c r="D2446" s="11" t="s">
        <v>2</v>
      </c>
      <c r="E2446" s="16">
        <v>35526</v>
      </c>
      <c r="F2446" s="8">
        <f t="shared" si="77"/>
        <v>27.736111111111111</v>
      </c>
      <c r="G2446" s="8">
        <f t="shared" si="76"/>
        <v>0.40555555555555556</v>
      </c>
      <c r="I2446" s="2"/>
    </row>
    <row r="2447" spans="1:9" ht="13.95" customHeight="1" x14ac:dyDescent="0.3">
      <c r="A2447" s="9">
        <v>2444</v>
      </c>
      <c r="B2447" s="10">
        <v>593847.25</v>
      </c>
      <c r="C2447" s="18">
        <v>45621</v>
      </c>
      <c r="D2447" s="11" t="s">
        <v>2</v>
      </c>
      <c r="E2447" s="16">
        <v>38416</v>
      </c>
      <c r="F2447" s="8">
        <f t="shared" si="77"/>
        <v>19.822222222222223</v>
      </c>
      <c r="G2447" s="8">
        <f t="shared" si="76"/>
        <v>0.1</v>
      </c>
      <c r="I2447" s="2"/>
    </row>
    <row r="2448" spans="1:9" ht="13.95" customHeight="1" x14ac:dyDescent="0.3">
      <c r="A2448" s="9">
        <v>2445</v>
      </c>
      <c r="B2448" s="10">
        <v>1224314.2</v>
      </c>
      <c r="C2448" s="18">
        <v>45468</v>
      </c>
      <c r="D2448" s="11" t="s">
        <v>2</v>
      </c>
      <c r="E2448" s="16">
        <v>38838</v>
      </c>
      <c r="F2448" s="8">
        <f t="shared" si="77"/>
        <v>18.666666666666668</v>
      </c>
      <c r="G2448" s="8">
        <f t="shared" si="76"/>
        <v>0.51666666666666672</v>
      </c>
      <c r="I2448" s="2"/>
    </row>
    <row r="2449" spans="1:9" ht="13.95" customHeight="1" x14ac:dyDescent="0.3">
      <c r="A2449" s="9">
        <v>2446</v>
      </c>
      <c r="B2449" s="10">
        <v>1135511.7</v>
      </c>
      <c r="C2449" s="18">
        <v>45280</v>
      </c>
      <c r="D2449" s="11" t="s">
        <v>2</v>
      </c>
      <c r="E2449" s="16">
        <v>35966</v>
      </c>
      <c r="F2449" s="8">
        <f t="shared" si="77"/>
        <v>26.530555555555555</v>
      </c>
      <c r="G2449" s="8">
        <f t="shared" si="76"/>
        <v>1.0305555555555554</v>
      </c>
      <c r="I2449" s="2"/>
    </row>
    <row r="2450" spans="1:9" ht="13.95" customHeight="1" x14ac:dyDescent="0.3">
      <c r="A2450" s="9">
        <v>2447</v>
      </c>
      <c r="B2450" s="10">
        <v>395589.45</v>
      </c>
      <c r="C2450" s="18">
        <v>42432</v>
      </c>
      <c r="D2450" s="11" t="s">
        <v>2</v>
      </c>
      <c r="E2450" s="16">
        <v>32464</v>
      </c>
      <c r="F2450" s="8">
        <f t="shared" si="77"/>
        <v>36.12222222222222</v>
      </c>
      <c r="G2450" s="8">
        <f t="shared" si="76"/>
        <v>8.8277777777777775</v>
      </c>
      <c r="I2450" s="2"/>
    </row>
    <row r="2451" spans="1:9" ht="13.95" customHeight="1" x14ac:dyDescent="0.3">
      <c r="A2451" s="9">
        <v>2448</v>
      </c>
      <c r="B2451" s="10">
        <v>514183.98</v>
      </c>
      <c r="C2451" s="18">
        <v>45525</v>
      </c>
      <c r="D2451" s="11" t="s">
        <v>2</v>
      </c>
      <c r="E2451" s="16">
        <v>32402</v>
      </c>
      <c r="F2451" s="8">
        <f t="shared" si="77"/>
        <v>36.291666666666664</v>
      </c>
      <c r="G2451" s="8">
        <f t="shared" si="76"/>
        <v>0.3611111111111111</v>
      </c>
      <c r="I2451" s="2"/>
    </row>
    <row r="2452" spans="1:9" ht="13.95" customHeight="1" x14ac:dyDescent="0.3">
      <c r="A2452" s="9">
        <v>2449</v>
      </c>
      <c r="B2452" s="10">
        <v>633077.30000000005</v>
      </c>
      <c r="C2452" s="18">
        <v>45559</v>
      </c>
      <c r="D2452" s="11" t="s">
        <v>1</v>
      </c>
      <c r="E2452" s="16">
        <v>36000</v>
      </c>
      <c r="F2452" s="8">
        <f t="shared" si="77"/>
        <v>26.43611111111111</v>
      </c>
      <c r="G2452" s="8">
        <f t="shared" si="76"/>
        <v>0.26944444444444443</v>
      </c>
      <c r="I2452" s="2"/>
    </row>
    <row r="2453" spans="1:9" ht="13.95" customHeight="1" x14ac:dyDescent="0.3">
      <c r="A2453" s="9">
        <v>2450</v>
      </c>
      <c r="B2453" s="10">
        <v>684931.6</v>
      </c>
      <c r="C2453" s="18">
        <v>45581</v>
      </c>
      <c r="D2453" s="11" t="s">
        <v>2</v>
      </c>
      <c r="E2453" s="16">
        <v>37680</v>
      </c>
      <c r="F2453" s="8">
        <f t="shared" si="77"/>
        <v>21.836111111111112</v>
      </c>
      <c r="G2453" s="8">
        <f t="shared" si="76"/>
        <v>0.20833333333333334</v>
      </c>
      <c r="I2453" s="2"/>
    </row>
    <row r="2454" spans="1:9" ht="13.95" customHeight="1" x14ac:dyDescent="0.3">
      <c r="A2454" s="9">
        <v>2451</v>
      </c>
      <c r="B2454" s="10">
        <v>529110.75</v>
      </c>
      <c r="C2454" s="18">
        <v>44545</v>
      </c>
      <c r="D2454" s="11" t="s">
        <v>2</v>
      </c>
      <c r="E2454" s="16">
        <v>37023</v>
      </c>
      <c r="F2454" s="8">
        <f t="shared" si="77"/>
        <v>23.636111111111113</v>
      </c>
      <c r="G2454" s="8">
        <f t="shared" si="76"/>
        <v>3.0444444444444443</v>
      </c>
      <c r="I2454" s="2"/>
    </row>
    <row r="2455" spans="1:9" ht="13.95" customHeight="1" x14ac:dyDescent="0.3">
      <c r="A2455" s="9">
        <v>2452</v>
      </c>
      <c r="B2455" s="10">
        <v>836753.55</v>
      </c>
      <c r="C2455" s="18">
        <v>42747</v>
      </c>
      <c r="D2455" s="11" t="s">
        <v>1</v>
      </c>
      <c r="E2455" s="16">
        <v>33203</v>
      </c>
      <c r="F2455" s="8">
        <f t="shared" si="77"/>
        <v>34.097222222222221</v>
      </c>
      <c r="G2455" s="8">
        <f t="shared" si="76"/>
        <v>7.9694444444444441</v>
      </c>
      <c r="I2455" s="2"/>
    </row>
    <row r="2456" spans="1:9" ht="13.95" customHeight="1" x14ac:dyDescent="0.3">
      <c r="A2456" s="9">
        <v>2453</v>
      </c>
      <c r="B2456" s="10">
        <v>1770561</v>
      </c>
      <c r="C2456" s="18">
        <v>45273</v>
      </c>
      <c r="D2456" s="11" t="s">
        <v>1</v>
      </c>
      <c r="E2456" s="16">
        <v>36409</v>
      </c>
      <c r="F2456" s="8">
        <f t="shared" si="77"/>
        <v>25.319444444444443</v>
      </c>
      <c r="G2456" s="8">
        <f t="shared" si="76"/>
        <v>1.05</v>
      </c>
      <c r="I2456" s="2"/>
    </row>
    <row r="2457" spans="1:9" ht="13.95" customHeight="1" x14ac:dyDescent="0.3">
      <c r="A2457" s="9">
        <v>2454</v>
      </c>
      <c r="B2457" s="10">
        <v>539751</v>
      </c>
      <c r="C2457" s="18">
        <v>45469</v>
      </c>
      <c r="D2457" s="11" t="s">
        <v>2</v>
      </c>
      <c r="E2457" s="16">
        <v>36207</v>
      </c>
      <c r="F2457" s="8">
        <f t="shared" si="77"/>
        <v>25.875</v>
      </c>
      <c r="G2457" s="8">
        <f t="shared" si="76"/>
        <v>0.51388888888888884</v>
      </c>
      <c r="I2457" s="2"/>
    </row>
    <row r="2458" spans="1:9" ht="13.95" customHeight="1" x14ac:dyDescent="0.3">
      <c r="A2458" s="9">
        <v>2455</v>
      </c>
      <c r="B2458" s="10">
        <v>522082</v>
      </c>
      <c r="C2458" s="18">
        <v>45336</v>
      </c>
      <c r="D2458" s="11" t="s">
        <v>1</v>
      </c>
      <c r="E2458" s="16">
        <v>36342</v>
      </c>
      <c r="F2458" s="8">
        <f t="shared" si="77"/>
        <v>25.5</v>
      </c>
      <c r="G2458" s="8">
        <f t="shared" si="76"/>
        <v>0.88055555555555554</v>
      </c>
      <c r="I2458" s="2"/>
    </row>
    <row r="2459" spans="1:9" ht="13.95" customHeight="1" x14ac:dyDescent="0.3">
      <c r="A2459" s="9">
        <v>2456</v>
      </c>
      <c r="B2459" s="10">
        <v>615415.30000000005</v>
      </c>
      <c r="C2459" s="18">
        <v>44711</v>
      </c>
      <c r="D2459" s="11" t="s">
        <v>2</v>
      </c>
      <c r="E2459" s="16">
        <v>35557</v>
      </c>
      <c r="F2459" s="8">
        <f t="shared" si="77"/>
        <v>27.65</v>
      </c>
      <c r="G2459" s="8">
        <f t="shared" si="76"/>
        <v>2.5833333333333335</v>
      </c>
      <c r="I2459" s="2"/>
    </row>
    <row r="2460" spans="1:9" ht="13.95" customHeight="1" x14ac:dyDescent="0.3">
      <c r="A2460" s="9">
        <v>2457</v>
      </c>
      <c r="B2460" s="10">
        <v>1013078.3</v>
      </c>
      <c r="C2460" s="18">
        <v>45621</v>
      </c>
      <c r="D2460" s="11" t="s">
        <v>2</v>
      </c>
      <c r="E2460" s="16">
        <v>36987</v>
      </c>
      <c r="F2460" s="8">
        <f t="shared" si="77"/>
        <v>23.736111111111111</v>
      </c>
      <c r="G2460" s="8">
        <f t="shared" si="76"/>
        <v>0.1</v>
      </c>
      <c r="I2460" s="2"/>
    </row>
    <row r="2461" spans="1:9" ht="13.95" customHeight="1" x14ac:dyDescent="0.3">
      <c r="A2461" s="9">
        <v>2458</v>
      </c>
      <c r="B2461" s="10">
        <v>336280.75</v>
      </c>
      <c r="C2461" s="18">
        <v>44508</v>
      </c>
      <c r="D2461" s="11" t="s">
        <v>2</v>
      </c>
      <c r="E2461" s="16">
        <v>35843</v>
      </c>
      <c r="F2461" s="8">
        <f t="shared" si="77"/>
        <v>26.872222222222224</v>
      </c>
      <c r="G2461" s="8">
        <f t="shared" si="76"/>
        <v>3.1472222222222221</v>
      </c>
      <c r="I2461" s="2"/>
    </row>
    <row r="2462" spans="1:9" ht="13.95" customHeight="1" x14ac:dyDescent="0.3">
      <c r="A2462" s="9">
        <v>2459</v>
      </c>
      <c r="B2462" s="10">
        <v>234748.45</v>
      </c>
      <c r="C2462" s="18">
        <v>45203</v>
      </c>
      <c r="D2462" s="11" t="s">
        <v>2</v>
      </c>
      <c r="E2462" s="16">
        <v>34496</v>
      </c>
      <c r="F2462" s="8">
        <f t="shared" si="77"/>
        <v>30.555555555555557</v>
      </c>
      <c r="G2462" s="8">
        <f t="shared" si="76"/>
        <v>1.2416666666666667</v>
      </c>
      <c r="I2462" s="2"/>
    </row>
    <row r="2463" spans="1:9" ht="13.95" customHeight="1" x14ac:dyDescent="0.3">
      <c r="A2463" s="9">
        <v>2460</v>
      </c>
      <c r="B2463" s="10">
        <v>560569.59999999998</v>
      </c>
      <c r="C2463" s="18">
        <v>45315</v>
      </c>
      <c r="D2463" s="11" t="s">
        <v>2</v>
      </c>
      <c r="E2463" s="16">
        <v>35942</v>
      </c>
      <c r="F2463" s="8">
        <f t="shared" si="77"/>
        <v>26.594444444444445</v>
      </c>
      <c r="G2463" s="8">
        <f t="shared" si="76"/>
        <v>0.93611111111111112</v>
      </c>
      <c r="I2463" s="2"/>
    </row>
    <row r="2464" spans="1:9" ht="13.95" customHeight="1" x14ac:dyDescent="0.3">
      <c r="A2464" s="9">
        <v>2461</v>
      </c>
      <c r="B2464" s="10">
        <v>1880224.7</v>
      </c>
      <c r="C2464" s="18">
        <v>44893</v>
      </c>
      <c r="D2464" s="11" t="s">
        <v>1</v>
      </c>
      <c r="E2464" s="16">
        <v>37723</v>
      </c>
      <c r="F2464" s="8">
        <f t="shared" si="77"/>
        <v>21.719444444444445</v>
      </c>
      <c r="G2464" s="8">
        <f t="shared" si="76"/>
        <v>2.0916666666666668</v>
      </c>
      <c r="I2464" s="2"/>
    </row>
    <row r="2465" spans="1:9" ht="13.95" customHeight="1" x14ac:dyDescent="0.3">
      <c r="A2465" s="9">
        <v>2462</v>
      </c>
      <c r="B2465" s="10">
        <v>151666.79999999999</v>
      </c>
      <c r="C2465" s="18">
        <v>45315</v>
      </c>
      <c r="D2465" s="11" t="s">
        <v>1</v>
      </c>
      <c r="E2465" s="16">
        <v>36773</v>
      </c>
      <c r="F2465" s="8">
        <f t="shared" si="77"/>
        <v>24.324999999999999</v>
      </c>
      <c r="G2465" s="8">
        <f t="shared" si="76"/>
        <v>0.93611111111111112</v>
      </c>
      <c r="I2465" s="2"/>
    </row>
    <row r="2466" spans="1:9" ht="13.95" customHeight="1" x14ac:dyDescent="0.3">
      <c r="A2466" s="9">
        <v>2463</v>
      </c>
      <c r="B2466" s="10">
        <v>258943.55</v>
      </c>
      <c r="C2466" s="18">
        <v>45586</v>
      </c>
      <c r="D2466" s="11" t="s">
        <v>1</v>
      </c>
      <c r="E2466" s="16">
        <v>36677</v>
      </c>
      <c r="F2466" s="8">
        <f t="shared" si="77"/>
        <v>24.583333333333332</v>
      </c>
      <c r="G2466" s="8">
        <f t="shared" si="76"/>
        <v>0.19444444444444445</v>
      </c>
      <c r="I2466" s="2"/>
    </row>
    <row r="2467" spans="1:9" ht="13.95" customHeight="1" x14ac:dyDescent="0.3">
      <c r="A2467" s="9">
        <v>2464</v>
      </c>
      <c r="B2467" s="10">
        <v>646851.5</v>
      </c>
      <c r="C2467" s="18">
        <v>44613</v>
      </c>
      <c r="D2467" s="11" t="s">
        <v>2</v>
      </c>
      <c r="E2467" s="16">
        <v>36809</v>
      </c>
      <c r="F2467" s="8">
        <f t="shared" si="77"/>
        <v>24.225000000000001</v>
      </c>
      <c r="G2467" s="8">
        <f t="shared" si="76"/>
        <v>2.8611111111111112</v>
      </c>
      <c r="I2467" s="2"/>
    </row>
    <row r="2468" spans="1:9" ht="13.95" customHeight="1" x14ac:dyDescent="0.3">
      <c r="A2468" s="9">
        <v>2465</v>
      </c>
      <c r="B2468" s="10">
        <v>646633.5</v>
      </c>
      <c r="C2468" s="18">
        <v>44813</v>
      </c>
      <c r="D2468" s="11" t="s">
        <v>2</v>
      </c>
      <c r="E2468" s="16">
        <v>36914</v>
      </c>
      <c r="F2468" s="8">
        <f t="shared" si="77"/>
        <v>23.93888888888889</v>
      </c>
      <c r="G2468" s="8">
        <f t="shared" si="76"/>
        <v>2.3111111111111109</v>
      </c>
      <c r="I2468" s="2"/>
    </row>
    <row r="2469" spans="1:9" ht="13.95" customHeight="1" x14ac:dyDescent="0.3">
      <c r="A2469" s="9">
        <v>2466</v>
      </c>
      <c r="B2469" s="10">
        <v>1395023.21</v>
      </c>
      <c r="C2469" s="18">
        <v>45642</v>
      </c>
      <c r="D2469" s="11" t="s">
        <v>2</v>
      </c>
      <c r="E2469" s="16">
        <v>34488</v>
      </c>
      <c r="F2469" s="8">
        <f t="shared" si="77"/>
        <v>30.577777777777779</v>
      </c>
      <c r="G2469" s="8">
        <f t="shared" si="76"/>
        <v>4.1666666666666664E-2</v>
      </c>
      <c r="I2469" s="2"/>
    </row>
    <row r="2470" spans="1:9" ht="13.95" customHeight="1" x14ac:dyDescent="0.3">
      <c r="A2470" s="9">
        <v>2467</v>
      </c>
      <c r="B2470" s="10">
        <v>222293.99</v>
      </c>
      <c r="C2470" s="18">
        <v>44641</v>
      </c>
      <c r="D2470" s="11" t="s">
        <v>2</v>
      </c>
      <c r="E2470" s="16">
        <v>37136</v>
      </c>
      <c r="F2470" s="8">
        <f t="shared" si="77"/>
        <v>23.330555555555556</v>
      </c>
      <c r="G2470" s="8">
        <f t="shared" si="76"/>
        <v>2.7777777777777777</v>
      </c>
      <c r="I2470" s="2"/>
    </row>
    <row r="2471" spans="1:9" ht="13.95" customHeight="1" x14ac:dyDescent="0.3">
      <c r="A2471" s="9">
        <v>2468</v>
      </c>
      <c r="B2471" s="10">
        <v>679591</v>
      </c>
      <c r="C2471" s="18">
        <v>44585</v>
      </c>
      <c r="D2471" s="11" t="s">
        <v>1</v>
      </c>
      <c r="E2471" s="16">
        <v>34656</v>
      </c>
      <c r="F2471" s="8">
        <f t="shared" si="77"/>
        <v>30.119444444444444</v>
      </c>
      <c r="G2471" s="8">
        <f t="shared" si="76"/>
        <v>2.9361111111111109</v>
      </c>
      <c r="I2471" s="2"/>
    </row>
    <row r="2472" spans="1:9" ht="13.95" customHeight="1" x14ac:dyDescent="0.3">
      <c r="A2472" s="9">
        <v>2469</v>
      </c>
      <c r="B2472" s="10">
        <v>563525.80000000005</v>
      </c>
      <c r="C2472" s="18">
        <v>45026</v>
      </c>
      <c r="D2472" s="11" t="s">
        <v>1</v>
      </c>
      <c r="E2472" s="16">
        <v>36250</v>
      </c>
      <c r="F2472" s="8">
        <f t="shared" si="77"/>
        <v>25.75</v>
      </c>
      <c r="G2472" s="8">
        <f t="shared" si="76"/>
        <v>1.7250000000000001</v>
      </c>
      <c r="I2472" s="2"/>
    </row>
    <row r="2473" spans="1:9" ht="13.95" customHeight="1" x14ac:dyDescent="0.3">
      <c r="A2473" s="9">
        <v>2470</v>
      </c>
      <c r="B2473" s="10">
        <v>753798.45</v>
      </c>
      <c r="C2473" s="18">
        <v>44991</v>
      </c>
      <c r="D2473" s="11" t="s">
        <v>2</v>
      </c>
      <c r="E2473" s="16">
        <v>33932</v>
      </c>
      <c r="F2473" s="8">
        <f t="shared" si="77"/>
        <v>32.102777777777774</v>
      </c>
      <c r="G2473" s="8">
        <f t="shared" si="76"/>
        <v>1.8194444444444444</v>
      </c>
      <c r="I2473" s="2"/>
    </row>
    <row r="2474" spans="1:9" ht="13.95" customHeight="1" x14ac:dyDescent="0.3">
      <c r="A2474" s="9">
        <v>2471</v>
      </c>
      <c r="B2474" s="10">
        <v>497014.6</v>
      </c>
      <c r="C2474" s="18">
        <v>45607</v>
      </c>
      <c r="D2474" s="11" t="s">
        <v>1</v>
      </c>
      <c r="E2474" s="16">
        <v>33888</v>
      </c>
      <c r="F2474" s="8">
        <f t="shared" si="77"/>
        <v>32.222222222222221</v>
      </c>
      <c r="G2474" s="8">
        <f t="shared" si="76"/>
        <v>0.1388888888888889</v>
      </c>
      <c r="I2474" s="2"/>
    </row>
    <row r="2475" spans="1:9" ht="13.95" customHeight="1" x14ac:dyDescent="0.3">
      <c r="A2475" s="9">
        <v>2472</v>
      </c>
      <c r="B2475" s="10">
        <v>85739.15</v>
      </c>
      <c r="C2475" s="18">
        <v>45492</v>
      </c>
      <c r="D2475" s="11" t="s">
        <v>2</v>
      </c>
      <c r="E2475" s="16">
        <v>36476</v>
      </c>
      <c r="F2475" s="8">
        <f t="shared" si="77"/>
        <v>25.136111111111113</v>
      </c>
      <c r="G2475" s="8">
        <f t="shared" si="76"/>
        <v>0.45</v>
      </c>
      <c r="I2475" s="2"/>
    </row>
    <row r="2476" spans="1:9" ht="13.95" customHeight="1" x14ac:dyDescent="0.3">
      <c r="A2476" s="9">
        <v>2473</v>
      </c>
      <c r="B2476" s="10">
        <v>1573949.5</v>
      </c>
      <c r="C2476" s="18">
        <v>45617</v>
      </c>
      <c r="D2476" s="11" t="s">
        <v>1</v>
      </c>
      <c r="E2476" s="16">
        <v>34977</v>
      </c>
      <c r="F2476" s="8">
        <f t="shared" si="77"/>
        <v>29.238888888888887</v>
      </c>
      <c r="G2476" s="8">
        <f t="shared" si="76"/>
        <v>0.1111111111111111</v>
      </c>
      <c r="I2476" s="2"/>
    </row>
    <row r="2477" spans="1:9" ht="13.95" customHeight="1" x14ac:dyDescent="0.3">
      <c r="A2477" s="9">
        <v>2474</v>
      </c>
      <c r="B2477" s="10">
        <v>575114.68000000005</v>
      </c>
      <c r="C2477" s="18">
        <v>42611</v>
      </c>
      <c r="D2477" s="11" t="s">
        <v>2</v>
      </c>
      <c r="E2477" s="16">
        <v>34523</v>
      </c>
      <c r="F2477" s="8">
        <f t="shared" si="77"/>
        <v>30.480555555555554</v>
      </c>
      <c r="G2477" s="8">
        <f t="shared" si="76"/>
        <v>8.3388888888888886</v>
      </c>
      <c r="I2477" s="2"/>
    </row>
    <row r="2478" spans="1:9" ht="13.95" customHeight="1" x14ac:dyDescent="0.3">
      <c r="A2478" s="9">
        <v>2475</v>
      </c>
      <c r="B2478" s="10">
        <v>731803.5</v>
      </c>
      <c r="C2478" s="18">
        <v>45467</v>
      </c>
      <c r="D2478" s="11" t="s">
        <v>1</v>
      </c>
      <c r="E2478" s="16">
        <v>37764</v>
      </c>
      <c r="F2478" s="8">
        <f t="shared" si="77"/>
        <v>21.605555555555554</v>
      </c>
      <c r="G2478" s="8">
        <f t="shared" si="76"/>
        <v>0.51944444444444449</v>
      </c>
      <c r="I2478" s="2"/>
    </row>
    <row r="2479" spans="1:9" ht="13.95" customHeight="1" x14ac:dyDescent="0.3">
      <c r="A2479" s="9">
        <v>2476</v>
      </c>
      <c r="B2479" s="10">
        <v>664456.5</v>
      </c>
      <c r="C2479" s="18">
        <v>44522</v>
      </c>
      <c r="D2479" s="11" t="s">
        <v>2</v>
      </c>
      <c r="E2479" s="16">
        <v>36127</v>
      </c>
      <c r="F2479" s="8">
        <f t="shared" si="77"/>
        <v>26.091666666666665</v>
      </c>
      <c r="G2479" s="8">
        <f t="shared" si="76"/>
        <v>3.1083333333333334</v>
      </c>
      <c r="I2479" s="2"/>
    </row>
    <row r="2480" spans="1:9" ht="13.95" customHeight="1" x14ac:dyDescent="0.3">
      <c r="A2480" s="9">
        <v>2477</v>
      </c>
      <c r="B2480" s="10">
        <v>538797.14</v>
      </c>
      <c r="C2480" s="18">
        <v>45483</v>
      </c>
      <c r="D2480" s="11" t="s">
        <v>2</v>
      </c>
      <c r="E2480" s="16">
        <v>35450</v>
      </c>
      <c r="F2480" s="8">
        <f t="shared" si="77"/>
        <v>27.947222222222223</v>
      </c>
      <c r="G2480" s="8">
        <f t="shared" si="76"/>
        <v>0.47499999999999998</v>
      </c>
      <c r="I2480" s="2"/>
    </row>
    <row r="2481" spans="1:9" ht="13.95" customHeight="1" x14ac:dyDescent="0.3">
      <c r="A2481" s="9">
        <v>2478</v>
      </c>
      <c r="B2481" s="10">
        <v>712567.6</v>
      </c>
      <c r="C2481" s="18">
        <v>45456</v>
      </c>
      <c r="D2481" s="11" t="s">
        <v>2</v>
      </c>
      <c r="E2481" s="16">
        <v>37338</v>
      </c>
      <c r="F2481" s="8">
        <f t="shared" si="77"/>
        <v>22.772222222222222</v>
      </c>
      <c r="G2481" s="8">
        <f t="shared" si="76"/>
        <v>0.55000000000000004</v>
      </c>
      <c r="I2481" s="2"/>
    </row>
    <row r="2482" spans="1:9" ht="13.95" customHeight="1" x14ac:dyDescent="0.3">
      <c r="A2482" s="9">
        <v>2479</v>
      </c>
      <c r="B2482" s="10">
        <v>1631477.9</v>
      </c>
      <c r="C2482" s="18">
        <v>45607</v>
      </c>
      <c r="D2482" s="11" t="s">
        <v>2</v>
      </c>
      <c r="E2482" s="16">
        <v>38170</v>
      </c>
      <c r="F2482" s="8">
        <f t="shared" si="77"/>
        <v>20.497222222222224</v>
      </c>
      <c r="G2482" s="8">
        <f t="shared" si="76"/>
        <v>0.1388888888888889</v>
      </c>
      <c r="I2482" s="2"/>
    </row>
    <row r="2483" spans="1:9" ht="13.95" customHeight="1" x14ac:dyDescent="0.3">
      <c r="A2483" s="9">
        <v>2480</v>
      </c>
      <c r="B2483" s="10">
        <v>533744.94999999995</v>
      </c>
      <c r="C2483" s="18">
        <v>45264</v>
      </c>
      <c r="D2483" s="11" t="s">
        <v>1</v>
      </c>
      <c r="E2483" s="16">
        <v>37623</v>
      </c>
      <c r="F2483" s="8">
        <f t="shared" si="77"/>
        <v>21.997222222222224</v>
      </c>
      <c r="G2483" s="8">
        <f t="shared" si="76"/>
        <v>1.075</v>
      </c>
      <c r="I2483" s="2"/>
    </row>
    <row r="2484" spans="1:9" ht="13.95" customHeight="1" x14ac:dyDescent="0.3">
      <c r="A2484" s="9">
        <v>2481</v>
      </c>
      <c r="B2484" s="10">
        <v>1477094.5</v>
      </c>
      <c r="C2484" s="18">
        <v>45224</v>
      </c>
      <c r="D2484" s="11" t="s">
        <v>2</v>
      </c>
      <c r="E2484" s="16">
        <v>33451</v>
      </c>
      <c r="F2484" s="8">
        <f t="shared" si="77"/>
        <v>33.416666666666664</v>
      </c>
      <c r="G2484" s="8">
        <f t="shared" si="76"/>
        <v>1.1833333333333333</v>
      </c>
      <c r="I2484" s="2"/>
    </row>
    <row r="2485" spans="1:9" ht="13.95" customHeight="1" x14ac:dyDescent="0.3">
      <c r="A2485" s="9">
        <v>2482</v>
      </c>
      <c r="B2485" s="10">
        <v>658556</v>
      </c>
      <c r="C2485" s="18">
        <v>45504</v>
      </c>
      <c r="D2485" s="11" t="s">
        <v>1</v>
      </c>
      <c r="E2485" s="16">
        <v>35089</v>
      </c>
      <c r="F2485" s="8">
        <f t="shared" si="77"/>
        <v>28.933333333333334</v>
      </c>
      <c r="G2485" s="8">
        <f t="shared" si="76"/>
        <v>0.41666666666666669</v>
      </c>
      <c r="I2485" s="2"/>
    </row>
    <row r="2486" spans="1:9" ht="13.95" customHeight="1" x14ac:dyDescent="0.3">
      <c r="A2486" s="9">
        <v>2483</v>
      </c>
      <c r="B2486" s="10">
        <v>1257094.8</v>
      </c>
      <c r="C2486" s="18">
        <v>42523</v>
      </c>
      <c r="D2486" s="11" t="s">
        <v>2</v>
      </c>
      <c r="E2486" s="16">
        <v>35807</v>
      </c>
      <c r="F2486" s="8">
        <f t="shared" si="77"/>
        <v>26.969444444444445</v>
      </c>
      <c r="G2486" s="8">
        <f t="shared" si="76"/>
        <v>8.5805555555555557</v>
      </c>
      <c r="I2486" s="2"/>
    </row>
    <row r="2487" spans="1:9" ht="13.95" customHeight="1" x14ac:dyDescent="0.3">
      <c r="A2487" s="9">
        <v>2484</v>
      </c>
      <c r="B2487" s="10">
        <v>830158.4</v>
      </c>
      <c r="C2487" s="18">
        <v>45621</v>
      </c>
      <c r="D2487" s="11" t="s">
        <v>1</v>
      </c>
      <c r="E2487" s="16">
        <v>37735</v>
      </c>
      <c r="F2487" s="8">
        <f t="shared" si="77"/>
        <v>21.68611111111111</v>
      </c>
      <c r="G2487" s="8">
        <f t="shared" si="76"/>
        <v>0.1</v>
      </c>
      <c r="I2487" s="2"/>
    </row>
    <row r="2488" spans="1:9" ht="13.95" customHeight="1" x14ac:dyDescent="0.3">
      <c r="A2488" s="9">
        <v>2485</v>
      </c>
      <c r="B2488" s="10">
        <v>735436.35</v>
      </c>
      <c r="C2488" s="18">
        <v>45245</v>
      </c>
      <c r="D2488" s="11" t="s">
        <v>1</v>
      </c>
      <c r="E2488" s="16">
        <v>37438</v>
      </c>
      <c r="F2488" s="8">
        <f t="shared" si="77"/>
        <v>22.5</v>
      </c>
      <c r="G2488" s="8">
        <f t="shared" si="76"/>
        <v>1.1277777777777778</v>
      </c>
      <c r="I2488" s="2"/>
    </row>
    <row r="2489" spans="1:9" ht="13.95" customHeight="1" x14ac:dyDescent="0.3">
      <c r="A2489" s="9">
        <v>2486</v>
      </c>
      <c r="B2489" s="10">
        <v>1674006.87</v>
      </c>
      <c r="C2489" s="18">
        <v>44725</v>
      </c>
      <c r="D2489" s="11" t="s">
        <v>2</v>
      </c>
      <c r="E2489" s="16">
        <v>36210</v>
      </c>
      <c r="F2489" s="8">
        <f t="shared" si="77"/>
        <v>25.866666666666667</v>
      </c>
      <c r="G2489" s="8">
        <f t="shared" si="76"/>
        <v>2.5499999999999998</v>
      </c>
      <c r="I2489" s="2"/>
    </row>
    <row r="2490" spans="1:9" ht="13.95" customHeight="1" x14ac:dyDescent="0.3">
      <c r="A2490" s="9">
        <v>2487</v>
      </c>
      <c r="B2490" s="10">
        <v>618856.63</v>
      </c>
      <c r="C2490" s="18">
        <v>45455</v>
      </c>
      <c r="D2490" s="11" t="s">
        <v>2</v>
      </c>
      <c r="E2490" s="16">
        <v>38586</v>
      </c>
      <c r="F2490" s="8">
        <f t="shared" si="77"/>
        <v>19.358333333333334</v>
      </c>
      <c r="G2490" s="8">
        <f t="shared" si="76"/>
        <v>0.55277777777777781</v>
      </c>
      <c r="I2490" s="2"/>
    </row>
    <row r="2491" spans="1:9" ht="13.95" customHeight="1" x14ac:dyDescent="0.3">
      <c r="A2491" s="9">
        <v>2488</v>
      </c>
      <c r="B2491" s="10">
        <v>585139.85</v>
      </c>
      <c r="C2491" s="18">
        <v>45322</v>
      </c>
      <c r="D2491" s="11" t="s">
        <v>2</v>
      </c>
      <c r="E2491" s="16">
        <v>38264</v>
      </c>
      <c r="F2491" s="8">
        <f t="shared" si="77"/>
        <v>20.241666666666667</v>
      </c>
      <c r="G2491" s="8">
        <f t="shared" si="76"/>
        <v>0.91666666666666663</v>
      </c>
      <c r="I2491" s="2"/>
    </row>
    <row r="2492" spans="1:9" ht="13.95" customHeight="1" x14ac:dyDescent="0.3">
      <c r="A2492" s="9">
        <v>2489</v>
      </c>
      <c r="B2492" s="10">
        <v>693928.3</v>
      </c>
      <c r="C2492" s="18">
        <v>45497</v>
      </c>
      <c r="D2492" s="11" t="s">
        <v>1</v>
      </c>
      <c r="E2492" s="16">
        <v>36699</v>
      </c>
      <c r="F2492" s="8">
        <f t="shared" si="77"/>
        <v>24.524999999999999</v>
      </c>
      <c r="G2492" s="8">
        <f t="shared" si="76"/>
        <v>0.43611111111111112</v>
      </c>
      <c r="I2492" s="2"/>
    </row>
    <row r="2493" spans="1:9" ht="13.95" customHeight="1" x14ac:dyDescent="0.3">
      <c r="A2493" s="9">
        <v>2490</v>
      </c>
      <c r="B2493" s="10">
        <v>123900</v>
      </c>
      <c r="C2493" s="18">
        <v>43844</v>
      </c>
      <c r="D2493" s="11" t="s">
        <v>1</v>
      </c>
      <c r="E2493" s="16">
        <v>33776</v>
      </c>
      <c r="F2493" s="8">
        <f t="shared" si="77"/>
        <v>32.527777777777779</v>
      </c>
      <c r="G2493" s="8">
        <f t="shared" si="76"/>
        <v>4.9638888888888886</v>
      </c>
      <c r="I2493" s="2"/>
    </row>
    <row r="2494" spans="1:9" ht="13.95" customHeight="1" x14ac:dyDescent="0.3">
      <c r="A2494" s="9">
        <v>2491</v>
      </c>
      <c r="B2494" s="10">
        <v>920935.75</v>
      </c>
      <c r="C2494" s="18">
        <v>45607</v>
      </c>
      <c r="D2494" s="11" t="s">
        <v>2</v>
      </c>
      <c r="E2494" s="16">
        <v>38009</v>
      </c>
      <c r="F2494" s="8">
        <f t="shared" si="77"/>
        <v>20.93888888888889</v>
      </c>
      <c r="G2494" s="8">
        <f t="shared" si="76"/>
        <v>0.1388888888888889</v>
      </c>
      <c r="I2494" s="2"/>
    </row>
    <row r="2495" spans="1:9" ht="13.95" customHeight="1" x14ac:dyDescent="0.3">
      <c r="A2495" s="9">
        <v>2492</v>
      </c>
      <c r="B2495" s="10">
        <v>570363</v>
      </c>
      <c r="C2495" s="18">
        <v>40213</v>
      </c>
      <c r="D2495" s="11" t="s">
        <v>1</v>
      </c>
      <c r="E2495" s="16">
        <v>30200</v>
      </c>
      <c r="F2495" s="8">
        <f t="shared" si="77"/>
        <v>42.319444444444443</v>
      </c>
      <c r="G2495" s="8">
        <f t="shared" si="76"/>
        <v>14.908333333333333</v>
      </c>
      <c r="I2495" s="2"/>
    </row>
    <row r="2496" spans="1:9" ht="13.95" customHeight="1" x14ac:dyDescent="0.3">
      <c r="A2496" s="9">
        <v>2493</v>
      </c>
      <c r="B2496" s="10">
        <v>898331</v>
      </c>
      <c r="C2496" s="18">
        <v>44081</v>
      </c>
      <c r="D2496" s="11" t="s">
        <v>1</v>
      </c>
      <c r="E2496" s="16">
        <v>35076</v>
      </c>
      <c r="F2496" s="8">
        <f t="shared" si="77"/>
        <v>28.969444444444445</v>
      </c>
      <c r="G2496" s="8">
        <f t="shared" si="76"/>
        <v>4.3166666666666664</v>
      </c>
      <c r="I2496" s="2"/>
    </row>
    <row r="2497" spans="1:9" ht="13.95" customHeight="1" x14ac:dyDescent="0.3">
      <c r="A2497" s="9">
        <v>2494</v>
      </c>
      <c r="B2497" s="10">
        <v>1272806.2</v>
      </c>
      <c r="C2497" s="18">
        <v>45565</v>
      </c>
      <c r="D2497" s="11" t="s">
        <v>1</v>
      </c>
      <c r="E2497" s="16">
        <v>34958</v>
      </c>
      <c r="F2497" s="8">
        <f t="shared" si="77"/>
        <v>29.291666666666668</v>
      </c>
      <c r="G2497" s="8">
        <f t="shared" si="76"/>
        <v>0.25</v>
      </c>
      <c r="I2497" s="2"/>
    </row>
    <row r="2498" spans="1:9" ht="13.95" customHeight="1" x14ac:dyDescent="0.3">
      <c r="A2498" s="9">
        <v>2495</v>
      </c>
      <c r="B2498" s="10">
        <v>467977.65</v>
      </c>
      <c r="C2498" s="18">
        <v>45350</v>
      </c>
      <c r="D2498" s="11" t="s">
        <v>1</v>
      </c>
      <c r="E2498" s="16">
        <v>27856</v>
      </c>
      <c r="F2498" s="8">
        <f t="shared" si="77"/>
        <v>48.736111111111114</v>
      </c>
      <c r="G2498" s="8">
        <f t="shared" si="76"/>
        <v>0.84166666666666667</v>
      </c>
      <c r="I2498" s="2"/>
    </row>
    <row r="2499" spans="1:9" ht="13.95" customHeight="1" x14ac:dyDescent="0.3">
      <c r="A2499" s="9">
        <v>2496</v>
      </c>
      <c r="B2499" s="10">
        <v>640877.5</v>
      </c>
      <c r="C2499" s="18">
        <v>43178</v>
      </c>
      <c r="D2499" s="11" t="s">
        <v>2</v>
      </c>
      <c r="E2499" s="16">
        <v>32426</v>
      </c>
      <c r="F2499" s="8">
        <f t="shared" si="77"/>
        <v>36.225000000000001</v>
      </c>
      <c r="G2499" s="8">
        <f t="shared" si="76"/>
        <v>6.7833333333333332</v>
      </c>
      <c r="I2499" s="2"/>
    </row>
    <row r="2500" spans="1:9" ht="13.95" customHeight="1" x14ac:dyDescent="0.3">
      <c r="A2500" s="9">
        <v>2497</v>
      </c>
      <c r="B2500" s="10">
        <v>793599.5</v>
      </c>
      <c r="C2500" s="18">
        <v>45286</v>
      </c>
      <c r="D2500" s="11" t="s">
        <v>1</v>
      </c>
      <c r="E2500" s="16">
        <v>35788</v>
      </c>
      <c r="F2500" s="8">
        <f t="shared" si="77"/>
        <v>27.019444444444446</v>
      </c>
      <c r="G2500" s="8">
        <f t="shared" si="76"/>
        <v>1.0138888888888888</v>
      </c>
      <c r="I2500" s="2"/>
    </row>
    <row r="2501" spans="1:9" ht="13.95" customHeight="1" x14ac:dyDescent="0.3">
      <c r="A2501" s="9">
        <v>2498</v>
      </c>
      <c r="B2501" s="10">
        <v>447022.3</v>
      </c>
      <c r="C2501" s="18">
        <v>45602</v>
      </c>
      <c r="D2501" s="11" t="s">
        <v>1</v>
      </c>
      <c r="E2501" s="16">
        <v>36789</v>
      </c>
      <c r="F2501" s="8">
        <f t="shared" si="77"/>
        <v>24.280555555555555</v>
      </c>
      <c r="G2501" s="8">
        <f t="shared" ref="G2501:G2564" si="78">YEARFRAC(C2501,$C$1)</f>
        <v>0.15277777777777779</v>
      </c>
      <c r="I2501" s="2"/>
    </row>
    <row r="2502" spans="1:9" ht="13.95" customHeight="1" x14ac:dyDescent="0.3">
      <c r="A2502" s="9">
        <v>2499</v>
      </c>
      <c r="B2502" s="10">
        <v>478414.2</v>
      </c>
      <c r="C2502" s="18">
        <v>44909</v>
      </c>
      <c r="D2502" s="11" t="s">
        <v>1</v>
      </c>
      <c r="E2502" s="16">
        <v>37944</v>
      </c>
      <c r="F2502" s="8">
        <f t="shared" ref="F2502:F2565" si="79">YEARFRAC(E2502,$C$1)</f>
        <v>21.116666666666667</v>
      </c>
      <c r="G2502" s="8">
        <f t="shared" si="78"/>
        <v>2.0472222222222221</v>
      </c>
      <c r="I2502" s="2"/>
    </row>
    <row r="2503" spans="1:9" ht="13.95" customHeight="1" x14ac:dyDescent="0.3">
      <c r="A2503" s="9">
        <v>2500</v>
      </c>
      <c r="B2503" s="10">
        <v>646905</v>
      </c>
      <c r="C2503" s="18">
        <v>45642</v>
      </c>
      <c r="D2503" s="11" t="s">
        <v>2</v>
      </c>
      <c r="E2503" s="16">
        <v>35519</v>
      </c>
      <c r="F2503" s="8">
        <f t="shared" si="79"/>
        <v>27.75</v>
      </c>
      <c r="G2503" s="8">
        <f t="shared" si="78"/>
        <v>4.1666666666666664E-2</v>
      </c>
      <c r="I2503" s="2"/>
    </row>
    <row r="2504" spans="1:9" ht="13.95" customHeight="1" x14ac:dyDescent="0.3">
      <c r="A2504" s="9">
        <v>2501</v>
      </c>
      <c r="B2504" s="10">
        <v>2163868.6</v>
      </c>
      <c r="C2504" s="18">
        <v>45110</v>
      </c>
      <c r="D2504" s="11" t="s">
        <v>2</v>
      </c>
      <c r="E2504" s="16">
        <v>37148</v>
      </c>
      <c r="F2504" s="8">
        <f t="shared" si="79"/>
        <v>23.297222222222221</v>
      </c>
      <c r="G2504" s="8">
        <f t="shared" si="78"/>
        <v>1.4944444444444445</v>
      </c>
      <c r="I2504" s="2"/>
    </row>
    <row r="2505" spans="1:9" ht="13.95" customHeight="1" x14ac:dyDescent="0.3">
      <c r="A2505" s="9">
        <v>2502</v>
      </c>
      <c r="B2505" s="10">
        <v>690514</v>
      </c>
      <c r="C2505" s="18">
        <v>45594</v>
      </c>
      <c r="D2505" s="11" t="s">
        <v>2</v>
      </c>
      <c r="E2505" s="16">
        <v>35865</v>
      </c>
      <c r="F2505" s="8">
        <f t="shared" si="79"/>
        <v>26.805555555555557</v>
      </c>
      <c r="G2505" s="8">
        <f t="shared" si="78"/>
        <v>0.17222222222222222</v>
      </c>
      <c r="I2505" s="2"/>
    </row>
    <row r="2506" spans="1:9" ht="13.95" customHeight="1" x14ac:dyDescent="0.3">
      <c r="A2506" s="9">
        <v>2503</v>
      </c>
      <c r="B2506" s="10">
        <v>621372</v>
      </c>
      <c r="C2506" s="18">
        <v>45398</v>
      </c>
      <c r="D2506" s="11" t="s">
        <v>2</v>
      </c>
      <c r="E2506" s="16">
        <v>37307</v>
      </c>
      <c r="F2506" s="8">
        <f t="shared" si="79"/>
        <v>22.863888888888887</v>
      </c>
      <c r="G2506" s="8">
        <f t="shared" si="78"/>
        <v>0.70833333333333337</v>
      </c>
      <c r="I2506" s="2"/>
    </row>
    <row r="2507" spans="1:9" ht="13.95" customHeight="1" x14ac:dyDescent="0.3">
      <c r="A2507" s="9">
        <v>2504</v>
      </c>
      <c r="B2507" s="10">
        <v>715574.16</v>
      </c>
      <c r="C2507" s="18">
        <v>41750</v>
      </c>
      <c r="D2507" s="11" t="s">
        <v>2</v>
      </c>
      <c r="E2507" s="16">
        <v>25975</v>
      </c>
      <c r="F2507" s="8">
        <f t="shared" si="79"/>
        <v>53.888888888888886</v>
      </c>
      <c r="G2507" s="8">
        <f t="shared" si="78"/>
        <v>10.694444444444445</v>
      </c>
      <c r="I2507" s="2"/>
    </row>
    <row r="2508" spans="1:9" ht="13.95" customHeight="1" x14ac:dyDescent="0.3">
      <c r="A2508" s="9">
        <v>2505</v>
      </c>
      <c r="B2508" s="10">
        <v>1620969.4</v>
      </c>
      <c r="C2508" s="18">
        <v>45574</v>
      </c>
      <c r="D2508" s="11" t="s">
        <v>2</v>
      </c>
      <c r="E2508" s="16">
        <v>38696</v>
      </c>
      <c r="F2508" s="8">
        <f t="shared" si="79"/>
        <v>19.058333333333334</v>
      </c>
      <c r="G2508" s="8">
        <f t="shared" si="78"/>
        <v>0.22777777777777777</v>
      </c>
      <c r="I2508" s="2"/>
    </row>
    <row r="2509" spans="1:9" ht="13.95" customHeight="1" x14ac:dyDescent="0.3">
      <c r="A2509" s="9">
        <v>2506</v>
      </c>
      <c r="B2509" s="10">
        <v>801521</v>
      </c>
      <c r="C2509" s="18">
        <v>45623</v>
      </c>
      <c r="D2509" s="11" t="s">
        <v>2</v>
      </c>
      <c r="E2509" s="16">
        <v>34609</v>
      </c>
      <c r="F2509" s="8">
        <f t="shared" si="79"/>
        <v>30.247222222222224</v>
      </c>
      <c r="G2509" s="8">
        <f t="shared" si="78"/>
        <v>9.4444444444444442E-2</v>
      </c>
      <c r="I2509" s="2"/>
    </row>
    <row r="2510" spans="1:9" ht="13.95" customHeight="1" x14ac:dyDescent="0.3">
      <c r="A2510" s="9">
        <v>2507</v>
      </c>
      <c r="B2510" s="10">
        <v>745334.8</v>
      </c>
      <c r="C2510" s="18">
        <v>45315</v>
      </c>
      <c r="D2510" s="11" t="s">
        <v>2</v>
      </c>
      <c r="E2510" s="16">
        <v>28716</v>
      </c>
      <c r="F2510" s="8">
        <f t="shared" si="79"/>
        <v>46.380555555555553</v>
      </c>
      <c r="G2510" s="8">
        <f t="shared" si="78"/>
        <v>0.93611111111111112</v>
      </c>
      <c r="I2510" s="2"/>
    </row>
    <row r="2511" spans="1:9" ht="13.95" customHeight="1" x14ac:dyDescent="0.3">
      <c r="A2511" s="9">
        <v>2508</v>
      </c>
      <c r="B2511" s="10">
        <v>430257.91999999998</v>
      </c>
      <c r="C2511" s="18">
        <v>44860</v>
      </c>
      <c r="D2511" s="11" t="s">
        <v>2</v>
      </c>
      <c r="E2511" s="16">
        <v>36730</v>
      </c>
      <c r="F2511" s="8">
        <f t="shared" si="79"/>
        <v>24.43888888888889</v>
      </c>
      <c r="G2511" s="8">
        <f t="shared" si="78"/>
        <v>2.1805555555555554</v>
      </c>
      <c r="I2511" s="2"/>
    </row>
    <row r="2512" spans="1:9" ht="13.95" customHeight="1" x14ac:dyDescent="0.3">
      <c r="A2512" s="9">
        <v>2509</v>
      </c>
      <c r="B2512" s="10">
        <v>354341.7</v>
      </c>
      <c r="C2512" s="18">
        <v>43006</v>
      </c>
      <c r="D2512" s="11" t="s">
        <v>1</v>
      </c>
      <c r="E2512" s="16">
        <v>36250</v>
      </c>
      <c r="F2512" s="8">
        <f t="shared" si="79"/>
        <v>25.75</v>
      </c>
      <c r="G2512" s="8">
        <f t="shared" si="78"/>
        <v>7.2583333333333337</v>
      </c>
      <c r="I2512" s="2"/>
    </row>
    <row r="2513" spans="1:9" ht="13.95" customHeight="1" x14ac:dyDescent="0.3">
      <c r="A2513" s="9">
        <v>2510</v>
      </c>
      <c r="B2513" s="10">
        <v>657295.6</v>
      </c>
      <c r="C2513" s="18">
        <v>45637</v>
      </c>
      <c r="D2513" s="11" t="s">
        <v>2</v>
      </c>
      <c r="E2513" s="16">
        <v>36457</v>
      </c>
      <c r="F2513" s="8">
        <f t="shared" si="79"/>
        <v>25.18611111111111</v>
      </c>
      <c r="G2513" s="8">
        <f t="shared" si="78"/>
        <v>5.5555555555555552E-2</v>
      </c>
      <c r="I2513" s="2"/>
    </row>
    <row r="2514" spans="1:9" ht="13.95" customHeight="1" x14ac:dyDescent="0.3">
      <c r="A2514" s="9">
        <v>2511</v>
      </c>
      <c r="B2514" s="10">
        <v>778190.65</v>
      </c>
      <c r="C2514" s="18">
        <v>42523</v>
      </c>
      <c r="D2514" s="11" t="s">
        <v>2</v>
      </c>
      <c r="E2514" s="16">
        <v>26159</v>
      </c>
      <c r="F2514" s="8">
        <f t="shared" si="79"/>
        <v>53.380555555555553</v>
      </c>
      <c r="G2514" s="8">
        <f t="shared" si="78"/>
        <v>8.5805555555555557</v>
      </c>
      <c r="I2514" s="2"/>
    </row>
    <row r="2515" spans="1:9" ht="13.95" customHeight="1" x14ac:dyDescent="0.3">
      <c r="A2515" s="9">
        <v>2512</v>
      </c>
      <c r="B2515" s="10">
        <v>614715.6</v>
      </c>
      <c r="C2515" s="18">
        <v>44733</v>
      </c>
      <c r="D2515" s="11" t="s">
        <v>2</v>
      </c>
      <c r="E2515" s="16">
        <v>37735</v>
      </c>
      <c r="F2515" s="8">
        <f t="shared" si="79"/>
        <v>21.68611111111111</v>
      </c>
      <c r="G2515" s="8">
        <f t="shared" si="78"/>
        <v>2.5277777777777777</v>
      </c>
      <c r="I2515" s="2"/>
    </row>
    <row r="2516" spans="1:9" ht="13.95" customHeight="1" x14ac:dyDescent="0.3">
      <c r="A2516" s="9">
        <v>2513</v>
      </c>
      <c r="B2516" s="10">
        <v>726385.6</v>
      </c>
      <c r="C2516" s="18">
        <v>41305</v>
      </c>
      <c r="D2516" s="11" t="s">
        <v>1</v>
      </c>
      <c r="E2516" s="16">
        <v>33928</v>
      </c>
      <c r="F2516" s="8">
        <f t="shared" si="79"/>
        <v>32.113888888888887</v>
      </c>
      <c r="G2516" s="8">
        <f t="shared" si="78"/>
        <v>11.916666666666666</v>
      </c>
      <c r="I2516" s="2"/>
    </row>
    <row r="2517" spans="1:9" ht="13.95" customHeight="1" x14ac:dyDescent="0.3">
      <c r="A2517" s="9">
        <v>2514</v>
      </c>
      <c r="B2517" s="10">
        <v>538162</v>
      </c>
      <c r="C2517" s="18">
        <v>44827</v>
      </c>
      <c r="D2517" s="11" t="s">
        <v>1</v>
      </c>
      <c r="E2517" s="16">
        <v>36672</v>
      </c>
      <c r="F2517" s="8">
        <f t="shared" si="79"/>
        <v>24.597222222222221</v>
      </c>
      <c r="G2517" s="8">
        <f t="shared" si="78"/>
        <v>2.2722222222222221</v>
      </c>
      <c r="I2517" s="2"/>
    </row>
    <row r="2518" spans="1:9" ht="13.95" customHeight="1" x14ac:dyDescent="0.3">
      <c r="A2518" s="9">
        <v>2515</v>
      </c>
      <c r="B2518" s="10">
        <v>1546374.4</v>
      </c>
      <c r="C2518" s="18">
        <v>43696</v>
      </c>
      <c r="D2518" s="11" t="s">
        <v>2</v>
      </c>
      <c r="E2518" s="16">
        <v>33652</v>
      </c>
      <c r="F2518" s="8">
        <f t="shared" si="79"/>
        <v>32.869444444444447</v>
      </c>
      <c r="G2518" s="8">
        <f t="shared" si="78"/>
        <v>5.3666666666666663</v>
      </c>
      <c r="I2518" s="2"/>
    </row>
    <row r="2519" spans="1:9" ht="13.95" customHeight="1" x14ac:dyDescent="0.3">
      <c r="A2519" s="9">
        <v>2516</v>
      </c>
      <c r="B2519" s="10">
        <v>1037508.49</v>
      </c>
      <c r="C2519" s="18">
        <v>45587</v>
      </c>
      <c r="D2519" s="11" t="s">
        <v>2</v>
      </c>
      <c r="E2519" s="16">
        <v>32464</v>
      </c>
      <c r="F2519" s="8">
        <f t="shared" si="79"/>
        <v>36.12222222222222</v>
      </c>
      <c r="G2519" s="8">
        <f t="shared" si="78"/>
        <v>0.19166666666666668</v>
      </c>
      <c r="I2519" s="2"/>
    </row>
    <row r="2520" spans="1:9" ht="13.95" customHeight="1" x14ac:dyDescent="0.3">
      <c r="A2520" s="9">
        <v>2517</v>
      </c>
      <c r="B2520" s="10">
        <v>510122</v>
      </c>
      <c r="C2520" s="18">
        <v>44685</v>
      </c>
      <c r="D2520" s="11" t="s">
        <v>1</v>
      </c>
      <c r="E2520" s="16">
        <v>36131</v>
      </c>
      <c r="F2520" s="8">
        <f t="shared" si="79"/>
        <v>26.080555555555556</v>
      </c>
      <c r="G2520" s="8">
        <f t="shared" si="78"/>
        <v>2.6583333333333332</v>
      </c>
      <c r="I2520" s="2"/>
    </row>
    <row r="2521" spans="1:9" ht="13.95" customHeight="1" x14ac:dyDescent="0.3">
      <c r="A2521" s="9">
        <v>2518</v>
      </c>
      <c r="B2521" s="10">
        <v>499783.7</v>
      </c>
      <c r="C2521" s="18">
        <v>45642</v>
      </c>
      <c r="D2521" s="11" t="s">
        <v>1</v>
      </c>
      <c r="E2521" s="16">
        <v>37556</v>
      </c>
      <c r="F2521" s="8">
        <f t="shared" si="79"/>
        <v>22.177777777777777</v>
      </c>
      <c r="G2521" s="8">
        <f t="shared" si="78"/>
        <v>4.1666666666666664E-2</v>
      </c>
      <c r="I2521" s="2"/>
    </row>
    <row r="2522" spans="1:9" ht="13.95" customHeight="1" x14ac:dyDescent="0.3">
      <c r="A2522" s="9">
        <v>2519</v>
      </c>
      <c r="B2522" s="10">
        <v>816713.24</v>
      </c>
      <c r="C2522" s="18">
        <v>40970</v>
      </c>
      <c r="D2522" s="11" t="s">
        <v>2</v>
      </c>
      <c r="E2522" s="16">
        <v>29108</v>
      </c>
      <c r="F2522" s="8">
        <f t="shared" si="79"/>
        <v>45.30833333333333</v>
      </c>
      <c r="G2522" s="8">
        <f t="shared" si="78"/>
        <v>12.830555555555556</v>
      </c>
      <c r="I2522" s="2"/>
    </row>
    <row r="2523" spans="1:9" ht="13.95" customHeight="1" x14ac:dyDescent="0.3">
      <c r="A2523" s="9">
        <v>2520</v>
      </c>
      <c r="B2523" s="10">
        <v>1448785.5</v>
      </c>
      <c r="C2523" s="18">
        <v>44310</v>
      </c>
      <c r="D2523" s="11" t="s">
        <v>2</v>
      </c>
      <c r="E2523" s="16">
        <v>33569</v>
      </c>
      <c r="F2523" s="8">
        <f t="shared" si="79"/>
        <v>33.094444444444441</v>
      </c>
      <c r="G2523" s="8">
        <f t="shared" si="78"/>
        <v>3.6861111111111109</v>
      </c>
      <c r="I2523" s="2"/>
    </row>
    <row r="2524" spans="1:9" ht="13.95" customHeight="1" x14ac:dyDescent="0.3">
      <c r="A2524" s="9">
        <v>2521</v>
      </c>
      <c r="B2524" s="10">
        <v>465410.07</v>
      </c>
      <c r="C2524" s="18">
        <v>45315</v>
      </c>
      <c r="D2524" s="11" t="s">
        <v>1</v>
      </c>
      <c r="E2524" s="16">
        <v>34091</v>
      </c>
      <c r="F2524" s="8">
        <f t="shared" si="79"/>
        <v>31.663888888888888</v>
      </c>
      <c r="G2524" s="8">
        <f t="shared" si="78"/>
        <v>0.93611111111111112</v>
      </c>
      <c r="I2524" s="2"/>
    </row>
    <row r="2525" spans="1:9" ht="13.95" customHeight="1" x14ac:dyDescent="0.3">
      <c r="A2525" s="9">
        <v>2522</v>
      </c>
      <c r="B2525" s="10">
        <v>501371.1</v>
      </c>
      <c r="C2525" s="18">
        <v>45546</v>
      </c>
      <c r="D2525" s="11" t="s">
        <v>1</v>
      </c>
      <c r="E2525" s="16">
        <v>38020</v>
      </c>
      <c r="F2525" s="8">
        <f t="shared" si="79"/>
        <v>20.911111111111111</v>
      </c>
      <c r="G2525" s="8">
        <f t="shared" si="78"/>
        <v>0.30555555555555558</v>
      </c>
      <c r="I2525" s="2"/>
    </row>
    <row r="2526" spans="1:9" ht="13.95" customHeight="1" x14ac:dyDescent="0.3">
      <c r="A2526" s="9">
        <v>2523</v>
      </c>
      <c r="B2526" s="10">
        <v>122886.74</v>
      </c>
      <c r="C2526" s="18">
        <v>45337</v>
      </c>
      <c r="D2526" s="11" t="s">
        <v>2</v>
      </c>
      <c r="E2526" s="16">
        <v>36301</v>
      </c>
      <c r="F2526" s="8">
        <f t="shared" si="79"/>
        <v>25.611111111111111</v>
      </c>
      <c r="G2526" s="8">
        <f t="shared" si="78"/>
        <v>0.87777777777777777</v>
      </c>
      <c r="I2526" s="2"/>
    </row>
    <row r="2527" spans="1:9" ht="13.95" customHeight="1" x14ac:dyDescent="0.3">
      <c r="A2527" s="9">
        <v>2524</v>
      </c>
      <c r="B2527" s="10">
        <v>570363</v>
      </c>
      <c r="C2527" s="18">
        <v>45546</v>
      </c>
      <c r="D2527" s="11" t="s">
        <v>2</v>
      </c>
      <c r="E2527" s="16">
        <v>37512</v>
      </c>
      <c r="F2527" s="8">
        <f t="shared" si="79"/>
        <v>22.3</v>
      </c>
      <c r="G2527" s="8">
        <f t="shared" si="78"/>
        <v>0.30555555555555558</v>
      </c>
      <c r="I2527" s="2"/>
    </row>
    <row r="2528" spans="1:9" ht="13.95" customHeight="1" x14ac:dyDescent="0.3">
      <c r="A2528" s="9">
        <v>2525</v>
      </c>
      <c r="B2528" s="10">
        <v>1359344.7</v>
      </c>
      <c r="C2528" s="18">
        <v>45294</v>
      </c>
      <c r="D2528" s="11" t="s">
        <v>2</v>
      </c>
      <c r="E2528" s="16">
        <v>34501</v>
      </c>
      <c r="F2528" s="8">
        <f t="shared" si="79"/>
        <v>30.541666666666668</v>
      </c>
      <c r="G2528" s="8">
        <f t="shared" si="78"/>
        <v>0.99444444444444446</v>
      </c>
      <c r="I2528" s="2"/>
    </row>
    <row r="2529" spans="1:9" ht="13.95" customHeight="1" x14ac:dyDescent="0.3">
      <c r="A2529" s="9">
        <v>2526</v>
      </c>
      <c r="B2529" s="10">
        <v>1486384.6</v>
      </c>
      <c r="C2529" s="18">
        <v>44902</v>
      </c>
      <c r="D2529" s="11" t="s">
        <v>2</v>
      </c>
      <c r="E2529" s="16">
        <v>31799</v>
      </c>
      <c r="F2529" s="8">
        <f t="shared" si="79"/>
        <v>37.94166666666667</v>
      </c>
      <c r="G2529" s="8">
        <f t="shared" si="78"/>
        <v>2.0666666666666669</v>
      </c>
      <c r="I2529" s="2"/>
    </row>
    <row r="2530" spans="1:9" ht="13.95" customHeight="1" x14ac:dyDescent="0.3">
      <c r="A2530" s="9">
        <v>2527</v>
      </c>
      <c r="B2530" s="10">
        <v>850426.6</v>
      </c>
      <c r="C2530" s="18">
        <v>45635</v>
      </c>
      <c r="D2530" s="11" t="s">
        <v>2</v>
      </c>
      <c r="E2530" s="16">
        <v>37364</v>
      </c>
      <c r="F2530" s="8">
        <f t="shared" si="79"/>
        <v>22.702777777777779</v>
      </c>
      <c r="G2530" s="8">
        <f t="shared" si="78"/>
        <v>6.1111111111111109E-2</v>
      </c>
      <c r="I2530" s="2"/>
    </row>
    <row r="2531" spans="1:9" ht="13.95" customHeight="1" x14ac:dyDescent="0.3">
      <c r="A2531" s="9">
        <v>2528</v>
      </c>
      <c r="B2531" s="10">
        <v>430604</v>
      </c>
      <c r="C2531" s="18">
        <v>44223</v>
      </c>
      <c r="D2531" s="11" t="s">
        <v>1</v>
      </c>
      <c r="E2531" s="16">
        <v>28823</v>
      </c>
      <c r="F2531" s="8">
        <f t="shared" si="79"/>
        <v>46.088888888888889</v>
      </c>
      <c r="G2531" s="8">
        <f t="shared" si="78"/>
        <v>3.9277777777777776</v>
      </c>
      <c r="I2531" s="2"/>
    </row>
    <row r="2532" spans="1:9" ht="13.95" customHeight="1" x14ac:dyDescent="0.3">
      <c r="A2532" s="9">
        <v>2529</v>
      </c>
      <c r="B2532" s="10">
        <v>677955.1</v>
      </c>
      <c r="C2532" s="18">
        <v>45581</v>
      </c>
      <c r="D2532" s="11" t="s">
        <v>2</v>
      </c>
      <c r="E2532" s="16">
        <v>35319</v>
      </c>
      <c r="F2532" s="8">
        <f t="shared" si="79"/>
        <v>28.305555555555557</v>
      </c>
      <c r="G2532" s="8">
        <f t="shared" si="78"/>
        <v>0.20833333333333334</v>
      </c>
      <c r="I2532" s="2"/>
    </row>
    <row r="2533" spans="1:9" ht="13.95" customHeight="1" x14ac:dyDescent="0.3">
      <c r="A2533" s="9">
        <v>2530</v>
      </c>
      <c r="B2533" s="10">
        <v>800813.75</v>
      </c>
      <c r="C2533" s="18">
        <v>44466</v>
      </c>
      <c r="D2533" s="11" t="s">
        <v>2</v>
      </c>
      <c r="E2533" s="16">
        <v>36586</v>
      </c>
      <c r="F2533" s="8">
        <f t="shared" si="79"/>
        <v>24.833333333333332</v>
      </c>
      <c r="G2533" s="8">
        <f t="shared" si="78"/>
        <v>3.2611111111111111</v>
      </c>
      <c r="I2533" s="2"/>
    </row>
    <row r="2534" spans="1:9" ht="13.95" customHeight="1" x14ac:dyDescent="0.3">
      <c r="A2534" s="9">
        <v>2531</v>
      </c>
      <c r="B2534" s="10">
        <v>609977</v>
      </c>
      <c r="C2534" s="18">
        <v>44790</v>
      </c>
      <c r="D2534" s="11" t="s">
        <v>1</v>
      </c>
      <c r="E2534" s="16">
        <v>36420</v>
      </c>
      <c r="F2534" s="8">
        <f t="shared" si="79"/>
        <v>25.288888888888888</v>
      </c>
      <c r="G2534" s="8">
        <f t="shared" si="78"/>
        <v>2.3722222222222222</v>
      </c>
      <c r="I2534" s="2"/>
    </row>
    <row r="2535" spans="1:9" ht="13.95" customHeight="1" x14ac:dyDescent="0.3">
      <c r="A2535" s="9">
        <v>2532</v>
      </c>
      <c r="B2535" s="10">
        <v>1207254.6499999999</v>
      </c>
      <c r="C2535" s="18">
        <v>45635</v>
      </c>
      <c r="D2535" s="11" t="s">
        <v>2</v>
      </c>
      <c r="E2535" s="16">
        <v>36889</v>
      </c>
      <c r="F2535" s="8">
        <f t="shared" si="79"/>
        <v>24.005555555555556</v>
      </c>
      <c r="G2535" s="8">
        <f t="shared" si="78"/>
        <v>6.1111111111111109E-2</v>
      </c>
      <c r="I2535" s="2"/>
    </row>
    <row r="2536" spans="1:9" ht="13.95" customHeight="1" x14ac:dyDescent="0.3">
      <c r="A2536" s="9">
        <v>2533</v>
      </c>
      <c r="B2536" s="10">
        <v>1635931.1</v>
      </c>
      <c r="C2536" s="18">
        <v>44186</v>
      </c>
      <c r="D2536" s="11" t="s">
        <v>1</v>
      </c>
      <c r="E2536" s="16">
        <v>35522</v>
      </c>
      <c r="F2536" s="8">
        <f t="shared" si="79"/>
        <v>27.747222222222224</v>
      </c>
      <c r="G2536" s="8">
        <f t="shared" si="78"/>
        <v>4.0277777777777777</v>
      </c>
      <c r="I2536" s="2"/>
    </row>
    <row r="2537" spans="1:9" ht="13.95" customHeight="1" x14ac:dyDescent="0.3">
      <c r="A2537" s="9">
        <v>2534</v>
      </c>
      <c r="B2537" s="10">
        <v>1724007.3</v>
      </c>
      <c r="C2537" s="18">
        <v>44733</v>
      </c>
      <c r="D2537" s="11" t="s">
        <v>2</v>
      </c>
      <c r="E2537" s="16">
        <v>37838</v>
      </c>
      <c r="F2537" s="8">
        <f t="shared" si="79"/>
        <v>21.405555555555555</v>
      </c>
      <c r="G2537" s="8">
        <f t="shared" si="78"/>
        <v>2.5277777777777777</v>
      </c>
      <c r="I2537" s="2"/>
    </row>
    <row r="2538" spans="1:9" ht="13.95" customHeight="1" x14ac:dyDescent="0.3">
      <c r="A2538" s="9">
        <v>2535</v>
      </c>
      <c r="B2538" s="10">
        <v>1780138.8</v>
      </c>
      <c r="C2538" s="18">
        <v>38474</v>
      </c>
      <c r="D2538" s="11" t="s">
        <v>2</v>
      </c>
      <c r="E2538" s="16">
        <v>29523</v>
      </c>
      <c r="F2538" s="8">
        <f t="shared" si="79"/>
        <v>44.172222222222224</v>
      </c>
      <c r="G2538" s="8">
        <f t="shared" si="78"/>
        <v>19.663888888888888</v>
      </c>
      <c r="I2538" s="2"/>
    </row>
    <row r="2539" spans="1:9" ht="13.95" customHeight="1" x14ac:dyDescent="0.3">
      <c r="A2539" s="9">
        <v>2536</v>
      </c>
      <c r="B2539" s="10">
        <v>737843</v>
      </c>
      <c r="C2539" s="18">
        <v>45621</v>
      </c>
      <c r="D2539" s="11" t="s">
        <v>1</v>
      </c>
      <c r="E2539" s="16">
        <v>35049</v>
      </c>
      <c r="F2539" s="8">
        <f t="shared" si="79"/>
        <v>29.041666666666668</v>
      </c>
      <c r="G2539" s="8">
        <f t="shared" si="78"/>
        <v>0.1</v>
      </c>
      <c r="I2539" s="2"/>
    </row>
    <row r="2540" spans="1:9" ht="13.95" customHeight="1" x14ac:dyDescent="0.3">
      <c r="A2540" s="9">
        <v>2537</v>
      </c>
      <c r="B2540" s="10">
        <v>551711.65</v>
      </c>
      <c r="C2540" s="18">
        <v>38775</v>
      </c>
      <c r="D2540" s="11" t="s">
        <v>2</v>
      </c>
      <c r="E2540" s="16">
        <v>28427</v>
      </c>
      <c r="F2540" s="8">
        <f t="shared" si="79"/>
        <v>47.172222222222224</v>
      </c>
      <c r="G2540" s="8">
        <f t="shared" si="78"/>
        <v>18.844444444444445</v>
      </c>
      <c r="I2540" s="2"/>
    </row>
    <row r="2541" spans="1:9" ht="13.95" customHeight="1" x14ac:dyDescent="0.3">
      <c r="A2541" s="9">
        <v>2538</v>
      </c>
      <c r="B2541" s="10">
        <v>615841.6</v>
      </c>
      <c r="C2541" s="18">
        <v>42887</v>
      </c>
      <c r="D2541" s="11" t="s">
        <v>2</v>
      </c>
      <c r="E2541" s="16">
        <v>24903</v>
      </c>
      <c r="F2541" s="8">
        <f t="shared" si="79"/>
        <v>56.819444444444443</v>
      </c>
      <c r="G2541" s="8">
        <f t="shared" si="78"/>
        <v>7.583333333333333</v>
      </c>
      <c r="I2541" s="2"/>
    </row>
    <row r="2542" spans="1:9" ht="13.95" customHeight="1" x14ac:dyDescent="0.3">
      <c r="A2542" s="9">
        <v>2539</v>
      </c>
      <c r="B2542" s="10">
        <v>1535314.5</v>
      </c>
      <c r="C2542" s="18">
        <v>45504</v>
      </c>
      <c r="D2542" s="11" t="s">
        <v>2</v>
      </c>
      <c r="E2542" s="16">
        <v>36493</v>
      </c>
      <c r="F2542" s="8">
        <f t="shared" si="79"/>
        <v>25.088888888888889</v>
      </c>
      <c r="G2542" s="8">
        <f t="shared" si="78"/>
        <v>0.41666666666666669</v>
      </c>
      <c r="I2542" s="2"/>
    </row>
    <row r="2543" spans="1:9" ht="13.95" customHeight="1" x14ac:dyDescent="0.3">
      <c r="A2543" s="9">
        <v>2540</v>
      </c>
      <c r="B2543" s="10">
        <v>1589295.4</v>
      </c>
      <c r="C2543" s="18">
        <v>45476</v>
      </c>
      <c r="D2543" s="11" t="s">
        <v>2</v>
      </c>
      <c r="E2543" s="16">
        <v>37915</v>
      </c>
      <c r="F2543" s="8">
        <f t="shared" si="79"/>
        <v>21.194444444444443</v>
      </c>
      <c r="G2543" s="8">
        <f t="shared" si="78"/>
        <v>0.49444444444444446</v>
      </c>
      <c r="I2543" s="2"/>
    </row>
    <row r="2544" spans="1:9" ht="13.95" customHeight="1" x14ac:dyDescent="0.3">
      <c r="A2544" s="9">
        <v>2541</v>
      </c>
      <c r="B2544" s="10">
        <v>386646.45</v>
      </c>
      <c r="C2544" s="18">
        <v>45336</v>
      </c>
      <c r="D2544" s="11" t="s">
        <v>2</v>
      </c>
      <c r="E2544" s="16">
        <v>35726</v>
      </c>
      <c r="F2544" s="8">
        <f t="shared" si="79"/>
        <v>27.18888888888889</v>
      </c>
      <c r="G2544" s="8">
        <f t="shared" si="78"/>
        <v>0.88055555555555554</v>
      </c>
      <c r="I2544" s="2"/>
    </row>
    <row r="2545" spans="1:9" ht="13.95" customHeight="1" x14ac:dyDescent="0.3">
      <c r="A2545" s="9">
        <v>2542</v>
      </c>
      <c r="B2545" s="10">
        <v>643477.6</v>
      </c>
      <c r="C2545" s="18">
        <v>45320</v>
      </c>
      <c r="D2545" s="11" t="s">
        <v>2</v>
      </c>
      <c r="E2545" s="16">
        <v>37923</v>
      </c>
      <c r="F2545" s="8">
        <f t="shared" si="79"/>
        <v>21.172222222222221</v>
      </c>
      <c r="G2545" s="8">
        <f t="shared" si="78"/>
        <v>0.92222222222222228</v>
      </c>
      <c r="I2545" s="2"/>
    </row>
    <row r="2546" spans="1:9" ht="13.95" customHeight="1" x14ac:dyDescent="0.3">
      <c r="A2546" s="9">
        <v>2543</v>
      </c>
      <c r="B2546" s="10">
        <v>1996776.7</v>
      </c>
      <c r="C2546" s="18">
        <v>45273</v>
      </c>
      <c r="D2546" s="11" t="s">
        <v>1</v>
      </c>
      <c r="E2546" s="16">
        <v>35817</v>
      </c>
      <c r="F2546" s="8">
        <f t="shared" si="79"/>
        <v>26.941666666666666</v>
      </c>
      <c r="G2546" s="8">
        <f t="shared" si="78"/>
        <v>1.05</v>
      </c>
      <c r="I2546" s="2"/>
    </row>
    <row r="2547" spans="1:9" ht="13.95" customHeight="1" x14ac:dyDescent="0.3">
      <c r="A2547" s="9">
        <v>2544</v>
      </c>
      <c r="B2547" s="10">
        <v>684931.6</v>
      </c>
      <c r="C2547" s="18">
        <v>43132</v>
      </c>
      <c r="D2547" s="11" t="s">
        <v>2</v>
      </c>
      <c r="E2547" s="16">
        <v>35769</v>
      </c>
      <c r="F2547" s="8">
        <f t="shared" si="79"/>
        <v>27.072222222222223</v>
      </c>
      <c r="G2547" s="8">
        <f t="shared" si="78"/>
        <v>6.916666666666667</v>
      </c>
      <c r="I2547" s="2"/>
    </row>
    <row r="2548" spans="1:9" ht="13.95" customHeight="1" x14ac:dyDescent="0.3">
      <c r="A2548" s="9">
        <v>2545</v>
      </c>
      <c r="B2548" s="10">
        <v>18891.05</v>
      </c>
      <c r="C2548" s="18">
        <v>44207</v>
      </c>
      <c r="D2548" s="11" t="s">
        <v>2</v>
      </c>
      <c r="E2548" s="16">
        <v>36130</v>
      </c>
      <c r="F2548" s="8">
        <f t="shared" si="79"/>
        <v>26.083333333333332</v>
      </c>
      <c r="G2548" s="8">
        <f t="shared" si="78"/>
        <v>3.9722222222222223</v>
      </c>
      <c r="I2548" s="2"/>
    </row>
    <row r="2549" spans="1:9" ht="13.95" customHeight="1" x14ac:dyDescent="0.3">
      <c r="A2549" s="9">
        <v>2546</v>
      </c>
      <c r="B2549" s="10">
        <v>1724910.5</v>
      </c>
      <c r="C2549" s="18">
        <v>45509</v>
      </c>
      <c r="D2549" s="11" t="s">
        <v>1</v>
      </c>
      <c r="E2549" s="16">
        <v>38234</v>
      </c>
      <c r="F2549" s="8">
        <f t="shared" si="79"/>
        <v>20.324999999999999</v>
      </c>
      <c r="G2549" s="8">
        <f t="shared" si="78"/>
        <v>0.40555555555555556</v>
      </c>
      <c r="I2549" s="2"/>
    </row>
    <row r="2550" spans="1:9" ht="13.95" customHeight="1" x14ac:dyDescent="0.3">
      <c r="A2550" s="9">
        <v>2547</v>
      </c>
      <c r="B2550" s="10">
        <v>1112712.6000000001</v>
      </c>
      <c r="C2550" s="18">
        <v>45469</v>
      </c>
      <c r="D2550" s="11" t="s">
        <v>1</v>
      </c>
      <c r="E2550" s="16">
        <v>37980</v>
      </c>
      <c r="F2550" s="8">
        <f t="shared" si="79"/>
        <v>21.016666666666666</v>
      </c>
      <c r="G2550" s="8">
        <f t="shared" si="78"/>
        <v>0.51388888888888884</v>
      </c>
      <c r="I2550" s="2"/>
    </row>
    <row r="2551" spans="1:9" ht="13.95" customHeight="1" x14ac:dyDescent="0.3">
      <c r="A2551" s="9">
        <v>2548</v>
      </c>
      <c r="B2551" s="10">
        <v>1774432.4</v>
      </c>
      <c r="C2551" s="18">
        <v>45392</v>
      </c>
      <c r="D2551" s="11" t="s">
        <v>2</v>
      </c>
      <c r="E2551" s="16">
        <v>29551</v>
      </c>
      <c r="F2551" s="8">
        <f t="shared" si="79"/>
        <v>44.097222222222221</v>
      </c>
      <c r="G2551" s="8">
        <f t="shared" si="78"/>
        <v>0.72499999999999998</v>
      </c>
      <c r="I2551" s="2"/>
    </row>
    <row r="2552" spans="1:9" ht="13.95" customHeight="1" x14ac:dyDescent="0.3">
      <c r="A2552" s="9">
        <v>2549</v>
      </c>
      <c r="B2552" s="10">
        <v>807917.5</v>
      </c>
      <c r="C2552" s="18">
        <v>45250</v>
      </c>
      <c r="D2552" s="11" t="s">
        <v>1</v>
      </c>
      <c r="E2552" s="16">
        <v>36222</v>
      </c>
      <c r="F2552" s="8">
        <f t="shared" si="79"/>
        <v>25.827777777777779</v>
      </c>
      <c r="G2552" s="8">
        <f t="shared" si="78"/>
        <v>1.1138888888888889</v>
      </c>
      <c r="I2552" s="2"/>
    </row>
    <row r="2553" spans="1:9" ht="13.95" customHeight="1" x14ac:dyDescent="0.3">
      <c r="A2553" s="9">
        <v>2550</v>
      </c>
      <c r="B2553" s="10">
        <v>1798836.8</v>
      </c>
      <c r="C2553" s="18">
        <v>39594</v>
      </c>
      <c r="D2553" s="11" t="s">
        <v>2</v>
      </c>
      <c r="E2553" s="16">
        <v>31480</v>
      </c>
      <c r="F2553" s="8">
        <f t="shared" si="79"/>
        <v>38.81111111111111</v>
      </c>
      <c r="G2553" s="8">
        <f t="shared" si="78"/>
        <v>16.597222222222221</v>
      </c>
      <c r="I2553" s="2"/>
    </row>
    <row r="2554" spans="1:9" ht="13.95" customHeight="1" x14ac:dyDescent="0.3">
      <c r="A2554" s="9">
        <v>2551</v>
      </c>
      <c r="B2554" s="10">
        <v>1803135.62</v>
      </c>
      <c r="C2554" s="18">
        <v>45586</v>
      </c>
      <c r="D2554" s="11" t="s">
        <v>1</v>
      </c>
      <c r="E2554" s="16">
        <v>37964</v>
      </c>
      <c r="F2554" s="8">
        <f t="shared" si="79"/>
        <v>21.06111111111111</v>
      </c>
      <c r="G2554" s="8">
        <f t="shared" si="78"/>
        <v>0.19444444444444445</v>
      </c>
      <c r="I2554" s="2"/>
    </row>
    <row r="2555" spans="1:9" ht="13.95" customHeight="1" x14ac:dyDescent="0.3">
      <c r="A2555" s="9">
        <v>2552</v>
      </c>
      <c r="B2555" s="10">
        <v>1831719</v>
      </c>
      <c r="C2555" s="18">
        <v>42768</v>
      </c>
      <c r="D2555" s="11" t="s">
        <v>2</v>
      </c>
      <c r="E2555" s="16">
        <v>34168</v>
      </c>
      <c r="F2555" s="8">
        <f t="shared" si="79"/>
        <v>31.452777777777779</v>
      </c>
      <c r="G2555" s="8">
        <f t="shared" si="78"/>
        <v>7.9138888888888888</v>
      </c>
      <c r="I2555" s="2"/>
    </row>
    <row r="2556" spans="1:9" ht="13.95" customHeight="1" x14ac:dyDescent="0.3">
      <c r="A2556" s="9">
        <v>2553</v>
      </c>
      <c r="B2556" s="10">
        <v>525183.55000000005</v>
      </c>
      <c r="C2556" s="18">
        <v>44915</v>
      </c>
      <c r="D2556" s="11" t="s">
        <v>2</v>
      </c>
      <c r="E2556" s="16">
        <v>37260</v>
      </c>
      <c r="F2556" s="8">
        <f t="shared" si="79"/>
        <v>22.991666666666667</v>
      </c>
      <c r="G2556" s="8">
        <f t="shared" si="78"/>
        <v>2.0305555555555554</v>
      </c>
      <c r="I2556" s="2"/>
    </row>
    <row r="2557" spans="1:9" ht="13.95" customHeight="1" x14ac:dyDescent="0.3">
      <c r="A2557" s="9">
        <v>2554</v>
      </c>
      <c r="B2557" s="10">
        <v>824732.13</v>
      </c>
      <c r="C2557" s="18">
        <v>44733</v>
      </c>
      <c r="D2557" s="11" t="s">
        <v>1</v>
      </c>
      <c r="E2557" s="16">
        <v>36995</v>
      </c>
      <c r="F2557" s="8">
        <f t="shared" si="79"/>
        <v>23.713888888888889</v>
      </c>
      <c r="G2557" s="8">
        <f t="shared" si="78"/>
        <v>2.5277777777777777</v>
      </c>
      <c r="I2557" s="2"/>
    </row>
    <row r="2558" spans="1:9" ht="13.95" customHeight="1" x14ac:dyDescent="0.3">
      <c r="A2558" s="9">
        <v>2555</v>
      </c>
      <c r="B2558" s="10">
        <v>593478</v>
      </c>
      <c r="C2558" s="18">
        <v>42898</v>
      </c>
      <c r="D2558" s="11" t="s">
        <v>1</v>
      </c>
      <c r="E2558" s="16">
        <v>35321</v>
      </c>
      <c r="F2558" s="8">
        <f t="shared" si="79"/>
        <v>28.3</v>
      </c>
      <c r="G2558" s="8">
        <f t="shared" si="78"/>
        <v>7.552777777777778</v>
      </c>
      <c r="I2558" s="2"/>
    </row>
    <row r="2559" spans="1:9" ht="13.95" customHeight="1" x14ac:dyDescent="0.3">
      <c r="A2559" s="9">
        <v>2556</v>
      </c>
      <c r="B2559" s="10">
        <v>504290</v>
      </c>
      <c r="C2559" s="18">
        <v>43209</v>
      </c>
      <c r="D2559" s="11" t="s">
        <v>1</v>
      </c>
      <c r="E2559" s="16">
        <v>33966</v>
      </c>
      <c r="F2559" s="8">
        <f t="shared" si="79"/>
        <v>32.008333333333333</v>
      </c>
      <c r="G2559" s="8">
        <f t="shared" si="78"/>
        <v>6.7</v>
      </c>
      <c r="I2559" s="2"/>
    </row>
    <row r="2560" spans="1:9" ht="13.95" customHeight="1" x14ac:dyDescent="0.3">
      <c r="A2560" s="9">
        <v>2557</v>
      </c>
      <c r="B2560" s="10">
        <v>663024</v>
      </c>
      <c r="C2560" s="18">
        <v>45376</v>
      </c>
      <c r="D2560" s="11" t="s">
        <v>2</v>
      </c>
      <c r="E2560" s="16">
        <v>37224</v>
      </c>
      <c r="F2560" s="8">
        <f t="shared" si="79"/>
        <v>23.088888888888889</v>
      </c>
      <c r="G2560" s="8">
        <f t="shared" si="78"/>
        <v>0.76666666666666672</v>
      </c>
      <c r="I2560" s="2"/>
    </row>
    <row r="2561" spans="1:9" ht="13.95" customHeight="1" x14ac:dyDescent="0.3">
      <c r="A2561" s="9">
        <v>2558</v>
      </c>
      <c r="B2561" s="10">
        <v>580168</v>
      </c>
      <c r="C2561" s="18">
        <v>45397</v>
      </c>
      <c r="D2561" s="11" t="s">
        <v>1</v>
      </c>
      <c r="E2561" s="16">
        <v>26074</v>
      </c>
      <c r="F2561" s="8">
        <f t="shared" si="79"/>
        <v>53.611111111111114</v>
      </c>
      <c r="G2561" s="8">
        <f t="shared" si="78"/>
        <v>0.71111111111111114</v>
      </c>
      <c r="I2561" s="2"/>
    </row>
    <row r="2562" spans="1:9" ht="13.95" customHeight="1" x14ac:dyDescent="0.3">
      <c r="A2562" s="9">
        <v>2559</v>
      </c>
      <c r="B2562" s="10">
        <v>578019.35</v>
      </c>
      <c r="C2562" s="18">
        <v>45084</v>
      </c>
      <c r="D2562" s="11" t="s">
        <v>1</v>
      </c>
      <c r="E2562" s="16">
        <v>37018</v>
      </c>
      <c r="F2562" s="8">
        <f t="shared" si="79"/>
        <v>23.65</v>
      </c>
      <c r="G2562" s="8">
        <f t="shared" si="78"/>
        <v>1.5666666666666667</v>
      </c>
      <c r="I2562" s="2"/>
    </row>
    <row r="2563" spans="1:9" ht="13.95" customHeight="1" x14ac:dyDescent="0.3">
      <c r="A2563" s="9">
        <v>2560</v>
      </c>
      <c r="B2563" s="10">
        <v>760193.5</v>
      </c>
      <c r="C2563" s="18">
        <v>45125</v>
      </c>
      <c r="D2563" s="11" t="s">
        <v>2</v>
      </c>
      <c r="E2563" s="16">
        <v>36161</v>
      </c>
      <c r="F2563" s="8">
        <f t="shared" si="79"/>
        <v>26</v>
      </c>
      <c r="G2563" s="8">
        <f t="shared" si="78"/>
        <v>1.4527777777777777</v>
      </c>
      <c r="I2563" s="2"/>
    </row>
    <row r="2564" spans="1:9" ht="13.95" customHeight="1" x14ac:dyDescent="0.3">
      <c r="A2564" s="9">
        <v>2561</v>
      </c>
      <c r="B2564" s="10">
        <v>2095154.4</v>
      </c>
      <c r="C2564" s="18">
        <v>41794</v>
      </c>
      <c r="D2564" s="11" t="s">
        <v>2</v>
      </c>
      <c r="E2564" s="16">
        <v>32981</v>
      </c>
      <c r="F2564" s="8">
        <f t="shared" si="79"/>
        <v>34.702777777777776</v>
      </c>
      <c r="G2564" s="8">
        <f t="shared" si="78"/>
        <v>10.574999999999999</v>
      </c>
      <c r="I2564" s="2"/>
    </row>
    <row r="2565" spans="1:9" ht="13.95" customHeight="1" x14ac:dyDescent="0.3">
      <c r="A2565" s="9">
        <v>2562</v>
      </c>
      <c r="B2565" s="10">
        <v>655980</v>
      </c>
      <c r="C2565" s="18">
        <v>44508</v>
      </c>
      <c r="D2565" s="11" t="s">
        <v>1</v>
      </c>
      <c r="E2565" s="16">
        <v>36519</v>
      </c>
      <c r="F2565" s="8">
        <f t="shared" si="79"/>
        <v>25.016666666666666</v>
      </c>
      <c r="G2565" s="8">
        <f t="shared" ref="G2565:G2628" si="80">YEARFRAC(C2565,$C$1)</f>
        <v>3.1472222222222221</v>
      </c>
      <c r="I2565" s="2"/>
    </row>
    <row r="2566" spans="1:9" ht="13.95" customHeight="1" x14ac:dyDescent="0.3">
      <c r="A2566" s="9">
        <v>2563</v>
      </c>
      <c r="B2566" s="10">
        <v>42712.5</v>
      </c>
      <c r="C2566" s="18">
        <v>45399</v>
      </c>
      <c r="D2566" s="11" t="s">
        <v>2</v>
      </c>
      <c r="E2566" s="16">
        <v>37695</v>
      </c>
      <c r="F2566" s="8">
        <f t="shared" ref="F2566:F2629" si="81">YEARFRAC(E2566,$C$1)</f>
        <v>21.794444444444444</v>
      </c>
      <c r="G2566" s="8">
        <f t="shared" si="80"/>
        <v>0.7055555555555556</v>
      </c>
      <c r="I2566" s="2"/>
    </row>
    <row r="2567" spans="1:9" ht="13.95" customHeight="1" x14ac:dyDescent="0.3">
      <c r="A2567" s="9">
        <v>2564</v>
      </c>
      <c r="B2567" s="10">
        <v>684931.6</v>
      </c>
      <c r="C2567" s="18">
        <v>45455</v>
      </c>
      <c r="D2567" s="11" t="s">
        <v>2</v>
      </c>
      <c r="E2567" s="16">
        <v>37866</v>
      </c>
      <c r="F2567" s="8">
        <f t="shared" si="81"/>
        <v>21.330555555555556</v>
      </c>
      <c r="G2567" s="8">
        <f t="shared" si="80"/>
        <v>0.55277777777777781</v>
      </c>
      <c r="I2567" s="2"/>
    </row>
    <row r="2568" spans="1:9" ht="13.95" customHeight="1" x14ac:dyDescent="0.3">
      <c r="A2568" s="9">
        <v>2565</v>
      </c>
      <c r="B2568" s="10">
        <v>1527734.9</v>
      </c>
      <c r="C2568" s="18">
        <v>44950</v>
      </c>
      <c r="D2568" s="11" t="s">
        <v>2</v>
      </c>
      <c r="E2568" s="16">
        <v>37001</v>
      </c>
      <c r="F2568" s="8">
        <f t="shared" si="81"/>
        <v>23.697222222222223</v>
      </c>
      <c r="G2568" s="8">
        <f t="shared" si="80"/>
        <v>1.9361111111111111</v>
      </c>
      <c r="I2568" s="2"/>
    </row>
    <row r="2569" spans="1:9" ht="13.95" customHeight="1" x14ac:dyDescent="0.3">
      <c r="A2569" s="9">
        <v>2566</v>
      </c>
      <c r="B2569" s="10">
        <v>522251.72</v>
      </c>
      <c r="C2569" s="18">
        <v>44609</v>
      </c>
      <c r="D2569" s="11" t="s">
        <v>2</v>
      </c>
      <c r="E2569" s="16">
        <v>35153</v>
      </c>
      <c r="F2569" s="8">
        <f t="shared" si="81"/>
        <v>28.755555555555556</v>
      </c>
      <c r="G2569" s="8">
        <f t="shared" si="80"/>
        <v>2.8722222222222222</v>
      </c>
      <c r="I2569" s="2"/>
    </row>
    <row r="2570" spans="1:9" ht="13.95" customHeight="1" x14ac:dyDescent="0.3">
      <c r="A2570" s="9">
        <v>2567</v>
      </c>
      <c r="B2570" s="10">
        <v>217035.4</v>
      </c>
      <c r="C2570" s="18">
        <v>45538</v>
      </c>
      <c r="D2570" s="11" t="s">
        <v>2</v>
      </c>
      <c r="E2570" s="16">
        <v>38125</v>
      </c>
      <c r="F2570" s="8">
        <f t="shared" si="81"/>
        <v>20.619444444444444</v>
      </c>
      <c r="G2570" s="8">
        <f t="shared" si="80"/>
        <v>0.32777777777777778</v>
      </c>
      <c r="I2570" s="2"/>
    </row>
    <row r="2571" spans="1:9" ht="13.95" customHeight="1" x14ac:dyDescent="0.3">
      <c r="A2571" s="9">
        <v>2568</v>
      </c>
      <c r="B2571" s="10">
        <v>1243869.25</v>
      </c>
      <c r="C2571" s="18">
        <v>45551</v>
      </c>
      <c r="D2571" s="11" t="s">
        <v>2</v>
      </c>
      <c r="E2571" s="16">
        <v>37144</v>
      </c>
      <c r="F2571" s="8">
        <f t="shared" si="81"/>
        <v>23.308333333333334</v>
      </c>
      <c r="G2571" s="8">
        <f t="shared" si="80"/>
        <v>0.29166666666666669</v>
      </c>
      <c r="I2571" s="2"/>
    </row>
    <row r="2572" spans="1:9" ht="13.95" customHeight="1" x14ac:dyDescent="0.3">
      <c r="A2572" s="9">
        <v>2569</v>
      </c>
      <c r="B2572" s="10">
        <v>682812.6</v>
      </c>
      <c r="C2572" s="18">
        <v>45595</v>
      </c>
      <c r="D2572" s="11" t="s">
        <v>1</v>
      </c>
      <c r="E2572" s="16">
        <v>34344</v>
      </c>
      <c r="F2572" s="8">
        <f t="shared" si="81"/>
        <v>30.975000000000001</v>
      </c>
      <c r="G2572" s="8">
        <f t="shared" si="80"/>
        <v>0.16666666666666666</v>
      </c>
      <c r="I2572" s="2"/>
    </row>
    <row r="2573" spans="1:9" ht="13.95" customHeight="1" x14ac:dyDescent="0.3">
      <c r="A2573" s="9">
        <v>2570</v>
      </c>
      <c r="B2573" s="10">
        <v>610400.99</v>
      </c>
      <c r="C2573" s="18">
        <v>42845</v>
      </c>
      <c r="D2573" s="11" t="s">
        <v>1</v>
      </c>
      <c r="E2573" s="16">
        <v>34241</v>
      </c>
      <c r="F2573" s="8">
        <f t="shared" si="81"/>
        <v>31.255555555555556</v>
      </c>
      <c r="G2573" s="8">
        <f t="shared" si="80"/>
        <v>7.697222222222222</v>
      </c>
      <c r="I2573" s="2"/>
    </row>
    <row r="2574" spans="1:9" ht="13.95" customHeight="1" x14ac:dyDescent="0.3">
      <c r="A2574" s="9">
        <v>2571</v>
      </c>
      <c r="B2574" s="10">
        <v>742719</v>
      </c>
      <c r="C2574" s="18">
        <v>40623</v>
      </c>
      <c r="D2574" s="11" t="s">
        <v>1</v>
      </c>
      <c r="E2574" s="16">
        <v>33517</v>
      </c>
      <c r="F2574" s="8">
        <f t="shared" si="81"/>
        <v>33.236111111111114</v>
      </c>
      <c r="G2574" s="8">
        <f t="shared" si="80"/>
        <v>13.777777777777779</v>
      </c>
      <c r="I2574" s="2"/>
    </row>
    <row r="2575" spans="1:9" ht="13.95" customHeight="1" x14ac:dyDescent="0.3">
      <c r="A2575" s="9">
        <v>2572</v>
      </c>
      <c r="B2575" s="10">
        <v>498802.2</v>
      </c>
      <c r="C2575" s="18">
        <v>40742</v>
      </c>
      <c r="D2575" s="11" t="s">
        <v>2</v>
      </c>
      <c r="E2575" s="16">
        <v>31517</v>
      </c>
      <c r="F2575" s="8">
        <f t="shared" si="81"/>
        <v>38.711111111111109</v>
      </c>
      <c r="G2575" s="8">
        <f t="shared" si="80"/>
        <v>13.452777777777778</v>
      </c>
      <c r="I2575" s="2"/>
    </row>
    <row r="2576" spans="1:9" ht="13.95" customHeight="1" x14ac:dyDescent="0.3">
      <c r="A2576" s="9">
        <v>2573</v>
      </c>
      <c r="B2576" s="10">
        <v>1350523.3</v>
      </c>
      <c r="C2576" s="18">
        <v>45569</v>
      </c>
      <c r="D2576" s="11" t="s">
        <v>1</v>
      </c>
      <c r="E2576" s="16">
        <v>35742</v>
      </c>
      <c r="F2576" s="8">
        <f t="shared" si="81"/>
        <v>27.147222222222222</v>
      </c>
      <c r="G2576" s="8">
        <f t="shared" si="80"/>
        <v>0.24166666666666667</v>
      </c>
      <c r="I2576" s="2"/>
    </row>
    <row r="2577" spans="1:9" ht="13.95" customHeight="1" x14ac:dyDescent="0.3">
      <c r="A2577" s="9">
        <v>2574</v>
      </c>
      <c r="B2577" s="10">
        <v>717608.5</v>
      </c>
      <c r="C2577" s="18">
        <v>42880</v>
      </c>
      <c r="D2577" s="11" t="s">
        <v>2</v>
      </c>
      <c r="E2577" s="16">
        <v>35940</v>
      </c>
      <c r="F2577" s="8">
        <f t="shared" si="81"/>
        <v>26.6</v>
      </c>
      <c r="G2577" s="8">
        <f t="shared" si="80"/>
        <v>7.6</v>
      </c>
      <c r="I2577" s="2"/>
    </row>
    <row r="2578" spans="1:9" ht="13.95" customHeight="1" x14ac:dyDescent="0.3">
      <c r="A2578" s="9">
        <v>2575</v>
      </c>
      <c r="B2578" s="10">
        <v>1804259.9</v>
      </c>
      <c r="C2578" s="18">
        <v>44839</v>
      </c>
      <c r="D2578" s="11" t="s">
        <v>2</v>
      </c>
      <c r="E2578" s="16">
        <v>37467</v>
      </c>
      <c r="F2578" s="8">
        <f t="shared" si="81"/>
        <v>22.416666666666668</v>
      </c>
      <c r="G2578" s="8">
        <f t="shared" si="80"/>
        <v>2.2388888888888889</v>
      </c>
      <c r="I2578" s="2"/>
    </row>
    <row r="2579" spans="1:9" ht="13.95" customHeight="1" x14ac:dyDescent="0.3">
      <c r="A2579" s="9">
        <v>2576</v>
      </c>
      <c r="B2579" s="10">
        <v>840684.33</v>
      </c>
      <c r="C2579" s="18">
        <v>45616</v>
      </c>
      <c r="D2579" s="11" t="s">
        <v>1</v>
      </c>
      <c r="E2579" s="16">
        <v>36159</v>
      </c>
      <c r="F2579" s="8">
        <f t="shared" si="81"/>
        <v>26</v>
      </c>
      <c r="G2579" s="8">
        <f t="shared" si="80"/>
        <v>0.11388888888888889</v>
      </c>
      <c r="I2579" s="2"/>
    </row>
    <row r="2580" spans="1:9" ht="13.95" customHeight="1" x14ac:dyDescent="0.3">
      <c r="A2580" s="9">
        <v>2577</v>
      </c>
      <c r="B2580" s="10">
        <v>529821.18000000005</v>
      </c>
      <c r="C2580" s="18">
        <v>44165</v>
      </c>
      <c r="D2580" s="11" t="s">
        <v>2</v>
      </c>
      <c r="E2580" s="16">
        <v>34806</v>
      </c>
      <c r="F2580" s="8">
        <f t="shared" si="81"/>
        <v>29.705555555555556</v>
      </c>
      <c r="G2580" s="8">
        <f t="shared" si="80"/>
        <v>4.083333333333333</v>
      </c>
      <c r="I2580" s="2"/>
    </row>
    <row r="2581" spans="1:9" ht="13.95" customHeight="1" x14ac:dyDescent="0.3">
      <c r="A2581" s="9">
        <v>2578</v>
      </c>
      <c r="B2581" s="10">
        <v>1292840</v>
      </c>
      <c r="C2581" s="18">
        <v>45337</v>
      </c>
      <c r="D2581" s="11" t="s">
        <v>1</v>
      </c>
      <c r="E2581" s="16">
        <v>36780</v>
      </c>
      <c r="F2581" s="8">
        <f t="shared" si="81"/>
        <v>24.305555555555557</v>
      </c>
      <c r="G2581" s="8">
        <f t="shared" si="80"/>
        <v>0.87777777777777777</v>
      </c>
      <c r="I2581" s="2"/>
    </row>
    <row r="2582" spans="1:9" ht="13.95" customHeight="1" x14ac:dyDescent="0.3">
      <c r="A2582" s="9">
        <v>2579</v>
      </c>
      <c r="B2582" s="10">
        <v>337631</v>
      </c>
      <c r="C2582" s="18">
        <v>45294</v>
      </c>
      <c r="D2582" s="11" t="s">
        <v>1</v>
      </c>
      <c r="E2582" s="16">
        <v>35521</v>
      </c>
      <c r="F2582" s="8">
        <f t="shared" si="81"/>
        <v>27.75</v>
      </c>
      <c r="G2582" s="8">
        <f t="shared" si="80"/>
        <v>0.99444444444444446</v>
      </c>
      <c r="I2582" s="2"/>
    </row>
    <row r="2583" spans="1:9" ht="13.95" customHeight="1" x14ac:dyDescent="0.3">
      <c r="A2583" s="9">
        <v>2580</v>
      </c>
      <c r="B2583" s="10">
        <v>1453218.62</v>
      </c>
      <c r="C2583" s="18">
        <v>40630</v>
      </c>
      <c r="D2583" s="11" t="s">
        <v>1</v>
      </c>
      <c r="E2583" s="16">
        <v>32187</v>
      </c>
      <c r="F2583" s="8">
        <f t="shared" si="81"/>
        <v>36.880555555555553</v>
      </c>
      <c r="G2583" s="8">
        <f t="shared" si="80"/>
        <v>13.758333333333333</v>
      </c>
      <c r="I2583" s="2"/>
    </row>
    <row r="2584" spans="1:9" ht="13.95" customHeight="1" x14ac:dyDescent="0.3">
      <c r="A2584" s="9">
        <v>2581</v>
      </c>
      <c r="B2584" s="10">
        <v>1384297</v>
      </c>
      <c r="C2584" s="18">
        <v>44508</v>
      </c>
      <c r="D2584" s="11" t="s">
        <v>2</v>
      </c>
      <c r="E2584" s="16">
        <v>33756</v>
      </c>
      <c r="F2584" s="8">
        <f t="shared" si="81"/>
        <v>32.583333333333336</v>
      </c>
      <c r="G2584" s="8">
        <f t="shared" si="80"/>
        <v>3.1472222222222221</v>
      </c>
      <c r="I2584" s="2"/>
    </row>
    <row r="2585" spans="1:9" ht="13.95" customHeight="1" x14ac:dyDescent="0.3">
      <c r="A2585" s="9">
        <v>2582</v>
      </c>
      <c r="B2585" s="10">
        <v>1385219.09</v>
      </c>
      <c r="C2585" s="18">
        <v>45357</v>
      </c>
      <c r="D2585" s="11" t="s">
        <v>2</v>
      </c>
      <c r="E2585" s="16">
        <v>37073</v>
      </c>
      <c r="F2585" s="8">
        <f t="shared" si="81"/>
        <v>23.5</v>
      </c>
      <c r="G2585" s="8">
        <f t="shared" si="80"/>
        <v>0.81944444444444442</v>
      </c>
      <c r="I2585" s="2"/>
    </row>
    <row r="2586" spans="1:9" ht="13.95" customHeight="1" x14ac:dyDescent="0.3">
      <c r="A2586" s="9">
        <v>2583</v>
      </c>
      <c r="B2586" s="10">
        <v>179198.6</v>
      </c>
      <c r="C2586" s="18">
        <v>45518</v>
      </c>
      <c r="D2586" s="11" t="s">
        <v>2</v>
      </c>
      <c r="E2586" s="16">
        <v>29708</v>
      </c>
      <c r="F2586" s="8">
        <f t="shared" si="81"/>
        <v>43.663888888888891</v>
      </c>
      <c r="G2586" s="8">
        <f t="shared" si="80"/>
        <v>0.38055555555555554</v>
      </c>
      <c r="I2586" s="2"/>
    </row>
    <row r="2587" spans="1:9" ht="13.95" customHeight="1" x14ac:dyDescent="0.3">
      <c r="A2587" s="9">
        <v>2584</v>
      </c>
      <c r="B2587" s="10">
        <v>1055158.5</v>
      </c>
      <c r="C2587" s="18">
        <v>45244</v>
      </c>
      <c r="D2587" s="11" t="s">
        <v>2</v>
      </c>
      <c r="E2587" s="16">
        <v>38115</v>
      </c>
      <c r="F2587" s="8">
        <f t="shared" si="81"/>
        <v>20.647222222222222</v>
      </c>
      <c r="G2587" s="8">
        <f t="shared" si="80"/>
        <v>1.1305555555555555</v>
      </c>
      <c r="I2587" s="2"/>
    </row>
    <row r="2588" spans="1:9" ht="13.95" customHeight="1" x14ac:dyDescent="0.3">
      <c r="A2588" s="9">
        <v>2585</v>
      </c>
      <c r="B2588" s="10">
        <v>1629392.7</v>
      </c>
      <c r="C2588" s="18">
        <v>44956</v>
      </c>
      <c r="D2588" s="11" t="s">
        <v>2</v>
      </c>
      <c r="E2588" s="16">
        <v>37307</v>
      </c>
      <c r="F2588" s="8">
        <f t="shared" si="81"/>
        <v>22.863888888888887</v>
      </c>
      <c r="G2588" s="8">
        <f t="shared" si="80"/>
        <v>1.9166666666666667</v>
      </c>
      <c r="I2588" s="2"/>
    </row>
    <row r="2589" spans="1:9" ht="13.95" customHeight="1" x14ac:dyDescent="0.3">
      <c r="A2589" s="9">
        <v>2586</v>
      </c>
      <c r="B2589" s="10">
        <v>510473.6</v>
      </c>
      <c r="C2589" s="18">
        <v>45378</v>
      </c>
      <c r="D2589" s="11" t="s">
        <v>2</v>
      </c>
      <c r="E2589" s="16">
        <v>36224</v>
      </c>
      <c r="F2589" s="8">
        <f t="shared" si="81"/>
        <v>25.822222222222223</v>
      </c>
      <c r="G2589" s="8">
        <f t="shared" si="80"/>
        <v>0.76111111111111107</v>
      </c>
      <c r="I2589" s="2"/>
    </row>
    <row r="2590" spans="1:9" ht="13.95" customHeight="1" x14ac:dyDescent="0.3">
      <c r="A2590" s="9">
        <v>2587</v>
      </c>
      <c r="B2590" s="10">
        <v>622380.69999999995</v>
      </c>
      <c r="C2590" s="18">
        <v>45560</v>
      </c>
      <c r="D2590" s="11" t="s">
        <v>1</v>
      </c>
      <c r="E2590" s="16">
        <v>36546</v>
      </c>
      <c r="F2590" s="8">
        <f t="shared" si="81"/>
        <v>24.944444444444443</v>
      </c>
      <c r="G2590" s="8">
        <f t="shared" si="80"/>
        <v>0.26666666666666666</v>
      </c>
      <c r="I2590" s="2"/>
    </row>
    <row r="2591" spans="1:9" ht="13.95" customHeight="1" x14ac:dyDescent="0.3">
      <c r="A2591" s="9">
        <v>2588</v>
      </c>
      <c r="B2591" s="10">
        <v>1127132.2</v>
      </c>
      <c r="C2591" s="18">
        <v>45028</v>
      </c>
      <c r="D2591" s="11" t="s">
        <v>2</v>
      </c>
      <c r="E2591" s="16">
        <v>36312</v>
      </c>
      <c r="F2591" s="8">
        <f t="shared" si="81"/>
        <v>25.583333333333332</v>
      </c>
      <c r="G2591" s="8">
        <f t="shared" si="80"/>
        <v>1.7194444444444446</v>
      </c>
      <c r="I2591" s="2"/>
    </row>
    <row r="2592" spans="1:9" ht="13.95" customHeight="1" x14ac:dyDescent="0.3">
      <c r="A2592" s="9">
        <v>2589</v>
      </c>
      <c r="B2592" s="10">
        <v>1495212.12</v>
      </c>
      <c r="C2592" s="18">
        <v>44103</v>
      </c>
      <c r="D2592" s="11" t="s">
        <v>2</v>
      </c>
      <c r="E2592" s="16">
        <v>33472</v>
      </c>
      <c r="F2592" s="8">
        <f t="shared" si="81"/>
        <v>33.358333333333334</v>
      </c>
      <c r="G2592" s="8">
        <f t="shared" si="80"/>
        <v>4.2555555555555555</v>
      </c>
      <c r="I2592" s="2"/>
    </row>
    <row r="2593" spans="1:9" ht="13.95" customHeight="1" x14ac:dyDescent="0.3">
      <c r="A2593" s="9">
        <v>2590</v>
      </c>
      <c r="B2593" s="10">
        <v>503467.85</v>
      </c>
      <c r="C2593" s="18">
        <v>45000</v>
      </c>
      <c r="D2593" s="11" t="s">
        <v>1</v>
      </c>
      <c r="E2593" s="16">
        <v>35609</v>
      </c>
      <c r="F2593" s="8">
        <f t="shared" si="81"/>
        <v>27.508333333333333</v>
      </c>
      <c r="G2593" s="8">
        <f t="shared" si="80"/>
        <v>1.7944444444444445</v>
      </c>
      <c r="I2593" s="2"/>
    </row>
    <row r="2594" spans="1:9" ht="13.95" customHeight="1" x14ac:dyDescent="0.3">
      <c r="A2594" s="9">
        <v>2591</v>
      </c>
      <c r="B2594" s="10">
        <v>1210316.7</v>
      </c>
      <c r="C2594" s="18">
        <v>43332</v>
      </c>
      <c r="D2594" s="11" t="s">
        <v>2</v>
      </c>
      <c r="E2594" s="16">
        <v>34570</v>
      </c>
      <c r="F2594" s="8">
        <f t="shared" si="81"/>
        <v>30.352777777777778</v>
      </c>
      <c r="G2594" s="8">
        <f t="shared" si="80"/>
        <v>6.3638888888888889</v>
      </c>
      <c r="I2594" s="2"/>
    </row>
    <row r="2595" spans="1:9" ht="13.95" customHeight="1" x14ac:dyDescent="0.3">
      <c r="A2595" s="9">
        <v>2592</v>
      </c>
      <c r="B2595" s="10">
        <v>528866.77</v>
      </c>
      <c r="C2595" s="18">
        <v>45343</v>
      </c>
      <c r="D2595" s="11" t="s">
        <v>2</v>
      </c>
      <c r="E2595" s="16">
        <v>24053</v>
      </c>
      <c r="F2595" s="8">
        <f t="shared" si="81"/>
        <v>59.15</v>
      </c>
      <c r="G2595" s="8">
        <f t="shared" si="80"/>
        <v>0.86111111111111116</v>
      </c>
      <c r="I2595" s="2"/>
    </row>
    <row r="2596" spans="1:9" ht="13.95" customHeight="1" x14ac:dyDescent="0.3">
      <c r="A2596" s="9">
        <v>2593</v>
      </c>
      <c r="B2596" s="10">
        <v>712567.6</v>
      </c>
      <c r="C2596" s="18">
        <v>41984</v>
      </c>
      <c r="D2596" s="11" t="s">
        <v>1</v>
      </c>
      <c r="E2596" s="16">
        <v>33498</v>
      </c>
      <c r="F2596" s="8">
        <f t="shared" si="81"/>
        <v>33.288888888888891</v>
      </c>
      <c r="G2596" s="8">
        <f t="shared" si="80"/>
        <v>10.055555555555555</v>
      </c>
      <c r="I2596" s="2"/>
    </row>
    <row r="2597" spans="1:9" ht="13.95" customHeight="1" x14ac:dyDescent="0.3">
      <c r="A2597" s="9">
        <v>2594</v>
      </c>
      <c r="B2597" s="10">
        <v>481546.65</v>
      </c>
      <c r="C2597" s="18">
        <v>45635</v>
      </c>
      <c r="D2597" s="11" t="s">
        <v>2</v>
      </c>
      <c r="E2597" s="16">
        <v>38936</v>
      </c>
      <c r="F2597" s="8">
        <f t="shared" si="81"/>
        <v>18.399999999999999</v>
      </c>
      <c r="G2597" s="8">
        <f t="shared" si="80"/>
        <v>6.1111111111111109E-2</v>
      </c>
      <c r="I2597" s="2"/>
    </row>
    <row r="2598" spans="1:9" ht="13.95" customHeight="1" x14ac:dyDescent="0.3">
      <c r="A2598" s="9">
        <v>2595</v>
      </c>
      <c r="B2598" s="10">
        <v>1579380.72</v>
      </c>
      <c r="C2598" s="18">
        <v>45322</v>
      </c>
      <c r="D2598" s="11" t="s">
        <v>2</v>
      </c>
      <c r="E2598" s="16">
        <v>37975</v>
      </c>
      <c r="F2598" s="8">
        <f t="shared" si="81"/>
        <v>21.030555555555555</v>
      </c>
      <c r="G2598" s="8">
        <f t="shared" si="80"/>
        <v>0.91666666666666663</v>
      </c>
      <c r="I2598" s="2"/>
    </row>
    <row r="2599" spans="1:9" ht="13.95" customHeight="1" x14ac:dyDescent="0.3">
      <c r="A2599" s="9">
        <v>2596</v>
      </c>
      <c r="B2599" s="10">
        <v>936435.22</v>
      </c>
      <c r="C2599" s="18">
        <v>43220</v>
      </c>
      <c r="D2599" s="11" t="s">
        <v>2</v>
      </c>
      <c r="E2599" s="16">
        <v>35737</v>
      </c>
      <c r="F2599" s="8">
        <f t="shared" si="81"/>
        <v>27.161111111111111</v>
      </c>
      <c r="G2599" s="8">
        <f t="shared" si="80"/>
        <v>6.666666666666667</v>
      </c>
      <c r="I2599" s="2"/>
    </row>
    <row r="2600" spans="1:9" ht="13.95" customHeight="1" x14ac:dyDescent="0.3">
      <c r="A2600" s="9">
        <v>2597</v>
      </c>
      <c r="B2600" s="10">
        <v>414616.95</v>
      </c>
      <c r="C2600" s="18">
        <v>45350</v>
      </c>
      <c r="D2600" s="11" t="s">
        <v>2</v>
      </c>
      <c r="E2600" s="16">
        <v>36448</v>
      </c>
      <c r="F2600" s="8">
        <f t="shared" si="81"/>
        <v>25.211111111111112</v>
      </c>
      <c r="G2600" s="8">
        <f t="shared" si="80"/>
        <v>0.84166666666666667</v>
      </c>
      <c r="I2600" s="2"/>
    </row>
    <row r="2601" spans="1:9" ht="13.95" customHeight="1" x14ac:dyDescent="0.3">
      <c r="A2601" s="9">
        <v>2598</v>
      </c>
      <c r="B2601" s="10">
        <v>114066.5</v>
      </c>
      <c r="C2601" s="18">
        <v>45574</v>
      </c>
      <c r="D2601" s="11" t="s">
        <v>2</v>
      </c>
      <c r="E2601" s="16">
        <v>38619</v>
      </c>
      <c r="F2601" s="8">
        <f t="shared" si="81"/>
        <v>19.269444444444446</v>
      </c>
      <c r="G2601" s="8">
        <f t="shared" si="80"/>
        <v>0.22777777777777777</v>
      </c>
      <c r="I2601" s="2"/>
    </row>
    <row r="2602" spans="1:9" ht="13.95" customHeight="1" x14ac:dyDescent="0.3">
      <c r="A2602" s="9">
        <v>2599</v>
      </c>
      <c r="B2602" s="10">
        <v>1603463.1</v>
      </c>
      <c r="C2602" s="18">
        <v>44662</v>
      </c>
      <c r="D2602" s="11" t="s">
        <v>1</v>
      </c>
      <c r="E2602" s="16">
        <v>36273</v>
      </c>
      <c r="F2602" s="8">
        <f t="shared" si="81"/>
        <v>25.68888888888889</v>
      </c>
      <c r="G2602" s="8">
        <f t="shared" si="80"/>
        <v>2.7222222222222223</v>
      </c>
      <c r="I2602" s="2"/>
    </row>
    <row r="2603" spans="1:9" ht="13.95" customHeight="1" x14ac:dyDescent="0.3">
      <c r="A2603" s="9">
        <v>2600</v>
      </c>
      <c r="B2603" s="10">
        <v>550933.65</v>
      </c>
      <c r="C2603" s="18">
        <v>45574</v>
      </c>
      <c r="D2603" s="11" t="s">
        <v>2</v>
      </c>
      <c r="E2603" s="16">
        <v>37809</v>
      </c>
      <c r="F2603" s="8">
        <f t="shared" si="81"/>
        <v>21.483333333333334</v>
      </c>
      <c r="G2603" s="8">
        <f t="shared" si="80"/>
        <v>0.22777777777777777</v>
      </c>
      <c r="I2603" s="2"/>
    </row>
    <row r="2604" spans="1:9" ht="13.95" customHeight="1" x14ac:dyDescent="0.3">
      <c r="A2604" s="9">
        <v>2601</v>
      </c>
      <c r="B2604" s="10">
        <v>150505.9</v>
      </c>
      <c r="C2604" s="18">
        <v>45341</v>
      </c>
      <c r="D2604" s="11" t="s">
        <v>2</v>
      </c>
      <c r="E2604" s="16">
        <v>36465</v>
      </c>
      <c r="F2604" s="8">
        <f t="shared" si="81"/>
        <v>25.166666666666668</v>
      </c>
      <c r="G2604" s="8">
        <f t="shared" si="80"/>
        <v>0.8666666666666667</v>
      </c>
      <c r="I2604" s="2"/>
    </row>
    <row r="2605" spans="1:9" ht="13.95" customHeight="1" x14ac:dyDescent="0.3">
      <c r="A2605" s="9">
        <v>2602</v>
      </c>
      <c r="B2605" s="10">
        <v>740203.6</v>
      </c>
      <c r="C2605" s="18">
        <v>44490</v>
      </c>
      <c r="D2605" s="11" t="s">
        <v>2</v>
      </c>
      <c r="E2605" s="16">
        <v>36699</v>
      </c>
      <c r="F2605" s="8">
        <f t="shared" si="81"/>
        <v>24.524999999999999</v>
      </c>
      <c r="G2605" s="8">
        <f t="shared" si="80"/>
        <v>3.1944444444444446</v>
      </c>
      <c r="I2605" s="2"/>
    </row>
    <row r="2606" spans="1:9" ht="13.95" customHeight="1" x14ac:dyDescent="0.3">
      <c r="A2606" s="9">
        <v>2603</v>
      </c>
      <c r="B2606" s="10">
        <v>644628.42000000004</v>
      </c>
      <c r="C2606" s="18">
        <v>45545</v>
      </c>
      <c r="D2606" s="11" t="s">
        <v>2</v>
      </c>
      <c r="E2606" s="16">
        <v>38919</v>
      </c>
      <c r="F2606" s="8">
        <f t="shared" si="81"/>
        <v>18.444444444444443</v>
      </c>
      <c r="G2606" s="8">
        <f t="shared" si="80"/>
        <v>0.30833333333333335</v>
      </c>
      <c r="I2606" s="2"/>
    </row>
    <row r="2607" spans="1:9" ht="13.95" customHeight="1" x14ac:dyDescent="0.3">
      <c r="A2607" s="9">
        <v>2604</v>
      </c>
      <c r="B2607" s="10">
        <v>1784325.43</v>
      </c>
      <c r="C2607" s="18">
        <v>45537</v>
      </c>
      <c r="D2607" s="11" t="s">
        <v>2</v>
      </c>
      <c r="E2607" s="16">
        <v>32724</v>
      </c>
      <c r="F2607" s="8">
        <f t="shared" si="81"/>
        <v>35.408333333333331</v>
      </c>
      <c r="G2607" s="8">
        <f t="shared" si="80"/>
        <v>0.33055555555555555</v>
      </c>
      <c r="I2607" s="2"/>
    </row>
    <row r="2608" spans="1:9" ht="13.95" customHeight="1" x14ac:dyDescent="0.3">
      <c r="A2608" s="9">
        <v>2605</v>
      </c>
      <c r="B2608" s="10">
        <v>1803248.8</v>
      </c>
      <c r="C2608" s="18">
        <v>45364</v>
      </c>
      <c r="D2608" s="11" t="s">
        <v>1</v>
      </c>
      <c r="E2608" s="16">
        <v>36055</v>
      </c>
      <c r="F2608" s="8">
        <f t="shared" si="81"/>
        <v>26.288888888888888</v>
      </c>
      <c r="G2608" s="8">
        <f t="shared" si="80"/>
        <v>0.8</v>
      </c>
      <c r="I2608" s="2"/>
    </row>
    <row r="2609" spans="1:9" ht="13.95" customHeight="1" x14ac:dyDescent="0.3">
      <c r="A2609" s="9">
        <v>2606</v>
      </c>
      <c r="B2609" s="10">
        <v>541851.5</v>
      </c>
      <c r="C2609" s="18">
        <v>45616</v>
      </c>
      <c r="D2609" s="11" t="s">
        <v>1</v>
      </c>
      <c r="E2609" s="16">
        <v>37669</v>
      </c>
      <c r="F2609" s="8">
        <f t="shared" si="81"/>
        <v>21.872222222222224</v>
      </c>
      <c r="G2609" s="8">
        <f t="shared" si="80"/>
        <v>0.11388888888888889</v>
      </c>
      <c r="I2609" s="2"/>
    </row>
    <row r="2610" spans="1:9" ht="13.95" customHeight="1" x14ac:dyDescent="0.3">
      <c r="A2610" s="9">
        <v>2607</v>
      </c>
      <c r="B2610" s="10">
        <v>153037.15</v>
      </c>
      <c r="C2610" s="18">
        <v>45587</v>
      </c>
      <c r="D2610" s="11" t="s">
        <v>1</v>
      </c>
      <c r="E2610" s="16">
        <v>28825</v>
      </c>
      <c r="F2610" s="8">
        <f t="shared" si="81"/>
        <v>46.083333333333336</v>
      </c>
      <c r="G2610" s="8">
        <f t="shared" si="80"/>
        <v>0.19166666666666668</v>
      </c>
      <c r="I2610" s="2"/>
    </row>
    <row r="2611" spans="1:9" ht="13.95" customHeight="1" x14ac:dyDescent="0.3">
      <c r="A2611" s="9">
        <v>2608</v>
      </c>
      <c r="B2611" s="10">
        <v>1374190.39</v>
      </c>
      <c r="C2611" s="18">
        <v>45257</v>
      </c>
      <c r="D2611" s="11" t="s">
        <v>2</v>
      </c>
      <c r="E2611" s="16">
        <v>38210</v>
      </c>
      <c r="F2611" s="8">
        <f t="shared" si="81"/>
        <v>20.388888888888889</v>
      </c>
      <c r="G2611" s="8">
        <f t="shared" si="80"/>
        <v>1.0944444444444446</v>
      </c>
      <c r="I2611" s="2"/>
    </row>
    <row r="2612" spans="1:9" ht="13.95" customHeight="1" x14ac:dyDescent="0.3">
      <c r="A2612" s="9">
        <v>2609</v>
      </c>
      <c r="B2612" s="10">
        <v>1704850.1</v>
      </c>
      <c r="C2612" s="18">
        <v>44746</v>
      </c>
      <c r="D2612" s="11" t="s">
        <v>2</v>
      </c>
      <c r="E2612" s="16">
        <v>35401</v>
      </c>
      <c r="F2612" s="8">
        <f t="shared" si="81"/>
        <v>28.080555555555556</v>
      </c>
      <c r="G2612" s="8">
        <f t="shared" si="80"/>
        <v>2.4916666666666667</v>
      </c>
      <c r="I2612" s="2"/>
    </row>
    <row r="2613" spans="1:9" ht="13.95" customHeight="1" x14ac:dyDescent="0.3">
      <c r="A2613" s="9">
        <v>2610</v>
      </c>
      <c r="B2613" s="10">
        <v>2038236.3</v>
      </c>
      <c r="C2613" s="18">
        <v>45559</v>
      </c>
      <c r="D2613" s="11" t="s">
        <v>2</v>
      </c>
      <c r="E2613" s="16">
        <v>36230</v>
      </c>
      <c r="F2613" s="8">
        <f t="shared" si="81"/>
        <v>25.805555555555557</v>
      </c>
      <c r="G2613" s="8">
        <f t="shared" si="80"/>
        <v>0.26944444444444443</v>
      </c>
      <c r="I2613" s="2"/>
    </row>
    <row r="2614" spans="1:9" ht="13.95" customHeight="1" x14ac:dyDescent="0.3">
      <c r="A2614" s="9">
        <v>2611</v>
      </c>
      <c r="B2614" s="10">
        <v>378356.5</v>
      </c>
      <c r="C2614" s="18">
        <v>45414</v>
      </c>
      <c r="D2614" s="11" t="s">
        <v>2</v>
      </c>
      <c r="E2614" s="16">
        <v>34584</v>
      </c>
      <c r="F2614" s="8">
        <f t="shared" si="81"/>
        <v>30.316666666666666</v>
      </c>
      <c r="G2614" s="8">
        <f t="shared" si="80"/>
        <v>0.66388888888888886</v>
      </c>
      <c r="I2614" s="2"/>
    </row>
    <row r="2615" spans="1:9" ht="13.95" customHeight="1" x14ac:dyDescent="0.3">
      <c r="A2615" s="9">
        <v>2612</v>
      </c>
      <c r="B2615" s="10">
        <v>939627.38</v>
      </c>
      <c r="C2615" s="18">
        <v>41799</v>
      </c>
      <c r="D2615" s="11" t="s">
        <v>1</v>
      </c>
      <c r="E2615" s="16">
        <v>32837</v>
      </c>
      <c r="F2615" s="8">
        <f t="shared" si="81"/>
        <v>35.1</v>
      </c>
      <c r="G2615" s="8">
        <f t="shared" si="80"/>
        <v>10.561111111111112</v>
      </c>
      <c r="I2615" s="2"/>
    </row>
    <row r="2616" spans="1:9" ht="13.95" customHeight="1" x14ac:dyDescent="0.3">
      <c r="A2616" s="9">
        <v>2613</v>
      </c>
      <c r="B2616" s="10">
        <v>666485.74</v>
      </c>
      <c r="C2616" s="18">
        <v>45574</v>
      </c>
      <c r="D2616" s="11" t="s">
        <v>2</v>
      </c>
      <c r="E2616" s="16">
        <v>36928</v>
      </c>
      <c r="F2616" s="8">
        <f t="shared" si="81"/>
        <v>23.902777777777779</v>
      </c>
      <c r="G2616" s="8">
        <f t="shared" si="80"/>
        <v>0.22777777777777777</v>
      </c>
      <c r="I2616" s="2"/>
    </row>
    <row r="2617" spans="1:9" ht="13.95" customHeight="1" x14ac:dyDescent="0.3">
      <c r="A2617" s="9">
        <v>2614</v>
      </c>
      <c r="B2617" s="10">
        <v>632219.69999999995</v>
      </c>
      <c r="C2617" s="18">
        <v>44974</v>
      </c>
      <c r="D2617" s="11" t="s">
        <v>1</v>
      </c>
      <c r="E2617" s="16">
        <v>36394</v>
      </c>
      <c r="F2617" s="8">
        <f t="shared" si="81"/>
        <v>25.358333333333334</v>
      </c>
      <c r="G2617" s="8">
        <f t="shared" si="80"/>
        <v>1.8722222222222222</v>
      </c>
      <c r="I2617" s="2"/>
    </row>
    <row r="2618" spans="1:9" ht="13.95" customHeight="1" x14ac:dyDescent="0.3">
      <c r="A2618" s="9">
        <v>2615</v>
      </c>
      <c r="B2618" s="10">
        <v>706767.5</v>
      </c>
      <c r="C2618" s="18">
        <v>44939</v>
      </c>
      <c r="D2618" s="11" t="s">
        <v>2</v>
      </c>
      <c r="E2618" s="16">
        <v>36862</v>
      </c>
      <c r="F2618" s="8">
        <f t="shared" si="81"/>
        <v>24.080555555555556</v>
      </c>
      <c r="G2618" s="8">
        <f t="shared" si="80"/>
        <v>1.9666666666666666</v>
      </c>
      <c r="I2618" s="2"/>
    </row>
    <row r="2619" spans="1:9" ht="13.95" customHeight="1" x14ac:dyDescent="0.3">
      <c r="A2619" s="9">
        <v>2616</v>
      </c>
      <c r="B2619" s="10">
        <v>663766.4</v>
      </c>
      <c r="C2619" s="18">
        <v>41731</v>
      </c>
      <c r="D2619" s="11" t="s">
        <v>2</v>
      </c>
      <c r="E2619" s="16">
        <v>28479</v>
      </c>
      <c r="F2619" s="8">
        <f t="shared" si="81"/>
        <v>47.030555555555559</v>
      </c>
      <c r="G2619" s="8">
        <f t="shared" si="80"/>
        <v>10.747222222222222</v>
      </c>
      <c r="I2619" s="2"/>
    </row>
    <row r="2620" spans="1:9" ht="13.95" customHeight="1" x14ac:dyDescent="0.3">
      <c r="A2620" s="9">
        <v>2617</v>
      </c>
      <c r="B2620" s="10">
        <v>1836364.57</v>
      </c>
      <c r="C2620" s="18">
        <v>45530</v>
      </c>
      <c r="D2620" s="11" t="s">
        <v>2</v>
      </c>
      <c r="E2620" s="16">
        <v>37735</v>
      </c>
      <c r="F2620" s="8">
        <f t="shared" si="81"/>
        <v>21.68611111111111</v>
      </c>
      <c r="G2620" s="8">
        <f t="shared" si="80"/>
        <v>0.34722222222222221</v>
      </c>
      <c r="I2620" s="2"/>
    </row>
    <row r="2621" spans="1:9" ht="13.95" customHeight="1" x14ac:dyDescent="0.3">
      <c r="A2621" s="9">
        <v>2618</v>
      </c>
      <c r="B2621" s="10">
        <v>1410142.6</v>
      </c>
      <c r="C2621" s="18">
        <v>45504</v>
      </c>
      <c r="D2621" s="11" t="s">
        <v>2</v>
      </c>
      <c r="E2621" s="16">
        <v>37522</v>
      </c>
      <c r="F2621" s="8">
        <f t="shared" si="81"/>
        <v>22.272222222222222</v>
      </c>
      <c r="G2621" s="8">
        <f t="shared" si="80"/>
        <v>0.41666666666666669</v>
      </c>
      <c r="I2621" s="2"/>
    </row>
    <row r="2622" spans="1:9" ht="13.95" customHeight="1" x14ac:dyDescent="0.3">
      <c r="A2622" s="9">
        <v>2619</v>
      </c>
      <c r="B2622" s="10">
        <v>682895.6</v>
      </c>
      <c r="C2622" s="18">
        <v>45642</v>
      </c>
      <c r="D2622" s="11" t="s">
        <v>2</v>
      </c>
      <c r="E2622" s="16">
        <v>36770</v>
      </c>
      <c r="F2622" s="8">
        <f t="shared" si="81"/>
        <v>24.333333333333332</v>
      </c>
      <c r="G2622" s="8">
        <f t="shared" si="80"/>
        <v>4.1666666666666664E-2</v>
      </c>
      <c r="I2622" s="2"/>
    </row>
    <row r="2623" spans="1:9" ht="13.95" customHeight="1" x14ac:dyDescent="0.3">
      <c r="A2623" s="9">
        <v>2620</v>
      </c>
      <c r="B2623" s="10">
        <v>741116.25</v>
      </c>
      <c r="C2623" s="18">
        <v>45051</v>
      </c>
      <c r="D2623" s="11" t="s">
        <v>2</v>
      </c>
      <c r="E2623" s="16">
        <v>35257</v>
      </c>
      <c r="F2623" s="8">
        <f t="shared" si="81"/>
        <v>28.472222222222221</v>
      </c>
      <c r="G2623" s="8">
        <f t="shared" si="80"/>
        <v>1.6555555555555554</v>
      </c>
      <c r="I2623" s="2"/>
    </row>
    <row r="2624" spans="1:9" ht="13.95" customHeight="1" x14ac:dyDescent="0.3">
      <c r="A2624" s="9">
        <v>2621</v>
      </c>
      <c r="B2624" s="10">
        <v>613949</v>
      </c>
      <c r="C2624" s="18">
        <v>44916</v>
      </c>
      <c r="D2624" s="11" t="s">
        <v>1</v>
      </c>
      <c r="E2624" s="16">
        <v>36920</v>
      </c>
      <c r="F2624" s="8">
        <f t="shared" si="81"/>
        <v>23.922222222222221</v>
      </c>
      <c r="G2624" s="8">
        <f t="shared" si="80"/>
        <v>2.0277777777777777</v>
      </c>
      <c r="I2624" s="2"/>
    </row>
    <row r="2625" spans="1:9" ht="13.95" customHeight="1" x14ac:dyDescent="0.3">
      <c r="A2625" s="9">
        <v>2622</v>
      </c>
      <c r="B2625" s="10">
        <v>369329.6</v>
      </c>
      <c r="C2625" s="18">
        <v>45574</v>
      </c>
      <c r="D2625" s="11" t="s">
        <v>2</v>
      </c>
      <c r="E2625" s="16">
        <v>37166</v>
      </c>
      <c r="F2625" s="8">
        <f t="shared" si="81"/>
        <v>23.247222222222224</v>
      </c>
      <c r="G2625" s="8">
        <f t="shared" si="80"/>
        <v>0.22777777777777777</v>
      </c>
      <c r="I2625" s="2"/>
    </row>
    <row r="2626" spans="1:9" ht="13.95" customHeight="1" x14ac:dyDescent="0.3">
      <c r="A2626" s="9">
        <v>2623</v>
      </c>
      <c r="B2626" s="10">
        <v>718004</v>
      </c>
      <c r="C2626" s="18">
        <v>45373</v>
      </c>
      <c r="D2626" s="11" t="s">
        <v>2</v>
      </c>
      <c r="E2626" s="16">
        <v>37805</v>
      </c>
      <c r="F2626" s="8">
        <f t="shared" si="81"/>
        <v>21.494444444444444</v>
      </c>
      <c r="G2626" s="8">
        <f t="shared" si="80"/>
        <v>0.77500000000000002</v>
      </c>
      <c r="I2626" s="2"/>
    </row>
    <row r="2627" spans="1:9" ht="13.95" customHeight="1" x14ac:dyDescent="0.3">
      <c r="A2627" s="9">
        <v>2624</v>
      </c>
      <c r="B2627" s="10">
        <v>604228.14</v>
      </c>
      <c r="C2627" s="18">
        <v>45572</v>
      </c>
      <c r="D2627" s="11" t="s">
        <v>2</v>
      </c>
      <c r="E2627" s="16">
        <v>33933</v>
      </c>
      <c r="F2627" s="8">
        <f t="shared" si="81"/>
        <v>32.1</v>
      </c>
      <c r="G2627" s="8">
        <f t="shared" si="80"/>
        <v>0.23333333333333334</v>
      </c>
      <c r="I2627" s="2"/>
    </row>
    <row r="2628" spans="1:9" ht="13.95" customHeight="1" x14ac:dyDescent="0.3">
      <c r="A2628" s="9">
        <v>2625</v>
      </c>
      <c r="B2628" s="10">
        <v>598285.19999999995</v>
      </c>
      <c r="C2628" s="18">
        <v>45623</v>
      </c>
      <c r="D2628" s="11" t="s">
        <v>1</v>
      </c>
      <c r="E2628" s="16">
        <v>36623</v>
      </c>
      <c r="F2628" s="8">
        <f t="shared" si="81"/>
        <v>24.733333333333334</v>
      </c>
      <c r="G2628" s="8">
        <f t="shared" si="80"/>
        <v>9.4444444444444442E-2</v>
      </c>
      <c r="I2628" s="2"/>
    </row>
    <row r="2629" spans="1:9" ht="13.95" customHeight="1" x14ac:dyDescent="0.3">
      <c r="A2629" s="9">
        <v>2626</v>
      </c>
      <c r="B2629" s="10">
        <v>660828.5</v>
      </c>
      <c r="C2629" s="18">
        <v>44894</v>
      </c>
      <c r="D2629" s="11" t="s">
        <v>2</v>
      </c>
      <c r="E2629" s="16">
        <v>36089</v>
      </c>
      <c r="F2629" s="8">
        <f t="shared" si="81"/>
        <v>26.194444444444443</v>
      </c>
      <c r="G2629" s="8">
        <f t="shared" ref="G2629:G2692" si="82">YEARFRAC(C2629,$C$1)</f>
        <v>2.088888888888889</v>
      </c>
      <c r="I2629" s="2"/>
    </row>
    <row r="2630" spans="1:9" ht="13.95" customHeight="1" x14ac:dyDescent="0.3">
      <c r="A2630" s="9">
        <v>2627</v>
      </c>
      <c r="B2630" s="10">
        <v>443028.5</v>
      </c>
      <c r="C2630" s="18">
        <v>45546</v>
      </c>
      <c r="D2630" s="11" t="s">
        <v>2</v>
      </c>
      <c r="E2630" s="16">
        <v>36310</v>
      </c>
      <c r="F2630" s="8">
        <f t="shared" ref="F2630:F2693" si="83">YEARFRAC(E2630,$C$1)</f>
        <v>25.583333333333332</v>
      </c>
      <c r="G2630" s="8">
        <f t="shared" si="82"/>
        <v>0.30555555555555558</v>
      </c>
      <c r="I2630" s="2"/>
    </row>
    <row r="2631" spans="1:9" ht="13.95" customHeight="1" x14ac:dyDescent="0.3">
      <c r="A2631" s="9">
        <v>2628</v>
      </c>
      <c r="B2631" s="10">
        <v>600174</v>
      </c>
      <c r="C2631" s="18">
        <v>45644</v>
      </c>
      <c r="D2631" s="11" t="s">
        <v>2</v>
      </c>
      <c r="E2631" s="16">
        <v>38128</v>
      </c>
      <c r="F2631" s="8">
        <f t="shared" si="83"/>
        <v>20.611111111111111</v>
      </c>
      <c r="G2631" s="8">
        <f t="shared" si="82"/>
        <v>3.6111111111111108E-2</v>
      </c>
      <c r="I2631" s="2"/>
    </row>
    <row r="2632" spans="1:9" ht="13.95" customHeight="1" x14ac:dyDescent="0.3">
      <c r="A2632" s="9">
        <v>2629</v>
      </c>
      <c r="B2632" s="10">
        <v>636962</v>
      </c>
      <c r="C2632" s="18">
        <v>44484</v>
      </c>
      <c r="D2632" s="11" t="s">
        <v>2</v>
      </c>
      <c r="E2632" s="16">
        <v>36158</v>
      </c>
      <c r="F2632" s="8">
        <f t="shared" si="83"/>
        <v>26.005555555555556</v>
      </c>
      <c r="G2632" s="8">
        <f t="shared" si="82"/>
        <v>3.2111111111111112</v>
      </c>
      <c r="I2632" s="2"/>
    </row>
    <row r="2633" spans="1:9" ht="13.95" customHeight="1" x14ac:dyDescent="0.3">
      <c r="A2633" s="9">
        <v>2630</v>
      </c>
      <c r="B2633" s="10">
        <v>185087.5</v>
      </c>
      <c r="C2633" s="18">
        <v>44750</v>
      </c>
      <c r="D2633" s="11" t="s">
        <v>2</v>
      </c>
      <c r="E2633" s="16">
        <v>37471</v>
      </c>
      <c r="F2633" s="8">
        <f t="shared" si="83"/>
        <v>22.411111111111111</v>
      </c>
      <c r="G2633" s="8">
        <f t="shared" si="82"/>
        <v>2.4805555555555556</v>
      </c>
      <c r="I2633" s="2"/>
    </row>
    <row r="2634" spans="1:9" ht="13.95" customHeight="1" x14ac:dyDescent="0.3">
      <c r="A2634" s="9">
        <v>2631</v>
      </c>
      <c r="B2634" s="10">
        <v>1868057.1</v>
      </c>
      <c r="C2634" s="18">
        <v>45553</v>
      </c>
      <c r="D2634" s="11" t="s">
        <v>2</v>
      </c>
      <c r="E2634" s="16">
        <v>33157</v>
      </c>
      <c r="F2634" s="8">
        <f t="shared" si="83"/>
        <v>34.222222222222221</v>
      </c>
      <c r="G2634" s="8">
        <f t="shared" si="82"/>
        <v>0.28611111111111109</v>
      </c>
      <c r="I2634" s="2"/>
    </row>
    <row r="2635" spans="1:9" ht="13.95" customHeight="1" x14ac:dyDescent="0.3">
      <c r="A2635" s="9">
        <v>2632</v>
      </c>
      <c r="B2635" s="10">
        <v>1882330.71</v>
      </c>
      <c r="C2635" s="18">
        <v>44321</v>
      </c>
      <c r="D2635" s="11" t="s">
        <v>1</v>
      </c>
      <c r="E2635" s="16">
        <v>31490</v>
      </c>
      <c r="F2635" s="8">
        <f t="shared" si="83"/>
        <v>38.783333333333331</v>
      </c>
      <c r="G2635" s="8">
        <f t="shared" si="82"/>
        <v>3.6555555555555554</v>
      </c>
      <c r="I2635" s="2"/>
    </row>
    <row r="2636" spans="1:9" ht="13.95" customHeight="1" x14ac:dyDescent="0.3">
      <c r="A2636" s="9">
        <v>2633</v>
      </c>
      <c r="B2636" s="10">
        <v>179823.1</v>
      </c>
      <c r="C2636" s="18">
        <v>44697</v>
      </c>
      <c r="D2636" s="11" t="s">
        <v>1</v>
      </c>
      <c r="E2636" s="16">
        <v>33112</v>
      </c>
      <c r="F2636" s="8">
        <f t="shared" si="83"/>
        <v>34.344444444444441</v>
      </c>
      <c r="G2636" s="8">
        <f t="shared" si="82"/>
        <v>2.625</v>
      </c>
      <c r="I2636" s="2"/>
    </row>
    <row r="2637" spans="1:9" ht="13.95" customHeight="1" x14ac:dyDescent="0.3">
      <c r="A2637" s="9">
        <v>2634</v>
      </c>
      <c r="B2637" s="10">
        <v>1711059.8</v>
      </c>
      <c r="C2637" s="18">
        <v>44869</v>
      </c>
      <c r="D2637" s="11" t="s">
        <v>1</v>
      </c>
      <c r="E2637" s="16">
        <v>37933</v>
      </c>
      <c r="F2637" s="8">
        <f t="shared" si="83"/>
        <v>21.147222222222222</v>
      </c>
      <c r="G2637" s="8">
        <f t="shared" si="82"/>
        <v>2.1583333333333332</v>
      </c>
      <c r="I2637" s="2"/>
    </row>
    <row r="2638" spans="1:9" ht="13.95" customHeight="1" x14ac:dyDescent="0.3">
      <c r="A2638" s="9">
        <v>2635</v>
      </c>
      <c r="B2638" s="10">
        <v>708841.5</v>
      </c>
      <c r="C2638" s="18">
        <v>45652</v>
      </c>
      <c r="D2638" s="11" t="s">
        <v>2</v>
      </c>
      <c r="E2638" s="16">
        <v>35442</v>
      </c>
      <c r="F2638" s="8">
        <f t="shared" si="83"/>
        <v>27.969444444444445</v>
      </c>
      <c r="G2638" s="8">
        <f t="shared" si="82"/>
        <v>1.3888888888888888E-2</v>
      </c>
      <c r="I2638" s="2"/>
    </row>
    <row r="2639" spans="1:9" ht="13.95" customHeight="1" x14ac:dyDescent="0.3">
      <c r="A2639" s="9">
        <v>2636</v>
      </c>
      <c r="B2639" s="10">
        <v>585002.1</v>
      </c>
      <c r="C2639" s="18">
        <v>44963</v>
      </c>
      <c r="D2639" s="11" t="s">
        <v>1</v>
      </c>
      <c r="E2639" s="16">
        <v>37067</v>
      </c>
      <c r="F2639" s="8">
        <f t="shared" si="83"/>
        <v>23.516666666666666</v>
      </c>
      <c r="G2639" s="8">
        <f t="shared" si="82"/>
        <v>1.9027777777777777</v>
      </c>
      <c r="I2639" s="2"/>
    </row>
    <row r="2640" spans="1:9" ht="13.95" customHeight="1" x14ac:dyDescent="0.3">
      <c r="A2640" s="9">
        <v>2637</v>
      </c>
      <c r="B2640" s="10">
        <v>662214.80000000005</v>
      </c>
      <c r="C2640" s="18">
        <v>44657</v>
      </c>
      <c r="D2640" s="11" t="s">
        <v>1</v>
      </c>
      <c r="E2640" s="16">
        <v>35154</v>
      </c>
      <c r="F2640" s="8">
        <f t="shared" si="83"/>
        <v>28.75</v>
      </c>
      <c r="G2640" s="8">
        <f t="shared" si="82"/>
        <v>2.7361111111111112</v>
      </c>
      <c r="I2640" s="2"/>
    </row>
    <row r="2641" spans="1:9" ht="13.95" customHeight="1" x14ac:dyDescent="0.3">
      <c r="A2641" s="9">
        <v>2638</v>
      </c>
      <c r="B2641" s="10">
        <v>1760958.45</v>
      </c>
      <c r="C2641" s="18">
        <v>44039</v>
      </c>
      <c r="D2641" s="11" t="s">
        <v>1</v>
      </c>
      <c r="E2641" s="16">
        <v>34833</v>
      </c>
      <c r="F2641" s="8">
        <f t="shared" si="83"/>
        <v>29.630555555555556</v>
      </c>
      <c r="G2641" s="8">
        <f t="shared" si="82"/>
        <v>4.427777777777778</v>
      </c>
      <c r="I2641" s="2"/>
    </row>
    <row r="2642" spans="1:9" ht="13.95" customHeight="1" x14ac:dyDescent="0.3">
      <c r="A2642" s="9">
        <v>2639</v>
      </c>
      <c r="B2642" s="10">
        <v>2228353.25</v>
      </c>
      <c r="C2642" s="18">
        <v>45355</v>
      </c>
      <c r="D2642" s="11" t="s">
        <v>1</v>
      </c>
      <c r="E2642" s="16">
        <v>35408</v>
      </c>
      <c r="F2642" s="8">
        <f t="shared" si="83"/>
        <v>28.06111111111111</v>
      </c>
      <c r="G2642" s="8">
        <f t="shared" si="82"/>
        <v>0.82499999999999996</v>
      </c>
      <c r="I2642" s="2"/>
    </row>
    <row r="2643" spans="1:9" ht="13.95" customHeight="1" x14ac:dyDescent="0.3">
      <c r="A2643" s="9">
        <v>2640</v>
      </c>
      <c r="B2643" s="10">
        <v>1611067.9</v>
      </c>
      <c r="C2643" s="18">
        <v>45315</v>
      </c>
      <c r="D2643" s="11" t="s">
        <v>2</v>
      </c>
      <c r="E2643" s="16">
        <v>38179</v>
      </c>
      <c r="F2643" s="8">
        <f t="shared" si="83"/>
        <v>20.472222222222221</v>
      </c>
      <c r="G2643" s="8">
        <f t="shared" si="82"/>
        <v>0.93611111111111112</v>
      </c>
      <c r="I2643" s="2"/>
    </row>
    <row r="2644" spans="1:9" ht="13.95" customHeight="1" x14ac:dyDescent="0.3">
      <c r="A2644" s="9">
        <v>2641</v>
      </c>
      <c r="B2644" s="10">
        <v>593478</v>
      </c>
      <c r="C2644" s="18">
        <v>43756</v>
      </c>
      <c r="D2644" s="11" t="s">
        <v>1</v>
      </c>
      <c r="E2644" s="16">
        <v>34536</v>
      </c>
      <c r="F2644" s="8">
        <f t="shared" si="83"/>
        <v>30.444444444444443</v>
      </c>
      <c r="G2644" s="8">
        <f t="shared" si="82"/>
        <v>5.2027777777777775</v>
      </c>
      <c r="I2644" s="2"/>
    </row>
    <row r="2645" spans="1:9" ht="13.95" customHeight="1" x14ac:dyDescent="0.3">
      <c r="A2645" s="9">
        <v>2642</v>
      </c>
      <c r="B2645" s="10">
        <v>1961886</v>
      </c>
      <c r="C2645" s="18">
        <v>45574</v>
      </c>
      <c r="D2645" s="11" t="s">
        <v>2</v>
      </c>
      <c r="E2645" s="16">
        <v>32941</v>
      </c>
      <c r="F2645" s="8">
        <f t="shared" si="83"/>
        <v>34.81111111111111</v>
      </c>
      <c r="G2645" s="8">
        <f t="shared" si="82"/>
        <v>0.22777777777777777</v>
      </c>
      <c r="I2645" s="2"/>
    </row>
    <row r="2646" spans="1:9" ht="13.95" customHeight="1" x14ac:dyDescent="0.3">
      <c r="A2646" s="9">
        <v>2643</v>
      </c>
      <c r="B2646" s="10">
        <v>2430489.25</v>
      </c>
      <c r="C2646" s="18">
        <v>45616</v>
      </c>
      <c r="D2646" s="11" t="s">
        <v>2</v>
      </c>
      <c r="E2646" s="16">
        <v>38864</v>
      </c>
      <c r="F2646" s="8">
        <f t="shared" si="83"/>
        <v>18.594444444444445</v>
      </c>
      <c r="G2646" s="8">
        <f t="shared" si="82"/>
        <v>0.11388888888888889</v>
      </c>
      <c r="I2646" s="2"/>
    </row>
    <row r="2647" spans="1:9" ht="13.95" customHeight="1" x14ac:dyDescent="0.3">
      <c r="A2647" s="9">
        <v>2644</v>
      </c>
      <c r="B2647" s="10">
        <v>1537960.4</v>
      </c>
      <c r="C2647" s="18">
        <v>45250</v>
      </c>
      <c r="D2647" s="11" t="s">
        <v>1</v>
      </c>
      <c r="E2647" s="16">
        <v>35115</v>
      </c>
      <c r="F2647" s="8">
        <f t="shared" si="83"/>
        <v>28.863888888888887</v>
      </c>
      <c r="G2647" s="8">
        <f t="shared" si="82"/>
        <v>1.1138888888888889</v>
      </c>
      <c r="I2647" s="2"/>
    </row>
    <row r="2648" spans="1:9" ht="13.95" customHeight="1" x14ac:dyDescent="0.3">
      <c r="A2648" s="9">
        <v>2645</v>
      </c>
      <c r="B2648" s="10">
        <v>587394</v>
      </c>
      <c r="C2648" s="18">
        <v>45419</v>
      </c>
      <c r="D2648" s="11" t="s">
        <v>2</v>
      </c>
      <c r="E2648" s="16">
        <v>26952</v>
      </c>
      <c r="F2648" s="8">
        <f t="shared" si="83"/>
        <v>51.211111111111109</v>
      </c>
      <c r="G2648" s="8">
        <f t="shared" si="82"/>
        <v>0.65</v>
      </c>
      <c r="I2648" s="2"/>
    </row>
    <row r="2649" spans="1:9" ht="13.95" customHeight="1" x14ac:dyDescent="0.3">
      <c r="A2649" s="9">
        <v>2646</v>
      </c>
      <c r="B2649" s="10">
        <v>1658023.72</v>
      </c>
      <c r="C2649" s="18">
        <v>42072</v>
      </c>
      <c r="D2649" s="11" t="s">
        <v>2</v>
      </c>
      <c r="E2649" s="16">
        <v>35362</v>
      </c>
      <c r="F2649" s="8">
        <f t="shared" si="83"/>
        <v>28.18611111111111</v>
      </c>
      <c r="G2649" s="8">
        <f t="shared" si="82"/>
        <v>9.8111111111111118</v>
      </c>
      <c r="I2649" s="2"/>
    </row>
    <row r="2650" spans="1:9" ht="13.95" customHeight="1" x14ac:dyDescent="0.3">
      <c r="A2650" s="9">
        <v>2647</v>
      </c>
      <c r="B2650" s="10">
        <v>393187.9</v>
      </c>
      <c r="C2650" s="18">
        <v>45538</v>
      </c>
      <c r="D2650" s="11" t="s">
        <v>1</v>
      </c>
      <c r="E2650" s="16">
        <v>37389</v>
      </c>
      <c r="F2650" s="8">
        <f t="shared" si="83"/>
        <v>22.633333333333333</v>
      </c>
      <c r="G2650" s="8">
        <f t="shared" si="82"/>
        <v>0.32777777777777778</v>
      </c>
      <c r="I2650" s="2"/>
    </row>
    <row r="2651" spans="1:9" ht="13.95" customHeight="1" x14ac:dyDescent="0.3">
      <c r="A2651" s="9">
        <v>2648</v>
      </c>
      <c r="B2651" s="10">
        <v>191414.8</v>
      </c>
      <c r="C2651" s="18">
        <v>44082</v>
      </c>
      <c r="D2651" s="11" t="s">
        <v>2</v>
      </c>
      <c r="E2651" s="16">
        <v>35451</v>
      </c>
      <c r="F2651" s="8">
        <f t="shared" si="83"/>
        <v>27.944444444444443</v>
      </c>
      <c r="G2651" s="8">
        <f t="shared" si="82"/>
        <v>4.3138888888888891</v>
      </c>
      <c r="I2651" s="2"/>
    </row>
    <row r="2652" spans="1:9" ht="13.95" customHeight="1" x14ac:dyDescent="0.3">
      <c r="A2652" s="9">
        <v>2649</v>
      </c>
      <c r="B2652" s="10">
        <v>549017.55000000005</v>
      </c>
      <c r="C2652" s="18">
        <v>44238</v>
      </c>
      <c r="D2652" s="11" t="s">
        <v>2</v>
      </c>
      <c r="E2652" s="16">
        <v>35310</v>
      </c>
      <c r="F2652" s="8">
        <f t="shared" si="83"/>
        <v>28.330555555555556</v>
      </c>
      <c r="G2652" s="8">
        <f t="shared" si="82"/>
        <v>3.8888888888888888</v>
      </c>
      <c r="I2652" s="2"/>
    </row>
    <row r="2653" spans="1:9" ht="13.95" customHeight="1" x14ac:dyDescent="0.3">
      <c r="A2653" s="9">
        <v>2650</v>
      </c>
      <c r="B2653" s="10">
        <v>731803.5</v>
      </c>
      <c r="C2653" s="18">
        <v>45637</v>
      </c>
      <c r="D2653" s="11" t="s">
        <v>2</v>
      </c>
      <c r="E2653" s="16">
        <v>35526</v>
      </c>
      <c r="F2653" s="8">
        <f t="shared" si="83"/>
        <v>27.736111111111111</v>
      </c>
      <c r="G2653" s="8">
        <f t="shared" si="82"/>
        <v>5.5555555555555552E-2</v>
      </c>
      <c r="I2653" s="2"/>
    </row>
    <row r="2654" spans="1:9" ht="13.95" customHeight="1" x14ac:dyDescent="0.3">
      <c r="A2654" s="9">
        <v>2651</v>
      </c>
      <c r="B2654" s="10">
        <v>290320.2</v>
      </c>
      <c r="C2654" s="18">
        <v>45203</v>
      </c>
      <c r="D2654" s="11" t="s">
        <v>2</v>
      </c>
      <c r="E2654" s="16">
        <v>36874</v>
      </c>
      <c r="F2654" s="8">
        <f t="shared" si="83"/>
        <v>24.047222222222221</v>
      </c>
      <c r="G2654" s="8">
        <f t="shared" si="82"/>
        <v>1.2416666666666667</v>
      </c>
      <c r="I2654" s="2"/>
    </row>
    <row r="2655" spans="1:9" ht="13.95" customHeight="1" x14ac:dyDescent="0.3">
      <c r="A2655" s="9">
        <v>2652</v>
      </c>
      <c r="B2655" s="10">
        <v>543723.80000000005</v>
      </c>
      <c r="C2655" s="18">
        <v>44669</v>
      </c>
      <c r="D2655" s="11" t="s">
        <v>1</v>
      </c>
      <c r="E2655" s="16">
        <v>37707</v>
      </c>
      <c r="F2655" s="8">
        <f t="shared" si="83"/>
        <v>21.761111111111113</v>
      </c>
      <c r="G2655" s="8">
        <f t="shared" si="82"/>
        <v>2.7027777777777779</v>
      </c>
      <c r="I2655" s="2"/>
    </row>
    <row r="2656" spans="1:9" ht="13.95" customHeight="1" x14ac:dyDescent="0.3">
      <c r="A2656" s="9">
        <v>2653</v>
      </c>
      <c r="B2656" s="10">
        <v>522082</v>
      </c>
      <c r="C2656" s="18">
        <v>43812</v>
      </c>
      <c r="D2656" s="11" t="s">
        <v>1</v>
      </c>
      <c r="E2656" s="16">
        <v>36762</v>
      </c>
      <c r="F2656" s="8">
        <f t="shared" si="83"/>
        <v>24.352777777777778</v>
      </c>
      <c r="G2656" s="8">
        <f t="shared" si="82"/>
        <v>5.05</v>
      </c>
      <c r="I2656" s="2"/>
    </row>
    <row r="2657" spans="1:9" ht="13.95" customHeight="1" x14ac:dyDescent="0.3">
      <c r="A2657" s="9">
        <v>2654</v>
      </c>
      <c r="B2657" s="10">
        <v>1256232.6000000001</v>
      </c>
      <c r="C2657" s="18">
        <v>45517</v>
      </c>
      <c r="D2657" s="11" t="s">
        <v>1</v>
      </c>
      <c r="E2657" s="16">
        <v>37261</v>
      </c>
      <c r="F2657" s="8">
        <f t="shared" si="83"/>
        <v>22.988888888888887</v>
      </c>
      <c r="G2657" s="8">
        <f t="shared" si="82"/>
        <v>0.38333333333333336</v>
      </c>
      <c r="I2657" s="2"/>
    </row>
    <row r="2658" spans="1:9" ht="13.95" customHeight="1" x14ac:dyDescent="0.3">
      <c r="A2658" s="9">
        <v>2655</v>
      </c>
      <c r="B2658" s="10">
        <v>760196.25</v>
      </c>
      <c r="C2658" s="18">
        <v>42304</v>
      </c>
      <c r="D2658" s="11" t="s">
        <v>2</v>
      </c>
      <c r="E2658" s="16">
        <v>32903</v>
      </c>
      <c r="F2658" s="8">
        <f t="shared" si="83"/>
        <v>34.916666666666664</v>
      </c>
      <c r="G2658" s="8">
        <f t="shared" si="82"/>
        <v>9.1777777777777771</v>
      </c>
      <c r="I2658" s="2"/>
    </row>
    <row r="2659" spans="1:9" ht="13.95" customHeight="1" x14ac:dyDescent="0.3">
      <c r="A2659" s="9">
        <v>2656</v>
      </c>
      <c r="B2659" s="10">
        <v>558849</v>
      </c>
      <c r="C2659" s="18">
        <v>45623</v>
      </c>
      <c r="D2659" s="11" t="s">
        <v>2</v>
      </c>
      <c r="E2659" s="16">
        <v>36750</v>
      </c>
      <c r="F2659" s="8">
        <f t="shared" si="83"/>
        <v>24.386111111111113</v>
      </c>
      <c r="G2659" s="8">
        <f t="shared" si="82"/>
        <v>9.4444444444444442E-2</v>
      </c>
      <c r="I2659" s="2"/>
    </row>
    <row r="2660" spans="1:9" ht="13.95" customHeight="1" x14ac:dyDescent="0.3">
      <c r="A2660" s="9">
        <v>2657</v>
      </c>
      <c r="B2660" s="10">
        <v>430255</v>
      </c>
      <c r="C2660" s="18">
        <v>45343</v>
      </c>
      <c r="D2660" s="11" t="s">
        <v>2</v>
      </c>
      <c r="E2660" s="16">
        <v>33733</v>
      </c>
      <c r="F2660" s="8">
        <f t="shared" si="83"/>
        <v>32.644444444444446</v>
      </c>
      <c r="G2660" s="8">
        <f t="shared" si="82"/>
        <v>0.86111111111111116</v>
      </c>
      <c r="I2660" s="2"/>
    </row>
    <row r="2661" spans="1:9" ht="13.95" customHeight="1" x14ac:dyDescent="0.3">
      <c r="A2661" s="9">
        <v>2658</v>
      </c>
      <c r="B2661" s="10">
        <v>552416</v>
      </c>
      <c r="C2661" s="18">
        <v>45517</v>
      </c>
      <c r="D2661" s="11" t="s">
        <v>1</v>
      </c>
      <c r="E2661" s="16">
        <v>36428</v>
      </c>
      <c r="F2661" s="8">
        <f t="shared" si="83"/>
        <v>25.266666666666666</v>
      </c>
      <c r="G2661" s="8">
        <f t="shared" si="82"/>
        <v>0.38333333333333336</v>
      </c>
      <c r="I2661" s="2"/>
    </row>
    <row r="2662" spans="1:9" ht="13.95" customHeight="1" x14ac:dyDescent="0.3">
      <c r="A2662" s="9">
        <v>2659</v>
      </c>
      <c r="B2662" s="10">
        <v>328169.25</v>
      </c>
      <c r="C2662" s="18">
        <v>44578</v>
      </c>
      <c r="D2662" s="11" t="s">
        <v>2</v>
      </c>
      <c r="E2662" s="16">
        <v>32315</v>
      </c>
      <c r="F2662" s="8">
        <f t="shared" si="83"/>
        <v>36.527777777777779</v>
      </c>
      <c r="G2662" s="8">
        <f t="shared" si="82"/>
        <v>2.9555555555555557</v>
      </c>
      <c r="I2662" s="2"/>
    </row>
    <row r="2663" spans="1:9" ht="13.95" customHeight="1" x14ac:dyDescent="0.3">
      <c r="A2663" s="9">
        <v>2660</v>
      </c>
      <c r="B2663" s="10">
        <v>778774.5</v>
      </c>
      <c r="C2663" s="18">
        <v>44517</v>
      </c>
      <c r="D2663" s="11" t="s">
        <v>2</v>
      </c>
      <c r="E2663" s="16">
        <v>34038</v>
      </c>
      <c r="F2663" s="8">
        <f t="shared" si="83"/>
        <v>31.808333333333334</v>
      </c>
      <c r="G2663" s="8">
        <f t="shared" si="82"/>
        <v>3.1222222222222222</v>
      </c>
      <c r="I2663" s="2"/>
    </row>
    <row r="2664" spans="1:9" ht="13.95" customHeight="1" x14ac:dyDescent="0.3">
      <c r="A2664" s="9">
        <v>2661</v>
      </c>
      <c r="B2664" s="10">
        <v>1510896.25</v>
      </c>
      <c r="C2664" s="18">
        <v>45476</v>
      </c>
      <c r="D2664" s="11" t="s">
        <v>2</v>
      </c>
      <c r="E2664" s="16">
        <v>38849</v>
      </c>
      <c r="F2664" s="8">
        <f t="shared" si="83"/>
        <v>18.636111111111113</v>
      </c>
      <c r="G2664" s="8">
        <f t="shared" si="82"/>
        <v>0.49444444444444446</v>
      </c>
      <c r="I2664" s="2"/>
    </row>
    <row r="2665" spans="1:9" ht="13.95" customHeight="1" x14ac:dyDescent="0.3">
      <c r="A2665" s="9">
        <v>2662</v>
      </c>
      <c r="B2665" s="10">
        <v>1241951.5</v>
      </c>
      <c r="C2665" s="18">
        <v>45097</v>
      </c>
      <c r="D2665" s="11" t="s">
        <v>2</v>
      </c>
      <c r="E2665" s="16">
        <v>37175</v>
      </c>
      <c r="F2665" s="8">
        <f t="shared" si="83"/>
        <v>23.222222222222221</v>
      </c>
      <c r="G2665" s="8">
        <f t="shared" si="82"/>
        <v>1.5305555555555554</v>
      </c>
      <c r="I2665" s="2"/>
    </row>
    <row r="2666" spans="1:9" ht="13.95" customHeight="1" x14ac:dyDescent="0.3">
      <c r="A2666" s="9">
        <v>2663</v>
      </c>
      <c r="B2666" s="10">
        <v>796756.6</v>
      </c>
      <c r="C2666" s="18">
        <v>44592</v>
      </c>
      <c r="D2666" s="11" t="s">
        <v>2</v>
      </c>
      <c r="E2666" s="16">
        <v>36458</v>
      </c>
      <c r="F2666" s="8">
        <f t="shared" si="83"/>
        <v>25.183333333333334</v>
      </c>
      <c r="G2666" s="8">
        <f t="shared" si="82"/>
        <v>2.9166666666666665</v>
      </c>
      <c r="I2666" s="2"/>
    </row>
    <row r="2667" spans="1:9" ht="13.95" customHeight="1" x14ac:dyDescent="0.3">
      <c r="A2667" s="9">
        <v>2664</v>
      </c>
      <c r="B2667" s="10">
        <v>531299</v>
      </c>
      <c r="C2667" s="18">
        <v>45531</v>
      </c>
      <c r="D2667" s="11" t="s">
        <v>2</v>
      </c>
      <c r="E2667" s="16">
        <v>36556</v>
      </c>
      <c r="F2667" s="8">
        <f t="shared" si="83"/>
        <v>24.916666666666668</v>
      </c>
      <c r="G2667" s="8">
        <f t="shared" si="82"/>
        <v>0.34444444444444444</v>
      </c>
      <c r="I2667" s="2"/>
    </row>
    <row r="2668" spans="1:9" ht="13.95" customHeight="1" x14ac:dyDescent="0.3">
      <c r="A2668" s="9">
        <v>2665</v>
      </c>
      <c r="B2668" s="10">
        <v>680281.96</v>
      </c>
      <c r="C2668" s="18">
        <v>44473</v>
      </c>
      <c r="D2668" s="11" t="s">
        <v>1</v>
      </c>
      <c r="E2668" s="16">
        <v>36430</v>
      </c>
      <c r="F2668" s="8">
        <f t="shared" si="83"/>
        <v>25.261111111111113</v>
      </c>
      <c r="G2668" s="8">
        <f t="shared" si="82"/>
        <v>3.2416666666666667</v>
      </c>
      <c r="I2668" s="2"/>
    </row>
    <row r="2669" spans="1:9" ht="13.95" customHeight="1" x14ac:dyDescent="0.3">
      <c r="A2669" s="9">
        <v>2666</v>
      </c>
      <c r="B2669" s="10">
        <v>509863.3</v>
      </c>
      <c r="C2669" s="18">
        <v>45623</v>
      </c>
      <c r="D2669" s="11" t="s">
        <v>2</v>
      </c>
      <c r="E2669" s="16">
        <v>37987</v>
      </c>
      <c r="F2669" s="8">
        <f t="shared" si="83"/>
        <v>21</v>
      </c>
      <c r="G2669" s="8">
        <f t="shared" si="82"/>
        <v>9.4444444444444442E-2</v>
      </c>
      <c r="I2669" s="2"/>
    </row>
    <row r="2670" spans="1:9" ht="13.95" customHeight="1" x14ac:dyDescent="0.3">
      <c r="A2670" s="9">
        <v>2667</v>
      </c>
      <c r="B2670" s="10">
        <v>585136.5</v>
      </c>
      <c r="C2670" s="18">
        <v>38902</v>
      </c>
      <c r="D2670" s="11" t="s">
        <v>2</v>
      </c>
      <c r="E2670" s="16">
        <v>31359</v>
      </c>
      <c r="F2670" s="8">
        <f t="shared" si="83"/>
        <v>39.147222222222226</v>
      </c>
      <c r="G2670" s="8">
        <f t="shared" si="82"/>
        <v>18.491666666666667</v>
      </c>
      <c r="I2670" s="2"/>
    </row>
    <row r="2671" spans="1:9" ht="13.95" customHeight="1" x14ac:dyDescent="0.3">
      <c r="A2671" s="9">
        <v>2668</v>
      </c>
      <c r="B2671" s="10">
        <v>546613.05000000005</v>
      </c>
      <c r="C2671" s="18">
        <v>45621</v>
      </c>
      <c r="D2671" s="11" t="s">
        <v>2</v>
      </c>
      <c r="E2671" s="16">
        <v>37745</v>
      </c>
      <c r="F2671" s="8">
        <f t="shared" si="83"/>
        <v>21.658333333333335</v>
      </c>
      <c r="G2671" s="8">
        <f t="shared" si="82"/>
        <v>0.1</v>
      </c>
      <c r="I2671" s="2"/>
    </row>
    <row r="2672" spans="1:9" ht="13.95" customHeight="1" x14ac:dyDescent="0.3">
      <c r="A2672" s="9">
        <v>2669</v>
      </c>
      <c r="B2672" s="10">
        <v>652741.05000000005</v>
      </c>
      <c r="C2672" s="18">
        <v>45264</v>
      </c>
      <c r="D2672" s="11" t="s">
        <v>1</v>
      </c>
      <c r="E2672" s="16">
        <v>31628</v>
      </c>
      <c r="F2672" s="8">
        <f t="shared" si="83"/>
        <v>38.408333333333331</v>
      </c>
      <c r="G2672" s="8">
        <f t="shared" si="82"/>
        <v>1.075</v>
      </c>
      <c r="I2672" s="2"/>
    </row>
    <row r="2673" spans="1:9" ht="13.95" customHeight="1" x14ac:dyDescent="0.3">
      <c r="A2673" s="9">
        <v>2670</v>
      </c>
      <c r="B2673" s="10">
        <v>555315</v>
      </c>
      <c r="C2673" s="18">
        <v>45635</v>
      </c>
      <c r="D2673" s="11" t="s">
        <v>2</v>
      </c>
      <c r="E2673" s="16">
        <v>38309</v>
      </c>
      <c r="F2673" s="8">
        <f t="shared" si="83"/>
        <v>20.119444444444444</v>
      </c>
      <c r="G2673" s="8">
        <f t="shared" si="82"/>
        <v>6.1111111111111109E-2</v>
      </c>
      <c r="I2673" s="2"/>
    </row>
    <row r="2674" spans="1:9" ht="13.95" customHeight="1" x14ac:dyDescent="0.3">
      <c r="A2674" s="9">
        <v>2671</v>
      </c>
      <c r="B2674" s="10">
        <v>1827702.65</v>
      </c>
      <c r="C2674" s="18">
        <v>45609</v>
      </c>
      <c r="D2674" s="11" t="s">
        <v>2</v>
      </c>
      <c r="E2674" s="16">
        <v>38215</v>
      </c>
      <c r="F2674" s="8">
        <f t="shared" si="83"/>
        <v>20.375</v>
      </c>
      <c r="G2674" s="8">
        <f t="shared" si="82"/>
        <v>0.13333333333333333</v>
      </c>
      <c r="I2674" s="2"/>
    </row>
    <row r="2675" spans="1:9" ht="13.95" customHeight="1" x14ac:dyDescent="0.3">
      <c r="A2675" s="9">
        <v>2672</v>
      </c>
      <c r="B2675" s="10">
        <v>428966</v>
      </c>
      <c r="C2675" s="18">
        <v>45601</v>
      </c>
      <c r="D2675" s="11" t="s">
        <v>1</v>
      </c>
      <c r="E2675" s="16">
        <v>36249</v>
      </c>
      <c r="F2675" s="8">
        <f t="shared" si="83"/>
        <v>25.75</v>
      </c>
      <c r="G2675" s="8">
        <f t="shared" si="82"/>
        <v>0.15555555555555556</v>
      </c>
      <c r="I2675" s="2"/>
    </row>
    <row r="2676" spans="1:9" ht="13.95" customHeight="1" x14ac:dyDescent="0.3">
      <c r="A2676" s="9">
        <v>2673</v>
      </c>
      <c r="B2676" s="10">
        <v>615841.6</v>
      </c>
      <c r="C2676" s="18">
        <v>44943</v>
      </c>
      <c r="D2676" s="11" t="s">
        <v>1</v>
      </c>
      <c r="E2676" s="16">
        <v>36368</v>
      </c>
      <c r="F2676" s="8">
        <f t="shared" si="83"/>
        <v>25.427777777777777</v>
      </c>
      <c r="G2676" s="8">
        <f t="shared" si="82"/>
        <v>1.9555555555555555</v>
      </c>
      <c r="I2676" s="2"/>
    </row>
    <row r="2677" spans="1:9" ht="13.95" customHeight="1" x14ac:dyDescent="0.3">
      <c r="A2677" s="9">
        <v>2674</v>
      </c>
      <c r="B2677" s="10">
        <v>2145311</v>
      </c>
      <c r="C2677" s="18">
        <v>44186</v>
      </c>
      <c r="D2677" s="11" t="s">
        <v>2</v>
      </c>
      <c r="E2677" s="16">
        <v>36808</v>
      </c>
      <c r="F2677" s="8">
        <f t="shared" si="83"/>
        <v>24.227777777777778</v>
      </c>
      <c r="G2677" s="8">
        <f t="shared" si="82"/>
        <v>4.0277777777777777</v>
      </c>
      <c r="I2677" s="2"/>
    </row>
    <row r="2678" spans="1:9" ht="13.95" customHeight="1" x14ac:dyDescent="0.3">
      <c r="A2678" s="9">
        <v>2675</v>
      </c>
      <c r="B2678" s="10">
        <v>630220.30000000005</v>
      </c>
      <c r="C2678" s="18">
        <v>45210</v>
      </c>
      <c r="D2678" s="11" t="s">
        <v>2</v>
      </c>
      <c r="E2678" s="16">
        <v>38161</v>
      </c>
      <c r="F2678" s="8">
        <f t="shared" si="83"/>
        <v>20.522222222222222</v>
      </c>
      <c r="G2678" s="8">
        <f t="shared" si="82"/>
        <v>1.2222222222222223</v>
      </c>
      <c r="I2678" s="2"/>
    </row>
    <row r="2679" spans="1:9" ht="13.95" customHeight="1" x14ac:dyDescent="0.3">
      <c r="A2679" s="9">
        <v>2676</v>
      </c>
      <c r="B2679" s="10">
        <v>1492530.45</v>
      </c>
      <c r="C2679" s="18">
        <v>44950</v>
      </c>
      <c r="D2679" s="11" t="s">
        <v>2</v>
      </c>
      <c r="E2679" s="16">
        <v>38305</v>
      </c>
      <c r="F2679" s="8">
        <f t="shared" si="83"/>
        <v>20.130555555555556</v>
      </c>
      <c r="G2679" s="8">
        <f t="shared" si="82"/>
        <v>1.9361111111111111</v>
      </c>
      <c r="I2679" s="2"/>
    </row>
    <row r="2680" spans="1:9" ht="13.95" customHeight="1" x14ac:dyDescent="0.3">
      <c r="A2680" s="9">
        <v>2677</v>
      </c>
      <c r="B2680" s="10">
        <v>577292</v>
      </c>
      <c r="C2680" s="18">
        <v>41582</v>
      </c>
      <c r="D2680" s="11" t="s">
        <v>2</v>
      </c>
      <c r="E2680" s="16">
        <v>30582</v>
      </c>
      <c r="F2680" s="8">
        <f t="shared" si="83"/>
        <v>41.272222222222226</v>
      </c>
      <c r="G2680" s="8">
        <f t="shared" si="82"/>
        <v>11.158333333333333</v>
      </c>
      <c r="I2680" s="2"/>
    </row>
    <row r="2681" spans="1:9" ht="13.95" customHeight="1" x14ac:dyDescent="0.3">
      <c r="A2681" s="9">
        <v>2678</v>
      </c>
      <c r="B2681" s="10">
        <v>695521.51</v>
      </c>
      <c r="C2681" s="18">
        <v>45559</v>
      </c>
      <c r="D2681" s="11" t="s">
        <v>2</v>
      </c>
      <c r="E2681" s="16">
        <v>38527</v>
      </c>
      <c r="F2681" s="8">
        <f t="shared" si="83"/>
        <v>19.519444444444446</v>
      </c>
      <c r="G2681" s="8">
        <f t="shared" si="82"/>
        <v>0.26944444444444443</v>
      </c>
      <c r="I2681" s="2"/>
    </row>
    <row r="2682" spans="1:9" ht="13.95" customHeight="1" x14ac:dyDescent="0.3">
      <c r="A2682" s="9">
        <v>2679</v>
      </c>
      <c r="B2682" s="10">
        <v>1830626.95</v>
      </c>
      <c r="C2682" s="18">
        <v>44929</v>
      </c>
      <c r="D2682" s="11" t="s">
        <v>1</v>
      </c>
      <c r="E2682" s="16">
        <v>36320</v>
      </c>
      <c r="F2682" s="8">
        <f t="shared" si="83"/>
        <v>25.56111111111111</v>
      </c>
      <c r="G2682" s="8">
        <f t="shared" si="82"/>
        <v>1.9944444444444445</v>
      </c>
      <c r="I2682" s="2"/>
    </row>
    <row r="2683" spans="1:9" ht="13.95" customHeight="1" x14ac:dyDescent="0.3">
      <c r="A2683" s="9">
        <v>2680</v>
      </c>
      <c r="B2683" s="10">
        <v>427125</v>
      </c>
      <c r="C2683" s="18">
        <v>45588</v>
      </c>
      <c r="D2683" s="11" t="s">
        <v>1</v>
      </c>
      <c r="E2683" s="16">
        <v>29678</v>
      </c>
      <c r="F2683" s="8">
        <f t="shared" si="83"/>
        <v>43.74722222222222</v>
      </c>
      <c r="G2683" s="8">
        <f t="shared" si="82"/>
        <v>0.18888888888888888</v>
      </c>
      <c r="I2683" s="2"/>
    </row>
    <row r="2684" spans="1:9" ht="13.95" customHeight="1" x14ac:dyDescent="0.3">
      <c r="A2684" s="9">
        <v>2681</v>
      </c>
      <c r="B2684" s="10">
        <v>3102246.6</v>
      </c>
      <c r="C2684" s="18">
        <v>45517</v>
      </c>
      <c r="D2684" s="11" t="s">
        <v>2</v>
      </c>
      <c r="E2684" s="16">
        <v>38466</v>
      </c>
      <c r="F2684" s="8">
        <f t="shared" si="83"/>
        <v>19.68611111111111</v>
      </c>
      <c r="G2684" s="8">
        <f t="shared" si="82"/>
        <v>0.38333333333333336</v>
      </c>
      <c r="I2684" s="2"/>
    </row>
    <row r="2685" spans="1:9" ht="13.95" customHeight="1" x14ac:dyDescent="0.3">
      <c r="A2685" s="9">
        <v>2682</v>
      </c>
      <c r="B2685" s="10">
        <v>506772</v>
      </c>
      <c r="C2685" s="18">
        <v>44944</v>
      </c>
      <c r="D2685" s="11" t="s">
        <v>2</v>
      </c>
      <c r="E2685" s="16">
        <v>36152</v>
      </c>
      <c r="F2685" s="8">
        <f t="shared" si="83"/>
        <v>26.022222222222222</v>
      </c>
      <c r="G2685" s="8">
        <f t="shared" si="82"/>
        <v>1.9527777777777777</v>
      </c>
      <c r="I2685" s="2"/>
    </row>
    <row r="2686" spans="1:9" ht="13.95" customHeight="1" x14ac:dyDescent="0.3">
      <c r="A2686" s="9">
        <v>2683</v>
      </c>
      <c r="B2686" s="10">
        <v>15038.15</v>
      </c>
      <c r="C2686" s="18">
        <v>45497</v>
      </c>
      <c r="D2686" s="11" t="s">
        <v>1</v>
      </c>
      <c r="E2686" s="16">
        <v>36645</v>
      </c>
      <c r="F2686" s="8">
        <f t="shared" si="83"/>
        <v>24.672222222222221</v>
      </c>
      <c r="G2686" s="8">
        <f t="shared" si="82"/>
        <v>0.43611111111111112</v>
      </c>
      <c r="I2686" s="2"/>
    </row>
    <row r="2687" spans="1:9" ht="13.95" customHeight="1" x14ac:dyDescent="0.3">
      <c r="A2687" s="9">
        <v>2684</v>
      </c>
      <c r="B2687" s="10">
        <v>769656</v>
      </c>
      <c r="C2687" s="18">
        <v>45628</v>
      </c>
      <c r="D2687" s="11" t="s">
        <v>1</v>
      </c>
      <c r="E2687" s="16">
        <v>39026</v>
      </c>
      <c r="F2687" s="8">
        <f t="shared" si="83"/>
        <v>18.155555555555555</v>
      </c>
      <c r="G2687" s="8">
        <f t="shared" si="82"/>
        <v>8.0555555555555561E-2</v>
      </c>
      <c r="I2687" s="2"/>
    </row>
    <row r="2688" spans="1:9" ht="13.95" customHeight="1" x14ac:dyDescent="0.3">
      <c r="A2688" s="9">
        <v>2685</v>
      </c>
      <c r="B2688" s="10">
        <v>791948.56</v>
      </c>
      <c r="C2688" s="18">
        <v>45376</v>
      </c>
      <c r="D2688" s="11" t="s">
        <v>2</v>
      </c>
      <c r="E2688" s="16">
        <v>35992</v>
      </c>
      <c r="F2688" s="8">
        <f t="shared" si="83"/>
        <v>26.458333333333332</v>
      </c>
      <c r="G2688" s="8">
        <f t="shared" si="82"/>
        <v>0.76666666666666672</v>
      </c>
      <c r="I2688" s="2"/>
    </row>
    <row r="2689" spans="1:9" ht="13.95" customHeight="1" x14ac:dyDescent="0.3">
      <c r="A2689" s="9">
        <v>2686</v>
      </c>
      <c r="B2689" s="10">
        <v>406427</v>
      </c>
      <c r="C2689" s="18">
        <v>45628</v>
      </c>
      <c r="D2689" s="11" t="s">
        <v>2</v>
      </c>
      <c r="E2689" s="16">
        <v>38052</v>
      </c>
      <c r="F2689" s="8">
        <f t="shared" si="83"/>
        <v>20.819444444444443</v>
      </c>
      <c r="G2689" s="8">
        <f t="shared" si="82"/>
        <v>8.0555555555555561E-2</v>
      </c>
      <c r="I2689" s="2"/>
    </row>
    <row r="2690" spans="1:9" ht="13.95" customHeight="1" x14ac:dyDescent="0.3">
      <c r="A2690" s="9">
        <v>2687</v>
      </c>
      <c r="B2690" s="10">
        <v>678702.14</v>
      </c>
      <c r="C2690" s="18">
        <v>45574</v>
      </c>
      <c r="D2690" s="11" t="s">
        <v>2</v>
      </c>
      <c r="E2690" s="16">
        <v>35249</v>
      </c>
      <c r="F2690" s="8">
        <f t="shared" si="83"/>
        <v>28.494444444444444</v>
      </c>
      <c r="G2690" s="8">
        <f t="shared" si="82"/>
        <v>0.22777777777777777</v>
      </c>
      <c r="I2690" s="2"/>
    </row>
    <row r="2691" spans="1:9" ht="13.95" customHeight="1" x14ac:dyDescent="0.3">
      <c r="A2691" s="9">
        <v>2688</v>
      </c>
      <c r="B2691" s="10">
        <v>540499.06999999995</v>
      </c>
      <c r="C2691" s="18">
        <v>45210</v>
      </c>
      <c r="D2691" s="11" t="s">
        <v>1</v>
      </c>
      <c r="E2691" s="16">
        <v>36301</v>
      </c>
      <c r="F2691" s="8">
        <f t="shared" si="83"/>
        <v>25.611111111111111</v>
      </c>
      <c r="G2691" s="8">
        <f t="shared" si="82"/>
        <v>1.2222222222222223</v>
      </c>
      <c r="I2691" s="2"/>
    </row>
    <row r="2692" spans="1:9" ht="13.95" customHeight="1" x14ac:dyDescent="0.3">
      <c r="A2692" s="9">
        <v>2689</v>
      </c>
      <c r="B2692" s="10">
        <v>684931.6</v>
      </c>
      <c r="C2692" s="18">
        <v>44694</v>
      </c>
      <c r="D2692" s="11" t="s">
        <v>2</v>
      </c>
      <c r="E2692" s="16">
        <v>34494</v>
      </c>
      <c r="F2692" s="8">
        <f t="shared" si="83"/>
        <v>30.56111111111111</v>
      </c>
      <c r="G2692" s="8">
        <f t="shared" si="82"/>
        <v>2.6333333333333333</v>
      </c>
      <c r="I2692" s="2"/>
    </row>
    <row r="2693" spans="1:9" ht="13.95" customHeight="1" x14ac:dyDescent="0.3">
      <c r="A2693" s="9">
        <v>2690</v>
      </c>
      <c r="B2693" s="10">
        <v>328355.78999999998</v>
      </c>
      <c r="C2693" s="18">
        <v>44095</v>
      </c>
      <c r="D2693" s="11" t="s">
        <v>1</v>
      </c>
      <c r="E2693" s="16">
        <v>30453</v>
      </c>
      <c r="F2693" s="8">
        <f t="shared" si="83"/>
        <v>41.62222222222222</v>
      </c>
      <c r="G2693" s="8">
        <f t="shared" ref="G2693:G2756" si="84">YEARFRAC(C2693,$C$1)</f>
        <v>4.2777777777777777</v>
      </c>
      <c r="I2693" s="2"/>
    </row>
    <row r="2694" spans="1:9" ht="13.95" customHeight="1" x14ac:dyDescent="0.3">
      <c r="A2694" s="9">
        <v>2691</v>
      </c>
      <c r="B2694" s="10">
        <v>223005</v>
      </c>
      <c r="C2694" s="18">
        <v>45642</v>
      </c>
      <c r="D2694" s="11" t="s">
        <v>1</v>
      </c>
      <c r="E2694" s="16">
        <v>37585</v>
      </c>
      <c r="F2694" s="8">
        <f t="shared" ref="F2694:F2757" si="85">YEARFRAC(E2694,$C$1)</f>
        <v>22.1</v>
      </c>
      <c r="G2694" s="8">
        <f t="shared" si="84"/>
        <v>4.1666666666666664E-2</v>
      </c>
      <c r="I2694" s="2"/>
    </row>
    <row r="2695" spans="1:9" ht="13.95" customHeight="1" x14ac:dyDescent="0.3">
      <c r="A2695" s="9">
        <v>2692</v>
      </c>
      <c r="B2695" s="10">
        <v>138095.4</v>
      </c>
      <c r="C2695" s="18">
        <v>45628</v>
      </c>
      <c r="D2695" s="11" t="s">
        <v>1</v>
      </c>
      <c r="E2695" s="16">
        <v>37817</v>
      </c>
      <c r="F2695" s="8">
        <f t="shared" si="85"/>
        <v>21.461111111111112</v>
      </c>
      <c r="G2695" s="8">
        <f t="shared" si="84"/>
        <v>8.0555555555555561E-2</v>
      </c>
      <c r="I2695" s="2"/>
    </row>
    <row r="2696" spans="1:9" ht="13.95" customHeight="1" x14ac:dyDescent="0.3">
      <c r="A2696" s="9">
        <v>2693</v>
      </c>
      <c r="B2696" s="10">
        <v>7116883.6799999997</v>
      </c>
      <c r="C2696" s="18">
        <v>45644</v>
      </c>
      <c r="D2696" s="11" t="s">
        <v>2</v>
      </c>
      <c r="E2696" s="16">
        <v>33411</v>
      </c>
      <c r="F2696" s="8">
        <f t="shared" si="85"/>
        <v>33.524999999999999</v>
      </c>
      <c r="G2696" s="8">
        <f t="shared" si="84"/>
        <v>3.6111111111111108E-2</v>
      </c>
      <c r="I2696" s="2"/>
    </row>
    <row r="2697" spans="1:9" ht="13.95" customHeight="1" x14ac:dyDescent="0.3">
      <c r="A2697" s="9">
        <v>2694</v>
      </c>
      <c r="B2697" s="10">
        <v>489875.37</v>
      </c>
      <c r="C2697" s="18">
        <v>45489</v>
      </c>
      <c r="D2697" s="11" t="s">
        <v>2</v>
      </c>
      <c r="E2697" s="16">
        <v>38697</v>
      </c>
      <c r="F2697" s="8">
        <f t="shared" si="85"/>
        <v>19.055555555555557</v>
      </c>
      <c r="G2697" s="8">
        <f t="shared" si="84"/>
        <v>0.45833333333333331</v>
      </c>
      <c r="I2697" s="2"/>
    </row>
    <row r="2698" spans="1:9" ht="13.95" customHeight="1" x14ac:dyDescent="0.3">
      <c r="A2698" s="9">
        <v>2695</v>
      </c>
      <c r="B2698" s="10">
        <v>516243.5</v>
      </c>
      <c r="C2698" s="18">
        <v>45257</v>
      </c>
      <c r="D2698" s="11" t="s">
        <v>2</v>
      </c>
      <c r="E2698" s="16">
        <v>37517</v>
      </c>
      <c r="F2698" s="8">
        <f t="shared" si="85"/>
        <v>22.286111111111111</v>
      </c>
      <c r="G2698" s="8">
        <f t="shared" si="84"/>
        <v>1.0944444444444446</v>
      </c>
      <c r="I2698" s="2"/>
    </row>
    <row r="2699" spans="1:9" ht="13.95" customHeight="1" x14ac:dyDescent="0.3">
      <c r="A2699" s="9">
        <v>2696</v>
      </c>
      <c r="B2699" s="10">
        <v>383694.9</v>
      </c>
      <c r="C2699" s="18">
        <v>45455</v>
      </c>
      <c r="D2699" s="11" t="s">
        <v>2</v>
      </c>
      <c r="E2699" s="16">
        <v>38035</v>
      </c>
      <c r="F2699" s="8">
        <f t="shared" si="85"/>
        <v>20.869444444444444</v>
      </c>
      <c r="G2699" s="8">
        <f t="shared" si="84"/>
        <v>0.55277777777777781</v>
      </c>
      <c r="I2699" s="2"/>
    </row>
    <row r="2700" spans="1:9" ht="13.95" customHeight="1" x14ac:dyDescent="0.3">
      <c r="A2700" s="9">
        <v>2697</v>
      </c>
      <c r="B2700" s="10">
        <v>293582</v>
      </c>
      <c r="C2700" s="18">
        <v>45628</v>
      </c>
      <c r="D2700" s="11" t="s">
        <v>1</v>
      </c>
      <c r="E2700" s="16">
        <v>38600</v>
      </c>
      <c r="F2700" s="8">
        <f t="shared" si="85"/>
        <v>19.322222222222223</v>
      </c>
      <c r="G2700" s="8">
        <f t="shared" si="84"/>
        <v>8.0555555555555561E-2</v>
      </c>
      <c r="I2700" s="2"/>
    </row>
    <row r="2701" spans="1:9" ht="13.95" customHeight="1" x14ac:dyDescent="0.3">
      <c r="A2701" s="9">
        <v>2698</v>
      </c>
      <c r="B2701" s="10">
        <v>1109169.25</v>
      </c>
      <c r="C2701" s="18">
        <v>45502</v>
      </c>
      <c r="D2701" s="11" t="s">
        <v>1</v>
      </c>
      <c r="E2701" s="16">
        <v>36618</v>
      </c>
      <c r="F2701" s="8">
        <f t="shared" si="85"/>
        <v>24.747222222222224</v>
      </c>
      <c r="G2701" s="8">
        <f t="shared" si="84"/>
        <v>0.42222222222222222</v>
      </c>
      <c r="I2701" s="2"/>
    </row>
    <row r="2702" spans="1:9" ht="13.95" customHeight="1" x14ac:dyDescent="0.3">
      <c r="A2702" s="9">
        <v>2699</v>
      </c>
      <c r="B2702" s="10">
        <v>1324789</v>
      </c>
      <c r="C2702" s="18">
        <v>45257</v>
      </c>
      <c r="D2702" s="11" t="s">
        <v>2</v>
      </c>
      <c r="E2702" s="16">
        <v>38421</v>
      </c>
      <c r="F2702" s="8">
        <f t="shared" si="85"/>
        <v>19.808333333333334</v>
      </c>
      <c r="G2702" s="8">
        <f t="shared" si="84"/>
        <v>1.0944444444444446</v>
      </c>
      <c r="I2702" s="2"/>
    </row>
    <row r="2703" spans="1:9" ht="13.95" customHeight="1" x14ac:dyDescent="0.3">
      <c r="A2703" s="9">
        <v>2700</v>
      </c>
      <c r="B2703" s="10">
        <v>700901.3</v>
      </c>
      <c r="C2703" s="18">
        <v>45091</v>
      </c>
      <c r="D2703" s="11" t="s">
        <v>2</v>
      </c>
      <c r="E2703" s="16">
        <v>38407</v>
      </c>
      <c r="F2703" s="8">
        <f t="shared" si="85"/>
        <v>19.852777777777778</v>
      </c>
      <c r="G2703" s="8">
        <f t="shared" si="84"/>
        <v>1.5472222222222223</v>
      </c>
      <c r="I2703" s="2"/>
    </row>
    <row r="2704" spans="1:9" ht="13.95" customHeight="1" x14ac:dyDescent="0.3">
      <c r="A2704" s="9">
        <v>2701</v>
      </c>
      <c r="B2704" s="10">
        <v>223597.2</v>
      </c>
      <c r="C2704" s="18">
        <v>44854</v>
      </c>
      <c r="D2704" s="11" t="s">
        <v>1</v>
      </c>
      <c r="E2704" s="16">
        <v>37371</v>
      </c>
      <c r="F2704" s="8">
        <f t="shared" si="85"/>
        <v>22.683333333333334</v>
      </c>
      <c r="G2704" s="8">
        <f t="shared" si="84"/>
        <v>2.1972222222222224</v>
      </c>
      <c r="I2704" s="2"/>
    </row>
    <row r="2705" spans="1:9" ht="13.95" customHeight="1" x14ac:dyDescent="0.3">
      <c r="A2705" s="9">
        <v>2702</v>
      </c>
      <c r="B2705" s="10">
        <v>1828261.49</v>
      </c>
      <c r="C2705" s="18">
        <v>44697</v>
      </c>
      <c r="D2705" s="11" t="s">
        <v>1</v>
      </c>
      <c r="E2705" s="16">
        <v>35159</v>
      </c>
      <c r="F2705" s="8">
        <f t="shared" si="85"/>
        <v>28.741666666666667</v>
      </c>
      <c r="G2705" s="8">
        <f t="shared" si="84"/>
        <v>2.625</v>
      </c>
      <c r="I2705" s="2"/>
    </row>
    <row r="2706" spans="1:9" ht="13.95" customHeight="1" x14ac:dyDescent="0.3">
      <c r="A2706" s="9">
        <v>2703</v>
      </c>
      <c r="B2706" s="10">
        <v>532196.19999999995</v>
      </c>
      <c r="C2706" s="18">
        <v>45077</v>
      </c>
      <c r="D2706" s="11" t="s">
        <v>2</v>
      </c>
      <c r="E2706" s="16">
        <v>35573</v>
      </c>
      <c r="F2706" s="8">
        <f t="shared" si="85"/>
        <v>27.605555555555554</v>
      </c>
      <c r="G2706" s="8">
        <f t="shared" si="84"/>
        <v>1.5833333333333333</v>
      </c>
      <c r="I2706" s="2"/>
    </row>
    <row r="2707" spans="1:9" ht="13.95" customHeight="1" x14ac:dyDescent="0.3">
      <c r="A2707" s="9">
        <v>2704</v>
      </c>
      <c r="B2707" s="10">
        <v>641766</v>
      </c>
      <c r="C2707" s="18">
        <v>45495</v>
      </c>
      <c r="D2707" s="11" t="s">
        <v>1</v>
      </c>
      <c r="E2707" s="16">
        <v>32611</v>
      </c>
      <c r="F2707" s="8">
        <f t="shared" si="85"/>
        <v>35.716666666666669</v>
      </c>
      <c r="G2707" s="8">
        <f t="shared" si="84"/>
        <v>0.44166666666666665</v>
      </c>
      <c r="I2707" s="2"/>
    </row>
    <row r="2708" spans="1:9" ht="13.95" customHeight="1" x14ac:dyDescent="0.3">
      <c r="A2708" s="9">
        <v>2705</v>
      </c>
      <c r="B2708" s="10">
        <v>1948227.5</v>
      </c>
      <c r="C2708" s="18">
        <v>42332</v>
      </c>
      <c r="D2708" s="11" t="s">
        <v>1</v>
      </c>
      <c r="E2708" s="16">
        <v>34361</v>
      </c>
      <c r="F2708" s="8">
        <f t="shared" si="85"/>
        <v>30.927777777777777</v>
      </c>
      <c r="G2708" s="8">
        <f t="shared" si="84"/>
        <v>9.1027777777777779</v>
      </c>
      <c r="I2708" s="2"/>
    </row>
    <row r="2709" spans="1:9" ht="13.95" customHeight="1" x14ac:dyDescent="0.3">
      <c r="A2709" s="9">
        <v>2706</v>
      </c>
      <c r="B2709" s="10">
        <v>1626345.5</v>
      </c>
      <c r="C2709" s="18">
        <v>42030</v>
      </c>
      <c r="D2709" s="11" t="s">
        <v>2</v>
      </c>
      <c r="E2709" s="16">
        <v>34722</v>
      </c>
      <c r="F2709" s="8">
        <f t="shared" si="85"/>
        <v>29.93888888888889</v>
      </c>
      <c r="G2709" s="8">
        <f t="shared" si="84"/>
        <v>9.9305555555555554</v>
      </c>
      <c r="I2709" s="2"/>
    </row>
    <row r="2710" spans="1:9" ht="13.95" customHeight="1" x14ac:dyDescent="0.3">
      <c r="A2710" s="9">
        <v>2707</v>
      </c>
      <c r="B2710" s="10">
        <v>922879.1</v>
      </c>
      <c r="C2710" s="18">
        <v>40476</v>
      </c>
      <c r="D2710" s="11" t="s">
        <v>1</v>
      </c>
      <c r="E2710" s="16">
        <v>31466</v>
      </c>
      <c r="F2710" s="8">
        <f t="shared" si="85"/>
        <v>38.855555555555554</v>
      </c>
      <c r="G2710" s="8">
        <f t="shared" si="84"/>
        <v>14.183333333333334</v>
      </c>
      <c r="I2710" s="2"/>
    </row>
    <row r="2711" spans="1:9" ht="13.95" customHeight="1" x14ac:dyDescent="0.3">
      <c r="A2711" s="9">
        <v>2708</v>
      </c>
      <c r="B2711" s="10">
        <v>1274147.6000000001</v>
      </c>
      <c r="C2711" s="18">
        <v>40658</v>
      </c>
      <c r="D2711" s="11" t="s">
        <v>2</v>
      </c>
      <c r="E2711" s="16">
        <v>33536</v>
      </c>
      <c r="F2711" s="8">
        <f t="shared" si="85"/>
        <v>33.18333333333333</v>
      </c>
      <c r="G2711" s="8">
        <f t="shared" si="84"/>
        <v>13.683333333333334</v>
      </c>
      <c r="I2711" s="2"/>
    </row>
    <row r="2712" spans="1:9" ht="13.95" customHeight="1" x14ac:dyDescent="0.3">
      <c r="A2712" s="9">
        <v>2709</v>
      </c>
      <c r="B2712" s="10">
        <v>671113.6</v>
      </c>
      <c r="C2712" s="18">
        <v>44963</v>
      </c>
      <c r="D2712" s="11" t="s">
        <v>2</v>
      </c>
      <c r="E2712" s="16">
        <v>38142</v>
      </c>
      <c r="F2712" s="8">
        <f t="shared" si="85"/>
        <v>20.574999999999999</v>
      </c>
      <c r="G2712" s="8">
        <f t="shared" si="84"/>
        <v>1.9027777777777777</v>
      </c>
      <c r="I2712" s="2"/>
    </row>
    <row r="2713" spans="1:9" ht="13.95" customHeight="1" x14ac:dyDescent="0.3">
      <c r="A2713" s="9">
        <v>2710</v>
      </c>
      <c r="B2713" s="10">
        <v>698749.6</v>
      </c>
      <c r="C2713" s="18">
        <v>42569</v>
      </c>
      <c r="D2713" s="11" t="s">
        <v>1</v>
      </c>
      <c r="E2713" s="16">
        <v>35967</v>
      </c>
      <c r="F2713" s="8">
        <f t="shared" si="85"/>
        <v>26.527777777777779</v>
      </c>
      <c r="G2713" s="8">
        <f t="shared" si="84"/>
        <v>8.4527777777777775</v>
      </c>
      <c r="I2713" s="2"/>
    </row>
    <row r="2714" spans="1:9" ht="13.95" customHeight="1" x14ac:dyDescent="0.3">
      <c r="A2714" s="9">
        <v>2711</v>
      </c>
      <c r="B2714" s="10">
        <v>542020.4</v>
      </c>
      <c r="C2714" s="18">
        <v>40829</v>
      </c>
      <c r="D2714" s="11" t="s">
        <v>2</v>
      </c>
      <c r="E2714" s="16">
        <v>33734</v>
      </c>
      <c r="F2714" s="8">
        <f t="shared" si="85"/>
        <v>32.641666666666666</v>
      </c>
      <c r="G2714" s="8">
        <f t="shared" si="84"/>
        <v>13.216666666666667</v>
      </c>
      <c r="I2714" s="2"/>
    </row>
    <row r="2715" spans="1:9" ht="13.95" customHeight="1" x14ac:dyDescent="0.3">
      <c r="A2715" s="9">
        <v>2712</v>
      </c>
      <c r="B2715" s="10">
        <v>500891.1</v>
      </c>
      <c r="C2715" s="18">
        <v>44616</v>
      </c>
      <c r="D2715" s="11" t="s">
        <v>2</v>
      </c>
      <c r="E2715" s="16">
        <v>36977</v>
      </c>
      <c r="F2715" s="8">
        <f t="shared" si="85"/>
        <v>23.761111111111113</v>
      </c>
      <c r="G2715" s="8">
        <f t="shared" si="84"/>
        <v>2.8527777777777779</v>
      </c>
      <c r="I2715" s="2"/>
    </row>
    <row r="2716" spans="1:9" ht="13.95" customHeight="1" x14ac:dyDescent="0.3">
      <c r="A2716" s="9">
        <v>2713</v>
      </c>
      <c r="B2716" s="10">
        <v>630220.31000000006</v>
      </c>
      <c r="C2716" s="18">
        <v>45546</v>
      </c>
      <c r="D2716" s="11" t="s">
        <v>2</v>
      </c>
      <c r="E2716" s="16">
        <v>34279</v>
      </c>
      <c r="F2716" s="8">
        <f t="shared" si="85"/>
        <v>31.152777777777779</v>
      </c>
      <c r="G2716" s="8">
        <f t="shared" si="84"/>
        <v>0.30555555555555558</v>
      </c>
      <c r="I2716" s="2"/>
    </row>
    <row r="2717" spans="1:9" ht="13.95" customHeight="1" x14ac:dyDescent="0.3">
      <c r="A2717" s="9">
        <v>2714</v>
      </c>
      <c r="B2717" s="10">
        <v>586410.1</v>
      </c>
      <c r="C2717" s="18">
        <v>45497</v>
      </c>
      <c r="D2717" s="11" t="s">
        <v>2</v>
      </c>
      <c r="E2717" s="16">
        <v>38749</v>
      </c>
      <c r="F2717" s="8">
        <f t="shared" si="85"/>
        <v>18.916666666666668</v>
      </c>
      <c r="G2717" s="8">
        <f t="shared" si="84"/>
        <v>0.43611111111111112</v>
      </c>
      <c r="I2717" s="2"/>
    </row>
    <row r="2718" spans="1:9" ht="13.95" customHeight="1" x14ac:dyDescent="0.3">
      <c r="A2718" s="9">
        <v>2715</v>
      </c>
      <c r="B2718" s="10">
        <v>1329307.1000000001</v>
      </c>
      <c r="C2718" s="18">
        <v>44165</v>
      </c>
      <c r="D2718" s="11" t="s">
        <v>1</v>
      </c>
      <c r="E2718" s="16">
        <v>36703</v>
      </c>
      <c r="F2718" s="8">
        <f t="shared" si="85"/>
        <v>24.513888888888889</v>
      </c>
      <c r="G2718" s="8">
        <f t="shared" si="84"/>
        <v>4.083333333333333</v>
      </c>
      <c r="I2718" s="2"/>
    </row>
    <row r="2719" spans="1:9" ht="13.95" customHeight="1" x14ac:dyDescent="0.3">
      <c r="A2719" s="9">
        <v>2716</v>
      </c>
      <c r="B2719" s="10">
        <v>481920.45</v>
      </c>
      <c r="C2719" s="18">
        <v>44817</v>
      </c>
      <c r="D2719" s="11" t="s">
        <v>2</v>
      </c>
      <c r="E2719" s="16">
        <v>37974</v>
      </c>
      <c r="F2719" s="8">
        <f t="shared" si="85"/>
        <v>21.033333333333335</v>
      </c>
      <c r="G2719" s="8">
        <f t="shared" si="84"/>
        <v>2.2999999999999998</v>
      </c>
      <c r="I2719" s="2"/>
    </row>
    <row r="2720" spans="1:9" ht="13.95" customHeight="1" x14ac:dyDescent="0.3">
      <c r="A2720" s="9">
        <v>2717</v>
      </c>
      <c r="B2720" s="10">
        <v>1599508.9</v>
      </c>
      <c r="C2720" s="18">
        <v>44587</v>
      </c>
      <c r="D2720" s="11" t="s">
        <v>1</v>
      </c>
      <c r="E2720" s="16">
        <v>37295</v>
      </c>
      <c r="F2720" s="8">
        <f t="shared" si="85"/>
        <v>22.897222222222222</v>
      </c>
      <c r="G2720" s="8">
        <f t="shared" si="84"/>
        <v>2.9305555555555554</v>
      </c>
      <c r="I2720" s="2"/>
    </row>
    <row r="2721" spans="1:9" ht="13.95" customHeight="1" x14ac:dyDescent="0.3">
      <c r="A2721" s="9">
        <v>2718</v>
      </c>
      <c r="B2721" s="10">
        <v>377452.79999999999</v>
      </c>
      <c r="C2721" s="18">
        <v>45652</v>
      </c>
      <c r="D2721" s="11" t="s">
        <v>1</v>
      </c>
      <c r="E2721" s="16">
        <v>36420</v>
      </c>
      <c r="F2721" s="8">
        <f t="shared" si="85"/>
        <v>25.288888888888888</v>
      </c>
      <c r="G2721" s="8">
        <f t="shared" si="84"/>
        <v>1.3888888888888888E-2</v>
      </c>
      <c r="I2721" s="2"/>
    </row>
    <row r="2722" spans="1:9" ht="13.95" customHeight="1" x14ac:dyDescent="0.3">
      <c r="A2722" s="9">
        <v>2719</v>
      </c>
      <c r="B2722" s="10">
        <v>1806304.85</v>
      </c>
      <c r="C2722" s="18">
        <v>45630</v>
      </c>
      <c r="D2722" s="11" t="s">
        <v>2</v>
      </c>
      <c r="E2722" s="16">
        <v>37129</v>
      </c>
      <c r="F2722" s="8">
        <f t="shared" si="85"/>
        <v>23.347222222222221</v>
      </c>
      <c r="G2722" s="8">
        <f t="shared" si="84"/>
        <v>7.4999999999999997E-2</v>
      </c>
      <c r="I2722" s="2"/>
    </row>
    <row r="2723" spans="1:9" ht="13.95" customHeight="1" x14ac:dyDescent="0.3">
      <c r="A2723" s="9">
        <v>2720</v>
      </c>
      <c r="B2723" s="10">
        <v>1131038.8999999999</v>
      </c>
      <c r="C2723" s="18">
        <v>45320</v>
      </c>
      <c r="D2723" s="11" t="s">
        <v>2</v>
      </c>
      <c r="E2723" s="16">
        <v>37960</v>
      </c>
      <c r="F2723" s="8">
        <f t="shared" si="85"/>
        <v>21.072222222222223</v>
      </c>
      <c r="G2723" s="8">
        <f t="shared" si="84"/>
        <v>0.92222222222222228</v>
      </c>
      <c r="I2723" s="2"/>
    </row>
    <row r="2724" spans="1:9" ht="13.95" customHeight="1" x14ac:dyDescent="0.3">
      <c r="A2724" s="9">
        <v>2721</v>
      </c>
      <c r="B2724" s="10">
        <v>524717.85</v>
      </c>
      <c r="C2724" s="18">
        <v>45546</v>
      </c>
      <c r="D2724" s="11" t="s">
        <v>2</v>
      </c>
      <c r="E2724" s="16">
        <v>34395</v>
      </c>
      <c r="F2724" s="8">
        <f t="shared" si="85"/>
        <v>30.830555555555556</v>
      </c>
      <c r="G2724" s="8">
        <f t="shared" si="84"/>
        <v>0.30555555555555558</v>
      </c>
      <c r="I2724" s="2"/>
    </row>
    <row r="2725" spans="1:9" ht="13.95" customHeight="1" x14ac:dyDescent="0.3">
      <c r="A2725" s="9">
        <v>2722</v>
      </c>
      <c r="B2725" s="10">
        <v>490310</v>
      </c>
      <c r="C2725" s="18">
        <v>45560</v>
      </c>
      <c r="D2725" s="11" t="s">
        <v>1</v>
      </c>
      <c r="E2725" s="16">
        <v>36655</v>
      </c>
      <c r="F2725" s="8">
        <f t="shared" si="85"/>
        <v>24.644444444444446</v>
      </c>
      <c r="G2725" s="8">
        <f t="shared" si="84"/>
        <v>0.26666666666666666</v>
      </c>
      <c r="I2725" s="2"/>
    </row>
    <row r="2726" spans="1:9" ht="13.95" customHeight="1" x14ac:dyDescent="0.3">
      <c r="A2726" s="9">
        <v>2723</v>
      </c>
      <c r="B2726" s="10">
        <v>916427.99</v>
      </c>
      <c r="C2726" s="18">
        <v>45579</v>
      </c>
      <c r="D2726" s="11" t="s">
        <v>1</v>
      </c>
      <c r="E2726" s="16">
        <v>36640</v>
      </c>
      <c r="F2726" s="8">
        <f t="shared" si="85"/>
        <v>24.68611111111111</v>
      </c>
      <c r="G2726" s="8">
        <f t="shared" si="84"/>
        <v>0.21388888888888888</v>
      </c>
      <c r="I2726" s="2"/>
    </row>
    <row r="2727" spans="1:9" ht="13.95" customHeight="1" x14ac:dyDescent="0.3">
      <c r="A2727" s="9">
        <v>2724</v>
      </c>
      <c r="B2727" s="10">
        <v>82055.350000000006</v>
      </c>
      <c r="C2727" s="18">
        <v>45224</v>
      </c>
      <c r="D2727" s="11" t="s">
        <v>2</v>
      </c>
      <c r="E2727" s="16">
        <v>35299</v>
      </c>
      <c r="F2727" s="8">
        <f t="shared" si="85"/>
        <v>28.358333333333334</v>
      </c>
      <c r="G2727" s="8">
        <f t="shared" si="84"/>
        <v>1.1833333333333333</v>
      </c>
      <c r="I2727" s="2"/>
    </row>
    <row r="2728" spans="1:9" ht="13.95" customHeight="1" x14ac:dyDescent="0.3">
      <c r="A2728" s="9">
        <v>2725</v>
      </c>
      <c r="B2728" s="10">
        <v>1489675.5</v>
      </c>
      <c r="C2728" s="18">
        <v>45392</v>
      </c>
      <c r="D2728" s="11" t="s">
        <v>1</v>
      </c>
      <c r="E2728" s="16">
        <v>36637</v>
      </c>
      <c r="F2728" s="8">
        <f t="shared" si="85"/>
        <v>24.694444444444443</v>
      </c>
      <c r="G2728" s="8">
        <f t="shared" si="84"/>
        <v>0.72499999999999998</v>
      </c>
      <c r="I2728" s="2"/>
    </row>
    <row r="2729" spans="1:9" ht="13.95" customHeight="1" x14ac:dyDescent="0.3">
      <c r="A2729" s="9">
        <v>2726</v>
      </c>
      <c r="B2729" s="10">
        <v>571462.15</v>
      </c>
      <c r="C2729" s="18">
        <v>44335</v>
      </c>
      <c r="D2729" s="11" t="s">
        <v>1</v>
      </c>
      <c r="E2729" s="16">
        <v>36277</v>
      </c>
      <c r="F2729" s="8">
        <f t="shared" si="85"/>
        <v>25.677777777777777</v>
      </c>
      <c r="G2729" s="8">
        <f t="shared" si="84"/>
        <v>3.6166666666666667</v>
      </c>
      <c r="I2729" s="2"/>
    </row>
    <row r="2730" spans="1:9" ht="13.95" customHeight="1" x14ac:dyDescent="0.3">
      <c r="A2730" s="9">
        <v>2727</v>
      </c>
      <c r="B2730" s="10">
        <v>2218081.4</v>
      </c>
      <c r="C2730" s="18">
        <v>45518</v>
      </c>
      <c r="D2730" s="11" t="s">
        <v>2</v>
      </c>
      <c r="E2730" s="16">
        <v>36695</v>
      </c>
      <c r="F2730" s="8">
        <f t="shared" si="85"/>
        <v>24.536111111111111</v>
      </c>
      <c r="G2730" s="8">
        <f t="shared" si="84"/>
        <v>0.38055555555555554</v>
      </c>
      <c r="I2730" s="2"/>
    </row>
    <row r="2731" spans="1:9" ht="13.95" customHeight="1" x14ac:dyDescent="0.3">
      <c r="A2731" s="9">
        <v>2728</v>
      </c>
      <c r="B2731" s="10">
        <v>1624894.1</v>
      </c>
      <c r="C2731" s="18">
        <v>45063</v>
      </c>
      <c r="D2731" s="11" t="s">
        <v>2</v>
      </c>
      <c r="E2731" s="16">
        <v>36235</v>
      </c>
      <c r="F2731" s="8">
        <f t="shared" si="85"/>
        <v>25.791666666666668</v>
      </c>
      <c r="G2731" s="8">
        <f t="shared" si="84"/>
        <v>1.6222222222222222</v>
      </c>
      <c r="I2731" s="2"/>
    </row>
    <row r="2732" spans="1:9" ht="13.95" customHeight="1" x14ac:dyDescent="0.3">
      <c r="A2732" s="9">
        <v>2729</v>
      </c>
      <c r="B2732" s="10">
        <v>1609828.1</v>
      </c>
      <c r="C2732" s="18">
        <v>45090</v>
      </c>
      <c r="D2732" s="11" t="s">
        <v>2</v>
      </c>
      <c r="E2732" s="16">
        <v>37562</v>
      </c>
      <c r="F2732" s="8">
        <f t="shared" si="85"/>
        <v>22.163888888888888</v>
      </c>
      <c r="G2732" s="8">
        <f t="shared" si="84"/>
        <v>1.55</v>
      </c>
      <c r="I2732" s="2"/>
    </row>
    <row r="2733" spans="1:9" ht="13.95" customHeight="1" x14ac:dyDescent="0.3">
      <c r="A2733" s="9">
        <v>2730</v>
      </c>
      <c r="B2733" s="10">
        <v>1082087.98</v>
      </c>
      <c r="C2733" s="18">
        <v>45502</v>
      </c>
      <c r="D2733" s="11" t="s">
        <v>2</v>
      </c>
      <c r="E2733" s="16">
        <v>38454</v>
      </c>
      <c r="F2733" s="8">
        <f t="shared" si="85"/>
        <v>19.719444444444445</v>
      </c>
      <c r="G2733" s="8">
        <f t="shared" si="84"/>
        <v>0.42222222222222222</v>
      </c>
      <c r="I2733" s="2"/>
    </row>
    <row r="2734" spans="1:9" ht="13.95" customHeight="1" x14ac:dyDescent="0.3">
      <c r="A2734" s="9">
        <v>2731</v>
      </c>
      <c r="B2734" s="10">
        <v>1890356.69</v>
      </c>
      <c r="C2734" s="18">
        <v>44868</v>
      </c>
      <c r="D2734" s="11" t="s">
        <v>2</v>
      </c>
      <c r="E2734" s="16">
        <v>36315</v>
      </c>
      <c r="F2734" s="8">
        <f t="shared" si="85"/>
        <v>25.574999999999999</v>
      </c>
      <c r="G2734" s="8">
        <f t="shared" si="84"/>
        <v>2.161111111111111</v>
      </c>
      <c r="I2734" s="2"/>
    </row>
    <row r="2735" spans="1:9" ht="13.95" customHeight="1" x14ac:dyDescent="0.3">
      <c r="A2735" s="9">
        <v>2732</v>
      </c>
      <c r="B2735" s="10">
        <v>27062.05</v>
      </c>
      <c r="C2735" s="18">
        <v>44697</v>
      </c>
      <c r="D2735" s="11" t="s">
        <v>1</v>
      </c>
      <c r="E2735" s="16">
        <v>36171</v>
      </c>
      <c r="F2735" s="8">
        <f t="shared" si="85"/>
        <v>25.972222222222221</v>
      </c>
      <c r="G2735" s="8">
        <f t="shared" si="84"/>
        <v>2.625</v>
      </c>
      <c r="I2735" s="2"/>
    </row>
    <row r="2736" spans="1:9" ht="13.95" customHeight="1" x14ac:dyDescent="0.3">
      <c r="A2736" s="9">
        <v>2733</v>
      </c>
      <c r="B2736" s="10">
        <v>491132.1</v>
      </c>
      <c r="C2736" s="18">
        <v>43192</v>
      </c>
      <c r="D2736" s="11" t="s">
        <v>2</v>
      </c>
      <c r="E2736" s="16">
        <v>31575</v>
      </c>
      <c r="F2736" s="8">
        <f t="shared" si="85"/>
        <v>38.552777777777777</v>
      </c>
      <c r="G2736" s="8">
        <f t="shared" si="84"/>
        <v>6.7472222222222218</v>
      </c>
      <c r="I2736" s="2"/>
    </row>
    <row r="2737" spans="1:9" ht="13.95" customHeight="1" x14ac:dyDescent="0.3">
      <c r="A2737" s="9">
        <v>2734</v>
      </c>
      <c r="B2737" s="10">
        <v>2578354.9500000002</v>
      </c>
      <c r="C2737" s="18">
        <v>44284</v>
      </c>
      <c r="D2737" s="11" t="s">
        <v>2</v>
      </c>
      <c r="E2737" s="16">
        <v>36214</v>
      </c>
      <c r="F2737" s="8">
        <f t="shared" si="85"/>
        <v>25.855555555555554</v>
      </c>
      <c r="G2737" s="8">
        <f t="shared" si="84"/>
        <v>3.7555555555555555</v>
      </c>
      <c r="I2737" s="2"/>
    </row>
    <row r="2738" spans="1:9" ht="13.95" customHeight="1" x14ac:dyDescent="0.3">
      <c r="A2738" s="9">
        <v>2735</v>
      </c>
      <c r="B2738" s="10">
        <v>1851901.45</v>
      </c>
      <c r="C2738" s="18">
        <v>45257</v>
      </c>
      <c r="D2738" s="11" t="s">
        <v>2</v>
      </c>
      <c r="E2738" s="16">
        <v>36439</v>
      </c>
      <c r="F2738" s="8">
        <f t="shared" si="85"/>
        <v>25.236111111111111</v>
      </c>
      <c r="G2738" s="8">
        <f t="shared" si="84"/>
        <v>1.0944444444444446</v>
      </c>
      <c r="I2738" s="2"/>
    </row>
    <row r="2739" spans="1:9" ht="13.95" customHeight="1" x14ac:dyDescent="0.3">
      <c r="A2739" s="9">
        <v>2736</v>
      </c>
      <c r="B2739" s="10">
        <v>533322.57999999996</v>
      </c>
      <c r="C2739" s="18">
        <v>45152</v>
      </c>
      <c r="D2739" s="11" t="s">
        <v>2</v>
      </c>
      <c r="E2739" s="16">
        <v>33239</v>
      </c>
      <c r="F2739" s="8">
        <f t="shared" si="85"/>
        <v>34</v>
      </c>
      <c r="G2739" s="8">
        <f t="shared" si="84"/>
        <v>1.3805555555555555</v>
      </c>
      <c r="I2739" s="2"/>
    </row>
    <row r="2740" spans="1:9" ht="13.95" customHeight="1" x14ac:dyDescent="0.3">
      <c r="A2740" s="9">
        <v>2737</v>
      </c>
      <c r="B2740" s="10">
        <v>687083.3</v>
      </c>
      <c r="C2740" s="18">
        <v>45546</v>
      </c>
      <c r="D2740" s="11" t="s">
        <v>1</v>
      </c>
      <c r="E2740" s="16">
        <v>34411</v>
      </c>
      <c r="F2740" s="8">
        <f t="shared" si="85"/>
        <v>30.786111111111111</v>
      </c>
      <c r="G2740" s="8">
        <f t="shared" si="84"/>
        <v>0.30555555555555558</v>
      </c>
      <c r="I2740" s="2"/>
    </row>
    <row r="2741" spans="1:9" ht="13.95" customHeight="1" x14ac:dyDescent="0.3">
      <c r="A2741" s="9">
        <v>2738</v>
      </c>
      <c r="B2741" s="10">
        <v>559340</v>
      </c>
      <c r="C2741" s="18">
        <v>45574</v>
      </c>
      <c r="D2741" s="11" t="s">
        <v>1</v>
      </c>
      <c r="E2741" s="16">
        <v>35555</v>
      </c>
      <c r="F2741" s="8">
        <f t="shared" si="85"/>
        <v>27.655555555555555</v>
      </c>
      <c r="G2741" s="8">
        <f t="shared" si="84"/>
        <v>0.22777777777777777</v>
      </c>
      <c r="I2741" s="2"/>
    </row>
    <row r="2742" spans="1:9" ht="13.95" customHeight="1" x14ac:dyDescent="0.3">
      <c r="A2742" s="9">
        <v>2739</v>
      </c>
      <c r="B2742" s="10">
        <v>602936.30000000005</v>
      </c>
      <c r="C2742" s="18">
        <v>45110</v>
      </c>
      <c r="D2742" s="11" t="s">
        <v>1</v>
      </c>
      <c r="E2742" s="16">
        <v>37278</v>
      </c>
      <c r="F2742" s="8">
        <f t="shared" si="85"/>
        <v>22.941666666666666</v>
      </c>
      <c r="G2742" s="8">
        <f t="shared" si="84"/>
        <v>1.4944444444444445</v>
      </c>
      <c r="I2742" s="2"/>
    </row>
    <row r="2743" spans="1:9" ht="13.95" customHeight="1" x14ac:dyDescent="0.3">
      <c r="A2743" s="9">
        <v>2740</v>
      </c>
      <c r="B2743" s="10">
        <v>1548599.2</v>
      </c>
      <c r="C2743" s="18">
        <v>42752</v>
      </c>
      <c r="D2743" s="11" t="s">
        <v>2</v>
      </c>
      <c r="E2743" s="16">
        <v>33405</v>
      </c>
      <c r="F2743" s="8">
        <f t="shared" si="85"/>
        <v>33.541666666666664</v>
      </c>
      <c r="G2743" s="8">
        <f t="shared" si="84"/>
        <v>7.9555555555555557</v>
      </c>
      <c r="I2743" s="2"/>
    </row>
    <row r="2744" spans="1:9" ht="13.95" customHeight="1" x14ac:dyDescent="0.3">
      <c r="A2744" s="9">
        <v>2741</v>
      </c>
      <c r="B2744" s="10">
        <v>278981</v>
      </c>
      <c r="C2744" s="18">
        <v>45497</v>
      </c>
      <c r="D2744" s="11" t="s">
        <v>1</v>
      </c>
      <c r="E2744" s="16">
        <v>37215</v>
      </c>
      <c r="F2744" s="8">
        <f t="shared" si="85"/>
        <v>23.113888888888887</v>
      </c>
      <c r="G2744" s="8">
        <f t="shared" si="84"/>
        <v>0.43611111111111112</v>
      </c>
      <c r="I2744" s="2"/>
    </row>
    <row r="2745" spans="1:9" ht="13.95" customHeight="1" x14ac:dyDescent="0.3">
      <c r="A2745" s="9">
        <v>2742</v>
      </c>
      <c r="B2745" s="10">
        <v>590411</v>
      </c>
      <c r="C2745" s="18">
        <v>44683</v>
      </c>
      <c r="D2745" s="11" t="s">
        <v>1</v>
      </c>
      <c r="E2745" s="16">
        <v>36522</v>
      </c>
      <c r="F2745" s="8">
        <f t="shared" si="85"/>
        <v>25.008333333333333</v>
      </c>
      <c r="G2745" s="8">
        <f t="shared" si="84"/>
        <v>2.6638888888888888</v>
      </c>
      <c r="I2745" s="2"/>
    </row>
    <row r="2746" spans="1:9" ht="13.95" customHeight="1" x14ac:dyDescent="0.3">
      <c r="A2746" s="9">
        <v>2743</v>
      </c>
      <c r="B2746" s="10">
        <v>599253.1</v>
      </c>
      <c r="C2746" s="18">
        <v>45551</v>
      </c>
      <c r="D2746" s="11" t="s">
        <v>1</v>
      </c>
      <c r="E2746" s="16">
        <v>37683</v>
      </c>
      <c r="F2746" s="8">
        <f t="shared" si="85"/>
        <v>21.827777777777779</v>
      </c>
      <c r="G2746" s="8">
        <f t="shared" si="84"/>
        <v>0.29166666666666669</v>
      </c>
      <c r="I2746" s="2"/>
    </row>
    <row r="2747" spans="1:9" ht="13.95" customHeight="1" x14ac:dyDescent="0.3">
      <c r="A2747" s="9">
        <v>2744</v>
      </c>
      <c r="B2747" s="10">
        <v>1636975</v>
      </c>
      <c r="C2747" s="18">
        <v>43556</v>
      </c>
      <c r="D2747" s="11" t="s">
        <v>1</v>
      </c>
      <c r="E2747" s="16">
        <v>33403</v>
      </c>
      <c r="F2747" s="8">
        <f t="shared" si="85"/>
        <v>33.547222222222224</v>
      </c>
      <c r="G2747" s="8">
        <f t="shared" si="84"/>
        <v>5.75</v>
      </c>
      <c r="I2747" s="2"/>
    </row>
    <row r="2748" spans="1:9" ht="13.95" customHeight="1" x14ac:dyDescent="0.3">
      <c r="A2748" s="9">
        <v>2745</v>
      </c>
      <c r="B2748" s="10">
        <v>689218</v>
      </c>
      <c r="C2748" s="18">
        <v>43413</v>
      </c>
      <c r="D2748" s="11" t="s">
        <v>2</v>
      </c>
      <c r="E2748" s="16">
        <v>34131</v>
      </c>
      <c r="F2748" s="8">
        <f t="shared" si="85"/>
        <v>31.555555555555557</v>
      </c>
      <c r="G2748" s="8">
        <f t="shared" si="84"/>
        <v>6.1444444444444448</v>
      </c>
      <c r="I2748" s="2"/>
    </row>
    <row r="2749" spans="1:9" ht="13.95" customHeight="1" x14ac:dyDescent="0.3">
      <c r="A2749" s="9">
        <v>2746</v>
      </c>
      <c r="B2749" s="10">
        <v>1565049.4</v>
      </c>
      <c r="C2749" s="18">
        <v>45602</v>
      </c>
      <c r="D2749" s="11" t="s">
        <v>2</v>
      </c>
      <c r="E2749" s="16">
        <v>34817</v>
      </c>
      <c r="F2749" s="8">
        <f t="shared" si="85"/>
        <v>29.675000000000001</v>
      </c>
      <c r="G2749" s="8">
        <f t="shared" si="84"/>
        <v>0.15277777777777779</v>
      </c>
      <c r="I2749" s="2"/>
    </row>
    <row r="2750" spans="1:9" ht="13.95" customHeight="1" x14ac:dyDescent="0.3">
      <c r="A2750" s="9">
        <v>2747</v>
      </c>
      <c r="B2750" s="10">
        <v>740074</v>
      </c>
      <c r="C2750" s="18">
        <v>44123</v>
      </c>
      <c r="D2750" s="11" t="s">
        <v>2</v>
      </c>
      <c r="E2750" s="16">
        <v>35669</v>
      </c>
      <c r="F2750" s="8">
        <f t="shared" si="85"/>
        <v>27.344444444444445</v>
      </c>
      <c r="G2750" s="8">
        <f t="shared" si="84"/>
        <v>4.2</v>
      </c>
      <c r="I2750" s="2"/>
    </row>
    <row r="2751" spans="1:9" ht="13.95" customHeight="1" x14ac:dyDescent="0.3">
      <c r="A2751" s="9">
        <v>2748</v>
      </c>
      <c r="B2751" s="10">
        <v>774295.99</v>
      </c>
      <c r="C2751" s="18">
        <v>45630</v>
      </c>
      <c r="D2751" s="11" t="s">
        <v>2</v>
      </c>
      <c r="E2751" s="16">
        <v>38714</v>
      </c>
      <c r="F2751" s="8">
        <f t="shared" si="85"/>
        <v>19.008333333333333</v>
      </c>
      <c r="G2751" s="8">
        <f t="shared" si="84"/>
        <v>7.4999999999999997E-2</v>
      </c>
      <c r="I2751" s="2"/>
    </row>
    <row r="2752" spans="1:9" ht="13.95" customHeight="1" x14ac:dyDescent="0.3">
      <c r="A2752" s="9">
        <v>2749</v>
      </c>
      <c r="B2752" s="10">
        <v>378816.5</v>
      </c>
      <c r="C2752" s="18">
        <v>45617</v>
      </c>
      <c r="D2752" s="11" t="s">
        <v>2</v>
      </c>
      <c r="E2752" s="16">
        <v>36835</v>
      </c>
      <c r="F2752" s="8">
        <f t="shared" si="85"/>
        <v>24.155555555555555</v>
      </c>
      <c r="G2752" s="8">
        <f t="shared" si="84"/>
        <v>0.1111111111111111</v>
      </c>
      <c r="I2752" s="2"/>
    </row>
    <row r="2753" spans="1:9" ht="13.95" customHeight="1" x14ac:dyDescent="0.3">
      <c r="A2753" s="9">
        <v>2750</v>
      </c>
      <c r="B2753" s="10">
        <v>588292</v>
      </c>
      <c r="C2753" s="18">
        <v>45439</v>
      </c>
      <c r="D2753" s="11" t="s">
        <v>2</v>
      </c>
      <c r="E2753" s="16">
        <v>38067</v>
      </c>
      <c r="F2753" s="8">
        <f t="shared" si="85"/>
        <v>20.777777777777779</v>
      </c>
      <c r="G2753" s="8">
        <f t="shared" si="84"/>
        <v>0.59444444444444444</v>
      </c>
      <c r="I2753" s="2"/>
    </row>
    <row r="2754" spans="1:9" ht="13.95" customHeight="1" x14ac:dyDescent="0.3">
      <c r="A2754" s="9">
        <v>2751</v>
      </c>
      <c r="B2754" s="10">
        <v>864451.75</v>
      </c>
      <c r="C2754" s="18">
        <v>44811</v>
      </c>
      <c r="D2754" s="11" t="s">
        <v>2</v>
      </c>
      <c r="E2754" s="16">
        <v>34604</v>
      </c>
      <c r="F2754" s="8">
        <f t="shared" si="85"/>
        <v>30.261111111111113</v>
      </c>
      <c r="G2754" s="8">
        <f t="shared" si="84"/>
        <v>2.3166666666666669</v>
      </c>
      <c r="I2754" s="2"/>
    </row>
    <row r="2755" spans="1:9" ht="13.95" customHeight="1" x14ac:dyDescent="0.3">
      <c r="A2755" s="9">
        <v>2752</v>
      </c>
      <c r="B2755" s="10">
        <v>588205.6</v>
      </c>
      <c r="C2755" s="18">
        <v>45614</v>
      </c>
      <c r="D2755" s="11" t="s">
        <v>2</v>
      </c>
      <c r="E2755" s="16">
        <v>37572</v>
      </c>
      <c r="F2755" s="8">
        <f t="shared" si="85"/>
        <v>22.136111111111113</v>
      </c>
      <c r="G2755" s="8">
        <f t="shared" si="84"/>
        <v>0.11944444444444445</v>
      </c>
      <c r="I2755" s="2"/>
    </row>
    <row r="2756" spans="1:9" ht="13.95" customHeight="1" x14ac:dyDescent="0.3">
      <c r="A2756" s="9">
        <v>2753</v>
      </c>
      <c r="B2756" s="10">
        <v>618716</v>
      </c>
      <c r="C2756" s="18">
        <v>42874</v>
      </c>
      <c r="D2756" s="11" t="s">
        <v>1</v>
      </c>
      <c r="E2756" s="16">
        <v>33948</v>
      </c>
      <c r="F2756" s="8">
        <f t="shared" si="85"/>
        <v>32.05833333333333</v>
      </c>
      <c r="G2756" s="8">
        <f t="shared" si="84"/>
        <v>7.6166666666666663</v>
      </c>
      <c r="I2756" s="2"/>
    </row>
    <row r="2757" spans="1:9" ht="13.95" customHeight="1" x14ac:dyDescent="0.3">
      <c r="A2757" s="9">
        <v>2754</v>
      </c>
      <c r="B2757" s="10">
        <v>418876.4</v>
      </c>
      <c r="C2757" s="18">
        <v>45392</v>
      </c>
      <c r="D2757" s="11" t="s">
        <v>2</v>
      </c>
      <c r="E2757" s="16">
        <v>37406</v>
      </c>
      <c r="F2757" s="8">
        <f t="shared" si="85"/>
        <v>22.583333333333332</v>
      </c>
      <c r="G2757" s="8">
        <f t="shared" ref="G2757:G2820" si="86">YEARFRAC(C2757,$C$1)</f>
        <v>0.72499999999999998</v>
      </c>
      <c r="I2757" s="2"/>
    </row>
    <row r="2758" spans="1:9" ht="13.95" customHeight="1" x14ac:dyDescent="0.3">
      <c r="A2758" s="9">
        <v>2755</v>
      </c>
      <c r="B2758" s="10">
        <v>1565049.4</v>
      </c>
      <c r="C2758" s="18">
        <v>45222</v>
      </c>
      <c r="D2758" s="11" t="s">
        <v>2</v>
      </c>
      <c r="E2758" s="16">
        <v>37605</v>
      </c>
      <c r="F2758" s="8">
        <f t="shared" ref="F2758:F2821" si="87">YEARFRAC(E2758,$C$1)</f>
        <v>22.044444444444444</v>
      </c>
      <c r="G2758" s="8">
        <f t="shared" si="86"/>
        <v>1.1888888888888889</v>
      </c>
      <c r="I2758" s="2"/>
    </row>
    <row r="2759" spans="1:9" ht="13.95" customHeight="1" x14ac:dyDescent="0.3">
      <c r="A2759" s="9">
        <v>2756</v>
      </c>
      <c r="B2759" s="10">
        <v>1080948.6000000001</v>
      </c>
      <c r="C2759" s="18">
        <v>45278</v>
      </c>
      <c r="D2759" s="11" t="s">
        <v>2</v>
      </c>
      <c r="E2759" s="16">
        <v>37232</v>
      </c>
      <c r="F2759" s="8">
        <f t="shared" si="87"/>
        <v>23.066666666666666</v>
      </c>
      <c r="G2759" s="8">
        <f t="shared" si="86"/>
        <v>1.0361111111111112</v>
      </c>
      <c r="I2759" s="2"/>
    </row>
    <row r="2760" spans="1:9" ht="13.95" customHeight="1" x14ac:dyDescent="0.3">
      <c r="A2760" s="9">
        <v>2757</v>
      </c>
      <c r="B2760" s="10">
        <v>385975.5</v>
      </c>
      <c r="C2760" s="18">
        <v>45215</v>
      </c>
      <c r="D2760" s="11" t="s">
        <v>2</v>
      </c>
      <c r="E2760" s="16">
        <v>35096</v>
      </c>
      <c r="F2760" s="8">
        <f t="shared" si="87"/>
        <v>28.916666666666668</v>
      </c>
      <c r="G2760" s="8">
        <f t="shared" si="86"/>
        <v>1.2083333333333333</v>
      </c>
      <c r="I2760" s="2"/>
    </row>
    <row r="2761" spans="1:9" ht="13.95" customHeight="1" x14ac:dyDescent="0.3">
      <c r="A2761" s="9">
        <v>2758</v>
      </c>
      <c r="B2761" s="10">
        <v>749874.95</v>
      </c>
      <c r="C2761" s="18">
        <v>41774</v>
      </c>
      <c r="D2761" s="11" t="s">
        <v>1</v>
      </c>
      <c r="E2761" s="16">
        <v>33883</v>
      </c>
      <c r="F2761" s="8">
        <f t="shared" si="87"/>
        <v>32.236111111111114</v>
      </c>
      <c r="G2761" s="8">
        <f t="shared" si="86"/>
        <v>10.627777777777778</v>
      </c>
      <c r="I2761" s="2"/>
    </row>
    <row r="2762" spans="1:9" ht="13.95" customHeight="1" x14ac:dyDescent="0.3">
      <c r="A2762" s="9">
        <v>2759</v>
      </c>
      <c r="B2762" s="10">
        <v>1214486.3500000001</v>
      </c>
      <c r="C2762" s="18">
        <v>43671</v>
      </c>
      <c r="D2762" s="11" t="s">
        <v>2</v>
      </c>
      <c r="E2762" s="16">
        <v>27983</v>
      </c>
      <c r="F2762" s="8">
        <f t="shared" si="87"/>
        <v>48.388888888888886</v>
      </c>
      <c r="G2762" s="8">
        <f t="shared" si="86"/>
        <v>5.4333333333333336</v>
      </c>
      <c r="I2762" s="2"/>
    </row>
    <row r="2763" spans="1:9" ht="13.95" customHeight="1" x14ac:dyDescent="0.3">
      <c r="A2763" s="9">
        <v>2760</v>
      </c>
      <c r="B2763" s="10">
        <v>1480403.35</v>
      </c>
      <c r="C2763" s="18">
        <v>45301</v>
      </c>
      <c r="D2763" s="11" t="s">
        <v>2</v>
      </c>
      <c r="E2763" s="16">
        <v>37665</v>
      </c>
      <c r="F2763" s="8">
        <f t="shared" si="87"/>
        <v>21.883333333333333</v>
      </c>
      <c r="G2763" s="8">
        <f t="shared" si="86"/>
        <v>0.97499999999999998</v>
      </c>
      <c r="I2763" s="2"/>
    </row>
    <row r="2764" spans="1:9" ht="13.95" customHeight="1" x14ac:dyDescent="0.3">
      <c r="A2764" s="9">
        <v>2761</v>
      </c>
      <c r="B2764" s="10">
        <v>631811.30000000005</v>
      </c>
      <c r="C2764" s="18">
        <v>45427</v>
      </c>
      <c r="D2764" s="11" t="s">
        <v>2</v>
      </c>
      <c r="E2764" s="16">
        <v>35771</v>
      </c>
      <c r="F2764" s="8">
        <f t="shared" si="87"/>
        <v>27.066666666666666</v>
      </c>
      <c r="G2764" s="8">
        <f t="shared" si="86"/>
        <v>0.62777777777777777</v>
      </c>
      <c r="I2764" s="2"/>
    </row>
    <row r="2765" spans="1:9" ht="13.95" customHeight="1" x14ac:dyDescent="0.3">
      <c r="A2765" s="9">
        <v>2762</v>
      </c>
      <c r="B2765" s="10">
        <v>559777.19999999995</v>
      </c>
      <c r="C2765" s="18">
        <v>45559</v>
      </c>
      <c r="D2765" s="11" t="s">
        <v>1</v>
      </c>
      <c r="E2765" s="16">
        <v>35181</v>
      </c>
      <c r="F2765" s="8">
        <f t="shared" si="87"/>
        <v>28.680555555555557</v>
      </c>
      <c r="G2765" s="8">
        <f t="shared" si="86"/>
        <v>0.26944444444444443</v>
      </c>
      <c r="I2765" s="2"/>
    </row>
    <row r="2766" spans="1:9" ht="13.95" customHeight="1" x14ac:dyDescent="0.3">
      <c r="A2766" s="9">
        <v>2763</v>
      </c>
      <c r="B2766" s="10">
        <v>364044.6</v>
      </c>
      <c r="C2766" s="18">
        <v>45070</v>
      </c>
      <c r="D2766" s="11" t="s">
        <v>2</v>
      </c>
      <c r="E2766" s="16">
        <v>36063</v>
      </c>
      <c r="F2766" s="8">
        <f t="shared" si="87"/>
        <v>26.266666666666666</v>
      </c>
      <c r="G2766" s="8">
        <f t="shared" si="86"/>
        <v>1.6027777777777779</v>
      </c>
      <c r="I2766" s="2"/>
    </row>
    <row r="2767" spans="1:9" ht="13.95" customHeight="1" x14ac:dyDescent="0.3">
      <c r="A2767" s="9">
        <v>2764</v>
      </c>
      <c r="B2767" s="10">
        <v>1654606.1</v>
      </c>
      <c r="C2767" s="18">
        <v>45497</v>
      </c>
      <c r="D2767" s="11" t="s">
        <v>1</v>
      </c>
      <c r="E2767" s="16">
        <v>36330</v>
      </c>
      <c r="F2767" s="8">
        <f t="shared" si="87"/>
        <v>25.533333333333335</v>
      </c>
      <c r="G2767" s="8">
        <f t="shared" si="86"/>
        <v>0.43611111111111112</v>
      </c>
      <c r="I2767" s="2"/>
    </row>
    <row r="2768" spans="1:9" ht="13.95" customHeight="1" x14ac:dyDescent="0.3">
      <c r="A2768" s="9">
        <v>2765</v>
      </c>
      <c r="B2768" s="10">
        <v>501756</v>
      </c>
      <c r="C2768" s="18">
        <v>45617</v>
      </c>
      <c r="D2768" s="11" t="s">
        <v>1</v>
      </c>
      <c r="E2768" s="16">
        <v>31318</v>
      </c>
      <c r="F2768" s="8">
        <f t="shared" si="87"/>
        <v>39.258333333333333</v>
      </c>
      <c r="G2768" s="8">
        <f t="shared" si="86"/>
        <v>0.1111111111111111</v>
      </c>
      <c r="I2768" s="2"/>
    </row>
    <row r="2769" spans="1:9" ht="13.95" customHeight="1" x14ac:dyDescent="0.3">
      <c r="A2769" s="9">
        <v>2766</v>
      </c>
      <c r="B2769" s="10">
        <v>418499.7</v>
      </c>
      <c r="C2769" s="18">
        <v>45238</v>
      </c>
      <c r="D2769" s="11" t="s">
        <v>2</v>
      </c>
      <c r="E2769" s="16">
        <v>38092</v>
      </c>
      <c r="F2769" s="8">
        <f t="shared" si="87"/>
        <v>20.711111111111112</v>
      </c>
      <c r="G2769" s="8">
        <f t="shared" si="86"/>
        <v>1.1472222222222221</v>
      </c>
      <c r="I2769" s="2"/>
    </row>
    <row r="2770" spans="1:9" ht="13.95" customHeight="1" x14ac:dyDescent="0.3">
      <c r="A2770" s="9">
        <v>2767</v>
      </c>
      <c r="B2770" s="10">
        <v>615841.6</v>
      </c>
      <c r="C2770" s="18">
        <v>45652</v>
      </c>
      <c r="D2770" s="11" t="s">
        <v>2</v>
      </c>
      <c r="E2770" s="16">
        <v>37067</v>
      </c>
      <c r="F2770" s="8">
        <f t="shared" si="87"/>
        <v>23.516666666666666</v>
      </c>
      <c r="G2770" s="8">
        <f t="shared" si="86"/>
        <v>1.3888888888888888E-2</v>
      </c>
      <c r="I2770" s="2"/>
    </row>
    <row r="2771" spans="1:9" ht="13.95" customHeight="1" x14ac:dyDescent="0.3">
      <c r="A2771" s="9">
        <v>2768</v>
      </c>
      <c r="B2771" s="10">
        <v>463761</v>
      </c>
      <c r="C2771" s="18">
        <v>45635</v>
      </c>
      <c r="D2771" s="11" t="s">
        <v>1</v>
      </c>
      <c r="E2771" s="16">
        <v>38309</v>
      </c>
      <c r="F2771" s="8">
        <f t="shared" si="87"/>
        <v>20.119444444444444</v>
      </c>
      <c r="G2771" s="8">
        <f t="shared" si="86"/>
        <v>6.1111111111111109E-2</v>
      </c>
      <c r="I2771" s="2"/>
    </row>
    <row r="2772" spans="1:9" ht="13.95" customHeight="1" x14ac:dyDescent="0.3">
      <c r="A2772" s="9">
        <v>2769</v>
      </c>
      <c r="B2772" s="10">
        <v>1335420.3700000001</v>
      </c>
      <c r="C2772" s="18">
        <v>45238</v>
      </c>
      <c r="D2772" s="11" t="s">
        <v>1</v>
      </c>
      <c r="E2772" s="16">
        <v>37236</v>
      </c>
      <c r="F2772" s="8">
        <f t="shared" si="87"/>
        <v>23.055555555555557</v>
      </c>
      <c r="G2772" s="8">
        <f t="shared" si="86"/>
        <v>1.1472222222222221</v>
      </c>
      <c r="I2772" s="2"/>
    </row>
    <row r="2773" spans="1:9" ht="13.95" customHeight="1" x14ac:dyDescent="0.3">
      <c r="A2773" s="9">
        <v>2770</v>
      </c>
      <c r="B2773" s="10">
        <v>33434.5</v>
      </c>
      <c r="C2773" s="18">
        <v>45511</v>
      </c>
      <c r="D2773" s="11" t="s">
        <v>2</v>
      </c>
      <c r="E2773" s="16">
        <v>31671</v>
      </c>
      <c r="F2773" s="8">
        <f t="shared" si="87"/>
        <v>38.291666666666664</v>
      </c>
      <c r="G2773" s="8">
        <f t="shared" si="86"/>
        <v>0.4</v>
      </c>
      <c r="I2773" s="2"/>
    </row>
    <row r="2774" spans="1:9" ht="13.95" customHeight="1" x14ac:dyDescent="0.3">
      <c r="A2774" s="9">
        <v>2771</v>
      </c>
      <c r="B2774" s="10">
        <v>1376814.92</v>
      </c>
      <c r="C2774" s="18">
        <v>45483</v>
      </c>
      <c r="D2774" s="11" t="s">
        <v>2</v>
      </c>
      <c r="E2774" s="16">
        <v>36407</v>
      </c>
      <c r="F2774" s="8">
        <f t="shared" si="87"/>
        <v>25.324999999999999</v>
      </c>
      <c r="G2774" s="8">
        <f t="shared" si="86"/>
        <v>0.47499999999999998</v>
      </c>
      <c r="I2774" s="2"/>
    </row>
    <row r="2775" spans="1:9" ht="13.95" customHeight="1" x14ac:dyDescent="0.3">
      <c r="A2775" s="9">
        <v>2772</v>
      </c>
      <c r="B2775" s="10">
        <v>111889.2</v>
      </c>
      <c r="C2775" s="18">
        <v>44868</v>
      </c>
      <c r="D2775" s="11" t="s">
        <v>1</v>
      </c>
      <c r="E2775" s="16">
        <v>36731</v>
      </c>
      <c r="F2775" s="8">
        <f t="shared" si="87"/>
        <v>24.43611111111111</v>
      </c>
      <c r="G2775" s="8">
        <f t="shared" si="86"/>
        <v>2.161111111111111</v>
      </c>
      <c r="I2775" s="2"/>
    </row>
    <row r="2776" spans="1:9" ht="13.95" customHeight="1" x14ac:dyDescent="0.3">
      <c r="A2776" s="9">
        <v>2773</v>
      </c>
      <c r="B2776" s="10">
        <v>1011208.22</v>
      </c>
      <c r="C2776" s="18">
        <v>45394</v>
      </c>
      <c r="D2776" s="11" t="s">
        <v>1</v>
      </c>
      <c r="E2776" s="16">
        <v>36038</v>
      </c>
      <c r="F2776" s="8">
        <f t="shared" si="87"/>
        <v>26.333333333333332</v>
      </c>
      <c r="G2776" s="8">
        <f t="shared" si="86"/>
        <v>0.71944444444444444</v>
      </c>
      <c r="I2776" s="2"/>
    </row>
    <row r="2777" spans="1:9" ht="13.95" customHeight="1" x14ac:dyDescent="0.3">
      <c r="A2777" s="9">
        <v>2774</v>
      </c>
      <c r="B2777" s="10">
        <v>671113.6</v>
      </c>
      <c r="C2777" s="18">
        <v>44081</v>
      </c>
      <c r="D2777" s="11" t="s">
        <v>2</v>
      </c>
      <c r="E2777" s="16">
        <v>27106</v>
      </c>
      <c r="F2777" s="8">
        <f t="shared" si="87"/>
        <v>50.786111111111111</v>
      </c>
      <c r="G2777" s="8">
        <f t="shared" si="86"/>
        <v>4.3166666666666664</v>
      </c>
      <c r="I2777" s="2"/>
    </row>
    <row r="2778" spans="1:9" ht="13.95" customHeight="1" x14ac:dyDescent="0.3">
      <c r="A2778" s="9">
        <v>2775</v>
      </c>
      <c r="B2778" s="10">
        <v>702515.7</v>
      </c>
      <c r="C2778" s="18">
        <v>45406</v>
      </c>
      <c r="D2778" s="11" t="s">
        <v>1</v>
      </c>
      <c r="E2778" s="16">
        <v>37421</v>
      </c>
      <c r="F2778" s="8">
        <f t="shared" si="87"/>
        <v>22.547222222222221</v>
      </c>
      <c r="G2778" s="8">
        <f t="shared" si="86"/>
        <v>0.68611111111111112</v>
      </c>
      <c r="I2778" s="2"/>
    </row>
    <row r="2779" spans="1:9" ht="13.95" customHeight="1" x14ac:dyDescent="0.3">
      <c r="A2779" s="9">
        <v>2776</v>
      </c>
      <c r="B2779" s="10">
        <v>549567.65</v>
      </c>
      <c r="C2779" s="18">
        <v>44860</v>
      </c>
      <c r="D2779" s="11" t="s">
        <v>2</v>
      </c>
      <c r="E2779" s="16">
        <v>35405</v>
      </c>
      <c r="F2779" s="8">
        <f t="shared" si="87"/>
        <v>28.069444444444443</v>
      </c>
      <c r="G2779" s="8">
        <f t="shared" si="86"/>
        <v>2.1805555555555554</v>
      </c>
      <c r="I2779" s="2"/>
    </row>
    <row r="2780" spans="1:9" ht="13.95" customHeight="1" x14ac:dyDescent="0.3">
      <c r="A2780" s="9">
        <v>2777</v>
      </c>
      <c r="B2780" s="10">
        <v>615841.6</v>
      </c>
      <c r="C2780" s="18">
        <v>45538</v>
      </c>
      <c r="D2780" s="11" t="s">
        <v>2</v>
      </c>
      <c r="E2780" s="16">
        <v>32350</v>
      </c>
      <c r="F2780" s="8">
        <f t="shared" si="87"/>
        <v>36.430555555555557</v>
      </c>
      <c r="G2780" s="8">
        <f t="shared" si="86"/>
        <v>0.32777777777777778</v>
      </c>
      <c r="I2780" s="2"/>
    </row>
    <row r="2781" spans="1:9" ht="13.95" customHeight="1" x14ac:dyDescent="0.3">
      <c r="A2781" s="9">
        <v>2778</v>
      </c>
      <c r="B2781" s="10">
        <v>192681.08</v>
      </c>
      <c r="C2781" s="18">
        <v>42604</v>
      </c>
      <c r="D2781" s="11" t="s">
        <v>2</v>
      </c>
      <c r="E2781" s="16">
        <v>35577</v>
      </c>
      <c r="F2781" s="8">
        <f t="shared" si="87"/>
        <v>27.594444444444445</v>
      </c>
      <c r="G2781" s="8">
        <f t="shared" si="86"/>
        <v>8.3583333333333325</v>
      </c>
      <c r="I2781" s="2"/>
    </row>
    <row r="2782" spans="1:9" ht="13.95" customHeight="1" x14ac:dyDescent="0.3">
      <c r="A2782" s="9">
        <v>2779</v>
      </c>
      <c r="B2782" s="10">
        <v>475683.95</v>
      </c>
      <c r="C2782" s="18">
        <v>44081</v>
      </c>
      <c r="D2782" s="11" t="s">
        <v>1</v>
      </c>
      <c r="E2782" s="16">
        <v>34506</v>
      </c>
      <c r="F2782" s="8">
        <f t="shared" si="87"/>
        <v>30.527777777777779</v>
      </c>
      <c r="G2782" s="8">
        <f t="shared" si="86"/>
        <v>4.3166666666666664</v>
      </c>
      <c r="I2782" s="2"/>
    </row>
    <row r="2783" spans="1:9" ht="13.95" customHeight="1" x14ac:dyDescent="0.3">
      <c r="A2783" s="9">
        <v>2780</v>
      </c>
      <c r="B2783" s="10">
        <v>1218011.1499999999</v>
      </c>
      <c r="C2783" s="18">
        <v>44123</v>
      </c>
      <c r="D2783" s="11" t="s">
        <v>2</v>
      </c>
      <c r="E2783" s="16">
        <v>36405</v>
      </c>
      <c r="F2783" s="8">
        <f t="shared" si="87"/>
        <v>25.330555555555556</v>
      </c>
      <c r="G2783" s="8">
        <f t="shared" si="86"/>
        <v>4.2</v>
      </c>
      <c r="I2783" s="2"/>
    </row>
    <row r="2784" spans="1:9" ht="13.95" customHeight="1" x14ac:dyDescent="0.3">
      <c r="A2784" s="9">
        <v>2781</v>
      </c>
      <c r="B2784" s="10">
        <v>375597.5</v>
      </c>
      <c r="C2784" s="18">
        <v>42023</v>
      </c>
      <c r="D2784" s="11" t="s">
        <v>2</v>
      </c>
      <c r="E2784" s="16">
        <v>31045</v>
      </c>
      <c r="F2784" s="8">
        <f t="shared" si="87"/>
        <v>40.005555555555553</v>
      </c>
      <c r="G2784" s="8">
        <f t="shared" si="86"/>
        <v>9.9499999999999993</v>
      </c>
      <c r="I2784" s="2"/>
    </row>
    <row r="2785" spans="1:9" ht="13.95" customHeight="1" x14ac:dyDescent="0.3">
      <c r="A2785" s="9">
        <v>2782</v>
      </c>
      <c r="B2785" s="10">
        <v>580168</v>
      </c>
      <c r="C2785" s="18">
        <v>44783</v>
      </c>
      <c r="D2785" s="11" t="s">
        <v>2</v>
      </c>
      <c r="E2785" s="16">
        <v>37368</v>
      </c>
      <c r="F2785" s="8">
        <f t="shared" si="87"/>
        <v>22.691666666666666</v>
      </c>
      <c r="G2785" s="8">
        <f t="shared" si="86"/>
        <v>2.3916666666666666</v>
      </c>
      <c r="I2785" s="2"/>
    </row>
    <row r="2786" spans="1:9" ht="13.95" customHeight="1" x14ac:dyDescent="0.3">
      <c r="A2786" s="9">
        <v>2783</v>
      </c>
      <c r="B2786" s="10">
        <v>671113.6</v>
      </c>
      <c r="C2786" s="18">
        <v>45439</v>
      </c>
      <c r="D2786" s="11" t="s">
        <v>2</v>
      </c>
      <c r="E2786" s="16">
        <v>37851</v>
      </c>
      <c r="F2786" s="8">
        <f t="shared" si="87"/>
        <v>21.369444444444444</v>
      </c>
      <c r="G2786" s="8">
        <f t="shared" si="86"/>
        <v>0.59444444444444444</v>
      </c>
      <c r="I2786" s="2"/>
    </row>
    <row r="2787" spans="1:9" ht="13.95" customHeight="1" x14ac:dyDescent="0.3">
      <c r="A2787" s="9">
        <v>2784</v>
      </c>
      <c r="B2787" s="10">
        <v>2199465.9</v>
      </c>
      <c r="C2787" s="18">
        <v>45635</v>
      </c>
      <c r="D2787" s="11" t="s">
        <v>2</v>
      </c>
      <c r="E2787" s="16">
        <v>35733</v>
      </c>
      <c r="F2787" s="8">
        <f t="shared" si="87"/>
        <v>27.166666666666668</v>
      </c>
      <c r="G2787" s="8">
        <f t="shared" si="86"/>
        <v>6.1111111111111109E-2</v>
      </c>
      <c r="I2787" s="2"/>
    </row>
    <row r="2788" spans="1:9" ht="13.95" customHeight="1" x14ac:dyDescent="0.3">
      <c r="A2788" s="9">
        <v>2785</v>
      </c>
      <c r="B2788" s="10">
        <v>2070731.4</v>
      </c>
      <c r="C2788" s="18">
        <v>44442</v>
      </c>
      <c r="D2788" s="11" t="s">
        <v>2</v>
      </c>
      <c r="E2788" s="16">
        <v>37665</v>
      </c>
      <c r="F2788" s="8">
        <f t="shared" si="87"/>
        <v>21.883333333333333</v>
      </c>
      <c r="G2788" s="8">
        <f t="shared" si="86"/>
        <v>3.3277777777777779</v>
      </c>
      <c r="I2788" s="2"/>
    </row>
    <row r="2789" spans="1:9" ht="13.95" customHeight="1" x14ac:dyDescent="0.3">
      <c r="A2789" s="9">
        <v>2786</v>
      </c>
      <c r="B2789" s="10">
        <v>1880224.7</v>
      </c>
      <c r="C2789" s="18">
        <v>44888</v>
      </c>
      <c r="D2789" s="11" t="s">
        <v>2</v>
      </c>
      <c r="E2789" s="16">
        <v>36978</v>
      </c>
      <c r="F2789" s="8">
        <f t="shared" si="87"/>
        <v>23.758333333333333</v>
      </c>
      <c r="G2789" s="8">
        <f t="shared" si="86"/>
        <v>2.1055555555555556</v>
      </c>
      <c r="I2789" s="2"/>
    </row>
    <row r="2790" spans="1:9" ht="13.95" customHeight="1" x14ac:dyDescent="0.3">
      <c r="A2790" s="9">
        <v>2787</v>
      </c>
      <c r="B2790" s="10">
        <v>1573103.2</v>
      </c>
      <c r="C2790" s="18">
        <v>44868</v>
      </c>
      <c r="D2790" s="11" t="s">
        <v>2</v>
      </c>
      <c r="E2790" s="16">
        <v>37491</v>
      </c>
      <c r="F2790" s="8">
        <f t="shared" si="87"/>
        <v>22.355555555555554</v>
      </c>
      <c r="G2790" s="8">
        <f t="shared" si="86"/>
        <v>2.161111111111111</v>
      </c>
      <c r="I2790" s="2"/>
    </row>
    <row r="2791" spans="1:9" ht="13.95" customHeight="1" x14ac:dyDescent="0.3">
      <c r="A2791" s="9">
        <v>2788</v>
      </c>
      <c r="B2791" s="10">
        <v>1318115.77</v>
      </c>
      <c r="C2791" s="18">
        <v>42318</v>
      </c>
      <c r="D2791" s="11" t="s">
        <v>2</v>
      </c>
      <c r="E2791" s="16">
        <v>33230</v>
      </c>
      <c r="F2791" s="8">
        <f t="shared" si="87"/>
        <v>34.022222222222226</v>
      </c>
      <c r="G2791" s="8">
        <f t="shared" si="86"/>
        <v>9.1416666666666675</v>
      </c>
      <c r="I2791" s="2"/>
    </row>
    <row r="2792" spans="1:9" ht="13.95" customHeight="1" x14ac:dyDescent="0.3">
      <c r="A2792" s="9">
        <v>2789</v>
      </c>
      <c r="B2792" s="10">
        <v>486202</v>
      </c>
      <c r="C2792" s="18">
        <v>40315</v>
      </c>
      <c r="D2792" s="11" t="s">
        <v>1</v>
      </c>
      <c r="E2792" s="16">
        <v>31168</v>
      </c>
      <c r="F2792" s="8">
        <f t="shared" si="87"/>
        <v>39.666666666666664</v>
      </c>
      <c r="G2792" s="8">
        <f t="shared" si="86"/>
        <v>14.622222222222222</v>
      </c>
      <c r="I2792" s="2"/>
    </row>
    <row r="2793" spans="1:9" ht="13.95" customHeight="1" x14ac:dyDescent="0.3">
      <c r="A2793" s="9">
        <v>2790</v>
      </c>
      <c r="B2793" s="10">
        <v>590411</v>
      </c>
      <c r="C2793" s="18">
        <v>45467</v>
      </c>
      <c r="D2793" s="11" t="s">
        <v>1</v>
      </c>
      <c r="E2793" s="16">
        <v>36798</v>
      </c>
      <c r="F2793" s="8">
        <f t="shared" si="87"/>
        <v>24.255555555555556</v>
      </c>
      <c r="G2793" s="8">
        <f t="shared" si="86"/>
        <v>0.51944444444444449</v>
      </c>
      <c r="I2793" s="2"/>
    </row>
    <row r="2794" spans="1:9" ht="13.95" customHeight="1" x14ac:dyDescent="0.3">
      <c r="A2794" s="9">
        <v>2791</v>
      </c>
      <c r="B2794" s="10">
        <v>524135</v>
      </c>
      <c r="C2794" s="18">
        <v>45259</v>
      </c>
      <c r="D2794" s="11" t="s">
        <v>2</v>
      </c>
      <c r="E2794" s="16">
        <v>36210</v>
      </c>
      <c r="F2794" s="8">
        <f t="shared" si="87"/>
        <v>25.866666666666667</v>
      </c>
      <c r="G2794" s="8">
        <f t="shared" si="86"/>
        <v>1.0888888888888888</v>
      </c>
      <c r="I2794" s="2"/>
    </row>
    <row r="2795" spans="1:9" ht="13.95" customHeight="1" x14ac:dyDescent="0.3">
      <c r="A2795" s="9">
        <v>2792</v>
      </c>
      <c r="B2795" s="10">
        <v>657295.6</v>
      </c>
      <c r="C2795" s="18">
        <v>45439</v>
      </c>
      <c r="D2795" s="11" t="s">
        <v>2</v>
      </c>
      <c r="E2795" s="16">
        <v>36752</v>
      </c>
      <c r="F2795" s="8">
        <f t="shared" si="87"/>
        <v>24.380555555555556</v>
      </c>
      <c r="G2795" s="8">
        <f t="shared" si="86"/>
        <v>0.59444444444444444</v>
      </c>
      <c r="I2795" s="2"/>
    </row>
    <row r="2796" spans="1:9" ht="13.95" customHeight="1" x14ac:dyDescent="0.3">
      <c r="A2796" s="9">
        <v>2793</v>
      </c>
      <c r="B2796" s="10">
        <v>1469671.6</v>
      </c>
      <c r="C2796" s="18">
        <v>45644</v>
      </c>
      <c r="D2796" s="11" t="s">
        <v>2</v>
      </c>
      <c r="E2796" s="16">
        <v>36740</v>
      </c>
      <c r="F2796" s="8">
        <f t="shared" si="87"/>
        <v>24.413888888888888</v>
      </c>
      <c r="G2796" s="8">
        <f t="shared" si="86"/>
        <v>3.6111111111111108E-2</v>
      </c>
      <c r="I2796" s="2"/>
    </row>
    <row r="2797" spans="1:9" ht="13.95" customHeight="1" x14ac:dyDescent="0.3">
      <c r="A2797" s="9">
        <v>2794</v>
      </c>
      <c r="B2797" s="10">
        <v>1547437.5</v>
      </c>
      <c r="C2797" s="18">
        <v>44039</v>
      </c>
      <c r="D2797" s="11" t="s">
        <v>1</v>
      </c>
      <c r="E2797" s="16">
        <v>34787</v>
      </c>
      <c r="F2797" s="8">
        <f t="shared" si="87"/>
        <v>29.755555555555556</v>
      </c>
      <c r="G2797" s="8">
        <f t="shared" si="86"/>
        <v>4.427777777777778</v>
      </c>
      <c r="I2797" s="2"/>
    </row>
    <row r="2798" spans="1:9" ht="13.95" customHeight="1" x14ac:dyDescent="0.3">
      <c r="A2798" s="9">
        <v>2795</v>
      </c>
      <c r="B2798" s="10">
        <v>744898.26</v>
      </c>
      <c r="C2798" s="18">
        <v>45266</v>
      </c>
      <c r="D2798" s="11" t="s">
        <v>2</v>
      </c>
      <c r="E2798" s="16">
        <v>37183</v>
      </c>
      <c r="F2798" s="8">
        <f t="shared" si="87"/>
        <v>23.2</v>
      </c>
      <c r="G2798" s="8">
        <f t="shared" si="86"/>
        <v>1.0694444444444444</v>
      </c>
      <c r="I2798" s="2"/>
    </row>
    <row r="2799" spans="1:9" ht="13.95" customHeight="1" x14ac:dyDescent="0.3">
      <c r="A2799" s="9">
        <v>2796</v>
      </c>
      <c r="B2799" s="10">
        <v>684931.6</v>
      </c>
      <c r="C2799" s="18">
        <v>45652</v>
      </c>
      <c r="D2799" s="11" t="s">
        <v>2</v>
      </c>
      <c r="E2799" s="16">
        <v>37021</v>
      </c>
      <c r="F2799" s="8">
        <f t="shared" si="87"/>
        <v>23.641666666666666</v>
      </c>
      <c r="G2799" s="8">
        <f t="shared" si="86"/>
        <v>1.3888888888888888E-2</v>
      </c>
      <c r="I2799" s="2"/>
    </row>
    <row r="2800" spans="1:9" ht="13.95" customHeight="1" x14ac:dyDescent="0.3">
      <c r="A2800" s="9">
        <v>2797</v>
      </c>
      <c r="B2800" s="10">
        <v>671113.6</v>
      </c>
      <c r="C2800" s="18">
        <v>45574</v>
      </c>
      <c r="D2800" s="11" t="s">
        <v>2</v>
      </c>
      <c r="E2800" s="16">
        <v>38270</v>
      </c>
      <c r="F2800" s="8">
        <f t="shared" si="87"/>
        <v>20.225000000000001</v>
      </c>
      <c r="G2800" s="8">
        <f t="shared" si="86"/>
        <v>0.22777777777777777</v>
      </c>
      <c r="I2800" s="2"/>
    </row>
    <row r="2801" spans="1:9" ht="13.95" customHeight="1" x14ac:dyDescent="0.3">
      <c r="A2801" s="9">
        <v>2798</v>
      </c>
      <c r="B2801" s="10">
        <v>942453.71</v>
      </c>
      <c r="C2801" s="18">
        <v>45574</v>
      </c>
      <c r="D2801" s="11" t="s">
        <v>2</v>
      </c>
      <c r="E2801" s="16">
        <v>38840</v>
      </c>
      <c r="F2801" s="8">
        <f t="shared" si="87"/>
        <v>18.661111111111111</v>
      </c>
      <c r="G2801" s="8">
        <f t="shared" si="86"/>
        <v>0.22777777777777777</v>
      </c>
      <c r="I2801" s="2"/>
    </row>
    <row r="2802" spans="1:9" ht="13.95" customHeight="1" x14ac:dyDescent="0.3">
      <c r="A2802" s="9">
        <v>2799</v>
      </c>
      <c r="B2802" s="10">
        <v>1570996.4</v>
      </c>
      <c r="C2802" s="18">
        <v>45616</v>
      </c>
      <c r="D2802" s="11" t="s">
        <v>1</v>
      </c>
      <c r="E2802" s="16">
        <v>35436</v>
      </c>
      <c r="F2802" s="8">
        <f t="shared" si="87"/>
        <v>27.986111111111111</v>
      </c>
      <c r="G2802" s="8">
        <f t="shared" si="86"/>
        <v>0.11388888888888889</v>
      </c>
      <c r="I2802" s="2"/>
    </row>
    <row r="2803" spans="1:9" ht="13.95" customHeight="1" x14ac:dyDescent="0.3">
      <c r="A2803" s="9">
        <v>2800</v>
      </c>
      <c r="B2803" s="10">
        <v>1513140</v>
      </c>
      <c r="C2803" s="18">
        <v>45252</v>
      </c>
      <c r="D2803" s="11" t="s">
        <v>2</v>
      </c>
      <c r="E2803" s="16">
        <v>34359</v>
      </c>
      <c r="F2803" s="8">
        <f t="shared" si="87"/>
        <v>30.933333333333334</v>
      </c>
      <c r="G2803" s="8">
        <f t="shared" si="86"/>
        <v>1.1083333333333334</v>
      </c>
      <c r="I2803" s="2"/>
    </row>
    <row r="2804" spans="1:9" ht="13.95" customHeight="1" x14ac:dyDescent="0.3">
      <c r="A2804" s="9">
        <v>2801</v>
      </c>
      <c r="B2804" s="10">
        <v>643477.6</v>
      </c>
      <c r="C2804" s="18">
        <v>42789</v>
      </c>
      <c r="D2804" s="11" t="s">
        <v>2</v>
      </c>
      <c r="E2804" s="16">
        <v>31922</v>
      </c>
      <c r="F2804" s="8">
        <f t="shared" si="87"/>
        <v>37.6</v>
      </c>
      <c r="G2804" s="8">
        <f t="shared" si="86"/>
        <v>7.8555555555555552</v>
      </c>
      <c r="I2804" s="2"/>
    </row>
    <row r="2805" spans="1:9" ht="13.95" customHeight="1" x14ac:dyDescent="0.3">
      <c r="A2805" s="9">
        <v>2802</v>
      </c>
      <c r="B2805" s="10">
        <v>1333052.25</v>
      </c>
      <c r="C2805" s="18">
        <v>45574</v>
      </c>
      <c r="D2805" s="11" t="s">
        <v>2</v>
      </c>
      <c r="E2805" s="16">
        <v>37889</v>
      </c>
      <c r="F2805" s="8">
        <f t="shared" si="87"/>
        <v>21.266666666666666</v>
      </c>
      <c r="G2805" s="8">
        <f t="shared" si="86"/>
        <v>0.22777777777777777</v>
      </c>
      <c r="I2805" s="2"/>
    </row>
    <row r="2806" spans="1:9" ht="13.95" customHeight="1" x14ac:dyDescent="0.3">
      <c r="A2806" s="9">
        <v>2803</v>
      </c>
      <c r="B2806" s="10">
        <v>823645.5</v>
      </c>
      <c r="C2806" s="18">
        <v>44886</v>
      </c>
      <c r="D2806" s="11" t="s">
        <v>1</v>
      </c>
      <c r="E2806" s="16">
        <v>33722</v>
      </c>
      <c r="F2806" s="8">
        <f t="shared" si="87"/>
        <v>32.674999999999997</v>
      </c>
      <c r="G2806" s="8">
        <f t="shared" si="86"/>
        <v>2.1111111111111112</v>
      </c>
      <c r="I2806" s="2"/>
    </row>
    <row r="2807" spans="1:9" ht="13.95" customHeight="1" x14ac:dyDescent="0.3">
      <c r="A2807" s="9">
        <v>2804</v>
      </c>
      <c r="B2807" s="10">
        <v>698749.6</v>
      </c>
      <c r="C2807" s="18">
        <v>44473</v>
      </c>
      <c r="D2807" s="11" t="s">
        <v>2</v>
      </c>
      <c r="E2807" s="16">
        <v>34644</v>
      </c>
      <c r="F2807" s="8">
        <f t="shared" si="87"/>
        <v>30.152777777777779</v>
      </c>
      <c r="G2807" s="8">
        <f t="shared" si="86"/>
        <v>3.2416666666666667</v>
      </c>
      <c r="I2807" s="2"/>
    </row>
    <row r="2808" spans="1:9" ht="13.95" customHeight="1" x14ac:dyDescent="0.3">
      <c r="A2808" s="9">
        <v>2805</v>
      </c>
      <c r="B2808" s="10">
        <v>539036</v>
      </c>
      <c r="C2808" s="18">
        <v>45352</v>
      </c>
      <c r="D2808" s="11" t="s">
        <v>2</v>
      </c>
      <c r="E2808" s="16">
        <v>36792</v>
      </c>
      <c r="F2808" s="8">
        <f t="shared" si="87"/>
        <v>24.272222222222222</v>
      </c>
      <c r="G2808" s="8">
        <f t="shared" si="86"/>
        <v>0.83333333333333337</v>
      </c>
      <c r="I2808" s="2"/>
    </row>
    <row r="2809" spans="1:9" ht="13.95" customHeight="1" x14ac:dyDescent="0.3">
      <c r="A2809" s="9">
        <v>2806</v>
      </c>
      <c r="B2809" s="10">
        <v>1829903.6</v>
      </c>
      <c r="C2809" s="18">
        <v>44880</v>
      </c>
      <c r="D2809" s="11" t="s">
        <v>2</v>
      </c>
      <c r="E2809" s="16">
        <v>35570</v>
      </c>
      <c r="F2809" s="8">
        <f t="shared" si="87"/>
        <v>27.613888888888887</v>
      </c>
      <c r="G2809" s="8">
        <f t="shared" si="86"/>
        <v>2.1277777777777778</v>
      </c>
      <c r="I2809" s="2"/>
    </row>
    <row r="2810" spans="1:9" ht="13.95" customHeight="1" x14ac:dyDescent="0.3">
      <c r="A2810" s="9">
        <v>2807</v>
      </c>
      <c r="B2810" s="10">
        <v>1032040.45</v>
      </c>
      <c r="C2810" s="18">
        <v>45630</v>
      </c>
      <c r="D2810" s="11" t="s">
        <v>1</v>
      </c>
      <c r="E2810" s="16">
        <v>38013</v>
      </c>
      <c r="F2810" s="8">
        <f t="shared" si="87"/>
        <v>20.927777777777777</v>
      </c>
      <c r="G2810" s="8">
        <f t="shared" si="86"/>
        <v>7.4999999999999997E-2</v>
      </c>
      <c r="I2810" s="2"/>
    </row>
    <row r="2811" spans="1:9" ht="13.95" customHeight="1" x14ac:dyDescent="0.3">
      <c r="A2811" s="9">
        <v>2808</v>
      </c>
      <c r="B2811" s="10">
        <v>1710256.9</v>
      </c>
      <c r="C2811" s="18">
        <v>43804</v>
      </c>
      <c r="D2811" s="11" t="s">
        <v>2</v>
      </c>
      <c r="E2811" s="16">
        <v>25471</v>
      </c>
      <c r="F2811" s="8">
        <f t="shared" si="87"/>
        <v>55.266666666666666</v>
      </c>
      <c r="G2811" s="8">
        <f t="shared" si="86"/>
        <v>5.072222222222222</v>
      </c>
      <c r="I2811" s="2"/>
    </row>
    <row r="2812" spans="1:9" ht="13.95" customHeight="1" x14ac:dyDescent="0.3">
      <c r="A2812" s="9">
        <v>2809</v>
      </c>
      <c r="B2812" s="10">
        <v>1323646.6499999999</v>
      </c>
      <c r="C2812" s="18">
        <v>45525</v>
      </c>
      <c r="D2812" s="11" t="s">
        <v>2</v>
      </c>
      <c r="E2812" s="16">
        <v>36984</v>
      </c>
      <c r="F2812" s="8">
        <f t="shared" si="87"/>
        <v>23.744444444444444</v>
      </c>
      <c r="G2812" s="8">
        <f t="shared" si="86"/>
        <v>0.3611111111111111</v>
      </c>
      <c r="I2812" s="2"/>
    </row>
    <row r="2813" spans="1:9" ht="13.95" customHeight="1" x14ac:dyDescent="0.3">
      <c r="A2813" s="9">
        <v>2810</v>
      </c>
      <c r="B2813" s="10">
        <v>1560725.6</v>
      </c>
      <c r="C2813" s="18">
        <v>44697</v>
      </c>
      <c r="D2813" s="11" t="s">
        <v>1</v>
      </c>
      <c r="E2813" s="16">
        <v>34667</v>
      </c>
      <c r="F2813" s="8">
        <f t="shared" si="87"/>
        <v>30.088888888888889</v>
      </c>
      <c r="G2813" s="8">
        <f t="shared" si="86"/>
        <v>2.625</v>
      </c>
      <c r="I2813" s="2"/>
    </row>
    <row r="2814" spans="1:9" ht="13.95" customHeight="1" x14ac:dyDescent="0.3">
      <c r="A2814" s="9">
        <v>2811</v>
      </c>
      <c r="B2814" s="10">
        <v>546162</v>
      </c>
      <c r="C2814" s="18">
        <v>44417</v>
      </c>
      <c r="D2814" s="11" t="s">
        <v>2</v>
      </c>
      <c r="E2814" s="16">
        <v>35150</v>
      </c>
      <c r="F2814" s="8">
        <f t="shared" si="87"/>
        <v>28.763888888888889</v>
      </c>
      <c r="G2814" s="8">
        <f t="shared" si="86"/>
        <v>3.3944444444444444</v>
      </c>
      <c r="I2814" s="2"/>
    </row>
    <row r="2815" spans="1:9" ht="13.95" customHeight="1" x14ac:dyDescent="0.3">
      <c r="A2815" s="9">
        <v>2812</v>
      </c>
      <c r="B2815" s="10">
        <v>533314.25</v>
      </c>
      <c r="C2815" s="18">
        <v>45497</v>
      </c>
      <c r="D2815" s="11" t="s">
        <v>1</v>
      </c>
      <c r="E2815" s="16">
        <v>36605</v>
      </c>
      <c r="F2815" s="8">
        <f t="shared" si="87"/>
        <v>24.780555555555555</v>
      </c>
      <c r="G2815" s="8">
        <f t="shared" si="86"/>
        <v>0.43611111111111112</v>
      </c>
      <c r="I2815" s="2"/>
    </row>
    <row r="2816" spans="1:9" ht="13.95" customHeight="1" x14ac:dyDescent="0.3">
      <c r="A2816" s="9">
        <v>2813</v>
      </c>
      <c r="B2816" s="10">
        <v>745998.5</v>
      </c>
      <c r="C2816" s="18">
        <v>45420</v>
      </c>
      <c r="D2816" s="11" t="s">
        <v>2</v>
      </c>
      <c r="E2816" s="16">
        <v>35991</v>
      </c>
      <c r="F2816" s="8">
        <f t="shared" si="87"/>
        <v>26.461111111111112</v>
      </c>
      <c r="G2816" s="8">
        <f t="shared" si="86"/>
        <v>0.64722222222222225</v>
      </c>
      <c r="I2816" s="2"/>
    </row>
    <row r="2817" spans="1:9" ht="13.95" customHeight="1" x14ac:dyDescent="0.3">
      <c r="A2817" s="9">
        <v>2814</v>
      </c>
      <c r="B2817" s="10">
        <v>639427.25</v>
      </c>
      <c r="C2817" s="18">
        <v>45076</v>
      </c>
      <c r="D2817" s="11" t="s">
        <v>2</v>
      </c>
      <c r="E2817" s="16">
        <v>36184</v>
      </c>
      <c r="F2817" s="8">
        <f t="shared" si="87"/>
        <v>25.93611111111111</v>
      </c>
      <c r="G2817" s="8">
        <f t="shared" si="86"/>
        <v>1.5833333333333333</v>
      </c>
      <c r="I2817" s="2"/>
    </row>
    <row r="2818" spans="1:9" ht="13.95" customHeight="1" x14ac:dyDescent="0.3">
      <c r="A2818" s="9">
        <v>2815</v>
      </c>
      <c r="B2818" s="10">
        <v>371349.6</v>
      </c>
      <c r="C2818" s="18">
        <v>45635</v>
      </c>
      <c r="D2818" s="11" t="s">
        <v>2</v>
      </c>
      <c r="E2818" s="16">
        <v>37426</v>
      </c>
      <c r="F2818" s="8">
        <f t="shared" si="87"/>
        <v>22.533333333333335</v>
      </c>
      <c r="G2818" s="8">
        <f t="shared" si="86"/>
        <v>6.1111111111111109E-2</v>
      </c>
      <c r="I2818" s="2"/>
    </row>
    <row r="2819" spans="1:9" ht="13.95" customHeight="1" x14ac:dyDescent="0.3">
      <c r="A2819" s="9">
        <v>2816</v>
      </c>
      <c r="B2819" s="10">
        <v>459462.25</v>
      </c>
      <c r="C2819" s="18">
        <v>45637</v>
      </c>
      <c r="D2819" s="11" t="s">
        <v>2</v>
      </c>
      <c r="E2819" s="16">
        <v>32268</v>
      </c>
      <c r="F2819" s="8">
        <f t="shared" si="87"/>
        <v>36.655555555555559</v>
      </c>
      <c r="G2819" s="8">
        <f t="shared" si="86"/>
        <v>5.5555555555555552E-2</v>
      </c>
      <c r="I2819" s="2"/>
    </row>
    <row r="2820" spans="1:9" ht="13.95" customHeight="1" x14ac:dyDescent="0.3">
      <c r="A2820" s="9">
        <v>2817</v>
      </c>
      <c r="B2820" s="10">
        <v>1436540.3</v>
      </c>
      <c r="C2820" s="18">
        <v>45566</v>
      </c>
      <c r="D2820" s="11" t="s">
        <v>2</v>
      </c>
      <c r="E2820" s="16">
        <v>36308</v>
      </c>
      <c r="F2820" s="8">
        <f t="shared" si="87"/>
        <v>25.591666666666665</v>
      </c>
      <c r="G2820" s="8">
        <f t="shared" si="86"/>
        <v>0.25</v>
      </c>
      <c r="I2820" s="2"/>
    </row>
    <row r="2821" spans="1:9" ht="13.95" customHeight="1" x14ac:dyDescent="0.3">
      <c r="A2821" s="9">
        <v>2818</v>
      </c>
      <c r="B2821" s="10">
        <v>555566.44999999995</v>
      </c>
      <c r="C2821" s="18">
        <v>45460</v>
      </c>
      <c r="D2821" s="11" t="s">
        <v>2</v>
      </c>
      <c r="E2821" s="16">
        <v>33138</v>
      </c>
      <c r="F2821" s="8">
        <f t="shared" si="87"/>
        <v>34.274999999999999</v>
      </c>
      <c r="G2821" s="8">
        <f t="shared" ref="G2821:G2884" si="88">YEARFRAC(C2821,$C$1)</f>
        <v>0.53888888888888886</v>
      </c>
      <c r="I2821" s="2"/>
    </row>
    <row r="2822" spans="1:9" ht="13.95" customHeight="1" x14ac:dyDescent="0.3">
      <c r="A2822" s="9">
        <v>2819</v>
      </c>
      <c r="B2822" s="10">
        <v>520667.85</v>
      </c>
      <c r="C2822" s="18">
        <v>42698</v>
      </c>
      <c r="D2822" s="11" t="s">
        <v>2</v>
      </c>
      <c r="E2822" s="16">
        <v>33514</v>
      </c>
      <c r="F2822" s="8">
        <f t="shared" ref="F2822:F2885" si="89">YEARFRAC(E2822,$C$1)</f>
        <v>33.244444444444447</v>
      </c>
      <c r="G2822" s="8">
        <f t="shared" si="88"/>
        <v>8.1027777777777779</v>
      </c>
      <c r="I2822" s="2"/>
    </row>
    <row r="2823" spans="1:9" ht="13.95" customHeight="1" x14ac:dyDescent="0.3">
      <c r="A2823" s="9">
        <v>2820</v>
      </c>
      <c r="B2823" s="10">
        <v>663480</v>
      </c>
      <c r="C2823" s="18">
        <v>45476</v>
      </c>
      <c r="D2823" s="11" t="s">
        <v>2</v>
      </c>
      <c r="E2823" s="16">
        <v>38484</v>
      </c>
      <c r="F2823" s="8">
        <f t="shared" si="89"/>
        <v>19.636111111111113</v>
      </c>
      <c r="G2823" s="8">
        <f t="shared" si="88"/>
        <v>0.49444444444444446</v>
      </c>
      <c r="I2823" s="2"/>
    </row>
    <row r="2824" spans="1:9" ht="13.95" customHeight="1" x14ac:dyDescent="0.3">
      <c r="A2824" s="9">
        <v>2821</v>
      </c>
      <c r="B2824" s="10">
        <v>731803.5</v>
      </c>
      <c r="C2824" s="18">
        <v>41764</v>
      </c>
      <c r="D2824" s="11" t="s">
        <v>1</v>
      </c>
      <c r="E2824" s="16">
        <v>29034</v>
      </c>
      <c r="F2824" s="8">
        <f t="shared" si="89"/>
        <v>45.508333333333333</v>
      </c>
      <c r="G2824" s="8">
        <f t="shared" si="88"/>
        <v>10.655555555555555</v>
      </c>
      <c r="I2824" s="2"/>
    </row>
    <row r="2825" spans="1:9" ht="13.95" customHeight="1" x14ac:dyDescent="0.3">
      <c r="A2825" s="9">
        <v>2822</v>
      </c>
      <c r="B2825" s="10">
        <v>583148</v>
      </c>
      <c r="C2825" s="18">
        <v>45628</v>
      </c>
      <c r="D2825" s="11" t="s">
        <v>1</v>
      </c>
      <c r="E2825" s="16">
        <v>37157</v>
      </c>
      <c r="F2825" s="8">
        <f t="shared" si="89"/>
        <v>23.272222222222222</v>
      </c>
      <c r="G2825" s="8">
        <f t="shared" si="88"/>
        <v>8.0555555555555561E-2</v>
      </c>
      <c r="I2825" s="2"/>
    </row>
    <row r="2826" spans="1:9" ht="13.95" customHeight="1" x14ac:dyDescent="0.3">
      <c r="A2826" s="9">
        <v>2823</v>
      </c>
      <c r="B2826" s="10">
        <v>484527</v>
      </c>
      <c r="C2826" s="18">
        <v>44517</v>
      </c>
      <c r="D2826" s="11" t="s">
        <v>2</v>
      </c>
      <c r="E2826" s="16">
        <v>37883</v>
      </c>
      <c r="F2826" s="8">
        <f t="shared" si="89"/>
        <v>21.283333333333335</v>
      </c>
      <c r="G2826" s="8">
        <f t="shared" si="88"/>
        <v>3.1222222222222222</v>
      </c>
      <c r="I2826" s="2"/>
    </row>
    <row r="2827" spans="1:9" ht="13.95" customHeight="1" x14ac:dyDescent="0.3">
      <c r="A2827" s="9">
        <v>2824</v>
      </c>
      <c r="B2827" s="10">
        <v>103433.60000000001</v>
      </c>
      <c r="C2827" s="18">
        <v>44686</v>
      </c>
      <c r="D2827" s="11" t="s">
        <v>2</v>
      </c>
      <c r="E2827" s="16">
        <v>33151</v>
      </c>
      <c r="F2827" s="8">
        <f t="shared" si="89"/>
        <v>34.238888888888887</v>
      </c>
      <c r="G2827" s="8">
        <f t="shared" si="88"/>
        <v>2.6555555555555554</v>
      </c>
      <c r="I2827" s="2"/>
    </row>
    <row r="2828" spans="1:9" ht="13.95" customHeight="1" x14ac:dyDescent="0.3">
      <c r="A2828" s="9">
        <v>2825</v>
      </c>
      <c r="B2828" s="10">
        <v>580668.43000000005</v>
      </c>
      <c r="C2828" s="18">
        <v>45595</v>
      </c>
      <c r="D2828" s="11" t="s">
        <v>2</v>
      </c>
      <c r="E2828" s="16">
        <v>31485</v>
      </c>
      <c r="F2828" s="8">
        <f t="shared" si="89"/>
        <v>38.797222222222224</v>
      </c>
      <c r="G2828" s="8">
        <f t="shared" si="88"/>
        <v>0.16666666666666666</v>
      </c>
      <c r="I2828" s="2"/>
    </row>
    <row r="2829" spans="1:9" ht="13.95" customHeight="1" x14ac:dyDescent="0.3">
      <c r="A2829" s="9">
        <v>2826</v>
      </c>
      <c r="B2829" s="10">
        <v>632438.69999999995</v>
      </c>
      <c r="C2829" s="18">
        <v>45497</v>
      </c>
      <c r="D2829" s="11" t="s">
        <v>2</v>
      </c>
      <c r="E2829" s="16">
        <v>37278</v>
      </c>
      <c r="F2829" s="8">
        <f t="shared" si="89"/>
        <v>22.941666666666666</v>
      </c>
      <c r="G2829" s="8">
        <f t="shared" si="88"/>
        <v>0.43611111111111112</v>
      </c>
      <c r="I2829" s="2"/>
    </row>
    <row r="2830" spans="1:9" ht="13.95" customHeight="1" x14ac:dyDescent="0.3">
      <c r="A2830" s="9">
        <v>2827</v>
      </c>
      <c r="B2830" s="10">
        <v>707392.7</v>
      </c>
      <c r="C2830" s="18">
        <v>45490</v>
      </c>
      <c r="D2830" s="11" t="s">
        <v>2</v>
      </c>
      <c r="E2830" s="16">
        <v>38820</v>
      </c>
      <c r="F2830" s="8">
        <f t="shared" si="89"/>
        <v>18.716666666666665</v>
      </c>
      <c r="G2830" s="8">
        <f t="shared" si="88"/>
        <v>0.45555555555555555</v>
      </c>
      <c r="I2830" s="2"/>
    </row>
    <row r="2831" spans="1:9" ht="13.95" customHeight="1" x14ac:dyDescent="0.3">
      <c r="A2831" s="9">
        <v>2828</v>
      </c>
      <c r="B2831" s="10">
        <v>32748.2</v>
      </c>
      <c r="C2831" s="18">
        <v>45636</v>
      </c>
      <c r="D2831" s="11" t="s">
        <v>2</v>
      </c>
      <c r="E2831" s="16">
        <v>38246</v>
      </c>
      <c r="F2831" s="8">
        <f t="shared" si="89"/>
        <v>20.291666666666668</v>
      </c>
      <c r="G2831" s="8">
        <f t="shared" si="88"/>
        <v>5.8333333333333334E-2</v>
      </c>
      <c r="I2831" s="2"/>
    </row>
    <row r="2832" spans="1:9" ht="13.95" customHeight="1" x14ac:dyDescent="0.3">
      <c r="A2832" s="9">
        <v>2829</v>
      </c>
      <c r="B2832" s="10">
        <v>992277.8</v>
      </c>
      <c r="C2832" s="18">
        <v>45492</v>
      </c>
      <c r="D2832" s="11" t="s">
        <v>1</v>
      </c>
      <c r="E2832" s="16">
        <v>36269</v>
      </c>
      <c r="F2832" s="8">
        <f t="shared" si="89"/>
        <v>25.7</v>
      </c>
      <c r="G2832" s="8">
        <f t="shared" si="88"/>
        <v>0.45</v>
      </c>
      <c r="I2832" s="2"/>
    </row>
    <row r="2833" spans="1:9" ht="13.95" customHeight="1" x14ac:dyDescent="0.3">
      <c r="A2833" s="9">
        <v>2830</v>
      </c>
      <c r="B2833" s="10">
        <v>2438672.1</v>
      </c>
      <c r="C2833" s="18">
        <v>45336</v>
      </c>
      <c r="D2833" s="11" t="s">
        <v>2</v>
      </c>
      <c r="E2833" s="16">
        <v>37630</v>
      </c>
      <c r="F2833" s="8">
        <f t="shared" si="89"/>
        <v>21.977777777777778</v>
      </c>
      <c r="G2833" s="8">
        <f t="shared" si="88"/>
        <v>0.88055555555555554</v>
      </c>
      <c r="I2833" s="2"/>
    </row>
    <row r="2834" spans="1:9" ht="13.95" customHeight="1" x14ac:dyDescent="0.3">
      <c r="A2834" s="9">
        <v>2831</v>
      </c>
      <c r="B2834" s="10">
        <v>216675.85</v>
      </c>
      <c r="C2834" s="18">
        <v>41302</v>
      </c>
      <c r="D2834" s="11" t="s">
        <v>1</v>
      </c>
      <c r="E2834" s="16">
        <v>24552</v>
      </c>
      <c r="F2834" s="8">
        <f t="shared" si="89"/>
        <v>57.777777777777779</v>
      </c>
      <c r="G2834" s="8">
        <f t="shared" si="88"/>
        <v>11.925000000000001</v>
      </c>
      <c r="I2834" s="2"/>
    </row>
    <row r="2835" spans="1:9" ht="13.95" customHeight="1" x14ac:dyDescent="0.3">
      <c r="A2835" s="9">
        <v>2832</v>
      </c>
      <c r="B2835" s="10">
        <v>546147.19999999995</v>
      </c>
      <c r="C2835" s="18">
        <v>44881</v>
      </c>
      <c r="D2835" s="11" t="s">
        <v>1</v>
      </c>
      <c r="E2835" s="16">
        <v>36105</v>
      </c>
      <c r="F2835" s="8">
        <f t="shared" si="89"/>
        <v>26.152777777777779</v>
      </c>
      <c r="G2835" s="8">
        <f t="shared" si="88"/>
        <v>2.125</v>
      </c>
      <c r="I2835" s="2"/>
    </row>
    <row r="2836" spans="1:9" ht="13.95" customHeight="1" x14ac:dyDescent="0.3">
      <c r="A2836" s="9">
        <v>2833</v>
      </c>
      <c r="B2836" s="10">
        <v>460841.4</v>
      </c>
      <c r="C2836" s="18">
        <v>44146</v>
      </c>
      <c r="D2836" s="11" t="s">
        <v>2</v>
      </c>
      <c r="E2836" s="16">
        <v>33826</v>
      </c>
      <c r="F2836" s="8">
        <f t="shared" si="89"/>
        <v>32.391666666666666</v>
      </c>
      <c r="G2836" s="8">
        <f t="shared" si="88"/>
        <v>4.1388888888888893</v>
      </c>
      <c r="I2836" s="2"/>
    </row>
    <row r="2837" spans="1:9" ht="13.95" customHeight="1" x14ac:dyDescent="0.3">
      <c r="A2837" s="9">
        <v>2834</v>
      </c>
      <c r="B2837" s="10">
        <v>509750</v>
      </c>
      <c r="C2837" s="18">
        <v>44714</v>
      </c>
      <c r="D2837" s="11" t="s">
        <v>1</v>
      </c>
      <c r="E2837" s="16">
        <v>33826</v>
      </c>
      <c r="F2837" s="8">
        <f t="shared" si="89"/>
        <v>32.391666666666666</v>
      </c>
      <c r="G2837" s="8">
        <f t="shared" si="88"/>
        <v>2.5805555555555557</v>
      </c>
      <c r="I2837" s="2"/>
    </row>
    <row r="2838" spans="1:9" ht="13.95" customHeight="1" x14ac:dyDescent="0.3">
      <c r="A2838" s="9">
        <v>2835</v>
      </c>
      <c r="B2838" s="10">
        <v>707270.1</v>
      </c>
      <c r="C2838" s="18">
        <v>44508</v>
      </c>
      <c r="D2838" s="11" t="s">
        <v>2</v>
      </c>
      <c r="E2838" s="16">
        <v>37576</v>
      </c>
      <c r="F2838" s="8">
        <f t="shared" si="89"/>
        <v>22.125</v>
      </c>
      <c r="G2838" s="8">
        <f t="shared" si="88"/>
        <v>3.1472222222222221</v>
      </c>
      <c r="I2838" s="2"/>
    </row>
    <row r="2839" spans="1:9" ht="13.95" customHeight="1" x14ac:dyDescent="0.3">
      <c r="A2839" s="9">
        <v>2836</v>
      </c>
      <c r="B2839" s="10">
        <v>590611</v>
      </c>
      <c r="C2839" s="18">
        <v>44067</v>
      </c>
      <c r="D2839" s="11" t="s">
        <v>2</v>
      </c>
      <c r="E2839" s="16">
        <v>30971</v>
      </c>
      <c r="F2839" s="8">
        <f t="shared" si="89"/>
        <v>40.208333333333336</v>
      </c>
      <c r="G2839" s="8">
        <f t="shared" si="88"/>
        <v>4.3527777777777779</v>
      </c>
      <c r="I2839" s="2"/>
    </row>
    <row r="2840" spans="1:9" ht="13.95" customHeight="1" x14ac:dyDescent="0.3">
      <c r="A2840" s="9">
        <v>2837</v>
      </c>
      <c r="B2840" s="10">
        <v>504509.44</v>
      </c>
      <c r="C2840" s="18">
        <v>40091</v>
      </c>
      <c r="D2840" s="11" t="s">
        <v>2</v>
      </c>
      <c r="E2840" s="16">
        <v>31515</v>
      </c>
      <c r="F2840" s="8">
        <f t="shared" si="89"/>
        <v>38.716666666666669</v>
      </c>
      <c r="G2840" s="8">
        <f t="shared" si="88"/>
        <v>15.238888888888889</v>
      </c>
      <c r="I2840" s="2"/>
    </row>
    <row r="2841" spans="1:9" ht="13.95" customHeight="1" x14ac:dyDescent="0.3">
      <c r="A2841" s="9">
        <v>2838</v>
      </c>
      <c r="B2841" s="10">
        <v>572624</v>
      </c>
      <c r="C2841" s="18">
        <v>43339</v>
      </c>
      <c r="D2841" s="11" t="s">
        <v>1</v>
      </c>
      <c r="E2841" s="16">
        <v>34928</v>
      </c>
      <c r="F2841" s="8">
        <f t="shared" si="89"/>
        <v>29.372222222222224</v>
      </c>
      <c r="G2841" s="8">
        <f t="shared" si="88"/>
        <v>6.3444444444444441</v>
      </c>
      <c r="I2841" s="2"/>
    </row>
    <row r="2842" spans="1:9" ht="13.95" customHeight="1" x14ac:dyDescent="0.3">
      <c r="A2842" s="9">
        <v>2839</v>
      </c>
      <c r="B2842" s="10">
        <v>557578</v>
      </c>
      <c r="C2842" s="18">
        <v>45621</v>
      </c>
      <c r="D2842" s="11" t="s">
        <v>1</v>
      </c>
      <c r="E2842" s="16">
        <v>36801</v>
      </c>
      <c r="F2842" s="8">
        <f t="shared" si="89"/>
        <v>24.247222222222224</v>
      </c>
      <c r="G2842" s="8">
        <f t="shared" si="88"/>
        <v>0.1</v>
      </c>
      <c r="I2842" s="2"/>
    </row>
    <row r="2843" spans="1:9" ht="13.95" customHeight="1" x14ac:dyDescent="0.3">
      <c r="A2843" s="9">
        <v>2840</v>
      </c>
      <c r="B2843" s="10">
        <v>1458496.65</v>
      </c>
      <c r="C2843" s="18">
        <v>45426</v>
      </c>
      <c r="D2843" s="11" t="s">
        <v>2</v>
      </c>
      <c r="E2843" s="16">
        <v>30134</v>
      </c>
      <c r="F2843" s="8">
        <f t="shared" si="89"/>
        <v>42.49722222222222</v>
      </c>
      <c r="G2843" s="8">
        <f t="shared" si="88"/>
        <v>0.63055555555555554</v>
      </c>
      <c r="I2843" s="2"/>
    </row>
    <row r="2844" spans="1:9" ht="13.95" customHeight="1" x14ac:dyDescent="0.3">
      <c r="A2844" s="9">
        <v>2841</v>
      </c>
      <c r="B2844" s="10">
        <v>1055158.5</v>
      </c>
      <c r="C2844" s="18">
        <v>44230</v>
      </c>
      <c r="D2844" s="11" t="s">
        <v>2</v>
      </c>
      <c r="E2844" s="16">
        <v>36796</v>
      </c>
      <c r="F2844" s="8">
        <f t="shared" si="89"/>
        <v>24.261111111111113</v>
      </c>
      <c r="G2844" s="8">
        <f t="shared" si="88"/>
        <v>3.911111111111111</v>
      </c>
      <c r="I2844" s="2"/>
    </row>
    <row r="2845" spans="1:9" ht="13.95" customHeight="1" x14ac:dyDescent="0.3">
      <c r="A2845" s="9">
        <v>2842</v>
      </c>
      <c r="B2845" s="10">
        <v>351518.4</v>
      </c>
      <c r="C2845" s="18">
        <v>44641</v>
      </c>
      <c r="D2845" s="11" t="s">
        <v>1</v>
      </c>
      <c r="E2845" s="16">
        <v>37102</v>
      </c>
      <c r="F2845" s="8">
        <f t="shared" si="89"/>
        <v>23.416666666666668</v>
      </c>
      <c r="G2845" s="8">
        <f t="shared" si="88"/>
        <v>2.7777777777777777</v>
      </c>
      <c r="I2845" s="2"/>
    </row>
    <row r="2846" spans="1:9" ht="13.95" customHeight="1" x14ac:dyDescent="0.3">
      <c r="A2846" s="9">
        <v>2843</v>
      </c>
      <c r="B2846" s="10">
        <v>546002</v>
      </c>
      <c r="C2846" s="18">
        <v>45244</v>
      </c>
      <c r="D2846" s="11" t="s">
        <v>1</v>
      </c>
      <c r="E2846" s="16">
        <v>36522</v>
      </c>
      <c r="F2846" s="8">
        <f t="shared" si="89"/>
        <v>25.008333333333333</v>
      </c>
      <c r="G2846" s="8">
        <f t="shared" si="88"/>
        <v>1.1305555555555555</v>
      </c>
      <c r="I2846" s="2"/>
    </row>
    <row r="2847" spans="1:9" ht="13.95" customHeight="1" x14ac:dyDescent="0.3">
      <c r="A2847" s="9">
        <v>2844</v>
      </c>
      <c r="B2847" s="10">
        <v>737226.5</v>
      </c>
      <c r="C2847" s="18">
        <v>45623</v>
      </c>
      <c r="D2847" s="11" t="s">
        <v>2</v>
      </c>
      <c r="E2847" s="16">
        <v>28029</v>
      </c>
      <c r="F2847" s="8">
        <f t="shared" si="89"/>
        <v>48.263888888888886</v>
      </c>
      <c r="G2847" s="8">
        <f t="shared" si="88"/>
        <v>9.4444444444444442E-2</v>
      </c>
      <c r="I2847" s="2"/>
    </row>
    <row r="2848" spans="1:9" ht="13.95" customHeight="1" x14ac:dyDescent="0.3">
      <c r="A2848" s="9">
        <v>2845</v>
      </c>
      <c r="B2848" s="10">
        <v>572282.35</v>
      </c>
      <c r="C2848" s="18">
        <v>44872</v>
      </c>
      <c r="D2848" s="11" t="s">
        <v>1</v>
      </c>
      <c r="E2848" s="16">
        <v>37842</v>
      </c>
      <c r="F2848" s="8">
        <f t="shared" si="89"/>
        <v>21.394444444444446</v>
      </c>
      <c r="G2848" s="8">
        <f t="shared" si="88"/>
        <v>2.15</v>
      </c>
      <c r="I2848" s="2"/>
    </row>
    <row r="2849" spans="1:9" ht="13.95" customHeight="1" x14ac:dyDescent="0.3">
      <c r="A2849" s="9">
        <v>2846</v>
      </c>
      <c r="B2849" s="10">
        <v>539751</v>
      </c>
      <c r="C2849" s="18">
        <v>45586</v>
      </c>
      <c r="D2849" s="11" t="s">
        <v>1</v>
      </c>
      <c r="E2849" s="16">
        <v>33701</v>
      </c>
      <c r="F2849" s="8">
        <f t="shared" si="89"/>
        <v>32.733333333333334</v>
      </c>
      <c r="G2849" s="8">
        <f t="shared" si="88"/>
        <v>0.19444444444444445</v>
      </c>
      <c r="I2849" s="2"/>
    </row>
    <row r="2850" spans="1:9" ht="13.95" customHeight="1" x14ac:dyDescent="0.3">
      <c r="A2850" s="9">
        <v>2847</v>
      </c>
      <c r="B2850" s="10">
        <v>567180.4</v>
      </c>
      <c r="C2850" s="18">
        <v>40091</v>
      </c>
      <c r="D2850" s="11" t="s">
        <v>1</v>
      </c>
      <c r="E2850" s="16">
        <v>23847</v>
      </c>
      <c r="F2850" s="8">
        <f t="shared" si="89"/>
        <v>59.711111111111109</v>
      </c>
      <c r="G2850" s="8">
        <f t="shared" si="88"/>
        <v>15.238888888888889</v>
      </c>
      <c r="I2850" s="2"/>
    </row>
    <row r="2851" spans="1:9" ht="13.95" customHeight="1" x14ac:dyDescent="0.3">
      <c r="A2851" s="9">
        <v>2848</v>
      </c>
      <c r="B2851" s="10">
        <v>1044441.54</v>
      </c>
      <c r="C2851" s="18">
        <v>45462</v>
      </c>
      <c r="D2851" s="11" t="s">
        <v>2</v>
      </c>
      <c r="E2851" s="16">
        <v>35357</v>
      </c>
      <c r="F2851" s="8">
        <f t="shared" si="89"/>
        <v>28.2</v>
      </c>
      <c r="G2851" s="8">
        <f t="shared" si="88"/>
        <v>0.53333333333333333</v>
      </c>
      <c r="I2851" s="2"/>
    </row>
    <row r="2852" spans="1:9" ht="13.95" customHeight="1" x14ac:dyDescent="0.3">
      <c r="A2852" s="9">
        <v>2849</v>
      </c>
      <c r="B2852" s="10">
        <v>569537.52</v>
      </c>
      <c r="C2852" s="18">
        <v>41918</v>
      </c>
      <c r="D2852" s="11" t="s">
        <v>1</v>
      </c>
      <c r="E2852" s="16">
        <v>34026</v>
      </c>
      <c r="F2852" s="8">
        <f t="shared" si="89"/>
        <v>31.847222222222221</v>
      </c>
      <c r="G2852" s="8">
        <f t="shared" si="88"/>
        <v>10.236111111111111</v>
      </c>
      <c r="I2852" s="2"/>
    </row>
    <row r="2853" spans="1:9" ht="13.95" customHeight="1" x14ac:dyDescent="0.3">
      <c r="A2853" s="9">
        <v>2850</v>
      </c>
      <c r="B2853" s="10">
        <v>1610651.2</v>
      </c>
      <c r="C2853" s="18">
        <v>41540</v>
      </c>
      <c r="D2853" s="11" t="s">
        <v>2</v>
      </c>
      <c r="E2853" s="16">
        <v>28806</v>
      </c>
      <c r="F2853" s="8">
        <f t="shared" si="89"/>
        <v>46.136111111111113</v>
      </c>
      <c r="G2853" s="8">
        <f t="shared" si="88"/>
        <v>11.272222222222222</v>
      </c>
      <c r="I2853" s="2"/>
    </row>
    <row r="2854" spans="1:9" ht="13.95" customHeight="1" x14ac:dyDescent="0.3">
      <c r="A2854" s="9">
        <v>2851</v>
      </c>
      <c r="B2854" s="10">
        <v>1392655.95</v>
      </c>
      <c r="C2854" s="18">
        <v>44985</v>
      </c>
      <c r="D2854" s="11" t="s">
        <v>2</v>
      </c>
      <c r="E2854" s="16">
        <v>38013</v>
      </c>
      <c r="F2854" s="8">
        <f t="shared" si="89"/>
        <v>20.927777777777777</v>
      </c>
      <c r="G2854" s="8">
        <f t="shared" si="88"/>
        <v>1.836111111111111</v>
      </c>
      <c r="I2854" s="2"/>
    </row>
    <row r="2855" spans="1:9" ht="13.95" customHeight="1" x14ac:dyDescent="0.3">
      <c r="A2855" s="9">
        <v>2852</v>
      </c>
      <c r="B2855" s="10">
        <v>446892</v>
      </c>
      <c r="C2855" s="18">
        <v>43343</v>
      </c>
      <c r="D2855" s="11" t="s">
        <v>2</v>
      </c>
      <c r="E2855" s="16">
        <v>33647</v>
      </c>
      <c r="F2855" s="8">
        <f t="shared" si="89"/>
        <v>32.883333333333333</v>
      </c>
      <c r="G2855" s="8">
        <f t="shared" si="88"/>
        <v>6.333333333333333</v>
      </c>
      <c r="I2855" s="2"/>
    </row>
    <row r="2856" spans="1:9" ht="13.95" customHeight="1" x14ac:dyDescent="0.3">
      <c r="A2856" s="9">
        <v>2853</v>
      </c>
      <c r="B2856" s="10">
        <v>557112.19999999995</v>
      </c>
      <c r="C2856" s="18">
        <v>44777</v>
      </c>
      <c r="D2856" s="11" t="s">
        <v>1</v>
      </c>
      <c r="E2856" s="16">
        <v>37769</v>
      </c>
      <c r="F2856" s="8">
        <f t="shared" si="89"/>
        <v>21.591666666666665</v>
      </c>
      <c r="G2856" s="8">
        <f t="shared" si="88"/>
        <v>2.4083333333333332</v>
      </c>
      <c r="I2856" s="2"/>
    </row>
    <row r="2857" spans="1:9" ht="13.95" customHeight="1" x14ac:dyDescent="0.3">
      <c r="A2857" s="9">
        <v>2854</v>
      </c>
      <c r="B2857" s="10">
        <v>588552</v>
      </c>
      <c r="C2857" s="18">
        <v>44494</v>
      </c>
      <c r="D2857" s="11" t="s">
        <v>1</v>
      </c>
      <c r="E2857" s="16">
        <v>37153</v>
      </c>
      <c r="F2857" s="8">
        <f t="shared" si="89"/>
        <v>23.283333333333335</v>
      </c>
      <c r="G2857" s="8">
        <f t="shared" si="88"/>
        <v>3.1833333333333331</v>
      </c>
      <c r="I2857" s="2"/>
    </row>
    <row r="2858" spans="1:9" ht="13.95" customHeight="1" x14ac:dyDescent="0.3">
      <c r="A2858" s="9">
        <v>2855</v>
      </c>
      <c r="B2858" s="10">
        <v>588911.62</v>
      </c>
      <c r="C2858" s="18">
        <v>45223</v>
      </c>
      <c r="D2858" s="11" t="s">
        <v>1</v>
      </c>
      <c r="E2858" s="16">
        <v>31004</v>
      </c>
      <c r="F2858" s="8">
        <f t="shared" si="89"/>
        <v>40.119444444444447</v>
      </c>
      <c r="G2858" s="8">
        <f t="shared" si="88"/>
        <v>1.1861111111111111</v>
      </c>
      <c r="I2858" s="2"/>
    </row>
    <row r="2859" spans="1:9" ht="13.95" customHeight="1" x14ac:dyDescent="0.3">
      <c r="A2859" s="9">
        <v>2856</v>
      </c>
      <c r="B2859" s="10">
        <v>429650</v>
      </c>
      <c r="C2859" s="18">
        <v>45168</v>
      </c>
      <c r="D2859" s="11" t="s">
        <v>2</v>
      </c>
      <c r="E2859" s="16">
        <v>35497</v>
      </c>
      <c r="F2859" s="8">
        <f t="shared" si="89"/>
        <v>27.81388888888889</v>
      </c>
      <c r="G2859" s="8">
        <f t="shared" si="88"/>
        <v>1.3333333333333333</v>
      </c>
      <c r="I2859" s="2"/>
    </row>
    <row r="2860" spans="1:9" ht="13.95" customHeight="1" x14ac:dyDescent="0.3">
      <c r="A2860" s="9">
        <v>2857</v>
      </c>
      <c r="B2860" s="10">
        <v>725888.39</v>
      </c>
      <c r="C2860" s="18">
        <v>45607</v>
      </c>
      <c r="D2860" s="11" t="s">
        <v>2</v>
      </c>
      <c r="E2860" s="16">
        <v>36486</v>
      </c>
      <c r="F2860" s="8">
        <f t="shared" si="89"/>
        <v>25.108333333333334</v>
      </c>
      <c r="G2860" s="8">
        <f t="shared" si="88"/>
        <v>0.1388888888888889</v>
      </c>
      <c r="I2860" s="2"/>
    </row>
    <row r="2861" spans="1:9" ht="13.95" customHeight="1" x14ac:dyDescent="0.3">
      <c r="A2861" s="9">
        <v>2858</v>
      </c>
      <c r="B2861" s="10">
        <v>790913.12</v>
      </c>
      <c r="C2861" s="18">
        <v>45635</v>
      </c>
      <c r="D2861" s="11" t="s">
        <v>2</v>
      </c>
      <c r="E2861" s="16">
        <v>36140</v>
      </c>
      <c r="F2861" s="8">
        <f t="shared" si="89"/>
        <v>26.055555555555557</v>
      </c>
      <c r="G2861" s="8">
        <f t="shared" si="88"/>
        <v>6.1111111111111109E-2</v>
      </c>
      <c r="I2861" s="2"/>
    </row>
    <row r="2862" spans="1:9" ht="13.95" customHeight="1" x14ac:dyDescent="0.3">
      <c r="A2862" s="9">
        <v>2859</v>
      </c>
      <c r="B2862" s="10">
        <v>749124.45</v>
      </c>
      <c r="C2862" s="18">
        <v>45203</v>
      </c>
      <c r="D2862" s="11" t="s">
        <v>1</v>
      </c>
      <c r="E2862" s="16">
        <v>37656</v>
      </c>
      <c r="F2862" s="8">
        <f t="shared" si="89"/>
        <v>21.908333333333335</v>
      </c>
      <c r="G2862" s="8">
        <f t="shared" si="88"/>
        <v>1.2416666666666667</v>
      </c>
      <c r="I2862" s="2"/>
    </row>
    <row r="2863" spans="1:9" ht="13.95" customHeight="1" x14ac:dyDescent="0.3">
      <c r="A2863" s="9">
        <v>2860</v>
      </c>
      <c r="B2863" s="10">
        <v>429650</v>
      </c>
      <c r="C2863" s="18">
        <v>45628</v>
      </c>
      <c r="D2863" s="11" t="s">
        <v>1</v>
      </c>
      <c r="E2863" s="16">
        <v>31719</v>
      </c>
      <c r="F2863" s="8">
        <f t="shared" si="89"/>
        <v>38.161111111111111</v>
      </c>
      <c r="G2863" s="8">
        <f t="shared" si="88"/>
        <v>8.0555555555555561E-2</v>
      </c>
      <c r="I2863" s="2"/>
    </row>
    <row r="2864" spans="1:9" ht="13.95" customHeight="1" x14ac:dyDescent="0.3">
      <c r="A2864" s="9">
        <v>2861</v>
      </c>
      <c r="B2864" s="10">
        <v>2750404.2</v>
      </c>
      <c r="C2864" s="18">
        <v>45623</v>
      </c>
      <c r="D2864" s="11" t="s">
        <v>2</v>
      </c>
      <c r="E2864" s="16">
        <v>33441</v>
      </c>
      <c r="F2864" s="8">
        <f t="shared" si="89"/>
        <v>33.44166666666667</v>
      </c>
      <c r="G2864" s="8">
        <f t="shared" si="88"/>
        <v>9.4444444444444442E-2</v>
      </c>
      <c r="I2864" s="2"/>
    </row>
    <row r="2865" spans="1:9" ht="13.95" customHeight="1" x14ac:dyDescent="0.3">
      <c r="A2865" s="9">
        <v>2862</v>
      </c>
      <c r="B2865" s="10">
        <v>544899.5</v>
      </c>
      <c r="C2865" s="18">
        <v>45286</v>
      </c>
      <c r="D2865" s="11" t="s">
        <v>1</v>
      </c>
      <c r="E2865" s="16">
        <v>37814</v>
      </c>
      <c r="F2865" s="8">
        <f t="shared" si="89"/>
        <v>21.469444444444445</v>
      </c>
      <c r="G2865" s="8">
        <f t="shared" si="88"/>
        <v>1.0138888888888888</v>
      </c>
      <c r="I2865" s="2"/>
    </row>
    <row r="2866" spans="1:9" ht="13.95" customHeight="1" x14ac:dyDescent="0.3">
      <c r="A2866" s="9">
        <v>2863</v>
      </c>
      <c r="B2866" s="10">
        <v>122757.15</v>
      </c>
      <c r="C2866" s="18">
        <v>45588</v>
      </c>
      <c r="D2866" s="11" t="s">
        <v>2</v>
      </c>
      <c r="E2866" s="16">
        <v>37081</v>
      </c>
      <c r="F2866" s="8">
        <f t="shared" si="89"/>
        <v>23.477777777777778</v>
      </c>
      <c r="G2866" s="8">
        <f t="shared" si="88"/>
        <v>0.18888888888888888</v>
      </c>
      <c r="I2866" s="2"/>
    </row>
    <row r="2867" spans="1:9" ht="13.95" customHeight="1" x14ac:dyDescent="0.3">
      <c r="A2867" s="9">
        <v>2864</v>
      </c>
      <c r="B2867" s="10">
        <v>704649.5</v>
      </c>
      <c r="C2867" s="18">
        <v>43873</v>
      </c>
      <c r="D2867" s="11" t="s">
        <v>1</v>
      </c>
      <c r="E2867" s="16">
        <v>35503</v>
      </c>
      <c r="F2867" s="8">
        <f t="shared" si="89"/>
        <v>27.797222222222221</v>
      </c>
      <c r="G2867" s="8">
        <f t="shared" si="88"/>
        <v>4.8861111111111111</v>
      </c>
      <c r="I2867" s="2"/>
    </row>
    <row r="2868" spans="1:9" ht="13.95" customHeight="1" x14ac:dyDescent="0.3">
      <c r="A2868" s="9">
        <v>2865</v>
      </c>
      <c r="B2868" s="10">
        <v>778774.5</v>
      </c>
      <c r="C2868" s="18">
        <v>42522</v>
      </c>
      <c r="D2868" s="11" t="s">
        <v>1</v>
      </c>
      <c r="E2868" s="16">
        <v>35525</v>
      </c>
      <c r="F2868" s="8">
        <f t="shared" si="89"/>
        <v>27.738888888888887</v>
      </c>
      <c r="G2868" s="8">
        <f t="shared" si="88"/>
        <v>8.5833333333333339</v>
      </c>
      <c r="I2868" s="2"/>
    </row>
    <row r="2869" spans="1:9" ht="13.95" customHeight="1" x14ac:dyDescent="0.3">
      <c r="A2869" s="9">
        <v>2866</v>
      </c>
      <c r="B2869" s="10">
        <v>684931.6</v>
      </c>
      <c r="C2869" s="18">
        <v>45077</v>
      </c>
      <c r="D2869" s="11" t="s">
        <v>2</v>
      </c>
      <c r="E2869" s="16">
        <v>35327</v>
      </c>
      <c r="F2869" s="8">
        <f t="shared" si="89"/>
        <v>28.283333333333335</v>
      </c>
      <c r="G2869" s="8">
        <f t="shared" si="88"/>
        <v>1.5833333333333333</v>
      </c>
      <c r="I2869" s="2"/>
    </row>
    <row r="2870" spans="1:9" ht="13.95" customHeight="1" x14ac:dyDescent="0.3">
      <c r="A2870" s="9">
        <v>2867</v>
      </c>
      <c r="B2870" s="10">
        <v>1333179.8500000001</v>
      </c>
      <c r="C2870" s="18">
        <v>45215</v>
      </c>
      <c r="D2870" s="11" t="s">
        <v>2</v>
      </c>
      <c r="E2870" s="16">
        <v>36262</v>
      </c>
      <c r="F2870" s="8">
        <f t="shared" si="89"/>
        <v>25.719444444444445</v>
      </c>
      <c r="G2870" s="8">
        <f t="shared" si="88"/>
        <v>1.2083333333333333</v>
      </c>
      <c r="I2870" s="2"/>
    </row>
    <row r="2871" spans="1:9" ht="13.95" customHeight="1" x14ac:dyDescent="0.3">
      <c r="A2871" s="9">
        <v>2868</v>
      </c>
      <c r="B2871" s="10">
        <v>395099.7</v>
      </c>
      <c r="C2871" s="18">
        <v>44405</v>
      </c>
      <c r="D2871" s="11" t="s">
        <v>2</v>
      </c>
      <c r="E2871" s="16">
        <v>31305</v>
      </c>
      <c r="F2871" s="8">
        <f t="shared" si="89"/>
        <v>39.294444444444444</v>
      </c>
      <c r="G2871" s="8">
        <f t="shared" si="88"/>
        <v>3.4249999999999998</v>
      </c>
      <c r="I2871" s="2"/>
    </row>
    <row r="2872" spans="1:9" ht="13.95" customHeight="1" x14ac:dyDescent="0.3">
      <c r="A2872" s="9">
        <v>2869</v>
      </c>
      <c r="B2872" s="10">
        <v>261072.15</v>
      </c>
      <c r="C2872" s="18">
        <v>45602</v>
      </c>
      <c r="D2872" s="11" t="s">
        <v>2</v>
      </c>
      <c r="E2872" s="16">
        <v>36587</v>
      </c>
      <c r="F2872" s="8">
        <f t="shared" si="89"/>
        <v>24.830555555555556</v>
      </c>
      <c r="G2872" s="8">
        <f t="shared" si="88"/>
        <v>0.15277777777777779</v>
      </c>
      <c r="I2872" s="2"/>
    </row>
    <row r="2873" spans="1:9" ht="13.95" customHeight="1" x14ac:dyDescent="0.3">
      <c r="A2873" s="9">
        <v>2870</v>
      </c>
      <c r="B2873" s="10">
        <v>227426.5</v>
      </c>
      <c r="C2873" s="18">
        <v>44368</v>
      </c>
      <c r="D2873" s="11" t="s">
        <v>1</v>
      </c>
      <c r="E2873" s="16">
        <v>34821</v>
      </c>
      <c r="F2873" s="8">
        <f t="shared" si="89"/>
        <v>29.663888888888888</v>
      </c>
      <c r="G2873" s="8">
        <f t="shared" si="88"/>
        <v>3.5277777777777777</v>
      </c>
      <c r="I2873" s="2"/>
    </row>
    <row r="2874" spans="1:9" ht="13.95" customHeight="1" x14ac:dyDescent="0.3">
      <c r="A2874" s="9">
        <v>2871</v>
      </c>
      <c r="B2874" s="10">
        <v>559450</v>
      </c>
      <c r="C2874" s="18">
        <v>45621</v>
      </c>
      <c r="D2874" s="11" t="s">
        <v>1</v>
      </c>
      <c r="E2874" s="16">
        <v>34878</v>
      </c>
      <c r="F2874" s="8">
        <f t="shared" si="89"/>
        <v>29.508333333333333</v>
      </c>
      <c r="G2874" s="8">
        <f t="shared" si="88"/>
        <v>0.1</v>
      </c>
      <c r="I2874" s="2"/>
    </row>
    <row r="2875" spans="1:9" ht="13.95" customHeight="1" x14ac:dyDescent="0.3">
      <c r="A2875" s="9">
        <v>2872</v>
      </c>
      <c r="B2875" s="10">
        <v>1476171.1</v>
      </c>
      <c r="C2875" s="18">
        <v>45224</v>
      </c>
      <c r="D2875" s="11" t="s">
        <v>2</v>
      </c>
      <c r="E2875" s="16">
        <v>37420</v>
      </c>
      <c r="F2875" s="8">
        <f t="shared" si="89"/>
        <v>22.55</v>
      </c>
      <c r="G2875" s="8">
        <f t="shared" si="88"/>
        <v>1.1833333333333333</v>
      </c>
      <c r="I2875" s="2"/>
    </row>
    <row r="2876" spans="1:9" ht="13.95" customHeight="1" x14ac:dyDescent="0.3">
      <c r="A2876" s="9">
        <v>2873</v>
      </c>
      <c r="B2876" s="10">
        <v>601129.69999999995</v>
      </c>
      <c r="C2876" s="18">
        <v>45301</v>
      </c>
      <c r="D2876" s="11" t="s">
        <v>2</v>
      </c>
      <c r="E2876" s="16">
        <v>34223</v>
      </c>
      <c r="F2876" s="8">
        <f t="shared" si="89"/>
        <v>31.305555555555557</v>
      </c>
      <c r="G2876" s="8">
        <f t="shared" si="88"/>
        <v>0.97499999999999998</v>
      </c>
      <c r="I2876" s="2"/>
    </row>
    <row r="2877" spans="1:9" ht="13.95" customHeight="1" x14ac:dyDescent="0.3">
      <c r="A2877" s="9">
        <v>2874</v>
      </c>
      <c r="B2877" s="10">
        <v>1311954</v>
      </c>
      <c r="C2877" s="18">
        <v>44651</v>
      </c>
      <c r="D2877" s="11" t="s">
        <v>1</v>
      </c>
      <c r="E2877" s="16">
        <v>37070</v>
      </c>
      <c r="F2877" s="8">
        <f t="shared" si="89"/>
        <v>23.508333333333333</v>
      </c>
      <c r="G2877" s="8">
        <f t="shared" si="88"/>
        <v>2.75</v>
      </c>
      <c r="I2877" s="2"/>
    </row>
    <row r="2878" spans="1:9" ht="13.95" customHeight="1" x14ac:dyDescent="0.3">
      <c r="A2878" s="9">
        <v>2875</v>
      </c>
      <c r="B2878" s="10">
        <v>1267535.5</v>
      </c>
      <c r="C2878" s="18">
        <v>45394</v>
      </c>
      <c r="D2878" s="11" t="s">
        <v>2</v>
      </c>
      <c r="E2878" s="16">
        <v>35761</v>
      </c>
      <c r="F2878" s="8">
        <f t="shared" si="89"/>
        <v>27.094444444444445</v>
      </c>
      <c r="G2878" s="8">
        <f t="shared" si="88"/>
        <v>0.71944444444444444</v>
      </c>
      <c r="I2878" s="2"/>
    </row>
    <row r="2879" spans="1:9" ht="13.95" customHeight="1" x14ac:dyDescent="0.3">
      <c r="A2879" s="9">
        <v>2876</v>
      </c>
      <c r="B2879" s="10">
        <v>508162.6</v>
      </c>
      <c r="C2879" s="18">
        <v>45250</v>
      </c>
      <c r="D2879" s="11" t="s">
        <v>1</v>
      </c>
      <c r="E2879" s="16">
        <v>37644</v>
      </c>
      <c r="F2879" s="8">
        <f t="shared" si="89"/>
        <v>21.93888888888889</v>
      </c>
      <c r="G2879" s="8">
        <f t="shared" si="88"/>
        <v>1.1138888888888889</v>
      </c>
      <c r="I2879" s="2"/>
    </row>
    <row r="2880" spans="1:9" ht="13.95" customHeight="1" x14ac:dyDescent="0.3">
      <c r="A2880" s="9">
        <v>2877</v>
      </c>
      <c r="B2880" s="10">
        <v>467977.65</v>
      </c>
      <c r="C2880" s="18">
        <v>45250</v>
      </c>
      <c r="D2880" s="11" t="s">
        <v>2</v>
      </c>
      <c r="E2880" s="16">
        <v>37942</v>
      </c>
      <c r="F2880" s="8">
        <f t="shared" si="89"/>
        <v>21.122222222222224</v>
      </c>
      <c r="G2880" s="8">
        <f t="shared" si="88"/>
        <v>1.1138888888888889</v>
      </c>
      <c r="I2880" s="2"/>
    </row>
    <row r="2881" spans="1:9" ht="13.95" customHeight="1" x14ac:dyDescent="0.3">
      <c r="A2881" s="9">
        <v>2878</v>
      </c>
      <c r="B2881" s="10">
        <v>1385896.6</v>
      </c>
      <c r="C2881" s="18">
        <v>44964</v>
      </c>
      <c r="D2881" s="11" t="s">
        <v>2</v>
      </c>
      <c r="E2881" s="16">
        <v>38226</v>
      </c>
      <c r="F2881" s="8">
        <f t="shared" si="89"/>
        <v>20.344444444444445</v>
      </c>
      <c r="G2881" s="8">
        <f t="shared" si="88"/>
        <v>1.9</v>
      </c>
      <c r="I2881" s="2"/>
    </row>
    <row r="2882" spans="1:9" ht="13.95" customHeight="1" x14ac:dyDescent="0.3">
      <c r="A2882" s="9">
        <v>2879</v>
      </c>
      <c r="B2882" s="10">
        <v>714357.86</v>
      </c>
      <c r="C2882" s="18">
        <v>45623</v>
      </c>
      <c r="D2882" s="11" t="s">
        <v>2</v>
      </c>
      <c r="E2882" s="16">
        <v>31626</v>
      </c>
      <c r="F2882" s="8">
        <f t="shared" si="89"/>
        <v>38.413888888888891</v>
      </c>
      <c r="G2882" s="8">
        <f t="shared" si="88"/>
        <v>9.4444444444444442E-2</v>
      </c>
      <c r="I2882" s="2"/>
    </row>
    <row r="2883" spans="1:9" ht="13.95" customHeight="1" x14ac:dyDescent="0.3">
      <c r="A2883" s="9">
        <v>2880</v>
      </c>
      <c r="B2883" s="10">
        <v>1191812.5</v>
      </c>
      <c r="C2883" s="18">
        <v>44636</v>
      </c>
      <c r="D2883" s="11" t="s">
        <v>2</v>
      </c>
      <c r="E2883" s="16">
        <v>28403</v>
      </c>
      <c r="F2883" s="8">
        <f t="shared" si="89"/>
        <v>47.238888888888887</v>
      </c>
      <c r="G2883" s="8">
        <f t="shared" si="88"/>
        <v>2.7916666666666665</v>
      </c>
      <c r="I2883" s="2"/>
    </row>
    <row r="2884" spans="1:9" ht="13.95" customHeight="1" x14ac:dyDescent="0.3">
      <c r="A2884" s="9">
        <v>2881</v>
      </c>
      <c r="B2884" s="10">
        <v>482534</v>
      </c>
      <c r="C2884" s="18">
        <v>45642</v>
      </c>
      <c r="D2884" s="11" t="s">
        <v>2</v>
      </c>
      <c r="E2884" s="16">
        <v>35941</v>
      </c>
      <c r="F2884" s="8">
        <f t="shared" si="89"/>
        <v>26.597222222222221</v>
      </c>
      <c r="G2884" s="8">
        <f t="shared" si="88"/>
        <v>4.1666666666666664E-2</v>
      </c>
      <c r="I2884" s="2"/>
    </row>
    <row r="2885" spans="1:9" ht="13.95" customHeight="1" x14ac:dyDescent="0.3">
      <c r="A2885" s="9">
        <v>2882</v>
      </c>
      <c r="B2885" s="10">
        <v>636221.05000000005</v>
      </c>
      <c r="C2885" s="18">
        <v>45630</v>
      </c>
      <c r="D2885" s="11" t="s">
        <v>1</v>
      </c>
      <c r="E2885" s="16">
        <v>36422</v>
      </c>
      <c r="F2885" s="8">
        <f t="shared" si="89"/>
        <v>25.283333333333335</v>
      </c>
      <c r="G2885" s="8">
        <f t="shared" ref="G2885:G2948" si="90">YEARFRAC(C2885,$C$1)</f>
        <v>7.4999999999999997E-2</v>
      </c>
      <c r="I2885" s="2"/>
    </row>
    <row r="2886" spans="1:9" ht="13.95" customHeight="1" x14ac:dyDescent="0.3">
      <c r="A2886" s="9">
        <v>2883</v>
      </c>
      <c r="B2886" s="10">
        <v>1126926.6000000001</v>
      </c>
      <c r="C2886" s="18">
        <v>45224</v>
      </c>
      <c r="D2886" s="11" t="s">
        <v>1</v>
      </c>
      <c r="E2886" s="16">
        <v>37137</v>
      </c>
      <c r="F2886" s="8">
        <f t="shared" ref="F2886:F2949" si="91">YEARFRAC(E2886,$C$1)</f>
        <v>23.327777777777779</v>
      </c>
      <c r="G2886" s="8">
        <f t="shared" si="90"/>
        <v>1.1833333333333333</v>
      </c>
      <c r="I2886" s="2"/>
    </row>
    <row r="2887" spans="1:9" ht="13.95" customHeight="1" x14ac:dyDescent="0.3">
      <c r="A2887" s="9">
        <v>2884</v>
      </c>
      <c r="B2887" s="10">
        <v>1802533.75</v>
      </c>
      <c r="C2887" s="18">
        <v>45642</v>
      </c>
      <c r="D2887" s="11" t="s">
        <v>2</v>
      </c>
      <c r="E2887" s="16">
        <v>37274</v>
      </c>
      <c r="F2887" s="8">
        <f t="shared" si="91"/>
        <v>22.952777777777779</v>
      </c>
      <c r="G2887" s="8">
        <f t="shared" si="90"/>
        <v>4.1666666666666664E-2</v>
      </c>
      <c r="I2887" s="2"/>
    </row>
    <row r="2888" spans="1:9" ht="13.95" customHeight="1" x14ac:dyDescent="0.3">
      <c r="A2888" s="9">
        <v>2885</v>
      </c>
      <c r="B2888" s="10">
        <v>532695.35</v>
      </c>
      <c r="C2888" s="18">
        <v>45574</v>
      </c>
      <c r="D2888" s="11" t="s">
        <v>2</v>
      </c>
      <c r="E2888" s="16">
        <v>38935</v>
      </c>
      <c r="F2888" s="8">
        <f t="shared" si="91"/>
        <v>18.402777777777779</v>
      </c>
      <c r="G2888" s="8">
        <f t="shared" si="90"/>
        <v>0.22777777777777777</v>
      </c>
      <c r="I2888" s="2"/>
    </row>
    <row r="2889" spans="1:9" ht="13.95" customHeight="1" x14ac:dyDescent="0.3">
      <c r="A2889" s="9">
        <v>2886</v>
      </c>
      <c r="B2889" s="10">
        <v>548280.04</v>
      </c>
      <c r="C2889" s="18">
        <v>44953</v>
      </c>
      <c r="D2889" s="11" t="s">
        <v>2</v>
      </c>
      <c r="E2889" s="16">
        <v>38188</v>
      </c>
      <c r="F2889" s="8">
        <f t="shared" si="91"/>
        <v>20.447222222222223</v>
      </c>
      <c r="G2889" s="8">
        <f t="shared" si="90"/>
        <v>1.9277777777777778</v>
      </c>
      <c r="I2889" s="2"/>
    </row>
    <row r="2890" spans="1:9" ht="13.95" customHeight="1" x14ac:dyDescent="0.3">
      <c r="A2890" s="9">
        <v>2887</v>
      </c>
      <c r="B2890" s="10">
        <v>59788.55</v>
      </c>
      <c r="C2890" s="18">
        <v>45642</v>
      </c>
      <c r="D2890" s="11" t="s">
        <v>2</v>
      </c>
      <c r="E2890" s="16">
        <v>34511</v>
      </c>
      <c r="F2890" s="8">
        <f t="shared" si="91"/>
        <v>30.513888888888889</v>
      </c>
      <c r="G2890" s="8">
        <f t="shared" si="90"/>
        <v>4.1666666666666664E-2</v>
      </c>
      <c r="I2890" s="2"/>
    </row>
    <row r="2891" spans="1:9" ht="13.95" customHeight="1" x14ac:dyDescent="0.3">
      <c r="A2891" s="9">
        <v>2888</v>
      </c>
      <c r="B2891" s="10">
        <v>818422.09</v>
      </c>
      <c r="C2891" s="18">
        <v>45334</v>
      </c>
      <c r="D2891" s="11" t="s">
        <v>2</v>
      </c>
      <c r="E2891" s="16">
        <v>32957</v>
      </c>
      <c r="F2891" s="8">
        <f t="shared" si="91"/>
        <v>34.766666666666666</v>
      </c>
      <c r="G2891" s="8">
        <f t="shared" si="90"/>
        <v>0.88611111111111107</v>
      </c>
      <c r="I2891" s="2"/>
    </row>
    <row r="2892" spans="1:9" ht="13.95" customHeight="1" x14ac:dyDescent="0.3">
      <c r="A2892" s="9">
        <v>2889</v>
      </c>
      <c r="B2892" s="10">
        <v>659076.5</v>
      </c>
      <c r="C2892" s="18">
        <v>45196</v>
      </c>
      <c r="D2892" s="11" t="s">
        <v>2</v>
      </c>
      <c r="E2892" s="16">
        <v>34486</v>
      </c>
      <c r="F2892" s="8">
        <f t="shared" si="91"/>
        <v>30.583333333333332</v>
      </c>
      <c r="G2892" s="8">
        <f t="shared" si="90"/>
        <v>1.2611111111111111</v>
      </c>
      <c r="I2892" s="2"/>
    </row>
    <row r="2893" spans="1:9" ht="13.95" customHeight="1" x14ac:dyDescent="0.3">
      <c r="A2893" s="9">
        <v>2890</v>
      </c>
      <c r="B2893" s="10">
        <v>1423185.4</v>
      </c>
      <c r="C2893" s="18">
        <v>44060</v>
      </c>
      <c r="D2893" s="11" t="s">
        <v>2</v>
      </c>
      <c r="E2893" s="16">
        <v>35785</v>
      </c>
      <c r="F2893" s="8">
        <f t="shared" si="91"/>
        <v>27.027777777777779</v>
      </c>
      <c r="G2893" s="8">
        <f t="shared" si="90"/>
        <v>4.3722222222222218</v>
      </c>
      <c r="I2893" s="2"/>
    </row>
    <row r="2894" spans="1:9" ht="13.95" customHeight="1" x14ac:dyDescent="0.3">
      <c r="A2894" s="9">
        <v>2891</v>
      </c>
      <c r="B2894" s="10">
        <v>643477.6</v>
      </c>
      <c r="C2894" s="18">
        <v>45623</v>
      </c>
      <c r="D2894" s="11" t="s">
        <v>2</v>
      </c>
      <c r="E2894" s="16">
        <v>37904</v>
      </c>
      <c r="F2894" s="8">
        <f t="shared" si="91"/>
        <v>21.225000000000001</v>
      </c>
      <c r="G2894" s="8">
        <f t="shared" si="90"/>
        <v>9.4444444444444442E-2</v>
      </c>
      <c r="I2894" s="2"/>
    </row>
    <row r="2895" spans="1:9" ht="13.95" customHeight="1" x14ac:dyDescent="0.3">
      <c r="A2895" s="9">
        <v>2892</v>
      </c>
      <c r="B2895" s="10">
        <v>619568.85</v>
      </c>
      <c r="C2895" s="18">
        <v>45250</v>
      </c>
      <c r="D2895" s="11" t="s">
        <v>1</v>
      </c>
      <c r="E2895" s="16">
        <v>37189</v>
      </c>
      <c r="F2895" s="8">
        <f t="shared" si="91"/>
        <v>23.183333333333334</v>
      </c>
      <c r="G2895" s="8">
        <f t="shared" si="90"/>
        <v>1.1138888888888889</v>
      </c>
      <c r="I2895" s="2"/>
    </row>
    <row r="2896" spans="1:9" ht="13.95" customHeight="1" x14ac:dyDescent="0.3">
      <c r="A2896" s="9">
        <v>2893</v>
      </c>
      <c r="B2896" s="10">
        <v>708841.5</v>
      </c>
      <c r="C2896" s="18">
        <v>43476</v>
      </c>
      <c r="D2896" s="11" t="s">
        <v>2</v>
      </c>
      <c r="E2896" s="16">
        <v>35947</v>
      </c>
      <c r="F2896" s="8">
        <f t="shared" si="91"/>
        <v>26.583333333333332</v>
      </c>
      <c r="G2896" s="8">
        <f t="shared" si="90"/>
        <v>5.9722222222222223</v>
      </c>
      <c r="I2896" s="2"/>
    </row>
    <row r="2897" spans="1:9" ht="13.95" customHeight="1" x14ac:dyDescent="0.3">
      <c r="A2897" s="9">
        <v>2894</v>
      </c>
      <c r="B2897" s="10">
        <v>1415373.15</v>
      </c>
      <c r="C2897" s="18">
        <v>45623</v>
      </c>
      <c r="D2897" s="11" t="s">
        <v>2</v>
      </c>
      <c r="E2897" s="16">
        <v>31362</v>
      </c>
      <c r="F2897" s="8">
        <f t="shared" si="91"/>
        <v>39.138888888888886</v>
      </c>
      <c r="G2897" s="8">
        <f t="shared" si="90"/>
        <v>9.4444444444444442E-2</v>
      </c>
      <c r="I2897" s="2"/>
    </row>
    <row r="2898" spans="1:9" ht="13.95" customHeight="1" x14ac:dyDescent="0.3">
      <c r="A2898" s="9">
        <v>2895</v>
      </c>
      <c r="B2898" s="10">
        <v>1275175.28</v>
      </c>
      <c r="C2898" s="18">
        <v>45152</v>
      </c>
      <c r="D2898" s="11" t="s">
        <v>2</v>
      </c>
      <c r="E2898" s="16">
        <v>31775</v>
      </c>
      <c r="F2898" s="8">
        <f t="shared" si="91"/>
        <v>38.005555555555553</v>
      </c>
      <c r="G2898" s="8">
        <f t="shared" si="90"/>
        <v>1.3805555555555555</v>
      </c>
      <c r="I2898" s="2"/>
    </row>
    <row r="2899" spans="1:9" ht="13.95" customHeight="1" x14ac:dyDescent="0.3">
      <c r="A2899" s="9">
        <v>2896</v>
      </c>
      <c r="B2899" s="10">
        <v>448575.75</v>
      </c>
      <c r="C2899" s="18">
        <v>45642</v>
      </c>
      <c r="D2899" s="11" t="s">
        <v>2</v>
      </c>
      <c r="E2899" s="16">
        <v>32902</v>
      </c>
      <c r="F2899" s="8">
        <f t="shared" si="91"/>
        <v>34.922222222222224</v>
      </c>
      <c r="G2899" s="8">
        <f t="shared" si="90"/>
        <v>4.1666666666666664E-2</v>
      </c>
      <c r="I2899" s="2"/>
    </row>
    <row r="2900" spans="1:9" ht="13.95" customHeight="1" x14ac:dyDescent="0.3">
      <c r="A2900" s="9">
        <v>2897</v>
      </c>
      <c r="B2900" s="10">
        <v>593970.86</v>
      </c>
      <c r="C2900" s="18">
        <v>44480</v>
      </c>
      <c r="D2900" s="11" t="s">
        <v>2</v>
      </c>
      <c r="E2900" s="16">
        <v>34968</v>
      </c>
      <c r="F2900" s="8">
        <f t="shared" si="91"/>
        <v>29.263888888888889</v>
      </c>
      <c r="G2900" s="8">
        <f t="shared" si="90"/>
        <v>3.2222222222222223</v>
      </c>
      <c r="I2900" s="2"/>
    </row>
    <row r="2901" spans="1:9" ht="13.95" customHeight="1" x14ac:dyDescent="0.3">
      <c r="A2901" s="9">
        <v>2898</v>
      </c>
      <c r="B2901" s="10">
        <v>536008</v>
      </c>
      <c r="C2901" s="18">
        <v>45616</v>
      </c>
      <c r="D2901" s="11" t="s">
        <v>2</v>
      </c>
      <c r="E2901" s="16">
        <v>35967</v>
      </c>
      <c r="F2901" s="8">
        <f t="shared" si="91"/>
        <v>26.527777777777779</v>
      </c>
      <c r="G2901" s="8">
        <f t="shared" si="90"/>
        <v>0.11388888888888889</v>
      </c>
      <c r="I2901" s="2"/>
    </row>
    <row r="2902" spans="1:9" ht="13.95" customHeight="1" x14ac:dyDescent="0.3">
      <c r="A2902" s="9">
        <v>2899</v>
      </c>
      <c r="B2902" s="10">
        <v>1297722.8</v>
      </c>
      <c r="C2902" s="18">
        <v>44538</v>
      </c>
      <c r="D2902" s="11" t="s">
        <v>2</v>
      </c>
      <c r="E2902" s="16">
        <v>34323</v>
      </c>
      <c r="F2902" s="8">
        <f t="shared" si="91"/>
        <v>31.030555555555555</v>
      </c>
      <c r="G2902" s="8">
        <f t="shared" si="90"/>
        <v>3.0638888888888891</v>
      </c>
      <c r="I2902" s="2"/>
    </row>
    <row r="2903" spans="1:9" ht="13.95" customHeight="1" x14ac:dyDescent="0.3">
      <c r="A2903" s="9">
        <v>2900</v>
      </c>
      <c r="B2903" s="10">
        <v>662129.65</v>
      </c>
      <c r="C2903" s="18">
        <v>45286</v>
      </c>
      <c r="D2903" s="11" t="s">
        <v>2</v>
      </c>
      <c r="E2903" s="16">
        <v>38173</v>
      </c>
      <c r="F2903" s="8">
        <f t="shared" si="91"/>
        <v>20.488888888888887</v>
      </c>
      <c r="G2903" s="8">
        <f t="shared" si="90"/>
        <v>1.0138888888888888</v>
      </c>
      <c r="I2903" s="2"/>
    </row>
    <row r="2904" spans="1:9" ht="13.95" customHeight="1" x14ac:dyDescent="0.3">
      <c r="A2904" s="9">
        <v>2901</v>
      </c>
      <c r="B2904" s="10">
        <v>673794.25</v>
      </c>
      <c r="C2904" s="18">
        <v>44291</v>
      </c>
      <c r="D2904" s="11" t="s">
        <v>2</v>
      </c>
      <c r="E2904" s="16">
        <v>33480</v>
      </c>
      <c r="F2904" s="8">
        <f t="shared" si="91"/>
        <v>33.333333333333336</v>
      </c>
      <c r="G2904" s="8">
        <f t="shared" si="90"/>
        <v>3.7388888888888889</v>
      </c>
      <c r="I2904" s="2"/>
    </row>
    <row r="2905" spans="1:9" ht="13.95" customHeight="1" x14ac:dyDescent="0.3">
      <c r="A2905" s="9">
        <v>2902</v>
      </c>
      <c r="B2905" s="10">
        <v>643477.6</v>
      </c>
      <c r="C2905" s="18">
        <v>45210</v>
      </c>
      <c r="D2905" s="11" t="s">
        <v>2</v>
      </c>
      <c r="E2905" s="16">
        <v>37132</v>
      </c>
      <c r="F2905" s="8">
        <f t="shared" si="91"/>
        <v>23.338888888888889</v>
      </c>
      <c r="G2905" s="8">
        <f t="shared" si="90"/>
        <v>1.2222222222222223</v>
      </c>
      <c r="I2905" s="2"/>
    </row>
    <row r="2906" spans="1:9" ht="13.95" customHeight="1" x14ac:dyDescent="0.3">
      <c r="A2906" s="9">
        <v>2903</v>
      </c>
      <c r="B2906" s="10">
        <v>698749.6</v>
      </c>
      <c r="C2906" s="18">
        <v>45630</v>
      </c>
      <c r="D2906" s="11" t="s">
        <v>2</v>
      </c>
      <c r="E2906" s="16">
        <v>38498</v>
      </c>
      <c r="F2906" s="8">
        <f t="shared" si="91"/>
        <v>19.597222222222221</v>
      </c>
      <c r="G2906" s="8">
        <f t="shared" si="90"/>
        <v>7.4999999999999997E-2</v>
      </c>
      <c r="I2906" s="2"/>
    </row>
    <row r="2907" spans="1:9" ht="13.95" customHeight="1" x14ac:dyDescent="0.3">
      <c r="A2907" s="9">
        <v>2904</v>
      </c>
      <c r="B2907" s="10">
        <v>590411</v>
      </c>
      <c r="C2907" s="18">
        <v>41722</v>
      </c>
      <c r="D2907" s="11" t="s">
        <v>2</v>
      </c>
      <c r="E2907" s="16">
        <v>31083</v>
      </c>
      <c r="F2907" s="8">
        <f t="shared" si="91"/>
        <v>39.905555555555559</v>
      </c>
      <c r="G2907" s="8">
        <f t="shared" si="90"/>
        <v>10.769444444444444</v>
      </c>
      <c r="I2907" s="2"/>
    </row>
    <row r="2908" spans="1:9" ht="13.95" customHeight="1" x14ac:dyDescent="0.3">
      <c r="A2908" s="9">
        <v>2905</v>
      </c>
      <c r="B2908" s="10">
        <v>1897400.5</v>
      </c>
      <c r="C2908" s="18">
        <v>45601</v>
      </c>
      <c r="D2908" s="11" t="s">
        <v>1</v>
      </c>
      <c r="E2908" s="16">
        <v>37089</v>
      </c>
      <c r="F2908" s="8">
        <f t="shared" si="91"/>
        <v>23.455555555555556</v>
      </c>
      <c r="G2908" s="8">
        <f t="shared" si="90"/>
        <v>0.15555555555555556</v>
      </c>
      <c r="I2908" s="2"/>
    </row>
    <row r="2909" spans="1:9" ht="13.95" customHeight="1" x14ac:dyDescent="0.3">
      <c r="A2909" s="9">
        <v>2906</v>
      </c>
      <c r="B2909" s="10">
        <v>1678852.1</v>
      </c>
      <c r="C2909" s="18">
        <v>44840</v>
      </c>
      <c r="D2909" s="11" t="s">
        <v>1</v>
      </c>
      <c r="E2909" s="16">
        <v>36391</v>
      </c>
      <c r="F2909" s="8">
        <f t="shared" si="91"/>
        <v>25.366666666666667</v>
      </c>
      <c r="G2909" s="8">
        <f t="shared" si="90"/>
        <v>2.2361111111111112</v>
      </c>
      <c r="I2909" s="2"/>
    </row>
    <row r="2910" spans="1:9" ht="13.95" customHeight="1" x14ac:dyDescent="0.3">
      <c r="A2910" s="9">
        <v>2907</v>
      </c>
      <c r="B2910" s="10">
        <v>477676.65</v>
      </c>
      <c r="C2910" s="18">
        <v>44503</v>
      </c>
      <c r="D2910" s="11" t="s">
        <v>2</v>
      </c>
      <c r="E2910" s="16">
        <v>36562</v>
      </c>
      <c r="F2910" s="8">
        <f t="shared" si="91"/>
        <v>24.902777777777779</v>
      </c>
      <c r="G2910" s="8">
        <f t="shared" si="90"/>
        <v>3.161111111111111</v>
      </c>
      <c r="I2910" s="2"/>
    </row>
    <row r="2911" spans="1:9" ht="13.95" customHeight="1" x14ac:dyDescent="0.3">
      <c r="A2911" s="9">
        <v>2908</v>
      </c>
      <c r="B2911" s="10">
        <v>1133033.8700000001</v>
      </c>
      <c r="C2911" s="18">
        <v>43341</v>
      </c>
      <c r="D2911" s="11" t="s">
        <v>2</v>
      </c>
      <c r="E2911" s="16">
        <v>32605</v>
      </c>
      <c r="F2911" s="8">
        <f t="shared" si="91"/>
        <v>35.733333333333334</v>
      </c>
      <c r="G2911" s="8">
        <f t="shared" si="90"/>
        <v>6.3388888888888886</v>
      </c>
      <c r="I2911" s="2"/>
    </row>
    <row r="2912" spans="1:9" ht="13.95" customHeight="1" x14ac:dyDescent="0.3">
      <c r="A2912" s="9">
        <v>2909</v>
      </c>
      <c r="B2912" s="10">
        <v>751288.21</v>
      </c>
      <c r="C2912" s="18">
        <v>43388</v>
      </c>
      <c r="D2912" s="11" t="s">
        <v>1</v>
      </c>
      <c r="E2912" s="16">
        <v>32000</v>
      </c>
      <c r="F2912" s="8">
        <f t="shared" si="91"/>
        <v>37.388888888888886</v>
      </c>
      <c r="G2912" s="8">
        <f t="shared" si="90"/>
        <v>6.2111111111111112</v>
      </c>
      <c r="I2912" s="2"/>
    </row>
    <row r="2913" spans="1:9" ht="13.95" customHeight="1" x14ac:dyDescent="0.3">
      <c r="A2913" s="9">
        <v>2910</v>
      </c>
      <c r="B2913" s="10">
        <v>603076</v>
      </c>
      <c r="C2913" s="18">
        <v>45322</v>
      </c>
      <c r="D2913" s="11" t="s">
        <v>1</v>
      </c>
      <c r="E2913" s="16">
        <v>38026</v>
      </c>
      <c r="F2913" s="8">
        <f t="shared" si="91"/>
        <v>20.894444444444446</v>
      </c>
      <c r="G2913" s="8">
        <f t="shared" si="90"/>
        <v>0.91666666666666663</v>
      </c>
      <c r="I2913" s="2"/>
    </row>
    <row r="2914" spans="1:9" ht="13.95" customHeight="1" x14ac:dyDescent="0.3">
      <c r="A2914" s="9">
        <v>2911</v>
      </c>
      <c r="B2914" s="10">
        <v>757705.6</v>
      </c>
      <c r="C2914" s="18">
        <v>44986</v>
      </c>
      <c r="D2914" s="11" t="s">
        <v>1</v>
      </c>
      <c r="E2914" s="16">
        <v>35686</v>
      </c>
      <c r="F2914" s="8">
        <f t="shared" si="91"/>
        <v>27.3</v>
      </c>
      <c r="G2914" s="8">
        <f t="shared" si="90"/>
        <v>1.8333333333333333</v>
      </c>
      <c r="I2914" s="2"/>
    </row>
    <row r="2915" spans="1:9" ht="13.95" customHeight="1" x14ac:dyDescent="0.3">
      <c r="A2915" s="9">
        <v>2912</v>
      </c>
      <c r="B2915" s="10">
        <v>1447630.95</v>
      </c>
      <c r="C2915" s="18">
        <v>40889</v>
      </c>
      <c r="D2915" s="11" t="s">
        <v>2</v>
      </c>
      <c r="E2915" s="16">
        <v>34043</v>
      </c>
      <c r="F2915" s="8">
        <f t="shared" si="91"/>
        <v>31.794444444444444</v>
      </c>
      <c r="G2915" s="8">
        <f t="shared" si="90"/>
        <v>13.052777777777777</v>
      </c>
      <c r="I2915" s="2"/>
    </row>
    <row r="2916" spans="1:9" ht="13.95" customHeight="1" x14ac:dyDescent="0.3">
      <c r="A2916" s="9">
        <v>2913</v>
      </c>
      <c r="B2916" s="10">
        <v>611103.25</v>
      </c>
      <c r="C2916" s="18">
        <v>44438</v>
      </c>
      <c r="D2916" s="11" t="s">
        <v>2</v>
      </c>
      <c r="E2916" s="16">
        <v>30797</v>
      </c>
      <c r="F2916" s="8">
        <f t="shared" si="91"/>
        <v>40.68333333333333</v>
      </c>
      <c r="G2916" s="8">
        <f t="shared" si="90"/>
        <v>3.3333333333333335</v>
      </c>
      <c r="I2916" s="2"/>
    </row>
    <row r="2917" spans="1:9" ht="13.95" customHeight="1" x14ac:dyDescent="0.3">
      <c r="A2917" s="9">
        <v>2914</v>
      </c>
      <c r="B2917" s="10">
        <v>1164559.5</v>
      </c>
      <c r="C2917" s="18">
        <v>44088</v>
      </c>
      <c r="D2917" s="11" t="s">
        <v>1</v>
      </c>
      <c r="E2917" s="16">
        <v>36956</v>
      </c>
      <c r="F2917" s="8">
        <f t="shared" si="91"/>
        <v>23.819444444444443</v>
      </c>
      <c r="G2917" s="8">
        <f t="shared" si="90"/>
        <v>4.2972222222222225</v>
      </c>
      <c r="I2917" s="2"/>
    </row>
    <row r="2918" spans="1:9" ht="13.95" customHeight="1" x14ac:dyDescent="0.3">
      <c r="A2918" s="9">
        <v>2915</v>
      </c>
      <c r="B2918" s="10">
        <v>689218.5</v>
      </c>
      <c r="C2918" s="18">
        <v>45439</v>
      </c>
      <c r="D2918" s="11" t="s">
        <v>1</v>
      </c>
      <c r="E2918" s="16">
        <v>37620</v>
      </c>
      <c r="F2918" s="8">
        <f t="shared" si="91"/>
        <v>22</v>
      </c>
      <c r="G2918" s="8">
        <f t="shared" si="90"/>
        <v>0.59444444444444444</v>
      </c>
      <c r="I2918" s="2"/>
    </row>
    <row r="2919" spans="1:9" ht="13.95" customHeight="1" x14ac:dyDescent="0.3">
      <c r="A2919" s="9">
        <v>2916</v>
      </c>
      <c r="B2919" s="10">
        <v>428695.7</v>
      </c>
      <c r="C2919" s="18">
        <v>44181</v>
      </c>
      <c r="D2919" s="11" t="s">
        <v>2</v>
      </c>
      <c r="E2919" s="16">
        <v>32611</v>
      </c>
      <c r="F2919" s="8">
        <f t="shared" si="91"/>
        <v>35.716666666666669</v>
      </c>
      <c r="G2919" s="8">
        <f t="shared" si="90"/>
        <v>4.041666666666667</v>
      </c>
      <c r="I2919" s="2"/>
    </row>
    <row r="2920" spans="1:9" ht="13.95" customHeight="1" x14ac:dyDescent="0.3">
      <c r="A2920" s="9">
        <v>2917</v>
      </c>
      <c r="B2920" s="10">
        <v>631734.5</v>
      </c>
      <c r="C2920" s="18">
        <v>44964</v>
      </c>
      <c r="D2920" s="11" t="s">
        <v>2</v>
      </c>
      <c r="E2920" s="16">
        <v>35054</v>
      </c>
      <c r="F2920" s="8">
        <f t="shared" si="91"/>
        <v>29.027777777777779</v>
      </c>
      <c r="G2920" s="8">
        <f t="shared" si="90"/>
        <v>1.9</v>
      </c>
      <c r="I2920" s="2"/>
    </row>
    <row r="2921" spans="1:9" ht="13.95" customHeight="1" x14ac:dyDescent="0.3">
      <c r="A2921" s="9">
        <v>2918</v>
      </c>
      <c r="B2921" s="10">
        <v>537413.19999999995</v>
      </c>
      <c r="C2921" s="18">
        <v>44791</v>
      </c>
      <c r="D2921" s="11" t="s">
        <v>1</v>
      </c>
      <c r="E2921" s="16">
        <v>37790</v>
      </c>
      <c r="F2921" s="8">
        <f t="shared" si="91"/>
        <v>21.536111111111111</v>
      </c>
      <c r="G2921" s="8">
        <f t="shared" si="90"/>
        <v>2.3694444444444445</v>
      </c>
      <c r="I2921" s="2"/>
    </row>
    <row r="2922" spans="1:9" ht="13.95" customHeight="1" x14ac:dyDescent="0.3">
      <c r="A2922" s="9">
        <v>2919</v>
      </c>
      <c r="B2922" s="10">
        <v>1600667.4</v>
      </c>
      <c r="C2922" s="18">
        <v>42978</v>
      </c>
      <c r="D2922" s="11" t="s">
        <v>2</v>
      </c>
      <c r="E2922" s="16">
        <v>33406</v>
      </c>
      <c r="F2922" s="8">
        <f t="shared" si="91"/>
        <v>33.538888888888891</v>
      </c>
      <c r="G2922" s="8">
        <f t="shared" si="90"/>
        <v>7.333333333333333</v>
      </c>
      <c r="I2922" s="2"/>
    </row>
    <row r="2923" spans="1:9" ht="13.95" customHeight="1" x14ac:dyDescent="0.3">
      <c r="A2923" s="9">
        <v>2920</v>
      </c>
      <c r="B2923" s="10">
        <v>684931.6</v>
      </c>
      <c r="C2923" s="18">
        <v>45628</v>
      </c>
      <c r="D2923" s="11" t="s">
        <v>1</v>
      </c>
      <c r="E2923" s="16">
        <v>36476</v>
      </c>
      <c r="F2923" s="8">
        <f t="shared" si="91"/>
        <v>25.136111111111113</v>
      </c>
      <c r="G2923" s="8">
        <f t="shared" si="90"/>
        <v>8.0555555555555561E-2</v>
      </c>
      <c r="I2923" s="2"/>
    </row>
    <row r="2924" spans="1:9" ht="13.95" customHeight="1" x14ac:dyDescent="0.3">
      <c r="A2924" s="9">
        <v>2921</v>
      </c>
      <c r="B2924" s="10">
        <v>501756</v>
      </c>
      <c r="C2924" s="18">
        <v>45294</v>
      </c>
      <c r="D2924" s="11" t="s">
        <v>1</v>
      </c>
      <c r="E2924" s="16">
        <v>37992</v>
      </c>
      <c r="F2924" s="8">
        <f t="shared" si="91"/>
        <v>20.986111111111111</v>
      </c>
      <c r="G2924" s="8">
        <f t="shared" si="90"/>
        <v>0.99444444444444446</v>
      </c>
      <c r="I2924" s="2"/>
    </row>
    <row r="2925" spans="1:9" ht="13.95" customHeight="1" x14ac:dyDescent="0.3">
      <c r="A2925" s="9">
        <v>2922</v>
      </c>
      <c r="B2925" s="10">
        <v>749900.9</v>
      </c>
      <c r="C2925" s="18">
        <v>45112</v>
      </c>
      <c r="D2925" s="11" t="s">
        <v>2</v>
      </c>
      <c r="E2925" s="16">
        <v>36393</v>
      </c>
      <c r="F2925" s="8">
        <f t="shared" si="91"/>
        <v>25.361111111111111</v>
      </c>
      <c r="G2925" s="8">
        <f t="shared" si="90"/>
        <v>1.4888888888888889</v>
      </c>
      <c r="I2925" s="2"/>
    </row>
    <row r="2926" spans="1:9" ht="13.95" customHeight="1" x14ac:dyDescent="0.3">
      <c r="A2926" s="9">
        <v>2923</v>
      </c>
      <c r="B2926" s="10">
        <v>169420.5</v>
      </c>
      <c r="C2926" s="18">
        <v>42355</v>
      </c>
      <c r="D2926" s="11" t="s">
        <v>2</v>
      </c>
      <c r="E2926" s="16">
        <v>33237</v>
      </c>
      <c r="F2926" s="8">
        <f t="shared" si="91"/>
        <v>34</v>
      </c>
      <c r="G2926" s="8">
        <f t="shared" si="90"/>
        <v>9.0388888888888896</v>
      </c>
      <c r="I2926" s="2"/>
    </row>
    <row r="2927" spans="1:9" ht="13.95" customHeight="1" x14ac:dyDescent="0.3">
      <c r="A2927" s="9">
        <v>2924</v>
      </c>
      <c r="B2927" s="10">
        <v>3409869.85</v>
      </c>
      <c r="C2927" s="18">
        <v>45329</v>
      </c>
      <c r="D2927" s="11" t="s">
        <v>1</v>
      </c>
      <c r="E2927" s="16">
        <v>38213</v>
      </c>
      <c r="F2927" s="8">
        <f t="shared" si="91"/>
        <v>20.380555555555556</v>
      </c>
      <c r="G2927" s="8">
        <f t="shared" si="90"/>
        <v>0.9</v>
      </c>
      <c r="I2927" s="2"/>
    </row>
    <row r="2928" spans="1:9" ht="13.95" customHeight="1" x14ac:dyDescent="0.3">
      <c r="A2928" s="9">
        <v>2925</v>
      </c>
      <c r="B2928" s="10">
        <v>1878834.9</v>
      </c>
      <c r="C2928" s="18">
        <v>42618</v>
      </c>
      <c r="D2928" s="11" t="s">
        <v>2</v>
      </c>
      <c r="E2928" s="16">
        <v>32082</v>
      </c>
      <c r="F2928" s="8">
        <f t="shared" si="91"/>
        <v>37.166666666666664</v>
      </c>
      <c r="G2928" s="8">
        <f t="shared" si="90"/>
        <v>8.3222222222222229</v>
      </c>
      <c r="I2928" s="2"/>
    </row>
    <row r="2929" spans="1:9" ht="13.95" customHeight="1" x14ac:dyDescent="0.3">
      <c r="A2929" s="9">
        <v>2926</v>
      </c>
      <c r="B2929" s="10">
        <v>1818419.5</v>
      </c>
      <c r="C2929" s="18">
        <v>42313</v>
      </c>
      <c r="D2929" s="11" t="s">
        <v>1</v>
      </c>
      <c r="E2929" s="16">
        <v>35414</v>
      </c>
      <c r="F2929" s="8">
        <f t="shared" si="91"/>
        <v>28.044444444444444</v>
      </c>
      <c r="G2929" s="8">
        <f t="shared" si="90"/>
        <v>9.155555555555555</v>
      </c>
      <c r="I2929" s="2"/>
    </row>
    <row r="2930" spans="1:9" ht="13.95" customHeight="1" x14ac:dyDescent="0.3">
      <c r="A2930" s="9">
        <v>2927</v>
      </c>
      <c r="B2930" s="10">
        <v>675059.5</v>
      </c>
      <c r="C2930" s="18">
        <v>41848</v>
      </c>
      <c r="D2930" s="11" t="s">
        <v>2</v>
      </c>
      <c r="E2930" s="16">
        <v>22112</v>
      </c>
      <c r="F2930" s="8">
        <f t="shared" si="91"/>
        <v>64.461111111111109</v>
      </c>
      <c r="G2930" s="8">
        <f t="shared" si="90"/>
        <v>10.425000000000001</v>
      </c>
      <c r="I2930" s="2"/>
    </row>
    <row r="2931" spans="1:9" ht="13.95" customHeight="1" x14ac:dyDescent="0.3">
      <c r="A2931" s="9">
        <v>2928</v>
      </c>
      <c r="B2931" s="10">
        <v>1750167.73</v>
      </c>
      <c r="C2931" s="18">
        <v>45623</v>
      </c>
      <c r="D2931" s="11" t="s">
        <v>2</v>
      </c>
      <c r="E2931" s="16">
        <v>35337</v>
      </c>
      <c r="F2931" s="8">
        <f t="shared" si="91"/>
        <v>28.255555555555556</v>
      </c>
      <c r="G2931" s="8">
        <f t="shared" si="90"/>
        <v>9.4444444444444442E-2</v>
      </c>
      <c r="I2931" s="2"/>
    </row>
    <row r="2932" spans="1:9" ht="13.95" customHeight="1" x14ac:dyDescent="0.3">
      <c r="A2932" s="9">
        <v>2929</v>
      </c>
      <c r="B2932" s="10">
        <v>1336445.5</v>
      </c>
      <c r="C2932" s="18">
        <v>44881</v>
      </c>
      <c r="D2932" s="11" t="s">
        <v>2</v>
      </c>
      <c r="E2932" s="16">
        <v>38100</v>
      </c>
      <c r="F2932" s="8">
        <f t="shared" si="91"/>
        <v>20.68888888888889</v>
      </c>
      <c r="G2932" s="8">
        <f t="shared" si="90"/>
        <v>2.125</v>
      </c>
      <c r="I2932" s="2"/>
    </row>
    <row r="2933" spans="1:9" ht="13.95" customHeight="1" x14ac:dyDescent="0.3">
      <c r="A2933" s="9">
        <v>2930</v>
      </c>
      <c r="B2933" s="10">
        <v>463257.8</v>
      </c>
      <c r="C2933" s="18">
        <v>45644</v>
      </c>
      <c r="D2933" s="11" t="s">
        <v>2</v>
      </c>
      <c r="E2933" s="16">
        <v>35709</v>
      </c>
      <c r="F2933" s="8">
        <f t="shared" si="91"/>
        <v>27.236111111111111</v>
      </c>
      <c r="G2933" s="8">
        <f t="shared" si="90"/>
        <v>3.6111111111111108E-2</v>
      </c>
      <c r="I2933" s="2"/>
    </row>
    <row r="2934" spans="1:9" ht="13.95" customHeight="1" x14ac:dyDescent="0.3">
      <c r="A2934" s="9">
        <v>2931</v>
      </c>
      <c r="B2934" s="10">
        <v>553044.30000000005</v>
      </c>
      <c r="C2934" s="18">
        <v>44335</v>
      </c>
      <c r="D2934" s="11" t="s">
        <v>2</v>
      </c>
      <c r="E2934" s="16">
        <v>36514</v>
      </c>
      <c r="F2934" s="8">
        <f t="shared" si="91"/>
        <v>25.030555555555555</v>
      </c>
      <c r="G2934" s="8">
        <f t="shared" si="90"/>
        <v>3.6166666666666667</v>
      </c>
      <c r="I2934" s="2"/>
    </row>
    <row r="2935" spans="1:9" ht="13.95" customHeight="1" x14ac:dyDescent="0.3">
      <c r="A2935" s="9">
        <v>2932</v>
      </c>
      <c r="B2935" s="10">
        <v>1554231.6</v>
      </c>
      <c r="C2935" s="18">
        <v>45271</v>
      </c>
      <c r="D2935" s="11" t="s">
        <v>2</v>
      </c>
      <c r="E2935" s="16">
        <v>37879</v>
      </c>
      <c r="F2935" s="8">
        <f t="shared" si="91"/>
        <v>21.294444444444444</v>
      </c>
      <c r="G2935" s="8">
        <f t="shared" si="90"/>
        <v>1.0555555555555556</v>
      </c>
      <c r="I2935" s="2"/>
    </row>
    <row r="2936" spans="1:9" ht="13.95" customHeight="1" x14ac:dyDescent="0.3">
      <c r="A2936" s="9">
        <v>2933</v>
      </c>
      <c r="B2936" s="10">
        <v>600445.4</v>
      </c>
      <c r="C2936" s="18">
        <v>45574</v>
      </c>
      <c r="D2936" s="11" t="s">
        <v>2</v>
      </c>
      <c r="E2936" s="16">
        <v>38581</v>
      </c>
      <c r="F2936" s="8">
        <f t="shared" si="91"/>
        <v>19.372222222222224</v>
      </c>
      <c r="G2936" s="8">
        <f t="shared" si="90"/>
        <v>0.22777777777777777</v>
      </c>
      <c r="I2936" s="2"/>
    </row>
    <row r="2937" spans="1:9" ht="13.95" customHeight="1" x14ac:dyDescent="0.3">
      <c r="A2937" s="9">
        <v>2934</v>
      </c>
      <c r="B2937" s="10">
        <v>2458569.13</v>
      </c>
      <c r="C2937" s="18">
        <v>44686</v>
      </c>
      <c r="D2937" s="11" t="s">
        <v>2</v>
      </c>
      <c r="E2937" s="16">
        <v>36342</v>
      </c>
      <c r="F2937" s="8">
        <f t="shared" si="91"/>
        <v>25.5</v>
      </c>
      <c r="G2937" s="8">
        <f t="shared" si="90"/>
        <v>2.6555555555555554</v>
      </c>
      <c r="I2937" s="2"/>
    </row>
    <row r="2938" spans="1:9" ht="13.95" customHeight="1" x14ac:dyDescent="0.3">
      <c r="A2938" s="9">
        <v>2935</v>
      </c>
      <c r="B2938" s="10">
        <v>559797</v>
      </c>
      <c r="C2938" s="18">
        <v>44628</v>
      </c>
      <c r="D2938" s="11" t="s">
        <v>2</v>
      </c>
      <c r="E2938" s="16">
        <v>36052</v>
      </c>
      <c r="F2938" s="8">
        <f t="shared" si="91"/>
        <v>26.297222222222221</v>
      </c>
      <c r="G2938" s="8">
        <f t="shared" si="90"/>
        <v>2.8138888888888891</v>
      </c>
      <c r="I2938" s="2"/>
    </row>
    <row r="2939" spans="1:9" ht="13.95" customHeight="1" x14ac:dyDescent="0.3">
      <c r="A2939" s="9">
        <v>2936</v>
      </c>
      <c r="B2939" s="10">
        <v>545808.98</v>
      </c>
      <c r="C2939" s="18">
        <v>44777</v>
      </c>
      <c r="D2939" s="11" t="s">
        <v>1</v>
      </c>
      <c r="E2939" s="16">
        <v>35883</v>
      </c>
      <c r="F2939" s="8">
        <f t="shared" si="91"/>
        <v>26.755555555555556</v>
      </c>
      <c r="G2939" s="8">
        <f t="shared" si="90"/>
        <v>2.4083333333333332</v>
      </c>
      <c r="I2939" s="2"/>
    </row>
    <row r="2940" spans="1:9" ht="13.95" customHeight="1" x14ac:dyDescent="0.3">
      <c r="A2940" s="9">
        <v>2937</v>
      </c>
      <c r="B2940" s="10">
        <v>268845.2</v>
      </c>
      <c r="C2940" s="18">
        <v>43245</v>
      </c>
      <c r="D2940" s="11" t="s">
        <v>1</v>
      </c>
      <c r="E2940" s="16">
        <v>27585</v>
      </c>
      <c r="F2940" s="8">
        <f t="shared" si="91"/>
        <v>49.475000000000001</v>
      </c>
      <c r="G2940" s="8">
        <f t="shared" si="90"/>
        <v>6.6</v>
      </c>
      <c r="I2940" s="2"/>
    </row>
    <row r="2941" spans="1:9" ht="13.95" customHeight="1" x14ac:dyDescent="0.3">
      <c r="A2941" s="9">
        <v>2938</v>
      </c>
      <c r="B2941" s="10">
        <v>580168</v>
      </c>
      <c r="C2941" s="18">
        <v>38530</v>
      </c>
      <c r="D2941" s="11" t="s">
        <v>1</v>
      </c>
      <c r="E2941" s="16">
        <v>29926</v>
      </c>
      <c r="F2941" s="8">
        <f t="shared" si="91"/>
        <v>43.069444444444443</v>
      </c>
      <c r="G2941" s="8">
        <f t="shared" si="90"/>
        <v>19.511111111111113</v>
      </c>
      <c r="I2941" s="2"/>
    </row>
    <row r="2942" spans="1:9" ht="13.95" customHeight="1" x14ac:dyDescent="0.3">
      <c r="A2942" s="9">
        <v>2939</v>
      </c>
      <c r="B2942" s="10">
        <v>1454697</v>
      </c>
      <c r="C2942" s="18">
        <v>45574</v>
      </c>
      <c r="D2942" s="11" t="s">
        <v>2</v>
      </c>
      <c r="E2942" s="16">
        <v>38740</v>
      </c>
      <c r="F2942" s="8">
        <f t="shared" si="91"/>
        <v>18.93888888888889</v>
      </c>
      <c r="G2942" s="8">
        <f t="shared" si="90"/>
        <v>0.22777777777777777</v>
      </c>
      <c r="I2942" s="2"/>
    </row>
    <row r="2943" spans="1:9" ht="13.95" customHeight="1" x14ac:dyDescent="0.3">
      <c r="A2943" s="9">
        <v>2940</v>
      </c>
      <c r="B2943" s="10">
        <v>745998.5</v>
      </c>
      <c r="C2943" s="18">
        <v>45581</v>
      </c>
      <c r="D2943" s="11" t="s">
        <v>2</v>
      </c>
      <c r="E2943" s="16">
        <v>34906</v>
      </c>
      <c r="F2943" s="8">
        <f t="shared" si="91"/>
        <v>29.430555555555557</v>
      </c>
      <c r="G2943" s="8">
        <f t="shared" si="90"/>
        <v>0.20833333333333334</v>
      </c>
      <c r="I2943" s="2"/>
    </row>
    <row r="2944" spans="1:9" ht="13.95" customHeight="1" x14ac:dyDescent="0.3">
      <c r="A2944" s="9">
        <v>2941</v>
      </c>
      <c r="B2944" s="10">
        <v>502890</v>
      </c>
      <c r="C2944" s="18">
        <v>44347</v>
      </c>
      <c r="D2944" s="11" t="s">
        <v>1</v>
      </c>
      <c r="E2944" s="16">
        <v>35069</v>
      </c>
      <c r="F2944" s="8">
        <f t="shared" si="91"/>
        <v>28.988888888888887</v>
      </c>
      <c r="G2944" s="8">
        <f t="shared" si="90"/>
        <v>3.5833333333333335</v>
      </c>
      <c r="I2944" s="2"/>
    </row>
    <row r="2945" spans="1:9" ht="13.95" customHeight="1" x14ac:dyDescent="0.3">
      <c r="A2945" s="9">
        <v>2942</v>
      </c>
      <c r="B2945" s="10">
        <v>635895.6</v>
      </c>
      <c r="C2945" s="18">
        <v>45574</v>
      </c>
      <c r="D2945" s="11" t="s">
        <v>2</v>
      </c>
      <c r="E2945" s="16">
        <v>37193</v>
      </c>
      <c r="F2945" s="8">
        <f t="shared" si="91"/>
        <v>23.172222222222221</v>
      </c>
      <c r="G2945" s="8">
        <f t="shared" si="90"/>
        <v>0.22777777777777777</v>
      </c>
      <c r="I2945" s="2"/>
    </row>
    <row r="2946" spans="1:9" ht="13.95" customHeight="1" x14ac:dyDescent="0.3">
      <c r="A2946" s="9">
        <v>2943</v>
      </c>
      <c r="B2946" s="10">
        <v>167775.55</v>
      </c>
      <c r="C2946" s="18">
        <v>45495</v>
      </c>
      <c r="D2946" s="11" t="s">
        <v>2</v>
      </c>
      <c r="E2946" s="16">
        <v>30174</v>
      </c>
      <c r="F2946" s="8">
        <f t="shared" si="91"/>
        <v>42.388888888888886</v>
      </c>
      <c r="G2946" s="8">
        <f t="shared" si="90"/>
        <v>0.44166666666666665</v>
      </c>
      <c r="I2946" s="2"/>
    </row>
    <row r="2947" spans="1:9" ht="13.95" customHeight="1" x14ac:dyDescent="0.3">
      <c r="A2947" s="9">
        <v>2944</v>
      </c>
      <c r="B2947" s="10">
        <v>1944763.1</v>
      </c>
      <c r="C2947" s="18">
        <v>45502</v>
      </c>
      <c r="D2947" s="11" t="s">
        <v>2</v>
      </c>
      <c r="E2947" s="16">
        <v>35103</v>
      </c>
      <c r="F2947" s="8">
        <f t="shared" si="91"/>
        <v>28.897222222222222</v>
      </c>
      <c r="G2947" s="8">
        <f t="shared" si="90"/>
        <v>0.42222222222222222</v>
      </c>
      <c r="I2947" s="2"/>
    </row>
    <row r="2948" spans="1:9" ht="13.95" customHeight="1" x14ac:dyDescent="0.3">
      <c r="A2948" s="9">
        <v>2945</v>
      </c>
      <c r="B2948" s="10">
        <v>1592987.9</v>
      </c>
      <c r="C2948" s="18">
        <v>45369</v>
      </c>
      <c r="D2948" s="11" t="s">
        <v>2</v>
      </c>
      <c r="E2948" s="16">
        <v>37078</v>
      </c>
      <c r="F2948" s="8">
        <f t="shared" si="91"/>
        <v>23.486111111111111</v>
      </c>
      <c r="G2948" s="8">
        <f t="shared" si="90"/>
        <v>0.78611111111111109</v>
      </c>
      <c r="I2948" s="2"/>
    </row>
    <row r="2949" spans="1:9" ht="13.95" customHeight="1" x14ac:dyDescent="0.3">
      <c r="A2949" s="9">
        <v>2946</v>
      </c>
      <c r="B2949" s="10">
        <v>1572132.95</v>
      </c>
      <c r="C2949" s="18">
        <v>44312</v>
      </c>
      <c r="D2949" s="11" t="s">
        <v>2</v>
      </c>
      <c r="E2949" s="16">
        <v>36289</v>
      </c>
      <c r="F2949" s="8">
        <f t="shared" si="91"/>
        <v>25.644444444444446</v>
      </c>
      <c r="G2949" s="8">
        <f t="shared" ref="G2949:G3003" si="92">YEARFRAC(C2949,$C$1)</f>
        <v>3.6805555555555554</v>
      </c>
      <c r="I2949" s="2"/>
    </row>
    <row r="2950" spans="1:9" ht="13.95" customHeight="1" x14ac:dyDescent="0.3">
      <c r="A2950" s="9">
        <v>2947</v>
      </c>
      <c r="B2950" s="10">
        <v>451650</v>
      </c>
      <c r="C2950" s="18">
        <v>44957</v>
      </c>
      <c r="D2950" s="11" t="s">
        <v>1</v>
      </c>
      <c r="E2950" s="16">
        <v>37408</v>
      </c>
      <c r="F2950" s="8">
        <f t="shared" ref="F2950:F3003" si="93">YEARFRAC(E2950,$C$1)</f>
        <v>22.583333333333332</v>
      </c>
      <c r="G2950" s="8">
        <f t="shared" si="92"/>
        <v>1.9166666666666667</v>
      </c>
      <c r="I2950" s="2"/>
    </row>
    <row r="2951" spans="1:9" ht="13.95" customHeight="1" x14ac:dyDescent="0.3">
      <c r="A2951" s="9">
        <v>2948</v>
      </c>
      <c r="B2951" s="10">
        <v>693779</v>
      </c>
      <c r="C2951" s="18">
        <v>45483</v>
      </c>
      <c r="D2951" s="11" t="s">
        <v>1</v>
      </c>
      <c r="E2951" s="16">
        <v>37585</v>
      </c>
      <c r="F2951" s="8">
        <f t="shared" si="93"/>
        <v>22.1</v>
      </c>
      <c r="G2951" s="8">
        <f t="shared" si="92"/>
        <v>0.47499999999999998</v>
      </c>
      <c r="I2951" s="2"/>
    </row>
    <row r="2952" spans="1:9" ht="13.95" customHeight="1" x14ac:dyDescent="0.3">
      <c r="A2952" s="9">
        <v>2949</v>
      </c>
      <c r="B2952" s="10">
        <v>627599.9</v>
      </c>
      <c r="C2952" s="18">
        <v>45453</v>
      </c>
      <c r="D2952" s="11" t="s">
        <v>2</v>
      </c>
      <c r="E2952" s="16">
        <v>35987</v>
      </c>
      <c r="F2952" s="8">
        <f t="shared" si="93"/>
        <v>26.472222222222221</v>
      </c>
      <c r="G2952" s="8">
        <f t="shared" si="92"/>
        <v>0.55833333333333335</v>
      </c>
      <c r="I2952" s="2"/>
    </row>
    <row r="2953" spans="1:9" ht="13.95" customHeight="1" x14ac:dyDescent="0.3">
      <c r="A2953" s="9">
        <v>2950</v>
      </c>
      <c r="B2953" s="10">
        <v>535088.94999999995</v>
      </c>
      <c r="C2953" s="18">
        <v>45057</v>
      </c>
      <c r="D2953" s="11" t="s">
        <v>2</v>
      </c>
      <c r="E2953" s="16">
        <v>35325</v>
      </c>
      <c r="F2953" s="8">
        <f t="shared" si="93"/>
        <v>28.288888888888888</v>
      </c>
      <c r="G2953" s="8">
        <f t="shared" si="92"/>
        <v>1.6388888888888888</v>
      </c>
      <c r="I2953" s="2"/>
    </row>
    <row r="2954" spans="1:9" ht="13.95" customHeight="1" x14ac:dyDescent="0.3">
      <c r="A2954" s="9">
        <v>2951</v>
      </c>
      <c r="B2954" s="10">
        <v>709454.45</v>
      </c>
      <c r="C2954" s="18">
        <v>44697</v>
      </c>
      <c r="D2954" s="11" t="s">
        <v>2</v>
      </c>
      <c r="E2954" s="16">
        <v>37158</v>
      </c>
      <c r="F2954" s="8">
        <f t="shared" si="93"/>
        <v>23.269444444444446</v>
      </c>
      <c r="G2954" s="8">
        <f t="shared" si="92"/>
        <v>2.625</v>
      </c>
      <c r="I2954" s="2"/>
    </row>
    <row r="2955" spans="1:9" ht="13.95" customHeight="1" x14ac:dyDescent="0.3">
      <c r="A2955" s="9">
        <v>2952</v>
      </c>
      <c r="B2955" s="10">
        <v>627353.75</v>
      </c>
      <c r="C2955" s="18">
        <v>44517</v>
      </c>
      <c r="D2955" s="11" t="s">
        <v>1</v>
      </c>
      <c r="E2955" s="16">
        <v>34036</v>
      </c>
      <c r="F2955" s="8">
        <f t="shared" si="93"/>
        <v>31.81388888888889</v>
      </c>
      <c r="G2955" s="8">
        <f t="shared" si="92"/>
        <v>3.1222222222222222</v>
      </c>
      <c r="I2955" s="2"/>
    </row>
    <row r="2956" spans="1:9" ht="13.95" customHeight="1" x14ac:dyDescent="0.3">
      <c r="A2956" s="9">
        <v>2953</v>
      </c>
      <c r="B2956" s="10">
        <v>975481.75</v>
      </c>
      <c r="C2956" s="18">
        <v>45539</v>
      </c>
      <c r="D2956" s="11" t="s">
        <v>2</v>
      </c>
      <c r="E2956" s="16">
        <v>35776</v>
      </c>
      <c r="F2956" s="8">
        <f t="shared" si="93"/>
        <v>27.052777777777777</v>
      </c>
      <c r="G2956" s="8">
        <f t="shared" si="92"/>
        <v>0.32500000000000001</v>
      </c>
      <c r="I2956" s="2"/>
    </row>
    <row r="2957" spans="1:9" ht="13.95" customHeight="1" x14ac:dyDescent="0.3">
      <c r="A2957" s="9">
        <v>2954</v>
      </c>
      <c r="B2957" s="10">
        <v>684479.34</v>
      </c>
      <c r="C2957" s="18">
        <v>45350</v>
      </c>
      <c r="D2957" s="11" t="s">
        <v>1</v>
      </c>
      <c r="E2957" s="16">
        <v>37942</v>
      </c>
      <c r="F2957" s="8">
        <f t="shared" si="93"/>
        <v>21.122222222222224</v>
      </c>
      <c r="G2957" s="8">
        <f t="shared" si="92"/>
        <v>0.84166666666666667</v>
      </c>
      <c r="I2957" s="2"/>
    </row>
    <row r="2958" spans="1:9" ht="13.95" customHeight="1" x14ac:dyDescent="0.3">
      <c r="A2958" s="9">
        <v>2955</v>
      </c>
      <c r="B2958" s="10">
        <v>657295.6</v>
      </c>
      <c r="C2958" s="18">
        <v>41970</v>
      </c>
      <c r="D2958" s="11" t="s">
        <v>2</v>
      </c>
      <c r="E2958" s="16">
        <v>33467</v>
      </c>
      <c r="F2958" s="8">
        <f t="shared" si="93"/>
        <v>33.37222222222222</v>
      </c>
      <c r="G2958" s="8">
        <f t="shared" si="92"/>
        <v>10.094444444444445</v>
      </c>
      <c r="I2958" s="2"/>
    </row>
    <row r="2959" spans="1:9" ht="13.95" customHeight="1" x14ac:dyDescent="0.3">
      <c r="A2959" s="9">
        <v>2956</v>
      </c>
      <c r="B2959" s="10">
        <v>500665</v>
      </c>
      <c r="C2959" s="18">
        <v>45112</v>
      </c>
      <c r="D2959" s="11" t="s">
        <v>1</v>
      </c>
      <c r="E2959" s="16">
        <v>37970</v>
      </c>
      <c r="F2959" s="8">
        <f t="shared" si="93"/>
        <v>21.044444444444444</v>
      </c>
      <c r="G2959" s="8">
        <f t="shared" si="92"/>
        <v>1.4888888888888889</v>
      </c>
      <c r="I2959" s="2"/>
    </row>
    <row r="2960" spans="1:9" ht="13.95" customHeight="1" x14ac:dyDescent="0.3">
      <c r="A2960" s="9">
        <v>2957</v>
      </c>
      <c r="B2960" s="10">
        <v>580926.5</v>
      </c>
      <c r="C2960" s="18">
        <v>45252</v>
      </c>
      <c r="D2960" s="11" t="s">
        <v>1</v>
      </c>
      <c r="E2960" s="16">
        <v>36834</v>
      </c>
      <c r="F2960" s="8">
        <f t="shared" si="93"/>
        <v>24.158333333333335</v>
      </c>
      <c r="G2960" s="8">
        <f t="shared" si="92"/>
        <v>1.1083333333333334</v>
      </c>
      <c r="I2960" s="2"/>
    </row>
    <row r="2961" spans="1:9" ht="13.95" customHeight="1" x14ac:dyDescent="0.3">
      <c r="A2961" s="9">
        <v>2958</v>
      </c>
      <c r="B2961" s="10">
        <v>610345.9</v>
      </c>
      <c r="C2961" s="18">
        <v>44860</v>
      </c>
      <c r="D2961" s="11" t="s">
        <v>2</v>
      </c>
      <c r="E2961" s="16">
        <v>33093</v>
      </c>
      <c r="F2961" s="8">
        <f t="shared" si="93"/>
        <v>34.397222222222226</v>
      </c>
      <c r="G2961" s="8">
        <f t="shared" si="92"/>
        <v>2.1805555555555554</v>
      </c>
      <c r="I2961" s="2"/>
    </row>
    <row r="2962" spans="1:9" ht="13.95" customHeight="1" x14ac:dyDescent="0.3">
      <c r="A2962" s="9">
        <v>2959</v>
      </c>
      <c r="B2962" s="10">
        <v>1535903.6</v>
      </c>
      <c r="C2962" s="18">
        <v>43976</v>
      </c>
      <c r="D2962" s="11" t="s">
        <v>2</v>
      </c>
      <c r="E2962" s="16">
        <v>35001</v>
      </c>
      <c r="F2962" s="8">
        <f t="shared" si="93"/>
        <v>29.172222222222221</v>
      </c>
      <c r="G2962" s="8">
        <f t="shared" si="92"/>
        <v>4.5999999999999996</v>
      </c>
      <c r="I2962" s="2"/>
    </row>
    <row r="2963" spans="1:9" ht="13.95" customHeight="1" x14ac:dyDescent="0.3">
      <c r="A2963" s="9">
        <v>2960</v>
      </c>
      <c r="B2963" s="10">
        <v>14576.8</v>
      </c>
      <c r="C2963" s="18">
        <v>44868</v>
      </c>
      <c r="D2963" s="11" t="s">
        <v>2</v>
      </c>
      <c r="E2963" s="16">
        <v>34232</v>
      </c>
      <c r="F2963" s="8">
        <f t="shared" si="93"/>
        <v>31.280555555555555</v>
      </c>
      <c r="G2963" s="8">
        <f t="shared" si="92"/>
        <v>2.161111111111111</v>
      </c>
      <c r="I2963" s="2"/>
    </row>
    <row r="2964" spans="1:9" ht="13.95" customHeight="1" x14ac:dyDescent="0.3">
      <c r="A2964" s="9">
        <v>2961</v>
      </c>
      <c r="B2964" s="10">
        <v>2121741.6</v>
      </c>
      <c r="C2964" s="18">
        <v>44340</v>
      </c>
      <c r="D2964" s="11" t="s">
        <v>2</v>
      </c>
      <c r="E2964" s="16">
        <v>36648</v>
      </c>
      <c r="F2964" s="8">
        <f t="shared" si="93"/>
        <v>24.663888888888888</v>
      </c>
      <c r="G2964" s="8">
        <f t="shared" si="92"/>
        <v>3.6027777777777779</v>
      </c>
      <c r="I2964" s="2"/>
    </row>
    <row r="2965" spans="1:9" ht="13.95" customHeight="1" x14ac:dyDescent="0.3">
      <c r="A2965" s="9">
        <v>2962</v>
      </c>
      <c r="B2965" s="10">
        <v>973344</v>
      </c>
      <c r="C2965" s="18">
        <v>45623</v>
      </c>
      <c r="D2965" s="11" t="s">
        <v>2</v>
      </c>
      <c r="E2965" s="16">
        <v>37952</v>
      </c>
      <c r="F2965" s="8">
        <f t="shared" si="93"/>
        <v>21.094444444444445</v>
      </c>
      <c r="G2965" s="8">
        <f t="shared" si="92"/>
        <v>9.4444444444444442E-2</v>
      </c>
      <c r="I2965" s="2"/>
    </row>
    <row r="2966" spans="1:9" ht="13.95" customHeight="1" x14ac:dyDescent="0.3">
      <c r="A2966" s="9">
        <v>2963</v>
      </c>
      <c r="B2966" s="10">
        <v>351909.4</v>
      </c>
      <c r="C2966" s="18">
        <v>44964</v>
      </c>
      <c r="D2966" s="11" t="s">
        <v>1</v>
      </c>
      <c r="E2966" s="16">
        <v>35785</v>
      </c>
      <c r="F2966" s="8">
        <f t="shared" si="93"/>
        <v>27.027777777777779</v>
      </c>
      <c r="G2966" s="8">
        <f t="shared" si="92"/>
        <v>1.9</v>
      </c>
      <c r="I2966" s="2"/>
    </row>
    <row r="2967" spans="1:9" ht="13.95" customHeight="1" x14ac:dyDescent="0.3">
      <c r="A2967" s="9">
        <v>2964</v>
      </c>
      <c r="B2967" s="10">
        <v>469894</v>
      </c>
      <c r="C2967" s="18">
        <v>45628</v>
      </c>
      <c r="D2967" s="11" t="s">
        <v>2</v>
      </c>
      <c r="E2967" s="16">
        <v>27457</v>
      </c>
      <c r="F2967" s="8">
        <f t="shared" si="93"/>
        <v>49.825000000000003</v>
      </c>
      <c r="G2967" s="8">
        <f t="shared" si="92"/>
        <v>8.0555555555555561E-2</v>
      </c>
      <c r="I2967" s="2"/>
    </row>
    <row r="2968" spans="1:9" ht="13.95" customHeight="1" x14ac:dyDescent="0.3">
      <c r="A2968" s="9">
        <v>2965</v>
      </c>
      <c r="B2968" s="10">
        <v>607747.30000000005</v>
      </c>
      <c r="C2968" s="18">
        <v>44650</v>
      </c>
      <c r="D2968" s="11" t="s">
        <v>1</v>
      </c>
      <c r="E2968" s="16">
        <v>35772</v>
      </c>
      <c r="F2968" s="8">
        <f t="shared" si="93"/>
        <v>27.06388888888889</v>
      </c>
      <c r="G2968" s="8">
        <f t="shared" si="92"/>
        <v>2.75</v>
      </c>
      <c r="I2968" s="2"/>
    </row>
    <row r="2969" spans="1:9" ht="13.95" customHeight="1" x14ac:dyDescent="0.3">
      <c r="A2969" s="9">
        <v>2966</v>
      </c>
      <c r="B2969" s="10">
        <v>1201596.55</v>
      </c>
      <c r="C2969" s="18">
        <v>45652</v>
      </c>
      <c r="D2969" s="11" t="s">
        <v>2</v>
      </c>
      <c r="E2969" s="16">
        <v>37911</v>
      </c>
      <c r="F2969" s="8">
        <f t="shared" si="93"/>
        <v>21.205555555555556</v>
      </c>
      <c r="G2969" s="8">
        <f t="shared" si="92"/>
        <v>1.3888888888888888E-2</v>
      </c>
      <c r="I2969" s="2"/>
    </row>
    <row r="2970" spans="1:9" ht="13.95" customHeight="1" x14ac:dyDescent="0.3">
      <c r="A2970" s="9">
        <v>2967</v>
      </c>
      <c r="B2970" s="10">
        <v>1854848</v>
      </c>
      <c r="C2970" s="18">
        <v>45574</v>
      </c>
      <c r="D2970" s="11" t="s">
        <v>2</v>
      </c>
      <c r="E2970" s="16">
        <v>37727</v>
      </c>
      <c r="F2970" s="8">
        <f t="shared" si="93"/>
        <v>21.708333333333332</v>
      </c>
      <c r="G2970" s="8">
        <f t="shared" si="92"/>
        <v>0.22777777777777777</v>
      </c>
      <c r="I2970" s="2"/>
    </row>
    <row r="2971" spans="1:9" ht="13.95" customHeight="1" x14ac:dyDescent="0.3">
      <c r="A2971" s="9">
        <v>2968</v>
      </c>
      <c r="B2971" s="10">
        <v>516725</v>
      </c>
      <c r="C2971" s="18">
        <v>45086</v>
      </c>
      <c r="D2971" s="11" t="s">
        <v>2</v>
      </c>
      <c r="E2971" s="16">
        <v>35073</v>
      </c>
      <c r="F2971" s="8">
        <f t="shared" si="93"/>
        <v>28.977777777777778</v>
      </c>
      <c r="G2971" s="8">
        <f t="shared" si="92"/>
        <v>1.5611111111111111</v>
      </c>
      <c r="I2971" s="2"/>
    </row>
    <row r="2972" spans="1:9" ht="13.95" customHeight="1" x14ac:dyDescent="0.3">
      <c r="A2972" s="9">
        <v>2969</v>
      </c>
      <c r="B2972" s="10">
        <v>652279.80000000005</v>
      </c>
      <c r="C2972" s="18">
        <v>44834</v>
      </c>
      <c r="D2972" s="11" t="s">
        <v>2</v>
      </c>
      <c r="E2972" s="16">
        <v>36048</v>
      </c>
      <c r="F2972" s="8">
        <f t="shared" si="93"/>
        <v>26.308333333333334</v>
      </c>
      <c r="G2972" s="8">
        <f t="shared" si="92"/>
        <v>2.25</v>
      </c>
      <c r="I2972" s="2"/>
    </row>
    <row r="2973" spans="1:9" ht="13.95" customHeight="1" x14ac:dyDescent="0.3">
      <c r="A2973" s="9">
        <v>2970</v>
      </c>
      <c r="B2973" s="10">
        <v>206558.9</v>
      </c>
      <c r="C2973" s="18">
        <v>45525</v>
      </c>
      <c r="D2973" s="11" t="s">
        <v>1</v>
      </c>
      <c r="E2973" s="16">
        <v>37296</v>
      </c>
      <c r="F2973" s="8">
        <f t="shared" si="93"/>
        <v>22.894444444444446</v>
      </c>
      <c r="G2973" s="8">
        <f t="shared" si="92"/>
        <v>0.3611111111111111</v>
      </c>
      <c r="I2973" s="2"/>
    </row>
    <row r="2974" spans="1:9" ht="13.95" customHeight="1" x14ac:dyDescent="0.3">
      <c r="A2974" s="9">
        <v>2971</v>
      </c>
      <c r="B2974" s="10">
        <v>156820.20000000001</v>
      </c>
      <c r="C2974" s="18">
        <v>45502</v>
      </c>
      <c r="D2974" s="11" t="s">
        <v>2</v>
      </c>
      <c r="E2974" s="16">
        <v>37368</v>
      </c>
      <c r="F2974" s="8">
        <f t="shared" si="93"/>
        <v>22.691666666666666</v>
      </c>
      <c r="G2974" s="8">
        <f t="shared" si="92"/>
        <v>0.42222222222222222</v>
      </c>
      <c r="I2974" s="2"/>
    </row>
    <row r="2975" spans="1:9" ht="13.95" customHeight="1" x14ac:dyDescent="0.3">
      <c r="A2975" s="9">
        <v>2972</v>
      </c>
      <c r="B2975" s="10">
        <v>600174</v>
      </c>
      <c r="C2975" s="18">
        <v>45427</v>
      </c>
      <c r="D2975" s="11" t="s">
        <v>1</v>
      </c>
      <c r="E2975" s="16">
        <v>38522</v>
      </c>
      <c r="F2975" s="8">
        <f t="shared" si="93"/>
        <v>19.533333333333335</v>
      </c>
      <c r="G2975" s="8">
        <f t="shared" si="92"/>
        <v>0.62777777777777777</v>
      </c>
      <c r="I2975" s="2"/>
    </row>
    <row r="2976" spans="1:9" ht="13.95" customHeight="1" x14ac:dyDescent="0.3">
      <c r="A2976" s="9">
        <v>2973</v>
      </c>
      <c r="B2976" s="10">
        <v>517232.3</v>
      </c>
      <c r="C2976" s="18">
        <v>45194</v>
      </c>
      <c r="D2976" s="11" t="s">
        <v>1</v>
      </c>
      <c r="E2976" s="16">
        <v>36489</v>
      </c>
      <c r="F2976" s="8">
        <f t="shared" si="93"/>
        <v>25.1</v>
      </c>
      <c r="G2976" s="8">
        <f t="shared" si="92"/>
        <v>1.2666666666666666</v>
      </c>
      <c r="I2976" s="2"/>
    </row>
    <row r="2977" spans="1:9" ht="13.95" customHeight="1" x14ac:dyDescent="0.3">
      <c r="A2977" s="9">
        <v>2974</v>
      </c>
      <c r="B2977" s="10">
        <v>689440.3</v>
      </c>
      <c r="C2977" s="18">
        <v>44694</v>
      </c>
      <c r="D2977" s="11" t="s">
        <v>1</v>
      </c>
      <c r="E2977" s="16">
        <v>36257</v>
      </c>
      <c r="F2977" s="8">
        <f t="shared" si="93"/>
        <v>25.733333333333334</v>
      </c>
      <c r="G2977" s="8">
        <f t="shared" si="92"/>
        <v>2.6333333333333333</v>
      </c>
      <c r="I2977" s="2"/>
    </row>
    <row r="2978" spans="1:9" ht="13.95" customHeight="1" x14ac:dyDescent="0.3">
      <c r="A2978" s="9">
        <v>2975</v>
      </c>
      <c r="B2978" s="10">
        <v>1754399.5</v>
      </c>
      <c r="C2978" s="18">
        <v>45237</v>
      </c>
      <c r="D2978" s="11" t="s">
        <v>1</v>
      </c>
      <c r="E2978" s="16">
        <v>37875</v>
      </c>
      <c r="F2978" s="8">
        <f t="shared" si="93"/>
        <v>21.305555555555557</v>
      </c>
      <c r="G2978" s="8">
        <f t="shared" si="92"/>
        <v>1.1499999999999999</v>
      </c>
      <c r="I2978" s="2"/>
    </row>
    <row r="2979" spans="1:9" ht="13.95" customHeight="1" x14ac:dyDescent="0.3">
      <c r="A2979" s="9">
        <v>2976</v>
      </c>
      <c r="B2979" s="10">
        <v>615841.6</v>
      </c>
      <c r="C2979" s="18">
        <v>45272</v>
      </c>
      <c r="D2979" s="11" t="s">
        <v>1</v>
      </c>
      <c r="E2979" s="16">
        <v>37837</v>
      </c>
      <c r="F2979" s="8">
        <f t="shared" si="93"/>
        <v>21.408333333333335</v>
      </c>
      <c r="G2979" s="8">
        <f t="shared" si="92"/>
        <v>1.0527777777777778</v>
      </c>
      <c r="I2979" s="2"/>
    </row>
    <row r="2980" spans="1:9" ht="13.95" customHeight="1" x14ac:dyDescent="0.3">
      <c r="A2980" s="9">
        <v>2977</v>
      </c>
      <c r="B2980" s="10">
        <v>565603.72</v>
      </c>
      <c r="C2980" s="18">
        <v>45394</v>
      </c>
      <c r="D2980" s="11" t="s">
        <v>1</v>
      </c>
      <c r="E2980" s="16">
        <v>36169</v>
      </c>
      <c r="F2980" s="8">
        <f t="shared" si="93"/>
        <v>25.977777777777778</v>
      </c>
      <c r="G2980" s="8">
        <f t="shared" si="92"/>
        <v>0.71944444444444444</v>
      </c>
      <c r="I2980" s="2"/>
    </row>
    <row r="2981" spans="1:9" ht="13.95" customHeight="1" x14ac:dyDescent="0.3">
      <c r="A2981" s="9">
        <v>2978</v>
      </c>
      <c r="B2981" s="10">
        <v>499667.95</v>
      </c>
      <c r="C2981" s="18">
        <v>41807</v>
      </c>
      <c r="D2981" s="11" t="s">
        <v>2</v>
      </c>
      <c r="E2981" s="16">
        <v>31316</v>
      </c>
      <c r="F2981" s="8">
        <f t="shared" si="93"/>
        <v>39.263888888888886</v>
      </c>
      <c r="G2981" s="8">
        <f t="shared" si="92"/>
        <v>10.53888888888889</v>
      </c>
      <c r="I2981" s="2"/>
    </row>
    <row r="2982" spans="1:9" ht="13.95" customHeight="1" x14ac:dyDescent="0.3">
      <c r="A2982" s="9">
        <v>2979</v>
      </c>
      <c r="B2982" s="10">
        <v>631367</v>
      </c>
      <c r="C2982" s="18">
        <v>44874</v>
      </c>
      <c r="D2982" s="11" t="s">
        <v>1</v>
      </c>
      <c r="E2982" s="16">
        <v>36166</v>
      </c>
      <c r="F2982" s="8">
        <f t="shared" si="93"/>
        <v>25.986111111111111</v>
      </c>
      <c r="G2982" s="8">
        <f t="shared" si="92"/>
        <v>2.1444444444444444</v>
      </c>
      <c r="I2982" s="2"/>
    </row>
    <row r="2983" spans="1:9" ht="13.95" customHeight="1" x14ac:dyDescent="0.3">
      <c r="A2983" s="9">
        <v>2980</v>
      </c>
      <c r="B2983" s="10">
        <v>516731.8</v>
      </c>
      <c r="C2983" s="18">
        <v>44222</v>
      </c>
      <c r="D2983" s="11" t="s">
        <v>1</v>
      </c>
      <c r="E2983" s="16">
        <v>34177</v>
      </c>
      <c r="F2983" s="8">
        <f t="shared" si="93"/>
        <v>31.427777777777777</v>
      </c>
      <c r="G2983" s="8">
        <f t="shared" si="92"/>
        <v>3.9305555555555554</v>
      </c>
      <c r="I2983" s="2"/>
    </row>
    <row r="2984" spans="1:9" ht="13.95" customHeight="1" x14ac:dyDescent="0.3">
      <c r="A2984" s="9">
        <v>2981</v>
      </c>
      <c r="B2984" s="10">
        <v>642268.19999999995</v>
      </c>
      <c r="C2984" s="18">
        <v>44964</v>
      </c>
      <c r="D2984" s="11" t="s">
        <v>2</v>
      </c>
      <c r="E2984" s="16">
        <v>36563</v>
      </c>
      <c r="F2984" s="8">
        <f t="shared" si="93"/>
        <v>24.9</v>
      </c>
      <c r="G2984" s="8">
        <f t="shared" si="92"/>
        <v>1.9</v>
      </c>
      <c r="I2984" s="2"/>
    </row>
    <row r="2985" spans="1:9" ht="13.95" customHeight="1" x14ac:dyDescent="0.3">
      <c r="A2985" s="9">
        <v>2982</v>
      </c>
      <c r="B2985" s="10">
        <v>428966</v>
      </c>
      <c r="C2985" s="18">
        <v>40735</v>
      </c>
      <c r="D2985" s="11" t="s">
        <v>2</v>
      </c>
      <c r="E2985" s="16">
        <v>33113</v>
      </c>
      <c r="F2985" s="8">
        <f t="shared" si="93"/>
        <v>34.341666666666669</v>
      </c>
      <c r="G2985" s="8">
        <f t="shared" si="92"/>
        <v>13.472222222222221</v>
      </c>
      <c r="I2985" s="2"/>
    </row>
    <row r="2986" spans="1:9" ht="13.95" customHeight="1" x14ac:dyDescent="0.3">
      <c r="A2986" s="9">
        <v>2983</v>
      </c>
      <c r="B2986" s="10">
        <v>1509196.13</v>
      </c>
      <c r="C2986" s="18">
        <v>45343</v>
      </c>
      <c r="D2986" s="11" t="s">
        <v>2</v>
      </c>
      <c r="E2986" s="16">
        <v>35766</v>
      </c>
      <c r="F2986" s="8">
        <f t="shared" si="93"/>
        <v>27.080555555555556</v>
      </c>
      <c r="G2986" s="8">
        <f t="shared" si="92"/>
        <v>0.86111111111111116</v>
      </c>
      <c r="I2986" s="2"/>
    </row>
    <row r="2987" spans="1:9" ht="13.95" customHeight="1" x14ac:dyDescent="0.3">
      <c r="A2987" s="9">
        <v>2984</v>
      </c>
      <c r="B2987" s="10">
        <v>652279</v>
      </c>
      <c r="C2987" s="18">
        <v>45119</v>
      </c>
      <c r="D2987" s="11" t="s">
        <v>2</v>
      </c>
      <c r="E2987" s="16">
        <v>31307</v>
      </c>
      <c r="F2987" s="8">
        <f t="shared" si="93"/>
        <v>39.288888888888891</v>
      </c>
      <c r="G2987" s="8">
        <f t="shared" si="92"/>
        <v>1.4694444444444446</v>
      </c>
      <c r="I2987" s="2"/>
    </row>
    <row r="2988" spans="1:9" ht="13.95" customHeight="1" x14ac:dyDescent="0.3">
      <c r="A2988" s="9">
        <v>2985</v>
      </c>
      <c r="B2988" s="10">
        <v>556405.30000000005</v>
      </c>
      <c r="C2988" s="18">
        <v>45341</v>
      </c>
      <c r="D2988" s="11" t="s">
        <v>2</v>
      </c>
      <c r="E2988" s="16">
        <v>35948</v>
      </c>
      <c r="F2988" s="8">
        <f t="shared" si="93"/>
        <v>26.580555555555556</v>
      </c>
      <c r="G2988" s="8">
        <f t="shared" si="92"/>
        <v>0.8666666666666667</v>
      </c>
      <c r="I2988" s="2"/>
    </row>
    <row r="2989" spans="1:9" ht="13.95" customHeight="1" x14ac:dyDescent="0.3">
      <c r="A2989" s="9">
        <v>2986</v>
      </c>
      <c r="B2989" s="10">
        <v>422706.2</v>
      </c>
      <c r="C2989" s="18">
        <v>45551</v>
      </c>
      <c r="D2989" s="11" t="s">
        <v>1</v>
      </c>
      <c r="E2989" s="16">
        <v>37367</v>
      </c>
      <c r="F2989" s="8">
        <f t="shared" si="93"/>
        <v>22.694444444444443</v>
      </c>
      <c r="G2989" s="8">
        <f t="shared" si="92"/>
        <v>0.29166666666666669</v>
      </c>
      <c r="I2989" s="2"/>
    </row>
    <row r="2990" spans="1:9" ht="13.95" customHeight="1" x14ac:dyDescent="0.3">
      <c r="A2990" s="9">
        <v>2987</v>
      </c>
      <c r="B2990" s="10">
        <v>582121.1</v>
      </c>
      <c r="C2990" s="18">
        <v>45469</v>
      </c>
      <c r="D2990" s="11" t="s">
        <v>1</v>
      </c>
      <c r="E2990" s="16">
        <v>38044</v>
      </c>
      <c r="F2990" s="8">
        <f t="shared" si="93"/>
        <v>20.844444444444445</v>
      </c>
      <c r="G2990" s="8">
        <f t="shared" si="92"/>
        <v>0.51388888888888884</v>
      </c>
      <c r="I2990" s="2"/>
    </row>
    <row r="2991" spans="1:9" ht="13.95" customHeight="1" x14ac:dyDescent="0.3">
      <c r="A2991" s="9">
        <v>2988</v>
      </c>
      <c r="B2991" s="10">
        <v>735369.95</v>
      </c>
      <c r="C2991" s="18">
        <v>44173</v>
      </c>
      <c r="D2991" s="11" t="s">
        <v>1</v>
      </c>
      <c r="E2991" s="16">
        <v>35391</v>
      </c>
      <c r="F2991" s="8">
        <f t="shared" si="93"/>
        <v>28.108333333333334</v>
      </c>
      <c r="G2991" s="8">
        <f t="shared" si="92"/>
        <v>4.0638888888888891</v>
      </c>
      <c r="I2991" s="2"/>
    </row>
    <row r="2992" spans="1:9" ht="13.95" customHeight="1" x14ac:dyDescent="0.3">
      <c r="A2992" s="9">
        <v>2989</v>
      </c>
      <c r="B2992" s="10">
        <v>406906.15</v>
      </c>
      <c r="C2992" s="18">
        <v>45614</v>
      </c>
      <c r="D2992" s="11" t="s">
        <v>1</v>
      </c>
      <c r="E2992" s="16">
        <v>35854</v>
      </c>
      <c r="F2992" s="8">
        <f t="shared" si="93"/>
        <v>26.836111111111112</v>
      </c>
      <c r="G2992" s="8">
        <f t="shared" si="92"/>
        <v>0.11944444444444445</v>
      </c>
      <c r="I2992" s="2"/>
    </row>
    <row r="2993" spans="1:9" ht="13.95" customHeight="1" x14ac:dyDescent="0.3">
      <c r="A2993" s="9">
        <v>2990</v>
      </c>
      <c r="B2993" s="10">
        <v>544793</v>
      </c>
      <c r="C2993" s="18">
        <v>45560</v>
      </c>
      <c r="D2993" s="11" t="s">
        <v>2</v>
      </c>
      <c r="E2993" s="16">
        <v>34409</v>
      </c>
      <c r="F2993" s="8">
        <f t="shared" si="93"/>
        <v>30.791666666666668</v>
      </c>
      <c r="G2993" s="8">
        <f t="shared" si="92"/>
        <v>0.26666666666666666</v>
      </c>
      <c r="I2993" s="2"/>
    </row>
    <row r="2994" spans="1:9" ht="13.95" customHeight="1" x14ac:dyDescent="0.3">
      <c r="A2994" s="9">
        <v>2991</v>
      </c>
      <c r="B2994" s="10">
        <v>658247.69999999995</v>
      </c>
      <c r="C2994" s="18">
        <v>44958</v>
      </c>
      <c r="D2994" s="11" t="s">
        <v>1</v>
      </c>
      <c r="E2994" s="16">
        <v>36131</v>
      </c>
      <c r="F2994" s="8">
        <f t="shared" si="93"/>
        <v>26.080555555555556</v>
      </c>
      <c r="G2994" s="8">
        <f t="shared" si="92"/>
        <v>1.9166666666666667</v>
      </c>
      <c r="I2994" s="2"/>
    </row>
    <row r="2995" spans="1:9" ht="13.95" customHeight="1" x14ac:dyDescent="0.3">
      <c r="A2995" s="9">
        <v>2992</v>
      </c>
      <c r="B2995" s="10">
        <v>568496.4</v>
      </c>
      <c r="C2995" s="18">
        <v>45586</v>
      </c>
      <c r="D2995" s="11" t="s">
        <v>1</v>
      </c>
      <c r="E2995" s="16">
        <v>34108</v>
      </c>
      <c r="F2995" s="8">
        <f t="shared" si="93"/>
        <v>31.616666666666667</v>
      </c>
      <c r="G2995" s="8">
        <f t="shared" si="92"/>
        <v>0.19444444444444445</v>
      </c>
      <c r="I2995" s="2"/>
    </row>
    <row r="2996" spans="1:9" ht="13.95" customHeight="1" x14ac:dyDescent="0.3">
      <c r="A2996" s="9">
        <v>2993</v>
      </c>
      <c r="B2996" s="10">
        <v>783363.32</v>
      </c>
      <c r="C2996" s="18">
        <v>45614</v>
      </c>
      <c r="D2996" s="11" t="s">
        <v>2</v>
      </c>
      <c r="E2996" s="16">
        <v>33332</v>
      </c>
      <c r="F2996" s="8">
        <f t="shared" si="93"/>
        <v>33.741666666666667</v>
      </c>
      <c r="G2996" s="8">
        <f t="shared" si="92"/>
        <v>0.11944444444444445</v>
      </c>
      <c r="I2996" s="2"/>
    </row>
    <row r="2997" spans="1:9" ht="13.95" customHeight="1" x14ac:dyDescent="0.3">
      <c r="A2997" s="9">
        <v>2994</v>
      </c>
      <c r="B2997" s="10">
        <v>168749.9</v>
      </c>
      <c r="C2997" s="18">
        <v>44109</v>
      </c>
      <c r="D2997" s="11" t="s">
        <v>2</v>
      </c>
      <c r="E2997" s="16">
        <v>34074</v>
      </c>
      <c r="F2997" s="8">
        <f t="shared" si="93"/>
        <v>31.711111111111112</v>
      </c>
      <c r="G2997" s="8">
        <f t="shared" si="92"/>
        <v>4.2388888888888889</v>
      </c>
      <c r="I2997" s="2"/>
    </row>
    <row r="2998" spans="1:9" ht="13.95" customHeight="1" x14ac:dyDescent="0.3">
      <c r="A2998" s="9">
        <v>2995</v>
      </c>
      <c r="B2998" s="10">
        <v>108962.8</v>
      </c>
      <c r="C2998" s="18">
        <v>44060</v>
      </c>
      <c r="D2998" s="11" t="s">
        <v>1</v>
      </c>
      <c r="E2998" s="16">
        <v>36626</v>
      </c>
      <c r="F2998" s="8">
        <f t="shared" si="93"/>
        <v>24.725000000000001</v>
      </c>
      <c r="G2998" s="8">
        <f t="shared" si="92"/>
        <v>4.3722222222222218</v>
      </c>
      <c r="I2998" s="2"/>
    </row>
    <row r="2999" spans="1:9" ht="13.95" customHeight="1" x14ac:dyDescent="0.3">
      <c r="A2999" s="9">
        <v>2996</v>
      </c>
      <c r="B2999" s="10">
        <v>641754.59</v>
      </c>
      <c r="C2999" s="18">
        <v>43671</v>
      </c>
      <c r="D2999" s="11" t="s">
        <v>1</v>
      </c>
      <c r="E2999" s="16">
        <v>35882</v>
      </c>
      <c r="F2999" s="8">
        <f t="shared" si="93"/>
        <v>26.758333333333333</v>
      </c>
      <c r="G2999" s="8">
        <f t="shared" si="92"/>
        <v>5.4333333333333336</v>
      </c>
      <c r="I2999" s="2"/>
    </row>
    <row r="3000" spans="1:9" ht="13.95" customHeight="1" x14ac:dyDescent="0.3">
      <c r="A3000" s="9">
        <v>2997</v>
      </c>
      <c r="B3000" s="10">
        <v>684931.6</v>
      </c>
      <c r="C3000" s="18">
        <v>45574</v>
      </c>
      <c r="D3000" s="11" t="s">
        <v>2</v>
      </c>
      <c r="E3000" s="16">
        <v>37336</v>
      </c>
      <c r="F3000" s="8">
        <f t="shared" si="93"/>
        <v>22.777777777777779</v>
      </c>
      <c r="G3000" s="8">
        <f t="shared" si="92"/>
        <v>0.22777777777777777</v>
      </c>
      <c r="I3000" s="2"/>
    </row>
    <row r="3001" spans="1:9" ht="13.95" customHeight="1" x14ac:dyDescent="0.3">
      <c r="A3001" s="9">
        <v>2998</v>
      </c>
      <c r="B3001" s="10">
        <v>574387.6</v>
      </c>
      <c r="C3001" s="18">
        <v>45621</v>
      </c>
      <c r="D3001" s="11" t="s">
        <v>2</v>
      </c>
      <c r="E3001" s="16">
        <v>38836</v>
      </c>
      <c r="F3001" s="8">
        <f t="shared" si="93"/>
        <v>18.672222222222221</v>
      </c>
      <c r="G3001" s="8">
        <f t="shared" si="92"/>
        <v>0.1</v>
      </c>
      <c r="I3001" s="2"/>
    </row>
    <row r="3002" spans="1:9" ht="13.95" customHeight="1" x14ac:dyDescent="0.3">
      <c r="A3002" s="6">
        <v>2999</v>
      </c>
      <c r="B3002" s="7">
        <v>2186615.37</v>
      </c>
      <c r="C3002" s="17">
        <v>43088</v>
      </c>
      <c r="D3002" s="8" t="s">
        <v>2</v>
      </c>
      <c r="E3002" s="15">
        <v>34299</v>
      </c>
      <c r="F3002" s="8">
        <f t="shared" si="93"/>
        <v>31.097222222222221</v>
      </c>
      <c r="G3002" s="8">
        <f t="shared" si="92"/>
        <v>7.0333333333333332</v>
      </c>
      <c r="I3002" s="2"/>
    </row>
    <row r="3003" spans="1:9" ht="13.95" customHeight="1" x14ac:dyDescent="0.3">
      <c r="A3003" s="6">
        <v>3000</v>
      </c>
      <c r="B3003" s="7">
        <v>1620943.74</v>
      </c>
      <c r="C3003" s="17">
        <v>45614</v>
      </c>
      <c r="D3003" s="8" t="s">
        <v>2</v>
      </c>
      <c r="E3003" s="15">
        <v>38630</v>
      </c>
      <c r="F3003" s="8">
        <f t="shared" si="93"/>
        <v>19.238888888888887</v>
      </c>
      <c r="G3003" s="8">
        <f t="shared" si="92"/>
        <v>0.11944444444444445</v>
      </c>
      <c r="I3003" s="2"/>
    </row>
    <row r="3004" spans="1:9" x14ac:dyDescent="0.3">
      <c r="C3004" s="19"/>
    </row>
    <row r="3005" spans="1:9" x14ac:dyDescent="0.3">
      <c r="C3005" s="19"/>
    </row>
    <row r="3006" spans="1:9" x14ac:dyDescent="0.3">
      <c r="C3006" s="19"/>
    </row>
    <row r="3007" spans="1:9" x14ac:dyDescent="0.3">
      <c r="C3007" s="19"/>
    </row>
    <row r="3008" spans="1:9" x14ac:dyDescent="0.3">
      <c r="C3008" s="19"/>
    </row>
    <row r="3009" spans="3:3" x14ac:dyDescent="0.3">
      <c r="C3009" s="19"/>
    </row>
    <row r="3010" spans="3:3" x14ac:dyDescent="0.3">
      <c r="C3010" s="19"/>
    </row>
    <row r="3011" spans="3:3" x14ac:dyDescent="0.3">
      <c r="C3011" s="19"/>
    </row>
    <row r="3012" spans="3:3" x14ac:dyDescent="0.3">
      <c r="C3012" s="19"/>
    </row>
    <row r="3013" spans="3:3" x14ac:dyDescent="0.3">
      <c r="C3013" s="19"/>
    </row>
    <row r="3014" spans="3:3" x14ac:dyDescent="0.3">
      <c r="C3014" s="19"/>
    </row>
    <row r="3015" spans="3:3" x14ac:dyDescent="0.3">
      <c r="C3015" s="19"/>
    </row>
    <row r="3016" spans="3:3" x14ac:dyDescent="0.3">
      <c r="C3016" s="19"/>
    </row>
    <row r="3017" spans="3:3" x14ac:dyDescent="0.3">
      <c r="C3017" s="19"/>
    </row>
    <row r="3018" spans="3:3" x14ac:dyDescent="0.3">
      <c r="C3018" s="19"/>
    </row>
    <row r="3019" spans="3:3" x14ac:dyDescent="0.3">
      <c r="C3019" s="19"/>
    </row>
    <row r="3020" spans="3:3" x14ac:dyDescent="0.3">
      <c r="C3020" s="19"/>
    </row>
    <row r="3021" spans="3:3" x14ac:dyDescent="0.3">
      <c r="C3021" s="19"/>
    </row>
    <row r="3022" spans="3:3" x14ac:dyDescent="0.3">
      <c r="C3022" s="19"/>
    </row>
    <row r="3023" spans="3:3" x14ac:dyDescent="0.3">
      <c r="C3023" s="19"/>
    </row>
    <row r="3024" spans="3:3" x14ac:dyDescent="0.3">
      <c r="C3024" s="19"/>
    </row>
    <row r="3025" spans="3:3" x14ac:dyDescent="0.3">
      <c r="C3025" s="19"/>
    </row>
    <row r="3026" spans="3:3" x14ac:dyDescent="0.3">
      <c r="C3026" s="19"/>
    </row>
    <row r="3027" spans="3:3" x14ac:dyDescent="0.3">
      <c r="C3027" s="19"/>
    </row>
    <row r="3028" spans="3:3" x14ac:dyDescent="0.3">
      <c r="C3028" s="19"/>
    </row>
    <row r="3029" spans="3:3" x14ac:dyDescent="0.3">
      <c r="C3029" s="19"/>
    </row>
    <row r="3030" spans="3:3" x14ac:dyDescent="0.3">
      <c r="C3030" s="19"/>
    </row>
    <row r="3031" spans="3:3" x14ac:dyDescent="0.3">
      <c r="C3031" s="19"/>
    </row>
    <row r="3032" spans="3:3" x14ac:dyDescent="0.3">
      <c r="C3032" s="19"/>
    </row>
    <row r="3033" spans="3:3" x14ac:dyDescent="0.3">
      <c r="C3033" s="19"/>
    </row>
    <row r="3034" spans="3:3" x14ac:dyDescent="0.3">
      <c r="C3034" s="19"/>
    </row>
    <row r="3035" spans="3:3" x14ac:dyDescent="0.3">
      <c r="C3035" s="19"/>
    </row>
    <row r="3036" spans="3:3" x14ac:dyDescent="0.3">
      <c r="C3036" s="19"/>
    </row>
    <row r="3037" spans="3:3" x14ac:dyDescent="0.3">
      <c r="C3037" s="19"/>
    </row>
    <row r="3038" spans="3:3" x14ac:dyDescent="0.3">
      <c r="C3038" s="19"/>
    </row>
    <row r="3039" spans="3:3" x14ac:dyDescent="0.3">
      <c r="C3039" s="19"/>
    </row>
    <row r="3040" spans="3:3" x14ac:dyDescent="0.3">
      <c r="C3040" s="19"/>
    </row>
    <row r="3041" spans="3:3" x14ac:dyDescent="0.3">
      <c r="C3041" s="19"/>
    </row>
    <row r="3042" spans="3:3" x14ac:dyDescent="0.3">
      <c r="C3042" s="19"/>
    </row>
    <row r="3043" spans="3:3" x14ac:dyDescent="0.3">
      <c r="C3043" s="19"/>
    </row>
    <row r="3044" spans="3:3" x14ac:dyDescent="0.3">
      <c r="C3044" s="19"/>
    </row>
    <row r="3045" spans="3:3" x14ac:dyDescent="0.3">
      <c r="C3045" s="19"/>
    </row>
    <row r="3046" spans="3:3" x14ac:dyDescent="0.3">
      <c r="C3046" s="19"/>
    </row>
    <row r="3047" spans="3:3" x14ac:dyDescent="0.3">
      <c r="C3047" s="19"/>
    </row>
    <row r="3048" spans="3:3" x14ac:dyDescent="0.3">
      <c r="C3048" s="19"/>
    </row>
    <row r="3049" spans="3:3" x14ac:dyDescent="0.3">
      <c r="C3049" s="19"/>
    </row>
    <row r="3050" spans="3:3" x14ac:dyDescent="0.3">
      <c r="C3050" s="19"/>
    </row>
    <row r="3051" spans="3:3" x14ac:dyDescent="0.3">
      <c r="C3051" s="19"/>
    </row>
    <row r="3052" spans="3:3" x14ac:dyDescent="0.3">
      <c r="C3052" s="19"/>
    </row>
    <row r="3053" spans="3:3" x14ac:dyDescent="0.3">
      <c r="C3053" s="19"/>
    </row>
    <row r="3054" spans="3:3" x14ac:dyDescent="0.3">
      <c r="C3054" s="19"/>
    </row>
    <row r="3055" spans="3:3" x14ac:dyDescent="0.3">
      <c r="C3055" s="19"/>
    </row>
    <row r="3056" spans="3:3" x14ac:dyDescent="0.3">
      <c r="C3056" s="19"/>
    </row>
    <row r="3057" spans="3:3" x14ac:dyDescent="0.3">
      <c r="C3057" s="19"/>
    </row>
    <row r="3058" spans="3:3" x14ac:dyDescent="0.3">
      <c r="C3058" s="19"/>
    </row>
    <row r="3059" spans="3:3" x14ac:dyDescent="0.3">
      <c r="C3059" s="19"/>
    </row>
    <row r="3060" spans="3:3" x14ac:dyDescent="0.3">
      <c r="C3060" s="19"/>
    </row>
    <row r="3061" spans="3:3" x14ac:dyDescent="0.3">
      <c r="C3061" s="19"/>
    </row>
    <row r="3062" spans="3:3" x14ac:dyDescent="0.3">
      <c r="C3062" s="19"/>
    </row>
    <row r="3063" spans="3:3" x14ac:dyDescent="0.3">
      <c r="C3063" s="19"/>
    </row>
    <row r="3064" spans="3:3" x14ac:dyDescent="0.3">
      <c r="C3064" s="19"/>
    </row>
    <row r="3065" spans="3:3" x14ac:dyDescent="0.3">
      <c r="C3065" s="19"/>
    </row>
    <row r="3066" spans="3:3" x14ac:dyDescent="0.3">
      <c r="C3066" s="19"/>
    </row>
    <row r="3067" spans="3:3" x14ac:dyDescent="0.3">
      <c r="C3067" s="19"/>
    </row>
    <row r="3068" spans="3:3" x14ac:dyDescent="0.3">
      <c r="C3068" s="19"/>
    </row>
    <row r="3069" spans="3:3" x14ac:dyDescent="0.3">
      <c r="C3069" s="19"/>
    </row>
    <row r="3070" spans="3:3" x14ac:dyDescent="0.3">
      <c r="C3070" s="19"/>
    </row>
    <row r="3071" spans="3:3" x14ac:dyDescent="0.3">
      <c r="C3071" s="19"/>
    </row>
    <row r="3072" spans="3:3" x14ac:dyDescent="0.3">
      <c r="C3072" s="19"/>
    </row>
    <row r="3073" spans="3:3" x14ac:dyDescent="0.3">
      <c r="C3073" s="19"/>
    </row>
    <row r="3074" spans="3:3" x14ac:dyDescent="0.3">
      <c r="C3074" s="19"/>
    </row>
    <row r="3075" spans="3:3" x14ac:dyDescent="0.3">
      <c r="C3075" s="19"/>
    </row>
    <row r="3076" spans="3:3" x14ac:dyDescent="0.3">
      <c r="C3076" s="19"/>
    </row>
    <row r="3077" spans="3:3" x14ac:dyDescent="0.3">
      <c r="C3077" s="19"/>
    </row>
    <row r="3078" spans="3:3" x14ac:dyDescent="0.3">
      <c r="C3078" s="19"/>
    </row>
    <row r="3079" spans="3:3" x14ac:dyDescent="0.3">
      <c r="C3079" s="19"/>
    </row>
    <row r="3080" spans="3:3" x14ac:dyDescent="0.3">
      <c r="C3080" s="19"/>
    </row>
    <row r="3081" spans="3:3" x14ac:dyDescent="0.3">
      <c r="C3081" s="19"/>
    </row>
    <row r="3082" spans="3:3" x14ac:dyDescent="0.3">
      <c r="C3082" s="19"/>
    </row>
    <row r="3083" spans="3:3" x14ac:dyDescent="0.3">
      <c r="C3083" s="19"/>
    </row>
    <row r="3084" spans="3:3" x14ac:dyDescent="0.3">
      <c r="C3084" s="19"/>
    </row>
    <row r="3085" spans="3:3" x14ac:dyDescent="0.3">
      <c r="C3085" s="19"/>
    </row>
    <row r="3086" spans="3:3" x14ac:dyDescent="0.3">
      <c r="C3086" s="19"/>
    </row>
    <row r="3087" spans="3:3" x14ac:dyDescent="0.3">
      <c r="C3087" s="19"/>
    </row>
    <row r="3088" spans="3:3" x14ac:dyDescent="0.3">
      <c r="C3088" s="19"/>
    </row>
    <row r="3089" spans="3:3" x14ac:dyDescent="0.3">
      <c r="C3089" s="19"/>
    </row>
    <row r="3090" spans="3:3" x14ac:dyDescent="0.3">
      <c r="C3090" s="19"/>
    </row>
    <row r="3091" spans="3:3" x14ac:dyDescent="0.3">
      <c r="C3091" s="19"/>
    </row>
    <row r="3092" spans="3:3" x14ac:dyDescent="0.3">
      <c r="C3092" s="19"/>
    </row>
    <row r="3093" spans="3:3" x14ac:dyDescent="0.3">
      <c r="C3093" s="19"/>
    </row>
    <row r="3094" spans="3:3" x14ac:dyDescent="0.3">
      <c r="C3094" s="19"/>
    </row>
    <row r="3095" spans="3:3" x14ac:dyDescent="0.3">
      <c r="C3095" s="19"/>
    </row>
    <row r="3096" spans="3:3" x14ac:dyDescent="0.3">
      <c r="C3096" s="19"/>
    </row>
    <row r="3097" spans="3:3" x14ac:dyDescent="0.3">
      <c r="C3097" s="19"/>
    </row>
    <row r="3098" spans="3:3" x14ac:dyDescent="0.3">
      <c r="C3098" s="19"/>
    </row>
    <row r="3099" spans="3:3" x14ac:dyDescent="0.3">
      <c r="C3099" s="19"/>
    </row>
    <row r="3100" spans="3:3" x14ac:dyDescent="0.3">
      <c r="C3100" s="19"/>
    </row>
    <row r="3101" spans="3:3" x14ac:dyDescent="0.3">
      <c r="C3101" s="19"/>
    </row>
    <row r="3102" spans="3:3" x14ac:dyDescent="0.3">
      <c r="C3102" s="19"/>
    </row>
    <row r="3103" spans="3:3" x14ac:dyDescent="0.3">
      <c r="C3103" s="19"/>
    </row>
    <row r="3104" spans="3:3" x14ac:dyDescent="0.3">
      <c r="C3104" s="19"/>
    </row>
    <row r="3105" spans="3:3" x14ac:dyDescent="0.3">
      <c r="C3105" s="19"/>
    </row>
    <row r="3106" spans="3:3" x14ac:dyDescent="0.3">
      <c r="C3106" s="19"/>
    </row>
    <row r="3107" spans="3:3" x14ac:dyDescent="0.3">
      <c r="C3107" s="19"/>
    </row>
    <row r="3108" spans="3:3" x14ac:dyDescent="0.3">
      <c r="C3108" s="19"/>
    </row>
    <row r="3109" spans="3:3" x14ac:dyDescent="0.3">
      <c r="C3109" s="19"/>
    </row>
    <row r="3110" spans="3:3" x14ac:dyDescent="0.3">
      <c r="C3110" s="19"/>
    </row>
    <row r="3111" spans="3:3" x14ac:dyDescent="0.3">
      <c r="C3111" s="19"/>
    </row>
    <row r="3112" spans="3:3" x14ac:dyDescent="0.3">
      <c r="C3112" s="19"/>
    </row>
    <row r="3113" spans="3:3" x14ac:dyDescent="0.3">
      <c r="C3113" s="19"/>
    </row>
    <row r="3114" spans="3:3" x14ac:dyDescent="0.3">
      <c r="C3114" s="19"/>
    </row>
    <row r="3115" spans="3:3" x14ac:dyDescent="0.3">
      <c r="C3115" s="19"/>
    </row>
    <row r="3116" spans="3:3" x14ac:dyDescent="0.3">
      <c r="C3116" s="19"/>
    </row>
    <row r="3117" spans="3:3" x14ac:dyDescent="0.3">
      <c r="C3117" s="19"/>
    </row>
    <row r="3118" spans="3:3" x14ac:dyDescent="0.3">
      <c r="C3118" s="19"/>
    </row>
    <row r="3119" spans="3:3" x14ac:dyDescent="0.3">
      <c r="C3119" s="19"/>
    </row>
    <row r="3120" spans="3:3" x14ac:dyDescent="0.3">
      <c r="C3120" s="19"/>
    </row>
    <row r="3121" spans="3:3" x14ac:dyDescent="0.3">
      <c r="C3121" s="19"/>
    </row>
    <row r="3122" spans="3:3" x14ac:dyDescent="0.3">
      <c r="C3122" s="19"/>
    </row>
    <row r="3123" spans="3:3" x14ac:dyDescent="0.3">
      <c r="C3123" s="19"/>
    </row>
    <row r="3124" spans="3:3" x14ac:dyDescent="0.3">
      <c r="C3124" s="19"/>
    </row>
    <row r="3125" spans="3:3" x14ac:dyDescent="0.3">
      <c r="C3125" s="19"/>
    </row>
    <row r="3126" spans="3:3" x14ac:dyDescent="0.3">
      <c r="C3126" s="19"/>
    </row>
    <row r="3127" spans="3:3" x14ac:dyDescent="0.3">
      <c r="C3127" s="19"/>
    </row>
    <row r="3128" spans="3:3" x14ac:dyDescent="0.3">
      <c r="C3128" s="19"/>
    </row>
    <row r="3129" spans="3:3" x14ac:dyDescent="0.3">
      <c r="C3129" s="19"/>
    </row>
    <row r="3130" spans="3:3" x14ac:dyDescent="0.3">
      <c r="C3130" s="19"/>
    </row>
    <row r="3131" spans="3:3" x14ac:dyDescent="0.3">
      <c r="C3131" s="19"/>
    </row>
    <row r="3132" spans="3:3" x14ac:dyDescent="0.3">
      <c r="C3132" s="19"/>
    </row>
    <row r="3133" spans="3:3" x14ac:dyDescent="0.3">
      <c r="C3133" s="19"/>
    </row>
    <row r="3134" spans="3:3" x14ac:dyDescent="0.3">
      <c r="C3134" s="19"/>
    </row>
    <row r="3135" spans="3:3" x14ac:dyDescent="0.3">
      <c r="C3135" s="19"/>
    </row>
    <row r="3136" spans="3:3" x14ac:dyDescent="0.3">
      <c r="C3136" s="19"/>
    </row>
    <row r="3137" spans="3:3" x14ac:dyDescent="0.3">
      <c r="C3137" s="19"/>
    </row>
    <row r="3138" spans="3:3" x14ac:dyDescent="0.3">
      <c r="C3138" s="19"/>
    </row>
    <row r="3139" spans="3:3" x14ac:dyDescent="0.3">
      <c r="C3139" s="19"/>
    </row>
    <row r="3140" spans="3:3" x14ac:dyDescent="0.3">
      <c r="C3140" s="19"/>
    </row>
    <row r="3141" spans="3:3" x14ac:dyDescent="0.3">
      <c r="C3141" s="19"/>
    </row>
    <row r="3142" spans="3:3" x14ac:dyDescent="0.3">
      <c r="C3142" s="19"/>
    </row>
    <row r="3143" spans="3:3" x14ac:dyDescent="0.3">
      <c r="C3143" s="19"/>
    </row>
    <row r="3144" spans="3:3" x14ac:dyDescent="0.3">
      <c r="C3144" s="19"/>
    </row>
    <row r="3145" spans="3:3" x14ac:dyDescent="0.3">
      <c r="C3145" s="19"/>
    </row>
    <row r="3146" spans="3:3" x14ac:dyDescent="0.3">
      <c r="C3146" s="19"/>
    </row>
    <row r="3147" spans="3:3" x14ac:dyDescent="0.3">
      <c r="C3147" s="19"/>
    </row>
    <row r="3148" spans="3:3" x14ac:dyDescent="0.3">
      <c r="C3148" s="19"/>
    </row>
    <row r="3149" spans="3:3" x14ac:dyDescent="0.3">
      <c r="C3149" s="19"/>
    </row>
    <row r="3150" spans="3:3" x14ac:dyDescent="0.3">
      <c r="C3150" s="19"/>
    </row>
    <row r="3151" spans="3:3" x14ac:dyDescent="0.3">
      <c r="C3151" s="19"/>
    </row>
    <row r="3152" spans="3:3" x14ac:dyDescent="0.3">
      <c r="C3152" s="19"/>
    </row>
    <row r="3153" spans="3:3" x14ac:dyDescent="0.3">
      <c r="C3153" s="19"/>
    </row>
    <row r="3154" spans="3:3" x14ac:dyDescent="0.3">
      <c r="C3154" s="19"/>
    </row>
    <row r="3155" spans="3:3" x14ac:dyDescent="0.3">
      <c r="C3155" s="19"/>
    </row>
    <row r="3156" spans="3:3" x14ac:dyDescent="0.3">
      <c r="C3156" s="19"/>
    </row>
    <row r="3157" spans="3:3" x14ac:dyDescent="0.3">
      <c r="C3157" s="19"/>
    </row>
    <row r="3158" spans="3:3" x14ac:dyDescent="0.3">
      <c r="C3158" s="19"/>
    </row>
    <row r="3159" spans="3:3" x14ac:dyDescent="0.3">
      <c r="C3159" s="19"/>
    </row>
    <row r="3160" spans="3:3" x14ac:dyDescent="0.3">
      <c r="C3160" s="19"/>
    </row>
    <row r="3161" spans="3:3" x14ac:dyDescent="0.3">
      <c r="C3161" s="19"/>
    </row>
    <row r="3162" spans="3:3" x14ac:dyDescent="0.3">
      <c r="C3162" s="19"/>
    </row>
    <row r="3163" spans="3:3" x14ac:dyDescent="0.3">
      <c r="C3163" s="19"/>
    </row>
    <row r="3164" spans="3:3" x14ac:dyDescent="0.3">
      <c r="C3164" s="19"/>
    </row>
    <row r="3165" spans="3:3" x14ac:dyDescent="0.3">
      <c r="C3165" s="19"/>
    </row>
    <row r="3166" spans="3:3" x14ac:dyDescent="0.3">
      <c r="C3166" s="19"/>
    </row>
    <row r="3167" spans="3:3" x14ac:dyDescent="0.3">
      <c r="C3167" s="19"/>
    </row>
    <row r="3168" spans="3:3" x14ac:dyDescent="0.3">
      <c r="C3168" s="19"/>
    </row>
    <row r="3169" spans="3:3" x14ac:dyDescent="0.3">
      <c r="C3169" s="19"/>
    </row>
    <row r="3170" spans="3:3" x14ac:dyDescent="0.3">
      <c r="C3170" s="19"/>
    </row>
    <row r="3171" spans="3:3" x14ac:dyDescent="0.3">
      <c r="C3171" s="19"/>
    </row>
    <row r="3172" spans="3:3" x14ac:dyDescent="0.3">
      <c r="C3172" s="19"/>
    </row>
    <row r="3173" spans="3:3" x14ac:dyDescent="0.3">
      <c r="C3173" s="19"/>
    </row>
    <row r="3174" spans="3:3" x14ac:dyDescent="0.3">
      <c r="C3174" s="19"/>
    </row>
    <row r="3175" spans="3:3" x14ac:dyDescent="0.3">
      <c r="C3175" s="19"/>
    </row>
    <row r="3176" spans="3:3" x14ac:dyDescent="0.3">
      <c r="C3176" s="19"/>
    </row>
    <row r="3177" spans="3:3" x14ac:dyDescent="0.3">
      <c r="C3177" s="19"/>
    </row>
    <row r="3178" spans="3:3" x14ac:dyDescent="0.3">
      <c r="C3178" s="19"/>
    </row>
    <row r="3179" spans="3:3" x14ac:dyDescent="0.3">
      <c r="C3179" s="19"/>
    </row>
    <row r="3180" spans="3:3" x14ac:dyDescent="0.3">
      <c r="C3180" s="19"/>
    </row>
    <row r="3181" spans="3:3" x14ac:dyDescent="0.3">
      <c r="C3181" s="19"/>
    </row>
    <row r="3182" spans="3:3" x14ac:dyDescent="0.3">
      <c r="C3182" s="19"/>
    </row>
    <row r="3183" spans="3:3" x14ac:dyDescent="0.3">
      <c r="C3183" s="19"/>
    </row>
    <row r="3184" spans="3:3" x14ac:dyDescent="0.3">
      <c r="C3184" s="19"/>
    </row>
    <row r="3185" spans="3:3" x14ac:dyDescent="0.3">
      <c r="C3185" s="19"/>
    </row>
    <row r="3186" spans="3:3" x14ac:dyDescent="0.3">
      <c r="C3186" s="19"/>
    </row>
    <row r="3187" spans="3:3" x14ac:dyDescent="0.3">
      <c r="C3187" s="19"/>
    </row>
    <row r="3188" spans="3:3" x14ac:dyDescent="0.3">
      <c r="C3188" s="19"/>
    </row>
    <row r="3189" spans="3:3" x14ac:dyDescent="0.3">
      <c r="C3189" s="19"/>
    </row>
    <row r="3190" spans="3:3" x14ac:dyDescent="0.3">
      <c r="C3190" s="19"/>
    </row>
    <row r="3191" spans="3:3" x14ac:dyDescent="0.3">
      <c r="C3191" s="19"/>
    </row>
    <row r="3192" spans="3:3" x14ac:dyDescent="0.3">
      <c r="C3192" s="19"/>
    </row>
    <row r="3193" spans="3:3" x14ac:dyDescent="0.3">
      <c r="C3193" s="19"/>
    </row>
    <row r="3194" spans="3:3" x14ac:dyDescent="0.3">
      <c r="C3194" s="19"/>
    </row>
    <row r="3195" spans="3:3" x14ac:dyDescent="0.3">
      <c r="C3195" s="19"/>
    </row>
    <row r="3196" spans="3:3" x14ac:dyDescent="0.3">
      <c r="C3196" s="19"/>
    </row>
    <row r="3197" spans="3:3" x14ac:dyDescent="0.3">
      <c r="C3197" s="19"/>
    </row>
    <row r="3198" spans="3:3" x14ac:dyDescent="0.3">
      <c r="C3198" s="19"/>
    </row>
    <row r="3199" spans="3:3" x14ac:dyDescent="0.3">
      <c r="C3199" s="19"/>
    </row>
    <row r="3200" spans="3:3" x14ac:dyDescent="0.3">
      <c r="C3200" s="19"/>
    </row>
    <row r="3201" spans="3:3" x14ac:dyDescent="0.3">
      <c r="C3201" s="19"/>
    </row>
    <row r="3202" spans="3:3" x14ac:dyDescent="0.3">
      <c r="C3202" s="19"/>
    </row>
    <row r="3203" spans="3:3" x14ac:dyDescent="0.3">
      <c r="C3203" s="19"/>
    </row>
    <row r="3204" spans="3:3" x14ac:dyDescent="0.3">
      <c r="C3204" s="19"/>
    </row>
    <row r="3205" spans="3:3" x14ac:dyDescent="0.3">
      <c r="C3205" s="19"/>
    </row>
    <row r="3206" spans="3:3" x14ac:dyDescent="0.3">
      <c r="C3206" s="19"/>
    </row>
    <row r="3207" spans="3:3" x14ac:dyDescent="0.3">
      <c r="C3207" s="19"/>
    </row>
    <row r="3208" spans="3:3" x14ac:dyDescent="0.3">
      <c r="C3208" s="19"/>
    </row>
    <row r="3209" spans="3:3" x14ac:dyDescent="0.3">
      <c r="C3209" s="19"/>
    </row>
    <row r="3210" spans="3:3" x14ac:dyDescent="0.3">
      <c r="C3210" s="19"/>
    </row>
    <row r="3211" spans="3:3" x14ac:dyDescent="0.3">
      <c r="C3211" s="19"/>
    </row>
    <row r="3212" spans="3:3" x14ac:dyDescent="0.3">
      <c r="C3212" s="19"/>
    </row>
    <row r="3213" spans="3:3" x14ac:dyDescent="0.3">
      <c r="C3213" s="19"/>
    </row>
    <row r="3214" spans="3:3" x14ac:dyDescent="0.3">
      <c r="C3214" s="19"/>
    </row>
    <row r="3215" spans="3:3" x14ac:dyDescent="0.3">
      <c r="C3215" s="19"/>
    </row>
    <row r="3216" spans="3:3" x14ac:dyDescent="0.3">
      <c r="C3216" s="19"/>
    </row>
    <row r="3217" spans="3:3" x14ac:dyDescent="0.3">
      <c r="C3217" s="19"/>
    </row>
    <row r="3218" spans="3:3" x14ac:dyDescent="0.3">
      <c r="C3218" s="19"/>
    </row>
    <row r="3219" spans="3:3" x14ac:dyDescent="0.3">
      <c r="C3219" s="19"/>
    </row>
    <row r="3220" spans="3:3" x14ac:dyDescent="0.3">
      <c r="C3220" s="19"/>
    </row>
    <row r="3221" spans="3:3" x14ac:dyDescent="0.3">
      <c r="C3221" s="19"/>
    </row>
    <row r="3222" spans="3:3" x14ac:dyDescent="0.3">
      <c r="C3222" s="19"/>
    </row>
    <row r="3223" spans="3:3" x14ac:dyDescent="0.3">
      <c r="C3223" s="19"/>
    </row>
    <row r="3224" spans="3:3" x14ac:dyDescent="0.3">
      <c r="C3224" s="19"/>
    </row>
    <row r="3225" spans="3:3" x14ac:dyDescent="0.3">
      <c r="C3225" s="19"/>
    </row>
    <row r="3226" spans="3:3" x14ac:dyDescent="0.3">
      <c r="C3226" s="19"/>
    </row>
    <row r="3227" spans="3:3" x14ac:dyDescent="0.3">
      <c r="C3227" s="19"/>
    </row>
    <row r="3228" spans="3:3" x14ac:dyDescent="0.3">
      <c r="C3228" s="19"/>
    </row>
    <row r="3229" spans="3:3" x14ac:dyDescent="0.3">
      <c r="C3229" s="19"/>
    </row>
    <row r="3230" spans="3:3" x14ac:dyDescent="0.3">
      <c r="C3230" s="19"/>
    </row>
    <row r="3231" spans="3:3" x14ac:dyDescent="0.3">
      <c r="C3231" s="19"/>
    </row>
    <row r="3232" spans="3:3" x14ac:dyDescent="0.3">
      <c r="C3232" s="19"/>
    </row>
    <row r="3233" spans="3:3" x14ac:dyDescent="0.3">
      <c r="C3233" s="19"/>
    </row>
    <row r="3234" spans="3:3" x14ac:dyDescent="0.3">
      <c r="C3234" s="19"/>
    </row>
    <row r="3235" spans="3:3" x14ac:dyDescent="0.3">
      <c r="C3235" s="19"/>
    </row>
    <row r="3236" spans="3:3" x14ac:dyDescent="0.3">
      <c r="C3236" s="19"/>
    </row>
    <row r="3237" spans="3:3" x14ac:dyDescent="0.3">
      <c r="C3237" s="19"/>
    </row>
    <row r="3238" spans="3:3" x14ac:dyDescent="0.3">
      <c r="C3238" s="19"/>
    </row>
    <row r="3239" spans="3:3" x14ac:dyDescent="0.3">
      <c r="C3239" s="19"/>
    </row>
    <row r="3240" spans="3:3" x14ac:dyDescent="0.3">
      <c r="C3240" s="19"/>
    </row>
    <row r="3241" spans="3:3" x14ac:dyDescent="0.3">
      <c r="C3241" s="19"/>
    </row>
    <row r="3242" spans="3:3" x14ac:dyDescent="0.3">
      <c r="C3242" s="19"/>
    </row>
    <row r="3243" spans="3:3" x14ac:dyDescent="0.3">
      <c r="C3243" s="19"/>
    </row>
    <row r="3244" spans="3:3" x14ac:dyDescent="0.3">
      <c r="C3244" s="19"/>
    </row>
    <row r="3245" spans="3:3" x14ac:dyDescent="0.3">
      <c r="C3245" s="19"/>
    </row>
    <row r="3246" spans="3:3" x14ac:dyDescent="0.3">
      <c r="C3246" s="19"/>
    </row>
    <row r="3247" spans="3:3" x14ac:dyDescent="0.3">
      <c r="C3247" s="19"/>
    </row>
    <row r="3248" spans="3:3" x14ac:dyDescent="0.3">
      <c r="C3248" s="19"/>
    </row>
    <row r="3249" spans="3:3" x14ac:dyDescent="0.3">
      <c r="C3249" s="19"/>
    </row>
    <row r="3250" spans="3:3" x14ac:dyDescent="0.3">
      <c r="C3250" s="19"/>
    </row>
    <row r="3251" spans="3:3" x14ac:dyDescent="0.3">
      <c r="C3251" s="19"/>
    </row>
    <row r="3252" spans="3:3" x14ac:dyDescent="0.3">
      <c r="C3252" s="19"/>
    </row>
    <row r="3253" spans="3:3" x14ac:dyDescent="0.3">
      <c r="C3253" s="19"/>
    </row>
    <row r="3254" spans="3:3" x14ac:dyDescent="0.3">
      <c r="C3254" s="19"/>
    </row>
    <row r="3255" spans="3:3" x14ac:dyDescent="0.3">
      <c r="C3255" s="19"/>
    </row>
    <row r="3256" spans="3:3" x14ac:dyDescent="0.3">
      <c r="C3256" s="19"/>
    </row>
    <row r="3257" spans="3:3" x14ac:dyDescent="0.3">
      <c r="C3257" s="19"/>
    </row>
    <row r="3258" spans="3:3" x14ac:dyDescent="0.3">
      <c r="C3258" s="19"/>
    </row>
    <row r="3259" spans="3:3" x14ac:dyDescent="0.3">
      <c r="C3259" s="19"/>
    </row>
    <row r="3260" spans="3:3" x14ac:dyDescent="0.3">
      <c r="C3260" s="19"/>
    </row>
    <row r="3261" spans="3:3" x14ac:dyDescent="0.3">
      <c r="C3261" s="19"/>
    </row>
    <row r="3262" spans="3:3" x14ac:dyDescent="0.3">
      <c r="C3262" s="19"/>
    </row>
    <row r="3263" spans="3:3" x14ac:dyDescent="0.3">
      <c r="C3263" s="19"/>
    </row>
    <row r="3264" spans="3:3" x14ac:dyDescent="0.3">
      <c r="C3264" s="19"/>
    </row>
    <row r="3265" spans="3:3" x14ac:dyDescent="0.3">
      <c r="C3265" s="19"/>
    </row>
    <row r="3266" spans="3:3" x14ac:dyDescent="0.3">
      <c r="C3266" s="19"/>
    </row>
    <row r="3267" spans="3:3" x14ac:dyDescent="0.3">
      <c r="C3267" s="19"/>
    </row>
    <row r="3268" spans="3:3" x14ac:dyDescent="0.3">
      <c r="C3268" s="19"/>
    </row>
    <row r="3269" spans="3:3" x14ac:dyDescent="0.3">
      <c r="C3269" s="19"/>
    </row>
    <row r="3270" spans="3:3" x14ac:dyDescent="0.3">
      <c r="C3270" s="19"/>
    </row>
    <row r="3271" spans="3:3" x14ac:dyDescent="0.3">
      <c r="C3271" s="19"/>
    </row>
    <row r="3272" spans="3:3" x14ac:dyDescent="0.3">
      <c r="C3272" s="19"/>
    </row>
    <row r="3273" spans="3:3" x14ac:dyDescent="0.3">
      <c r="C3273" s="19"/>
    </row>
    <row r="3274" spans="3:3" x14ac:dyDescent="0.3">
      <c r="C3274" s="19"/>
    </row>
    <row r="3275" spans="3:3" x14ac:dyDescent="0.3">
      <c r="C3275" s="19"/>
    </row>
    <row r="3276" spans="3:3" x14ac:dyDescent="0.3">
      <c r="C3276" s="19"/>
    </row>
    <row r="3277" spans="3:3" x14ac:dyDescent="0.3">
      <c r="C3277" s="19"/>
    </row>
    <row r="3278" spans="3:3" x14ac:dyDescent="0.3">
      <c r="C3278" s="19"/>
    </row>
    <row r="3279" spans="3:3" x14ac:dyDescent="0.3">
      <c r="C3279" s="19"/>
    </row>
    <row r="3280" spans="3:3" x14ac:dyDescent="0.3">
      <c r="C3280" s="19"/>
    </row>
    <row r="3281" spans="3:3" x14ac:dyDescent="0.3">
      <c r="C3281" s="19"/>
    </row>
    <row r="3282" spans="3:3" x14ac:dyDescent="0.3">
      <c r="C3282" s="19"/>
    </row>
    <row r="3283" spans="3:3" x14ac:dyDescent="0.3">
      <c r="C3283" s="19"/>
    </row>
    <row r="3284" spans="3:3" x14ac:dyDescent="0.3">
      <c r="C3284" s="19"/>
    </row>
    <row r="3285" spans="3:3" x14ac:dyDescent="0.3">
      <c r="C3285" s="19"/>
    </row>
    <row r="3286" spans="3:3" x14ac:dyDescent="0.3">
      <c r="C3286" s="19"/>
    </row>
    <row r="3287" spans="3:3" x14ac:dyDescent="0.3">
      <c r="C3287" s="19"/>
    </row>
    <row r="3288" spans="3:3" x14ac:dyDescent="0.3">
      <c r="C3288" s="19"/>
    </row>
    <row r="3289" spans="3:3" x14ac:dyDescent="0.3">
      <c r="C3289" s="19"/>
    </row>
    <row r="3290" spans="3:3" x14ac:dyDescent="0.3">
      <c r="C3290" s="19"/>
    </row>
    <row r="3291" spans="3:3" x14ac:dyDescent="0.3">
      <c r="C3291" s="19"/>
    </row>
    <row r="3292" spans="3:3" x14ac:dyDescent="0.3">
      <c r="C3292" s="19"/>
    </row>
    <row r="3293" spans="3:3" x14ac:dyDescent="0.3">
      <c r="C3293" s="19"/>
    </row>
    <row r="3294" spans="3:3" x14ac:dyDescent="0.3">
      <c r="C3294" s="19"/>
    </row>
    <row r="3295" spans="3:3" x14ac:dyDescent="0.3">
      <c r="C3295" s="19"/>
    </row>
    <row r="3296" spans="3:3" x14ac:dyDescent="0.3">
      <c r="C3296" s="19"/>
    </row>
    <row r="3297" spans="3:3" x14ac:dyDescent="0.3">
      <c r="C3297" s="19"/>
    </row>
    <row r="3298" spans="3:3" x14ac:dyDescent="0.3">
      <c r="C3298" s="19"/>
    </row>
    <row r="3299" spans="3:3" x14ac:dyDescent="0.3">
      <c r="C3299" s="19"/>
    </row>
    <row r="3300" spans="3:3" x14ac:dyDescent="0.3">
      <c r="C3300" s="19"/>
    </row>
    <row r="3301" spans="3:3" x14ac:dyDescent="0.3">
      <c r="C3301" s="19"/>
    </row>
    <row r="3302" spans="3:3" x14ac:dyDescent="0.3">
      <c r="C3302" s="19"/>
    </row>
    <row r="3303" spans="3:3" x14ac:dyDescent="0.3">
      <c r="C3303" s="19"/>
    </row>
    <row r="3304" spans="3:3" x14ac:dyDescent="0.3">
      <c r="C3304" s="19"/>
    </row>
    <row r="3305" spans="3:3" x14ac:dyDescent="0.3">
      <c r="C3305" s="19"/>
    </row>
    <row r="3306" spans="3:3" x14ac:dyDescent="0.3">
      <c r="C3306" s="19"/>
    </row>
    <row r="3307" spans="3:3" x14ac:dyDescent="0.3">
      <c r="C3307" s="19"/>
    </row>
    <row r="3308" spans="3:3" x14ac:dyDescent="0.3">
      <c r="C3308" s="19"/>
    </row>
    <row r="3309" spans="3:3" x14ac:dyDescent="0.3">
      <c r="C3309" s="19"/>
    </row>
    <row r="3310" spans="3:3" x14ac:dyDescent="0.3">
      <c r="C3310" s="19"/>
    </row>
    <row r="3311" spans="3:3" x14ac:dyDescent="0.3">
      <c r="C3311" s="19"/>
    </row>
    <row r="3312" spans="3:3" x14ac:dyDescent="0.3">
      <c r="C3312" s="19"/>
    </row>
    <row r="3313" spans="3:3" x14ac:dyDescent="0.3">
      <c r="C3313" s="19"/>
    </row>
    <row r="3314" spans="3:3" x14ac:dyDescent="0.3">
      <c r="C3314" s="19"/>
    </row>
    <row r="3315" spans="3:3" x14ac:dyDescent="0.3">
      <c r="C3315" s="19"/>
    </row>
    <row r="3316" spans="3:3" x14ac:dyDescent="0.3">
      <c r="C3316" s="19"/>
    </row>
    <row r="3317" spans="3:3" x14ac:dyDescent="0.3">
      <c r="C3317" s="19"/>
    </row>
    <row r="3318" spans="3:3" x14ac:dyDescent="0.3">
      <c r="C3318" s="19"/>
    </row>
    <row r="3319" spans="3:3" x14ac:dyDescent="0.3">
      <c r="C3319" s="19"/>
    </row>
    <row r="3320" spans="3:3" x14ac:dyDescent="0.3">
      <c r="C3320" s="19"/>
    </row>
    <row r="3321" spans="3:3" x14ac:dyDescent="0.3">
      <c r="C3321" s="19"/>
    </row>
    <row r="3322" spans="3:3" x14ac:dyDescent="0.3">
      <c r="C3322" s="19"/>
    </row>
    <row r="3323" spans="3:3" x14ac:dyDescent="0.3">
      <c r="C3323" s="19"/>
    </row>
    <row r="3324" spans="3:3" x14ac:dyDescent="0.3">
      <c r="C3324" s="19"/>
    </row>
    <row r="3325" spans="3:3" x14ac:dyDescent="0.3">
      <c r="C3325" s="19"/>
    </row>
    <row r="3326" spans="3:3" x14ac:dyDescent="0.3">
      <c r="C3326" s="19"/>
    </row>
    <row r="3327" spans="3:3" x14ac:dyDescent="0.3">
      <c r="C3327" s="19"/>
    </row>
    <row r="3328" spans="3:3" x14ac:dyDescent="0.3">
      <c r="C3328" s="19"/>
    </row>
    <row r="3329" spans="3:3" x14ac:dyDescent="0.3">
      <c r="C3329" s="19"/>
    </row>
    <row r="3330" spans="3:3" x14ac:dyDescent="0.3">
      <c r="C3330" s="19"/>
    </row>
    <row r="3331" spans="3:3" x14ac:dyDescent="0.3">
      <c r="C3331" s="19"/>
    </row>
    <row r="3332" spans="3:3" x14ac:dyDescent="0.3">
      <c r="C3332" s="19"/>
    </row>
    <row r="3333" spans="3:3" x14ac:dyDescent="0.3">
      <c r="C3333" s="19"/>
    </row>
    <row r="3334" spans="3:3" x14ac:dyDescent="0.3">
      <c r="C3334" s="19"/>
    </row>
    <row r="3335" spans="3:3" x14ac:dyDescent="0.3">
      <c r="C3335" s="19"/>
    </row>
    <row r="3336" spans="3:3" x14ac:dyDescent="0.3">
      <c r="C3336" s="19"/>
    </row>
    <row r="3337" spans="3:3" x14ac:dyDescent="0.3">
      <c r="C3337" s="19"/>
    </row>
    <row r="3338" spans="3:3" x14ac:dyDescent="0.3">
      <c r="C3338" s="19"/>
    </row>
    <row r="3339" spans="3:3" x14ac:dyDescent="0.3">
      <c r="C3339" s="19"/>
    </row>
    <row r="3340" spans="3:3" x14ac:dyDescent="0.3">
      <c r="C3340" s="19"/>
    </row>
    <row r="3341" spans="3:3" x14ac:dyDescent="0.3">
      <c r="C3341" s="19"/>
    </row>
    <row r="3342" spans="3:3" x14ac:dyDescent="0.3">
      <c r="C3342" s="19"/>
    </row>
    <row r="3343" spans="3:3" x14ac:dyDescent="0.3">
      <c r="C3343" s="19"/>
    </row>
    <row r="3344" spans="3:3" x14ac:dyDescent="0.3">
      <c r="C3344" s="19"/>
    </row>
    <row r="3345" spans="3:3" x14ac:dyDescent="0.3">
      <c r="C3345" s="19"/>
    </row>
    <row r="3346" spans="3:3" x14ac:dyDescent="0.3">
      <c r="C3346" s="19"/>
    </row>
    <row r="3347" spans="3:3" x14ac:dyDescent="0.3">
      <c r="C3347" s="19"/>
    </row>
    <row r="3348" spans="3:3" x14ac:dyDescent="0.3">
      <c r="C3348" s="19"/>
    </row>
    <row r="3349" spans="3:3" x14ac:dyDescent="0.3">
      <c r="C3349" s="19"/>
    </row>
    <row r="3350" spans="3:3" x14ac:dyDescent="0.3">
      <c r="C3350" s="19"/>
    </row>
    <row r="3351" spans="3:3" x14ac:dyDescent="0.3">
      <c r="C3351" s="19"/>
    </row>
    <row r="3352" spans="3:3" x14ac:dyDescent="0.3">
      <c r="C3352" s="19"/>
    </row>
    <row r="3353" spans="3:3" x14ac:dyDescent="0.3">
      <c r="C3353" s="19"/>
    </row>
    <row r="3354" spans="3:3" x14ac:dyDescent="0.3">
      <c r="C3354" s="19"/>
    </row>
    <row r="3355" spans="3:3" x14ac:dyDescent="0.3">
      <c r="C3355" s="19"/>
    </row>
    <row r="3356" spans="3:3" x14ac:dyDescent="0.3">
      <c r="C3356" s="19"/>
    </row>
    <row r="3357" spans="3:3" x14ac:dyDescent="0.3">
      <c r="C3357" s="19"/>
    </row>
    <row r="3358" spans="3:3" x14ac:dyDescent="0.3">
      <c r="C3358" s="19"/>
    </row>
    <row r="3359" spans="3:3" x14ac:dyDescent="0.3">
      <c r="C3359" s="19"/>
    </row>
    <row r="3360" spans="3:3" x14ac:dyDescent="0.3">
      <c r="C3360" s="19"/>
    </row>
    <row r="3361" spans="3:3" x14ac:dyDescent="0.3">
      <c r="C3361" s="19"/>
    </row>
    <row r="3362" spans="3:3" x14ac:dyDescent="0.3">
      <c r="C3362" s="19"/>
    </row>
    <row r="3363" spans="3:3" x14ac:dyDescent="0.3">
      <c r="C3363" s="19"/>
    </row>
    <row r="3364" spans="3:3" x14ac:dyDescent="0.3">
      <c r="C3364" s="19"/>
    </row>
    <row r="3365" spans="3:3" x14ac:dyDescent="0.3">
      <c r="C3365" s="19"/>
    </row>
    <row r="3366" spans="3:3" x14ac:dyDescent="0.3">
      <c r="C3366" s="19"/>
    </row>
    <row r="3367" spans="3:3" x14ac:dyDescent="0.3">
      <c r="C3367" s="19"/>
    </row>
    <row r="3368" spans="3:3" x14ac:dyDescent="0.3">
      <c r="C3368" s="19"/>
    </row>
    <row r="3369" spans="3:3" x14ac:dyDescent="0.3">
      <c r="C3369" s="19"/>
    </row>
    <row r="3370" spans="3:3" x14ac:dyDescent="0.3">
      <c r="C3370" s="19"/>
    </row>
    <row r="3371" spans="3:3" x14ac:dyDescent="0.3">
      <c r="C3371" s="19"/>
    </row>
    <row r="3372" spans="3:3" x14ac:dyDescent="0.3">
      <c r="C3372" s="19"/>
    </row>
    <row r="3373" spans="3:3" x14ac:dyDescent="0.3">
      <c r="C3373" s="19"/>
    </row>
    <row r="3374" spans="3:3" x14ac:dyDescent="0.3">
      <c r="C3374" s="19"/>
    </row>
    <row r="3375" spans="3:3" x14ac:dyDescent="0.3">
      <c r="C3375" s="19"/>
    </row>
    <row r="3376" spans="3:3" x14ac:dyDescent="0.3">
      <c r="C3376" s="19"/>
    </row>
    <row r="3377" spans="3:3" x14ac:dyDescent="0.3">
      <c r="C3377" s="19"/>
    </row>
    <row r="3378" spans="3:3" x14ac:dyDescent="0.3">
      <c r="C3378" s="19"/>
    </row>
    <row r="3379" spans="3:3" x14ac:dyDescent="0.3">
      <c r="C3379" s="19"/>
    </row>
    <row r="3380" spans="3:3" x14ac:dyDescent="0.3">
      <c r="C3380" s="19"/>
    </row>
    <row r="3381" spans="3:3" x14ac:dyDescent="0.3">
      <c r="C3381" s="19"/>
    </row>
    <row r="3382" spans="3:3" x14ac:dyDescent="0.3">
      <c r="C3382" s="19"/>
    </row>
    <row r="3383" spans="3:3" x14ac:dyDescent="0.3">
      <c r="C3383" s="19"/>
    </row>
    <row r="3384" spans="3:3" x14ac:dyDescent="0.3">
      <c r="C3384" s="19"/>
    </row>
    <row r="3385" spans="3:3" x14ac:dyDescent="0.3">
      <c r="C3385" s="19"/>
    </row>
    <row r="3386" spans="3:3" x14ac:dyDescent="0.3">
      <c r="C3386" s="19"/>
    </row>
    <row r="3387" spans="3:3" x14ac:dyDescent="0.3">
      <c r="C3387" s="19"/>
    </row>
    <row r="3388" spans="3:3" x14ac:dyDescent="0.3">
      <c r="C3388" s="19"/>
    </row>
    <row r="3389" spans="3:3" x14ac:dyDescent="0.3">
      <c r="C3389" s="19"/>
    </row>
    <row r="3390" spans="3:3" x14ac:dyDescent="0.3">
      <c r="C3390" s="19"/>
    </row>
    <row r="3391" spans="3:3" x14ac:dyDescent="0.3">
      <c r="C3391" s="19"/>
    </row>
    <row r="3392" spans="3:3" x14ac:dyDescent="0.3">
      <c r="C3392" s="19"/>
    </row>
    <row r="3393" spans="3:3" x14ac:dyDescent="0.3">
      <c r="C3393" s="19"/>
    </row>
    <row r="3394" spans="3:3" x14ac:dyDescent="0.3">
      <c r="C3394" s="19"/>
    </row>
    <row r="3395" spans="3:3" x14ac:dyDescent="0.3">
      <c r="C3395" s="19"/>
    </row>
    <row r="3396" spans="3:3" x14ac:dyDescent="0.3">
      <c r="C3396" s="19"/>
    </row>
    <row r="3397" spans="3:3" x14ac:dyDescent="0.3">
      <c r="C3397" s="19"/>
    </row>
    <row r="3398" spans="3:3" x14ac:dyDescent="0.3">
      <c r="C3398" s="19"/>
    </row>
    <row r="3399" spans="3:3" x14ac:dyDescent="0.3">
      <c r="C3399" s="19"/>
    </row>
    <row r="3400" spans="3:3" x14ac:dyDescent="0.3">
      <c r="C3400" s="19"/>
    </row>
    <row r="3401" spans="3:3" x14ac:dyDescent="0.3">
      <c r="C3401" s="19"/>
    </row>
    <row r="3402" spans="3:3" x14ac:dyDescent="0.3">
      <c r="C3402" s="19"/>
    </row>
    <row r="3403" spans="3:3" x14ac:dyDescent="0.3">
      <c r="C3403" s="19"/>
    </row>
    <row r="3404" spans="3:3" x14ac:dyDescent="0.3">
      <c r="C3404" s="19"/>
    </row>
    <row r="3405" spans="3:3" x14ac:dyDescent="0.3">
      <c r="C3405" s="19"/>
    </row>
    <row r="3406" spans="3:3" x14ac:dyDescent="0.3">
      <c r="C3406" s="19"/>
    </row>
    <row r="3407" spans="3:3" x14ac:dyDescent="0.3">
      <c r="C3407" s="19"/>
    </row>
    <row r="3408" spans="3:3" x14ac:dyDescent="0.3">
      <c r="C3408" s="19"/>
    </row>
    <row r="3409" spans="3:3" x14ac:dyDescent="0.3">
      <c r="C3409" s="19"/>
    </row>
    <row r="3410" spans="3:3" x14ac:dyDescent="0.3">
      <c r="C3410" s="19"/>
    </row>
    <row r="3411" spans="3:3" x14ac:dyDescent="0.3">
      <c r="C3411" s="19"/>
    </row>
    <row r="3412" spans="3:3" x14ac:dyDescent="0.3">
      <c r="C3412" s="19"/>
    </row>
    <row r="3413" spans="3:3" x14ac:dyDescent="0.3">
      <c r="C3413" s="19"/>
    </row>
    <row r="3414" spans="3:3" x14ac:dyDescent="0.3">
      <c r="C3414" s="19"/>
    </row>
    <row r="3415" spans="3:3" x14ac:dyDescent="0.3">
      <c r="C3415" s="19"/>
    </row>
    <row r="3416" spans="3:3" x14ac:dyDescent="0.3">
      <c r="C3416" s="19"/>
    </row>
    <row r="3417" spans="3:3" x14ac:dyDescent="0.3">
      <c r="C3417" s="19"/>
    </row>
    <row r="3418" spans="3:3" x14ac:dyDescent="0.3">
      <c r="C3418" s="19"/>
    </row>
    <row r="3419" spans="3:3" x14ac:dyDescent="0.3">
      <c r="C3419" s="19"/>
    </row>
    <row r="3420" spans="3:3" x14ac:dyDescent="0.3">
      <c r="C3420" s="19"/>
    </row>
    <row r="3421" spans="3:3" x14ac:dyDescent="0.3">
      <c r="C3421" s="19"/>
    </row>
    <row r="3422" spans="3:3" x14ac:dyDescent="0.3">
      <c r="C3422" s="19"/>
    </row>
    <row r="3423" spans="3:3" x14ac:dyDescent="0.3">
      <c r="C3423" s="19"/>
    </row>
    <row r="3424" spans="3:3" x14ac:dyDescent="0.3">
      <c r="C3424" s="19"/>
    </row>
    <row r="3425" spans="3:3" x14ac:dyDescent="0.3">
      <c r="C3425" s="19"/>
    </row>
    <row r="3426" spans="3:3" x14ac:dyDescent="0.3">
      <c r="C3426" s="19"/>
    </row>
    <row r="3427" spans="3:3" x14ac:dyDescent="0.3">
      <c r="C3427" s="19"/>
    </row>
    <row r="3428" spans="3:3" x14ac:dyDescent="0.3">
      <c r="C3428" s="19"/>
    </row>
    <row r="3429" spans="3:3" x14ac:dyDescent="0.3">
      <c r="C3429" s="19"/>
    </row>
    <row r="3430" spans="3:3" x14ac:dyDescent="0.3">
      <c r="C3430" s="19"/>
    </row>
    <row r="3431" spans="3:3" x14ac:dyDescent="0.3">
      <c r="C3431" s="19"/>
    </row>
    <row r="3432" spans="3:3" x14ac:dyDescent="0.3">
      <c r="C3432" s="19"/>
    </row>
    <row r="3433" spans="3:3" x14ac:dyDescent="0.3">
      <c r="C3433" s="19"/>
    </row>
    <row r="3434" spans="3:3" x14ac:dyDescent="0.3">
      <c r="C3434" s="19"/>
    </row>
    <row r="3435" spans="3:3" x14ac:dyDescent="0.3">
      <c r="C3435" s="19"/>
    </row>
    <row r="3436" spans="3:3" x14ac:dyDescent="0.3">
      <c r="C3436" s="19"/>
    </row>
    <row r="3437" spans="3:3" x14ac:dyDescent="0.3">
      <c r="C3437" s="19"/>
    </row>
    <row r="3438" spans="3:3" x14ac:dyDescent="0.3">
      <c r="C3438" s="19"/>
    </row>
    <row r="3439" spans="3:3" x14ac:dyDescent="0.3">
      <c r="C3439" s="19"/>
    </row>
    <row r="3440" spans="3:3" x14ac:dyDescent="0.3">
      <c r="C3440" s="19"/>
    </row>
    <row r="3441" spans="3:3" x14ac:dyDescent="0.3">
      <c r="C3441" s="19"/>
    </row>
    <row r="3442" spans="3:3" x14ac:dyDescent="0.3">
      <c r="C3442" s="19"/>
    </row>
    <row r="3443" spans="3:3" x14ac:dyDescent="0.3">
      <c r="C3443" s="19"/>
    </row>
    <row r="3444" spans="3:3" x14ac:dyDescent="0.3">
      <c r="C3444" s="19"/>
    </row>
    <row r="3445" spans="3:3" x14ac:dyDescent="0.3">
      <c r="C3445" s="19"/>
    </row>
    <row r="3446" spans="3:3" x14ac:dyDescent="0.3">
      <c r="C3446" s="19"/>
    </row>
    <row r="3447" spans="3:3" x14ac:dyDescent="0.3">
      <c r="C3447" s="19"/>
    </row>
    <row r="3448" spans="3:3" x14ac:dyDescent="0.3">
      <c r="C3448" s="19"/>
    </row>
    <row r="3449" spans="3:3" x14ac:dyDescent="0.3">
      <c r="C3449" s="19"/>
    </row>
    <row r="3450" spans="3:3" x14ac:dyDescent="0.3">
      <c r="C3450" s="19"/>
    </row>
    <row r="3451" spans="3:3" x14ac:dyDescent="0.3">
      <c r="C3451" s="19"/>
    </row>
    <row r="3452" spans="3:3" x14ac:dyDescent="0.3">
      <c r="C3452" s="19"/>
    </row>
    <row r="3453" spans="3:3" x14ac:dyDescent="0.3">
      <c r="C3453" s="19"/>
    </row>
    <row r="3454" spans="3:3" x14ac:dyDescent="0.3">
      <c r="C3454" s="19"/>
    </row>
    <row r="3455" spans="3:3" x14ac:dyDescent="0.3">
      <c r="C3455" s="19"/>
    </row>
    <row r="3456" spans="3:3" x14ac:dyDescent="0.3">
      <c r="C3456" s="19"/>
    </row>
    <row r="3457" spans="3:3" x14ac:dyDescent="0.3">
      <c r="C3457" s="19"/>
    </row>
    <row r="3458" spans="3:3" x14ac:dyDescent="0.3">
      <c r="C3458" s="19"/>
    </row>
    <row r="3459" spans="3:3" x14ac:dyDescent="0.3">
      <c r="C3459" s="19"/>
    </row>
    <row r="3460" spans="3:3" x14ac:dyDescent="0.3">
      <c r="C3460" s="19"/>
    </row>
    <row r="3461" spans="3:3" x14ac:dyDescent="0.3">
      <c r="C3461" s="19"/>
    </row>
    <row r="3462" spans="3:3" x14ac:dyDescent="0.3">
      <c r="C3462" s="19"/>
    </row>
    <row r="3463" spans="3:3" x14ac:dyDescent="0.3">
      <c r="C3463" s="19"/>
    </row>
    <row r="3464" spans="3:3" x14ac:dyDescent="0.3">
      <c r="C3464" s="19"/>
    </row>
    <row r="3465" spans="3:3" x14ac:dyDescent="0.3">
      <c r="C3465" s="19"/>
    </row>
    <row r="3466" spans="3:3" x14ac:dyDescent="0.3">
      <c r="C3466" s="19"/>
    </row>
    <row r="3467" spans="3:3" x14ac:dyDescent="0.3">
      <c r="C3467" s="19"/>
    </row>
    <row r="3468" spans="3:3" x14ac:dyDescent="0.3">
      <c r="C3468" s="19"/>
    </row>
    <row r="3469" spans="3:3" x14ac:dyDescent="0.3">
      <c r="C3469" s="19"/>
    </row>
    <row r="3470" spans="3:3" x14ac:dyDescent="0.3">
      <c r="C3470" s="19"/>
    </row>
    <row r="3471" spans="3:3" x14ac:dyDescent="0.3">
      <c r="C3471" s="19"/>
    </row>
    <row r="3472" spans="3:3" x14ac:dyDescent="0.3">
      <c r="C3472" s="19"/>
    </row>
    <row r="3473" spans="3:3" x14ac:dyDescent="0.3">
      <c r="C3473" s="19"/>
    </row>
    <row r="3474" spans="3:3" x14ac:dyDescent="0.3">
      <c r="C3474" s="19"/>
    </row>
    <row r="3475" spans="3:3" x14ac:dyDescent="0.3">
      <c r="C3475" s="19"/>
    </row>
    <row r="3476" spans="3:3" x14ac:dyDescent="0.3">
      <c r="C3476" s="19"/>
    </row>
    <row r="3477" spans="3:3" x14ac:dyDescent="0.3">
      <c r="C3477" s="19"/>
    </row>
    <row r="3478" spans="3:3" x14ac:dyDescent="0.3">
      <c r="C3478" s="19"/>
    </row>
    <row r="3479" spans="3:3" x14ac:dyDescent="0.3">
      <c r="C3479" s="19"/>
    </row>
    <row r="3480" spans="3:3" x14ac:dyDescent="0.3">
      <c r="C3480" s="19"/>
    </row>
    <row r="3481" spans="3:3" x14ac:dyDescent="0.3">
      <c r="C3481" s="19"/>
    </row>
    <row r="3482" spans="3:3" x14ac:dyDescent="0.3">
      <c r="C3482" s="19"/>
    </row>
    <row r="3483" spans="3:3" x14ac:dyDescent="0.3">
      <c r="C3483" s="19"/>
    </row>
    <row r="3484" spans="3:3" x14ac:dyDescent="0.3">
      <c r="C3484" s="19"/>
    </row>
    <row r="3485" spans="3:3" x14ac:dyDescent="0.3">
      <c r="C3485" s="19"/>
    </row>
    <row r="3486" spans="3:3" x14ac:dyDescent="0.3">
      <c r="C3486" s="19"/>
    </row>
    <row r="3487" spans="3:3" x14ac:dyDescent="0.3">
      <c r="C3487" s="19"/>
    </row>
    <row r="3488" spans="3:3" x14ac:dyDescent="0.3">
      <c r="C3488" s="19"/>
    </row>
    <row r="3489" spans="3:3" x14ac:dyDescent="0.3">
      <c r="C3489" s="19"/>
    </row>
    <row r="3490" spans="3:3" x14ac:dyDescent="0.3">
      <c r="C3490" s="19"/>
    </row>
    <row r="3491" spans="3:3" x14ac:dyDescent="0.3">
      <c r="C3491" s="19"/>
    </row>
    <row r="3492" spans="3:3" x14ac:dyDescent="0.3">
      <c r="C3492" s="19"/>
    </row>
    <row r="3493" spans="3:3" x14ac:dyDescent="0.3">
      <c r="C3493" s="19"/>
    </row>
    <row r="3494" spans="3:3" x14ac:dyDescent="0.3">
      <c r="C3494" s="19"/>
    </row>
    <row r="3495" spans="3:3" x14ac:dyDescent="0.3">
      <c r="C3495" s="19"/>
    </row>
    <row r="3496" spans="3:3" x14ac:dyDescent="0.3">
      <c r="C3496" s="19"/>
    </row>
    <row r="3497" spans="3:3" x14ac:dyDescent="0.3">
      <c r="C3497" s="19"/>
    </row>
    <row r="3498" spans="3:3" x14ac:dyDescent="0.3">
      <c r="C3498" s="19"/>
    </row>
    <row r="3499" spans="3:3" x14ac:dyDescent="0.3">
      <c r="C3499" s="19"/>
    </row>
    <row r="3500" spans="3:3" x14ac:dyDescent="0.3">
      <c r="C3500" s="19"/>
    </row>
    <row r="3501" spans="3:3" x14ac:dyDescent="0.3">
      <c r="C3501" s="19"/>
    </row>
    <row r="3502" spans="3:3" x14ac:dyDescent="0.3">
      <c r="C3502" s="19"/>
    </row>
    <row r="3503" spans="3:3" x14ac:dyDescent="0.3">
      <c r="C3503" s="19"/>
    </row>
    <row r="3504" spans="3:3" x14ac:dyDescent="0.3">
      <c r="C3504" s="19"/>
    </row>
    <row r="3505" spans="3:3" x14ac:dyDescent="0.3">
      <c r="C3505" s="19"/>
    </row>
    <row r="3506" spans="3:3" x14ac:dyDescent="0.3">
      <c r="C3506" s="19"/>
    </row>
    <row r="3507" spans="3:3" x14ac:dyDescent="0.3">
      <c r="C3507" s="19"/>
    </row>
    <row r="3508" spans="3:3" x14ac:dyDescent="0.3">
      <c r="C3508" s="19"/>
    </row>
    <row r="3509" spans="3:3" x14ac:dyDescent="0.3">
      <c r="C3509" s="19"/>
    </row>
    <row r="3510" spans="3:3" x14ac:dyDescent="0.3">
      <c r="C3510" s="19"/>
    </row>
    <row r="3511" spans="3:3" x14ac:dyDescent="0.3">
      <c r="C3511" s="19"/>
    </row>
    <row r="3512" spans="3:3" x14ac:dyDescent="0.3">
      <c r="C3512" s="19"/>
    </row>
    <row r="3513" spans="3:3" x14ac:dyDescent="0.3">
      <c r="C3513" s="19"/>
    </row>
    <row r="3514" spans="3:3" x14ac:dyDescent="0.3">
      <c r="C3514" s="19"/>
    </row>
    <row r="3515" spans="3:3" x14ac:dyDescent="0.3">
      <c r="C3515" s="19"/>
    </row>
    <row r="3516" spans="3:3" x14ac:dyDescent="0.3">
      <c r="C3516" s="19"/>
    </row>
    <row r="3517" spans="3:3" x14ac:dyDescent="0.3">
      <c r="C3517" s="19"/>
    </row>
    <row r="3518" spans="3:3" x14ac:dyDescent="0.3">
      <c r="C3518" s="19"/>
    </row>
    <row r="3519" spans="3:3" x14ac:dyDescent="0.3">
      <c r="C3519" s="19"/>
    </row>
    <row r="3520" spans="3:3" x14ac:dyDescent="0.3">
      <c r="C3520" s="19"/>
    </row>
    <row r="3521" spans="3:3" x14ac:dyDescent="0.3">
      <c r="C3521" s="19"/>
    </row>
    <row r="3522" spans="3:3" x14ac:dyDescent="0.3">
      <c r="C3522" s="19"/>
    </row>
    <row r="3523" spans="3:3" x14ac:dyDescent="0.3">
      <c r="C3523" s="19"/>
    </row>
    <row r="3524" spans="3:3" x14ac:dyDescent="0.3">
      <c r="C3524" s="19"/>
    </row>
    <row r="3525" spans="3:3" x14ac:dyDescent="0.3">
      <c r="C3525" s="19"/>
    </row>
    <row r="3526" spans="3:3" x14ac:dyDescent="0.3">
      <c r="C3526" s="19"/>
    </row>
    <row r="3527" spans="3:3" x14ac:dyDescent="0.3">
      <c r="C3527" s="19"/>
    </row>
    <row r="3528" spans="3:3" x14ac:dyDescent="0.3">
      <c r="C3528" s="19"/>
    </row>
    <row r="3529" spans="3:3" x14ac:dyDescent="0.3">
      <c r="C3529" s="19"/>
    </row>
    <row r="3530" spans="3:3" x14ac:dyDescent="0.3">
      <c r="C3530" s="19"/>
    </row>
    <row r="3531" spans="3:3" x14ac:dyDescent="0.3">
      <c r="C3531" s="19"/>
    </row>
    <row r="3532" spans="3:3" x14ac:dyDescent="0.3">
      <c r="C3532" s="19"/>
    </row>
    <row r="3533" spans="3:3" x14ac:dyDescent="0.3">
      <c r="C3533" s="19"/>
    </row>
    <row r="3534" spans="3:3" x14ac:dyDescent="0.3">
      <c r="C3534" s="19"/>
    </row>
    <row r="3535" spans="3:3" x14ac:dyDescent="0.3">
      <c r="C3535" s="19"/>
    </row>
    <row r="3536" spans="3:3" x14ac:dyDescent="0.3">
      <c r="C3536" s="19"/>
    </row>
    <row r="3537" spans="3:3" x14ac:dyDescent="0.3">
      <c r="C3537" s="19"/>
    </row>
    <row r="3538" spans="3:3" x14ac:dyDescent="0.3">
      <c r="C3538" s="19"/>
    </row>
    <row r="3539" spans="3:3" x14ac:dyDescent="0.3">
      <c r="C3539" s="19"/>
    </row>
    <row r="3540" spans="3:3" x14ac:dyDescent="0.3">
      <c r="C3540" s="19"/>
    </row>
    <row r="3541" spans="3:3" x14ac:dyDescent="0.3">
      <c r="C3541" s="19"/>
    </row>
    <row r="3542" spans="3:3" x14ac:dyDescent="0.3">
      <c r="C3542" s="19"/>
    </row>
    <row r="3543" spans="3:3" x14ac:dyDescent="0.3">
      <c r="C3543" s="19"/>
    </row>
    <row r="3544" spans="3:3" x14ac:dyDescent="0.3">
      <c r="C3544" s="19"/>
    </row>
    <row r="3545" spans="3:3" x14ac:dyDescent="0.3">
      <c r="C3545" s="19"/>
    </row>
    <row r="3546" spans="3:3" x14ac:dyDescent="0.3">
      <c r="C3546" s="19"/>
    </row>
    <row r="3547" spans="3:3" x14ac:dyDescent="0.3">
      <c r="C3547" s="19"/>
    </row>
    <row r="3548" spans="3:3" x14ac:dyDescent="0.3">
      <c r="C3548" s="19"/>
    </row>
    <row r="3549" spans="3:3" x14ac:dyDescent="0.3">
      <c r="C3549" s="19"/>
    </row>
    <row r="3550" spans="3:3" x14ac:dyDescent="0.3">
      <c r="C3550" s="19"/>
    </row>
    <row r="3551" spans="3:3" x14ac:dyDescent="0.3">
      <c r="C3551" s="19"/>
    </row>
    <row r="3552" spans="3:3" x14ac:dyDescent="0.3">
      <c r="C3552" s="19"/>
    </row>
    <row r="3553" spans="3:3" x14ac:dyDescent="0.3">
      <c r="C3553" s="19"/>
    </row>
    <row r="3554" spans="3:3" x14ac:dyDescent="0.3">
      <c r="C3554" s="19"/>
    </row>
    <row r="3555" spans="3:3" x14ac:dyDescent="0.3">
      <c r="C3555" s="19"/>
    </row>
    <row r="3556" spans="3:3" x14ac:dyDescent="0.3">
      <c r="C3556" s="19"/>
    </row>
    <row r="3557" spans="3:3" x14ac:dyDescent="0.3">
      <c r="C3557" s="19"/>
    </row>
    <row r="3558" spans="3:3" x14ac:dyDescent="0.3">
      <c r="C3558" s="19"/>
    </row>
    <row r="3559" spans="3:3" x14ac:dyDescent="0.3">
      <c r="C3559" s="19"/>
    </row>
    <row r="3560" spans="3:3" x14ac:dyDescent="0.3">
      <c r="C3560" s="19"/>
    </row>
    <row r="3561" spans="3:3" x14ac:dyDescent="0.3">
      <c r="C3561" s="19"/>
    </row>
    <row r="3562" spans="3:3" x14ac:dyDescent="0.3">
      <c r="C3562" s="19"/>
    </row>
    <row r="3563" spans="3:3" x14ac:dyDescent="0.3">
      <c r="C3563" s="19"/>
    </row>
    <row r="3564" spans="3:3" x14ac:dyDescent="0.3">
      <c r="C3564" s="19"/>
    </row>
    <row r="3565" spans="3:3" x14ac:dyDescent="0.3">
      <c r="C3565" s="19"/>
    </row>
    <row r="3566" spans="3:3" x14ac:dyDescent="0.3">
      <c r="C3566" s="19"/>
    </row>
    <row r="3567" spans="3:3" x14ac:dyDescent="0.3">
      <c r="C3567" s="19"/>
    </row>
    <row r="3568" spans="3:3" x14ac:dyDescent="0.3">
      <c r="C3568" s="19"/>
    </row>
    <row r="3569" spans="3:3" x14ac:dyDescent="0.3">
      <c r="C3569" s="19"/>
    </row>
    <row r="3570" spans="3:3" x14ac:dyDescent="0.3">
      <c r="C3570" s="19"/>
    </row>
    <row r="3571" spans="3:3" x14ac:dyDescent="0.3">
      <c r="C3571" s="19"/>
    </row>
    <row r="3572" spans="3:3" x14ac:dyDescent="0.3">
      <c r="C3572" s="19"/>
    </row>
    <row r="3573" spans="3:3" x14ac:dyDescent="0.3">
      <c r="C3573" s="19"/>
    </row>
    <row r="3574" spans="3:3" x14ac:dyDescent="0.3">
      <c r="C3574" s="19"/>
    </row>
    <row r="3575" spans="3:3" x14ac:dyDescent="0.3">
      <c r="C3575" s="19"/>
    </row>
    <row r="3576" spans="3:3" x14ac:dyDescent="0.3">
      <c r="C3576" s="19"/>
    </row>
    <row r="3577" spans="3:3" x14ac:dyDescent="0.3">
      <c r="C3577" s="19"/>
    </row>
    <row r="3578" spans="3:3" x14ac:dyDescent="0.3">
      <c r="C3578" s="19"/>
    </row>
    <row r="3579" spans="3:3" x14ac:dyDescent="0.3">
      <c r="C3579" s="19"/>
    </row>
    <row r="3580" spans="3:3" x14ac:dyDescent="0.3">
      <c r="C3580" s="19"/>
    </row>
    <row r="3581" spans="3:3" x14ac:dyDescent="0.3">
      <c r="C3581" s="19"/>
    </row>
    <row r="3582" spans="3:3" x14ac:dyDescent="0.3">
      <c r="C3582" s="19"/>
    </row>
    <row r="3583" spans="3:3" x14ac:dyDescent="0.3">
      <c r="C3583" s="19"/>
    </row>
    <row r="3584" spans="3:3" x14ac:dyDescent="0.3">
      <c r="C3584" s="19"/>
    </row>
    <row r="3585" spans="3:3" x14ac:dyDescent="0.3">
      <c r="C3585" s="19"/>
    </row>
    <row r="3586" spans="3:3" x14ac:dyDescent="0.3">
      <c r="C3586" s="19"/>
    </row>
    <row r="3587" spans="3:3" x14ac:dyDescent="0.3">
      <c r="C3587" s="19"/>
    </row>
    <row r="3588" spans="3:3" x14ac:dyDescent="0.3">
      <c r="C3588" s="19"/>
    </row>
    <row r="3589" spans="3:3" x14ac:dyDescent="0.3">
      <c r="C3589" s="19"/>
    </row>
    <row r="3590" spans="3:3" x14ac:dyDescent="0.3">
      <c r="C3590" s="19"/>
    </row>
    <row r="3591" spans="3:3" x14ac:dyDescent="0.3">
      <c r="C3591" s="19"/>
    </row>
    <row r="3592" spans="3:3" x14ac:dyDescent="0.3">
      <c r="C3592" s="19"/>
    </row>
    <row r="3593" spans="3:3" x14ac:dyDescent="0.3">
      <c r="C3593" s="19"/>
    </row>
    <row r="3594" spans="3:3" x14ac:dyDescent="0.3">
      <c r="C3594" s="19"/>
    </row>
    <row r="3595" spans="3:3" x14ac:dyDescent="0.3">
      <c r="C3595" s="19"/>
    </row>
    <row r="3596" spans="3:3" x14ac:dyDescent="0.3">
      <c r="C3596" s="19"/>
    </row>
    <row r="3597" spans="3:3" x14ac:dyDescent="0.3">
      <c r="C3597" s="19"/>
    </row>
    <row r="3598" spans="3:3" x14ac:dyDescent="0.3">
      <c r="C3598" s="19"/>
    </row>
    <row r="3599" spans="3:3" x14ac:dyDescent="0.3">
      <c r="C3599" s="19"/>
    </row>
    <row r="3600" spans="3:3" x14ac:dyDescent="0.3">
      <c r="C3600" s="19"/>
    </row>
    <row r="3601" spans="3:3" x14ac:dyDescent="0.3">
      <c r="C3601" s="19"/>
    </row>
    <row r="3602" spans="3:3" x14ac:dyDescent="0.3">
      <c r="C3602" s="19"/>
    </row>
    <row r="3603" spans="3:3" x14ac:dyDescent="0.3">
      <c r="C3603" s="19"/>
    </row>
    <row r="3604" spans="3:3" x14ac:dyDescent="0.3">
      <c r="C3604" s="19"/>
    </row>
    <row r="3605" spans="3:3" x14ac:dyDescent="0.3">
      <c r="C3605" s="19"/>
    </row>
    <row r="3606" spans="3:3" x14ac:dyDescent="0.3">
      <c r="C3606" s="19"/>
    </row>
    <row r="3607" spans="3:3" x14ac:dyDescent="0.3">
      <c r="C3607" s="19"/>
    </row>
    <row r="3608" spans="3:3" x14ac:dyDescent="0.3">
      <c r="C3608" s="19"/>
    </row>
    <row r="3609" spans="3:3" x14ac:dyDescent="0.3">
      <c r="C3609" s="19"/>
    </row>
    <row r="3610" spans="3:3" x14ac:dyDescent="0.3">
      <c r="C3610" s="19"/>
    </row>
    <row r="3611" spans="3:3" x14ac:dyDescent="0.3">
      <c r="C3611" s="19"/>
    </row>
    <row r="3612" spans="3:3" x14ac:dyDescent="0.3">
      <c r="C3612" s="19"/>
    </row>
    <row r="3613" spans="3:3" x14ac:dyDescent="0.3">
      <c r="C3613" s="19"/>
    </row>
    <row r="3614" spans="3:3" x14ac:dyDescent="0.3">
      <c r="C3614" s="19"/>
    </row>
    <row r="3615" spans="3:3" x14ac:dyDescent="0.3">
      <c r="C3615" s="19"/>
    </row>
    <row r="3616" spans="3:3" x14ac:dyDescent="0.3">
      <c r="C3616" s="19"/>
    </row>
    <row r="3617" spans="3:3" x14ac:dyDescent="0.3">
      <c r="C3617" s="19"/>
    </row>
    <row r="3618" spans="3:3" x14ac:dyDescent="0.3">
      <c r="C3618" s="19"/>
    </row>
    <row r="3619" spans="3:3" x14ac:dyDescent="0.3">
      <c r="C3619" s="19"/>
    </row>
    <row r="3620" spans="3:3" x14ac:dyDescent="0.3">
      <c r="C3620" s="19"/>
    </row>
    <row r="3621" spans="3:3" x14ac:dyDescent="0.3">
      <c r="C3621" s="19"/>
    </row>
    <row r="3622" spans="3:3" x14ac:dyDescent="0.3">
      <c r="C3622" s="19"/>
    </row>
    <row r="3623" spans="3:3" x14ac:dyDescent="0.3">
      <c r="C3623" s="19"/>
    </row>
    <row r="3624" spans="3:3" x14ac:dyDescent="0.3">
      <c r="C3624" s="19"/>
    </row>
    <row r="3625" spans="3:3" x14ac:dyDescent="0.3">
      <c r="C3625" s="19"/>
    </row>
    <row r="3626" spans="3:3" x14ac:dyDescent="0.3">
      <c r="C3626" s="19"/>
    </row>
    <row r="3627" spans="3:3" x14ac:dyDescent="0.3">
      <c r="C3627" s="19"/>
    </row>
    <row r="3628" spans="3:3" x14ac:dyDescent="0.3">
      <c r="C3628" s="19"/>
    </row>
    <row r="3629" spans="3:3" x14ac:dyDescent="0.3">
      <c r="C3629" s="19"/>
    </row>
    <row r="3630" spans="3:3" x14ac:dyDescent="0.3">
      <c r="C3630" s="19"/>
    </row>
    <row r="3631" spans="3:3" x14ac:dyDescent="0.3">
      <c r="C3631" s="19"/>
    </row>
    <row r="3632" spans="3:3" x14ac:dyDescent="0.3">
      <c r="C3632" s="19"/>
    </row>
    <row r="3633" spans="3:3" x14ac:dyDescent="0.3">
      <c r="C3633" s="19"/>
    </row>
    <row r="3634" spans="3:3" x14ac:dyDescent="0.3">
      <c r="C3634" s="19"/>
    </row>
    <row r="3635" spans="3:3" x14ac:dyDescent="0.3">
      <c r="C3635" s="19"/>
    </row>
    <row r="3636" spans="3:3" x14ac:dyDescent="0.3">
      <c r="C3636" s="19"/>
    </row>
    <row r="3637" spans="3:3" x14ac:dyDescent="0.3">
      <c r="C3637" s="19"/>
    </row>
    <row r="3638" spans="3:3" x14ac:dyDescent="0.3">
      <c r="C3638" s="19"/>
    </row>
    <row r="3639" spans="3:3" x14ac:dyDescent="0.3">
      <c r="C3639" s="19"/>
    </row>
    <row r="3640" spans="3:3" x14ac:dyDescent="0.3">
      <c r="C3640" s="19"/>
    </row>
    <row r="3641" spans="3:3" x14ac:dyDescent="0.3">
      <c r="C3641" s="19"/>
    </row>
    <row r="3642" spans="3:3" x14ac:dyDescent="0.3">
      <c r="C3642" s="19"/>
    </row>
    <row r="3643" spans="3:3" x14ac:dyDescent="0.3">
      <c r="C3643" s="19"/>
    </row>
    <row r="3644" spans="3:3" x14ac:dyDescent="0.3">
      <c r="C3644" s="19"/>
    </row>
    <row r="3645" spans="3:3" x14ac:dyDescent="0.3">
      <c r="C3645" s="19"/>
    </row>
    <row r="3646" spans="3:3" x14ac:dyDescent="0.3">
      <c r="C3646" s="19"/>
    </row>
    <row r="3647" spans="3:3" x14ac:dyDescent="0.3">
      <c r="C3647" s="19"/>
    </row>
    <row r="3648" spans="3:3" x14ac:dyDescent="0.3">
      <c r="C3648" s="19"/>
    </row>
    <row r="3649" spans="3:3" x14ac:dyDescent="0.3">
      <c r="C3649" s="19"/>
    </row>
    <row r="3650" spans="3:3" x14ac:dyDescent="0.3">
      <c r="C3650" s="19"/>
    </row>
    <row r="3651" spans="3:3" x14ac:dyDescent="0.3">
      <c r="C3651" s="19"/>
    </row>
    <row r="3652" spans="3:3" x14ac:dyDescent="0.3">
      <c r="C3652" s="19"/>
    </row>
    <row r="3653" spans="3:3" x14ac:dyDescent="0.3">
      <c r="C3653" s="19"/>
    </row>
    <row r="3654" spans="3:3" x14ac:dyDescent="0.3">
      <c r="C3654" s="19"/>
    </row>
    <row r="3655" spans="3:3" x14ac:dyDescent="0.3">
      <c r="C3655" s="19"/>
    </row>
    <row r="3656" spans="3:3" x14ac:dyDescent="0.3">
      <c r="C3656" s="19"/>
    </row>
    <row r="3657" spans="3:3" x14ac:dyDescent="0.3">
      <c r="C3657" s="19"/>
    </row>
    <row r="3658" spans="3:3" x14ac:dyDescent="0.3">
      <c r="C3658" s="19"/>
    </row>
    <row r="3659" spans="3:3" x14ac:dyDescent="0.3">
      <c r="C3659" s="19"/>
    </row>
    <row r="3660" spans="3:3" x14ac:dyDescent="0.3">
      <c r="C3660" s="19"/>
    </row>
    <row r="3661" spans="3:3" x14ac:dyDescent="0.3">
      <c r="C3661" s="19"/>
    </row>
    <row r="3662" spans="3:3" x14ac:dyDescent="0.3">
      <c r="C3662" s="19"/>
    </row>
    <row r="3663" spans="3:3" x14ac:dyDescent="0.3">
      <c r="C3663" s="19"/>
    </row>
    <row r="3664" spans="3:3" x14ac:dyDescent="0.3">
      <c r="C3664" s="19"/>
    </row>
    <row r="3665" spans="3:3" x14ac:dyDescent="0.3">
      <c r="C3665" s="19"/>
    </row>
    <row r="3666" spans="3:3" x14ac:dyDescent="0.3">
      <c r="C3666" s="19"/>
    </row>
    <row r="3667" spans="3:3" x14ac:dyDescent="0.3">
      <c r="C3667" s="19"/>
    </row>
    <row r="3668" spans="3:3" x14ac:dyDescent="0.3">
      <c r="C3668" s="19"/>
    </row>
    <row r="3669" spans="3:3" x14ac:dyDescent="0.3">
      <c r="C3669" s="19"/>
    </row>
    <row r="3670" spans="3:3" x14ac:dyDescent="0.3">
      <c r="C3670" s="19"/>
    </row>
    <row r="3671" spans="3:3" x14ac:dyDescent="0.3">
      <c r="C3671" s="19"/>
    </row>
    <row r="3672" spans="3:3" x14ac:dyDescent="0.3">
      <c r="C3672" s="19"/>
    </row>
    <row r="3673" spans="3:3" x14ac:dyDescent="0.3">
      <c r="C3673" s="19"/>
    </row>
    <row r="3674" spans="3:3" x14ac:dyDescent="0.3">
      <c r="C3674" s="19"/>
    </row>
    <row r="3675" spans="3:3" x14ac:dyDescent="0.3">
      <c r="C3675" s="19"/>
    </row>
    <row r="3676" spans="3:3" x14ac:dyDescent="0.3">
      <c r="C3676" s="19"/>
    </row>
    <row r="3677" spans="3:3" x14ac:dyDescent="0.3">
      <c r="C3677" s="19"/>
    </row>
    <row r="3678" spans="3:3" x14ac:dyDescent="0.3">
      <c r="C3678" s="19"/>
    </row>
    <row r="3679" spans="3:3" x14ac:dyDescent="0.3">
      <c r="C3679" s="19"/>
    </row>
    <row r="3680" spans="3:3" x14ac:dyDescent="0.3">
      <c r="C3680" s="19"/>
    </row>
    <row r="3681" spans="3:3" x14ac:dyDescent="0.3">
      <c r="C3681" s="19"/>
    </row>
    <row r="3682" spans="3:3" x14ac:dyDescent="0.3">
      <c r="C3682" s="19"/>
    </row>
    <row r="3683" spans="3:3" x14ac:dyDescent="0.3">
      <c r="C3683" s="19"/>
    </row>
    <row r="3684" spans="3:3" x14ac:dyDescent="0.3">
      <c r="C3684" s="19"/>
    </row>
    <row r="3685" spans="3:3" x14ac:dyDescent="0.3">
      <c r="C3685" s="19"/>
    </row>
    <row r="3686" spans="3:3" x14ac:dyDescent="0.3">
      <c r="C3686" s="19"/>
    </row>
    <row r="3687" spans="3:3" x14ac:dyDescent="0.3">
      <c r="C3687" s="19"/>
    </row>
    <row r="3688" spans="3:3" x14ac:dyDescent="0.3">
      <c r="C3688" s="19"/>
    </row>
    <row r="3689" spans="3:3" x14ac:dyDescent="0.3">
      <c r="C3689" s="19"/>
    </row>
    <row r="3690" spans="3:3" x14ac:dyDescent="0.3">
      <c r="C3690" s="19"/>
    </row>
    <row r="3691" spans="3:3" x14ac:dyDescent="0.3">
      <c r="C3691" s="19"/>
    </row>
    <row r="3692" spans="3:3" x14ac:dyDescent="0.3">
      <c r="C3692" s="19"/>
    </row>
    <row r="3693" spans="3:3" x14ac:dyDescent="0.3">
      <c r="C3693" s="19"/>
    </row>
    <row r="3694" spans="3:3" x14ac:dyDescent="0.3">
      <c r="C3694" s="19"/>
    </row>
    <row r="3695" spans="3:3" x14ac:dyDescent="0.3">
      <c r="C3695" s="19"/>
    </row>
    <row r="3696" spans="3:3" x14ac:dyDescent="0.3">
      <c r="C3696" s="19"/>
    </row>
    <row r="3697" spans="3:3" x14ac:dyDescent="0.3">
      <c r="C3697" s="19"/>
    </row>
    <row r="3698" spans="3:3" x14ac:dyDescent="0.3">
      <c r="C3698" s="19"/>
    </row>
    <row r="3699" spans="3:3" x14ac:dyDescent="0.3">
      <c r="C3699" s="19"/>
    </row>
    <row r="3700" spans="3:3" x14ac:dyDescent="0.3">
      <c r="C3700" s="19"/>
    </row>
    <row r="3701" spans="3:3" x14ac:dyDescent="0.3">
      <c r="C3701" s="19"/>
    </row>
    <row r="3702" spans="3:3" x14ac:dyDescent="0.3">
      <c r="C3702" s="19"/>
    </row>
    <row r="3703" spans="3:3" x14ac:dyDescent="0.3">
      <c r="C3703" s="19"/>
    </row>
    <row r="3704" spans="3:3" x14ac:dyDescent="0.3">
      <c r="C3704" s="19"/>
    </row>
    <row r="3705" spans="3:3" x14ac:dyDescent="0.3">
      <c r="C3705" s="19"/>
    </row>
    <row r="3706" spans="3:3" x14ac:dyDescent="0.3">
      <c r="C3706" s="19"/>
    </row>
    <row r="3707" spans="3:3" x14ac:dyDescent="0.3">
      <c r="C3707" s="19"/>
    </row>
    <row r="3708" spans="3:3" x14ac:dyDescent="0.3">
      <c r="C3708" s="19"/>
    </row>
    <row r="3709" spans="3:3" x14ac:dyDescent="0.3">
      <c r="C3709" s="19"/>
    </row>
    <row r="3710" spans="3:3" x14ac:dyDescent="0.3">
      <c r="C3710" s="19"/>
    </row>
    <row r="3711" spans="3:3" x14ac:dyDescent="0.3">
      <c r="C3711" s="19"/>
    </row>
    <row r="3712" spans="3:3" x14ac:dyDescent="0.3">
      <c r="C3712" s="19"/>
    </row>
    <row r="3713" spans="3:3" x14ac:dyDescent="0.3">
      <c r="C3713" s="19"/>
    </row>
    <row r="3714" spans="3:3" x14ac:dyDescent="0.3">
      <c r="C3714" s="19"/>
    </row>
    <row r="3715" spans="3:3" x14ac:dyDescent="0.3">
      <c r="C3715" s="19"/>
    </row>
    <row r="3716" spans="3:3" x14ac:dyDescent="0.3">
      <c r="C3716" s="19"/>
    </row>
    <row r="3717" spans="3:3" x14ac:dyDescent="0.3">
      <c r="C3717" s="19"/>
    </row>
    <row r="3718" spans="3:3" x14ac:dyDescent="0.3">
      <c r="C3718" s="19"/>
    </row>
    <row r="3719" spans="3:3" x14ac:dyDescent="0.3">
      <c r="C3719" s="19"/>
    </row>
    <row r="3720" spans="3:3" x14ac:dyDescent="0.3">
      <c r="C3720" s="19"/>
    </row>
    <row r="3721" spans="3:3" x14ac:dyDescent="0.3">
      <c r="C3721" s="19"/>
    </row>
    <row r="3722" spans="3:3" x14ac:dyDescent="0.3">
      <c r="C3722" s="19"/>
    </row>
    <row r="3723" spans="3:3" x14ac:dyDescent="0.3">
      <c r="C3723" s="19"/>
    </row>
    <row r="3724" spans="3:3" x14ac:dyDescent="0.3">
      <c r="C3724" s="19"/>
    </row>
    <row r="3725" spans="3:3" x14ac:dyDescent="0.3">
      <c r="C3725" s="19"/>
    </row>
    <row r="3726" spans="3:3" x14ac:dyDescent="0.3">
      <c r="C3726" s="19"/>
    </row>
    <row r="3727" spans="3:3" x14ac:dyDescent="0.3">
      <c r="C3727" s="19"/>
    </row>
    <row r="3728" spans="3:3" x14ac:dyDescent="0.3">
      <c r="C3728" s="19"/>
    </row>
    <row r="3729" spans="3:3" x14ac:dyDescent="0.3">
      <c r="C3729" s="19"/>
    </row>
    <row r="3730" spans="3:3" x14ac:dyDescent="0.3">
      <c r="C3730" s="19"/>
    </row>
    <row r="3731" spans="3:3" x14ac:dyDescent="0.3">
      <c r="C3731" s="19"/>
    </row>
    <row r="3732" spans="3:3" x14ac:dyDescent="0.3">
      <c r="C3732" s="19"/>
    </row>
    <row r="3733" spans="3:3" x14ac:dyDescent="0.3">
      <c r="C3733" s="19"/>
    </row>
    <row r="3734" spans="3:3" x14ac:dyDescent="0.3">
      <c r="C3734" s="19"/>
    </row>
    <row r="3735" spans="3:3" x14ac:dyDescent="0.3">
      <c r="C3735" s="19"/>
    </row>
    <row r="3736" spans="3:3" x14ac:dyDescent="0.3">
      <c r="C3736" s="19"/>
    </row>
    <row r="3737" spans="3:3" x14ac:dyDescent="0.3">
      <c r="C3737" s="19"/>
    </row>
    <row r="3738" spans="3:3" x14ac:dyDescent="0.3">
      <c r="C3738" s="19"/>
    </row>
    <row r="3739" spans="3:3" x14ac:dyDescent="0.3">
      <c r="C3739" s="19"/>
    </row>
    <row r="3740" spans="3:3" x14ac:dyDescent="0.3">
      <c r="C3740" s="19"/>
    </row>
    <row r="3741" spans="3:3" x14ac:dyDescent="0.3">
      <c r="C3741" s="19"/>
    </row>
    <row r="3742" spans="3:3" x14ac:dyDescent="0.3">
      <c r="C3742" s="19"/>
    </row>
    <row r="3743" spans="3:3" x14ac:dyDescent="0.3">
      <c r="C3743" s="19"/>
    </row>
    <row r="3744" spans="3:3" x14ac:dyDescent="0.3">
      <c r="C3744" s="19"/>
    </row>
    <row r="3745" spans="3:3" x14ac:dyDescent="0.3">
      <c r="C3745" s="19"/>
    </row>
    <row r="3746" spans="3:3" x14ac:dyDescent="0.3">
      <c r="C3746" s="19"/>
    </row>
    <row r="3747" spans="3:3" x14ac:dyDescent="0.3">
      <c r="C3747" s="19"/>
    </row>
    <row r="3748" spans="3:3" x14ac:dyDescent="0.3">
      <c r="C3748" s="19"/>
    </row>
    <row r="3749" spans="3:3" x14ac:dyDescent="0.3">
      <c r="C3749" s="19"/>
    </row>
    <row r="3750" spans="3:3" x14ac:dyDescent="0.3">
      <c r="C3750" s="19"/>
    </row>
    <row r="3751" spans="3:3" x14ac:dyDescent="0.3">
      <c r="C3751" s="19"/>
    </row>
    <row r="3752" spans="3:3" x14ac:dyDescent="0.3">
      <c r="C3752" s="19"/>
    </row>
    <row r="3753" spans="3:3" x14ac:dyDescent="0.3">
      <c r="C3753" s="19"/>
    </row>
    <row r="3754" spans="3:3" x14ac:dyDescent="0.3">
      <c r="C3754" s="19"/>
    </row>
    <row r="3755" spans="3:3" x14ac:dyDescent="0.3">
      <c r="C3755" s="19"/>
    </row>
    <row r="3756" spans="3:3" x14ac:dyDescent="0.3">
      <c r="C3756" s="19"/>
    </row>
    <row r="3757" spans="3:3" x14ac:dyDescent="0.3">
      <c r="C3757" s="19"/>
    </row>
    <row r="3758" spans="3:3" x14ac:dyDescent="0.3">
      <c r="C3758" s="19"/>
    </row>
    <row r="3759" spans="3:3" x14ac:dyDescent="0.3">
      <c r="C3759" s="19"/>
    </row>
    <row r="3760" spans="3:3" x14ac:dyDescent="0.3">
      <c r="C3760" s="19"/>
    </row>
    <row r="3761" spans="3:3" x14ac:dyDescent="0.3">
      <c r="C3761" s="19"/>
    </row>
    <row r="3762" spans="3:3" x14ac:dyDescent="0.3">
      <c r="C3762" s="19"/>
    </row>
    <row r="3763" spans="3:3" x14ac:dyDescent="0.3">
      <c r="C3763" s="19"/>
    </row>
    <row r="3764" spans="3:3" x14ac:dyDescent="0.3">
      <c r="C3764" s="19"/>
    </row>
    <row r="3765" spans="3:3" x14ac:dyDescent="0.3">
      <c r="C3765" s="19"/>
    </row>
    <row r="3766" spans="3:3" x14ac:dyDescent="0.3">
      <c r="C3766" s="19"/>
    </row>
    <row r="3767" spans="3:3" x14ac:dyDescent="0.3">
      <c r="C3767" s="19"/>
    </row>
    <row r="3768" spans="3:3" x14ac:dyDescent="0.3">
      <c r="C3768" s="19"/>
    </row>
    <row r="3769" spans="3:3" x14ac:dyDescent="0.3">
      <c r="C3769" s="19"/>
    </row>
    <row r="3770" spans="3:3" x14ac:dyDescent="0.3">
      <c r="C3770" s="19"/>
    </row>
    <row r="3771" spans="3:3" x14ac:dyDescent="0.3">
      <c r="C3771" s="19"/>
    </row>
    <row r="3772" spans="3:3" x14ac:dyDescent="0.3">
      <c r="C3772" s="19"/>
    </row>
    <row r="3773" spans="3:3" x14ac:dyDescent="0.3">
      <c r="C3773" s="19"/>
    </row>
    <row r="3774" spans="3:3" x14ac:dyDescent="0.3">
      <c r="C3774" s="19"/>
    </row>
    <row r="3775" spans="3:3" x14ac:dyDescent="0.3">
      <c r="C3775" s="19"/>
    </row>
    <row r="3776" spans="3:3" x14ac:dyDescent="0.3">
      <c r="C3776" s="19"/>
    </row>
    <row r="3777" spans="3:3" x14ac:dyDescent="0.3">
      <c r="C3777" s="19"/>
    </row>
    <row r="3778" spans="3:3" x14ac:dyDescent="0.3">
      <c r="C3778" s="19"/>
    </row>
    <row r="3779" spans="3:3" x14ac:dyDescent="0.3">
      <c r="C3779" s="19"/>
    </row>
    <row r="3780" spans="3:3" x14ac:dyDescent="0.3">
      <c r="C3780" s="19"/>
    </row>
    <row r="3781" spans="3:3" x14ac:dyDescent="0.3">
      <c r="C3781" s="19"/>
    </row>
    <row r="3782" spans="3:3" x14ac:dyDescent="0.3">
      <c r="C3782" s="19"/>
    </row>
    <row r="3783" spans="3:3" x14ac:dyDescent="0.3">
      <c r="C3783" s="19"/>
    </row>
    <row r="3784" spans="3:3" x14ac:dyDescent="0.3">
      <c r="C3784" s="19"/>
    </row>
    <row r="3785" spans="3:3" x14ac:dyDescent="0.3">
      <c r="C3785" s="19"/>
    </row>
    <row r="3786" spans="3:3" x14ac:dyDescent="0.3">
      <c r="C3786" s="19"/>
    </row>
    <row r="3787" spans="3:3" x14ac:dyDescent="0.3">
      <c r="C3787" s="19"/>
    </row>
    <row r="3788" spans="3:3" x14ac:dyDescent="0.3">
      <c r="C3788" s="19"/>
    </row>
    <row r="3789" spans="3:3" x14ac:dyDescent="0.3">
      <c r="C3789" s="19"/>
    </row>
    <row r="3790" spans="3:3" x14ac:dyDescent="0.3">
      <c r="C3790" s="19"/>
    </row>
    <row r="3791" spans="3:3" x14ac:dyDescent="0.3">
      <c r="C3791" s="19"/>
    </row>
    <row r="3792" spans="3:3" x14ac:dyDescent="0.3">
      <c r="C3792" s="19"/>
    </row>
    <row r="3793" spans="3:3" x14ac:dyDescent="0.3">
      <c r="C3793" s="19"/>
    </row>
    <row r="3794" spans="3:3" x14ac:dyDescent="0.3">
      <c r="C3794" s="19"/>
    </row>
    <row r="3795" spans="3:3" x14ac:dyDescent="0.3">
      <c r="C3795" s="19"/>
    </row>
    <row r="3796" spans="3:3" x14ac:dyDescent="0.3">
      <c r="C3796" s="19"/>
    </row>
    <row r="3797" spans="3:3" x14ac:dyDescent="0.3">
      <c r="C3797" s="19"/>
    </row>
    <row r="3798" spans="3:3" x14ac:dyDescent="0.3">
      <c r="C3798" s="19"/>
    </row>
    <row r="3799" spans="3:3" x14ac:dyDescent="0.3">
      <c r="C3799" s="19"/>
    </row>
    <row r="3800" spans="3:3" x14ac:dyDescent="0.3">
      <c r="C3800" s="19"/>
    </row>
    <row r="3801" spans="3:3" x14ac:dyDescent="0.3">
      <c r="C3801" s="19"/>
    </row>
    <row r="3802" spans="3:3" x14ac:dyDescent="0.3">
      <c r="C3802" s="19"/>
    </row>
    <row r="3803" spans="3:3" x14ac:dyDescent="0.3">
      <c r="C3803" s="19"/>
    </row>
    <row r="3804" spans="3:3" x14ac:dyDescent="0.3">
      <c r="C3804" s="19"/>
    </row>
    <row r="3805" spans="3:3" x14ac:dyDescent="0.3">
      <c r="C3805" s="19"/>
    </row>
    <row r="3806" spans="3:3" x14ac:dyDescent="0.3">
      <c r="C3806" s="19"/>
    </row>
    <row r="3807" spans="3:3" x14ac:dyDescent="0.3">
      <c r="C3807" s="19"/>
    </row>
    <row r="3808" spans="3:3" x14ac:dyDescent="0.3">
      <c r="C3808" s="19"/>
    </row>
    <row r="3809" spans="3:3" x14ac:dyDescent="0.3">
      <c r="C3809" s="19"/>
    </row>
    <row r="3810" spans="3:3" x14ac:dyDescent="0.3">
      <c r="C3810" s="19"/>
    </row>
    <row r="3811" spans="3:3" x14ac:dyDescent="0.3">
      <c r="C3811" s="19"/>
    </row>
    <row r="3812" spans="3:3" x14ac:dyDescent="0.3">
      <c r="C3812" s="19"/>
    </row>
    <row r="3813" spans="3:3" x14ac:dyDescent="0.3">
      <c r="C3813" s="19"/>
    </row>
    <row r="3814" spans="3:3" x14ac:dyDescent="0.3">
      <c r="C3814" s="19"/>
    </row>
    <row r="3815" spans="3:3" x14ac:dyDescent="0.3">
      <c r="C3815" s="19"/>
    </row>
    <row r="3816" spans="3:3" x14ac:dyDescent="0.3">
      <c r="C3816" s="19"/>
    </row>
    <row r="3817" spans="3:3" x14ac:dyDescent="0.3">
      <c r="C3817" s="19"/>
    </row>
    <row r="3818" spans="3:3" x14ac:dyDescent="0.3">
      <c r="C3818" s="19"/>
    </row>
    <row r="3819" spans="3:3" x14ac:dyDescent="0.3">
      <c r="C3819" s="19"/>
    </row>
    <row r="3820" spans="3:3" x14ac:dyDescent="0.3">
      <c r="C3820" s="19"/>
    </row>
    <row r="3821" spans="3:3" x14ac:dyDescent="0.3">
      <c r="C3821" s="19"/>
    </row>
    <row r="3822" spans="3:3" x14ac:dyDescent="0.3">
      <c r="C3822" s="19"/>
    </row>
    <row r="3823" spans="3:3" x14ac:dyDescent="0.3">
      <c r="C3823" s="19"/>
    </row>
    <row r="3824" spans="3:3" x14ac:dyDescent="0.3">
      <c r="C3824" s="19"/>
    </row>
    <row r="3825" spans="3:3" x14ac:dyDescent="0.3">
      <c r="C3825" s="19"/>
    </row>
    <row r="3826" spans="3:3" x14ac:dyDescent="0.3">
      <c r="C3826" s="19"/>
    </row>
    <row r="3827" spans="3:3" x14ac:dyDescent="0.3">
      <c r="C3827" s="19"/>
    </row>
    <row r="3828" spans="3:3" x14ac:dyDescent="0.3">
      <c r="C3828" s="19"/>
    </row>
    <row r="3829" spans="3:3" x14ac:dyDescent="0.3">
      <c r="C3829" s="19"/>
    </row>
    <row r="3830" spans="3:3" x14ac:dyDescent="0.3">
      <c r="C3830" s="19"/>
    </row>
    <row r="3831" spans="3:3" x14ac:dyDescent="0.3">
      <c r="C3831" s="19"/>
    </row>
    <row r="3832" spans="3:3" x14ac:dyDescent="0.3">
      <c r="C3832" s="19"/>
    </row>
    <row r="3833" spans="3:3" x14ac:dyDescent="0.3">
      <c r="C3833" s="19"/>
    </row>
    <row r="3834" spans="3:3" x14ac:dyDescent="0.3">
      <c r="C3834" s="19"/>
    </row>
    <row r="3835" spans="3:3" x14ac:dyDescent="0.3">
      <c r="C3835" s="19"/>
    </row>
    <row r="3836" spans="3:3" x14ac:dyDescent="0.3">
      <c r="C3836" s="19"/>
    </row>
    <row r="3837" spans="3:3" x14ac:dyDescent="0.3">
      <c r="C3837" s="19"/>
    </row>
    <row r="3838" spans="3:3" x14ac:dyDescent="0.3">
      <c r="C3838" s="19"/>
    </row>
    <row r="3839" spans="3:3" x14ac:dyDescent="0.3">
      <c r="C3839" s="19"/>
    </row>
    <row r="3840" spans="3:3" x14ac:dyDescent="0.3">
      <c r="C3840" s="19"/>
    </row>
    <row r="3841" spans="3:3" x14ac:dyDescent="0.3">
      <c r="C3841" s="19"/>
    </row>
    <row r="3842" spans="3:3" x14ac:dyDescent="0.3">
      <c r="C3842" s="19"/>
    </row>
    <row r="3843" spans="3:3" x14ac:dyDescent="0.3">
      <c r="C3843" s="19"/>
    </row>
    <row r="3844" spans="3:3" x14ac:dyDescent="0.3">
      <c r="C3844" s="19"/>
    </row>
    <row r="3845" spans="3:3" x14ac:dyDescent="0.3">
      <c r="C3845" s="19"/>
    </row>
    <row r="3846" spans="3:3" x14ac:dyDescent="0.3">
      <c r="C3846" s="19"/>
    </row>
    <row r="3847" spans="3:3" x14ac:dyDescent="0.3">
      <c r="C3847" s="19"/>
    </row>
    <row r="3848" spans="3:3" x14ac:dyDescent="0.3">
      <c r="C3848" s="19"/>
    </row>
    <row r="3849" spans="3:3" x14ac:dyDescent="0.3">
      <c r="C3849" s="19"/>
    </row>
    <row r="3850" spans="3:3" x14ac:dyDescent="0.3">
      <c r="C3850" s="19"/>
    </row>
    <row r="3851" spans="3:3" x14ac:dyDescent="0.3">
      <c r="C3851" s="19"/>
    </row>
    <row r="3852" spans="3:3" x14ac:dyDescent="0.3">
      <c r="C3852" s="19"/>
    </row>
    <row r="3853" spans="3:3" x14ac:dyDescent="0.3">
      <c r="C3853" s="19"/>
    </row>
    <row r="3854" spans="3:3" x14ac:dyDescent="0.3">
      <c r="C3854" s="19"/>
    </row>
    <row r="3855" spans="3:3" x14ac:dyDescent="0.3">
      <c r="C3855" s="19"/>
    </row>
    <row r="3856" spans="3:3" x14ac:dyDescent="0.3">
      <c r="C3856" s="19"/>
    </row>
    <row r="3857" spans="3:3" x14ac:dyDescent="0.3">
      <c r="C3857" s="19"/>
    </row>
    <row r="3858" spans="3:3" x14ac:dyDescent="0.3">
      <c r="C3858" s="19"/>
    </row>
    <row r="3859" spans="3:3" x14ac:dyDescent="0.3">
      <c r="C3859" s="19"/>
    </row>
    <row r="3860" spans="3:3" x14ac:dyDescent="0.3">
      <c r="C3860" s="19"/>
    </row>
    <row r="3861" spans="3:3" x14ac:dyDescent="0.3">
      <c r="C3861" s="19"/>
    </row>
    <row r="3862" spans="3:3" x14ac:dyDescent="0.3">
      <c r="C3862" s="19"/>
    </row>
    <row r="3863" spans="3:3" x14ac:dyDescent="0.3">
      <c r="C3863" s="19"/>
    </row>
    <row r="3864" spans="3:3" x14ac:dyDescent="0.3">
      <c r="C3864" s="19"/>
    </row>
    <row r="3865" spans="3:3" x14ac:dyDescent="0.3">
      <c r="C3865" s="19"/>
    </row>
    <row r="3866" spans="3:3" x14ac:dyDescent="0.3">
      <c r="C3866" s="19"/>
    </row>
    <row r="3867" spans="3:3" x14ac:dyDescent="0.3">
      <c r="C3867" s="19"/>
    </row>
    <row r="3868" spans="3:3" x14ac:dyDescent="0.3">
      <c r="C3868" s="19"/>
    </row>
    <row r="3869" spans="3:3" x14ac:dyDescent="0.3">
      <c r="C3869" s="19"/>
    </row>
    <row r="3870" spans="3:3" x14ac:dyDescent="0.3">
      <c r="C3870" s="19"/>
    </row>
    <row r="3871" spans="3:3" x14ac:dyDescent="0.3">
      <c r="C3871" s="19"/>
    </row>
    <row r="3872" spans="3:3" x14ac:dyDescent="0.3">
      <c r="C3872" s="19"/>
    </row>
    <row r="3873" spans="3:3" x14ac:dyDescent="0.3">
      <c r="C3873" s="19"/>
    </row>
    <row r="3874" spans="3:3" x14ac:dyDescent="0.3">
      <c r="C3874" s="19"/>
    </row>
    <row r="3875" spans="3:3" x14ac:dyDescent="0.3">
      <c r="C3875" s="19"/>
    </row>
    <row r="3876" spans="3:3" x14ac:dyDescent="0.3">
      <c r="C3876" s="19"/>
    </row>
    <row r="3877" spans="3:3" x14ac:dyDescent="0.3">
      <c r="C3877" s="19"/>
    </row>
    <row r="3878" spans="3:3" x14ac:dyDescent="0.3">
      <c r="C3878" s="19"/>
    </row>
    <row r="3879" spans="3:3" x14ac:dyDescent="0.3">
      <c r="C3879" s="19"/>
    </row>
    <row r="3880" spans="3:3" x14ac:dyDescent="0.3">
      <c r="C3880" s="19"/>
    </row>
    <row r="3881" spans="3:3" x14ac:dyDescent="0.3">
      <c r="C3881" s="19"/>
    </row>
    <row r="3882" spans="3:3" x14ac:dyDescent="0.3">
      <c r="C3882" s="19"/>
    </row>
    <row r="3883" spans="3:3" x14ac:dyDescent="0.3">
      <c r="C3883" s="19"/>
    </row>
    <row r="3884" spans="3:3" x14ac:dyDescent="0.3">
      <c r="C3884" s="19"/>
    </row>
    <row r="3885" spans="3:3" x14ac:dyDescent="0.3">
      <c r="C3885" s="19"/>
    </row>
    <row r="3886" spans="3:3" x14ac:dyDescent="0.3">
      <c r="C3886" s="19"/>
    </row>
    <row r="3887" spans="3:3" x14ac:dyDescent="0.3">
      <c r="C3887" s="19"/>
    </row>
    <row r="3888" spans="3:3" x14ac:dyDescent="0.3">
      <c r="C3888" s="19"/>
    </row>
    <row r="3889" spans="3:3" x14ac:dyDescent="0.3">
      <c r="C3889" s="19"/>
    </row>
    <row r="3890" spans="3:3" x14ac:dyDescent="0.3">
      <c r="C3890" s="19"/>
    </row>
    <row r="3891" spans="3:3" x14ac:dyDescent="0.3">
      <c r="C3891" s="19"/>
    </row>
    <row r="3892" spans="3:3" x14ac:dyDescent="0.3">
      <c r="C3892" s="19"/>
    </row>
    <row r="3893" spans="3:3" x14ac:dyDescent="0.3">
      <c r="C3893" s="19"/>
    </row>
    <row r="3894" spans="3:3" x14ac:dyDescent="0.3">
      <c r="C3894" s="19"/>
    </row>
    <row r="3895" spans="3:3" x14ac:dyDescent="0.3">
      <c r="C3895" s="19"/>
    </row>
    <row r="3896" spans="3:3" x14ac:dyDescent="0.3">
      <c r="C3896" s="19"/>
    </row>
    <row r="3897" spans="3:3" x14ac:dyDescent="0.3">
      <c r="C3897" s="19"/>
    </row>
    <row r="3898" spans="3:3" x14ac:dyDescent="0.3">
      <c r="C3898" s="19"/>
    </row>
    <row r="3899" spans="3:3" x14ac:dyDescent="0.3">
      <c r="C3899" s="19"/>
    </row>
    <row r="3900" spans="3:3" x14ac:dyDescent="0.3">
      <c r="C3900" s="19"/>
    </row>
    <row r="3901" spans="3:3" x14ac:dyDescent="0.3">
      <c r="C3901" s="19"/>
    </row>
    <row r="3902" spans="3:3" x14ac:dyDescent="0.3">
      <c r="C3902" s="19"/>
    </row>
    <row r="3903" spans="3:3" x14ac:dyDescent="0.3">
      <c r="C3903" s="19"/>
    </row>
    <row r="3904" spans="3:3" x14ac:dyDescent="0.3">
      <c r="C3904" s="19"/>
    </row>
    <row r="3905" spans="3:3" x14ac:dyDescent="0.3">
      <c r="C3905" s="19"/>
    </row>
    <row r="3906" spans="3:3" x14ac:dyDescent="0.3">
      <c r="C3906" s="19"/>
    </row>
    <row r="3907" spans="3:3" x14ac:dyDescent="0.3">
      <c r="C3907" s="19"/>
    </row>
    <row r="3908" spans="3:3" x14ac:dyDescent="0.3">
      <c r="C3908" s="19"/>
    </row>
    <row r="3909" spans="3:3" x14ac:dyDescent="0.3">
      <c r="C3909" s="19"/>
    </row>
    <row r="3910" spans="3:3" x14ac:dyDescent="0.3">
      <c r="C3910" s="19"/>
    </row>
    <row r="3911" spans="3:3" x14ac:dyDescent="0.3">
      <c r="C3911" s="19"/>
    </row>
    <row r="3912" spans="3:3" x14ac:dyDescent="0.3">
      <c r="C3912" s="19"/>
    </row>
    <row r="3913" spans="3:3" x14ac:dyDescent="0.3">
      <c r="C3913" s="19"/>
    </row>
    <row r="3914" spans="3:3" x14ac:dyDescent="0.3">
      <c r="C3914" s="19"/>
    </row>
    <row r="3915" spans="3:3" x14ac:dyDescent="0.3">
      <c r="C3915" s="19"/>
    </row>
    <row r="3916" spans="3:3" x14ac:dyDescent="0.3">
      <c r="C3916" s="19"/>
    </row>
    <row r="3917" spans="3:3" x14ac:dyDescent="0.3">
      <c r="C3917" s="19"/>
    </row>
    <row r="3918" spans="3:3" x14ac:dyDescent="0.3">
      <c r="C3918" s="19"/>
    </row>
    <row r="3919" spans="3:3" x14ac:dyDescent="0.3">
      <c r="C3919" s="19"/>
    </row>
    <row r="3920" spans="3:3" x14ac:dyDescent="0.3">
      <c r="C3920" s="19"/>
    </row>
    <row r="3921" spans="3:3" x14ac:dyDescent="0.3">
      <c r="C3921" s="19"/>
    </row>
    <row r="3922" spans="3:3" x14ac:dyDescent="0.3">
      <c r="C3922" s="19"/>
    </row>
    <row r="3923" spans="3:3" x14ac:dyDescent="0.3">
      <c r="C3923" s="19"/>
    </row>
    <row r="3924" spans="3:3" x14ac:dyDescent="0.3">
      <c r="C3924" s="19"/>
    </row>
    <row r="3925" spans="3:3" x14ac:dyDescent="0.3">
      <c r="C3925" s="19"/>
    </row>
    <row r="3926" spans="3:3" x14ac:dyDescent="0.3">
      <c r="C3926" s="19"/>
    </row>
    <row r="3927" spans="3:3" x14ac:dyDescent="0.3">
      <c r="C3927" s="19"/>
    </row>
    <row r="3928" spans="3:3" x14ac:dyDescent="0.3">
      <c r="C3928" s="19"/>
    </row>
    <row r="3929" spans="3:3" x14ac:dyDescent="0.3">
      <c r="C3929" s="19"/>
    </row>
    <row r="3930" spans="3:3" x14ac:dyDescent="0.3">
      <c r="C3930" s="19"/>
    </row>
    <row r="3931" spans="3:3" x14ac:dyDescent="0.3">
      <c r="C3931" s="19"/>
    </row>
    <row r="3932" spans="3:3" x14ac:dyDescent="0.3">
      <c r="C3932" s="19"/>
    </row>
    <row r="3933" spans="3:3" x14ac:dyDescent="0.3">
      <c r="C3933" s="19"/>
    </row>
    <row r="3934" spans="3:3" x14ac:dyDescent="0.3">
      <c r="C3934" s="19"/>
    </row>
    <row r="3935" spans="3:3" x14ac:dyDescent="0.3">
      <c r="C3935" s="19"/>
    </row>
    <row r="3936" spans="3:3" x14ac:dyDescent="0.3">
      <c r="C3936" s="19"/>
    </row>
    <row r="3937" spans="3:3" x14ac:dyDescent="0.3">
      <c r="C3937" s="19"/>
    </row>
    <row r="3938" spans="3:3" x14ac:dyDescent="0.3">
      <c r="C3938" s="19"/>
    </row>
    <row r="3939" spans="3:3" x14ac:dyDescent="0.3">
      <c r="C3939" s="19"/>
    </row>
    <row r="3940" spans="3:3" x14ac:dyDescent="0.3">
      <c r="C3940" s="19"/>
    </row>
    <row r="3941" spans="3:3" x14ac:dyDescent="0.3">
      <c r="C3941" s="19"/>
    </row>
    <row r="3942" spans="3:3" x14ac:dyDescent="0.3">
      <c r="C3942" s="19"/>
    </row>
    <row r="3943" spans="3:3" x14ac:dyDescent="0.3">
      <c r="C3943" s="19"/>
    </row>
    <row r="3944" spans="3:3" x14ac:dyDescent="0.3">
      <c r="C3944" s="19"/>
    </row>
    <row r="3945" spans="3:3" x14ac:dyDescent="0.3">
      <c r="C3945" s="19"/>
    </row>
    <row r="3946" spans="3:3" x14ac:dyDescent="0.3">
      <c r="C3946" s="19"/>
    </row>
    <row r="3947" spans="3:3" x14ac:dyDescent="0.3">
      <c r="C3947" s="19"/>
    </row>
    <row r="3948" spans="3:3" x14ac:dyDescent="0.3">
      <c r="C3948" s="19"/>
    </row>
    <row r="3949" spans="3:3" x14ac:dyDescent="0.3">
      <c r="C3949" s="19"/>
    </row>
    <row r="3950" spans="3:3" x14ac:dyDescent="0.3">
      <c r="C3950" s="19"/>
    </row>
    <row r="3951" spans="3:3" x14ac:dyDescent="0.3">
      <c r="C3951" s="19"/>
    </row>
    <row r="3952" spans="3:3" x14ac:dyDescent="0.3">
      <c r="C3952" s="19"/>
    </row>
    <row r="3953" spans="3:3" x14ac:dyDescent="0.3">
      <c r="C3953" s="19"/>
    </row>
    <row r="3954" spans="3:3" x14ac:dyDescent="0.3">
      <c r="C3954" s="19"/>
    </row>
    <row r="3955" spans="3:3" x14ac:dyDescent="0.3">
      <c r="C3955" s="19"/>
    </row>
    <row r="3956" spans="3:3" x14ac:dyDescent="0.3">
      <c r="C3956" s="19"/>
    </row>
    <row r="3957" spans="3:3" x14ac:dyDescent="0.3">
      <c r="C3957" s="19"/>
    </row>
    <row r="3958" spans="3:3" x14ac:dyDescent="0.3">
      <c r="C3958" s="19"/>
    </row>
    <row r="3959" spans="3:3" x14ac:dyDescent="0.3">
      <c r="C3959" s="19"/>
    </row>
    <row r="3960" spans="3:3" x14ac:dyDescent="0.3">
      <c r="C3960" s="19"/>
    </row>
    <row r="3961" spans="3:3" x14ac:dyDescent="0.3">
      <c r="C3961" s="19"/>
    </row>
    <row r="3962" spans="3:3" x14ac:dyDescent="0.3">
      <c r="C3962" s="19"/>
    </row>
    <row r="3963" spans="3:3" x14ac:dyDescent="0.3">
      <c r="C3963" s="19"/>
    </row>
    <row r="3964" spans="3:3" x14ac:dyDescent="0.3">
      <c r="C3964" s="19"/>
    </row>
    <row r="3965" spans="3:3" x14ac:dyDescent="0.3">
      <c r="C3965" s="19"/>
    </row>
    <row r="3966" spans="3:3" x14ac:dyDescent="0.3">
      <c r="C3966" s="19"/>
    </row>
    <row r="3967" spans="3:3" x14ac:dyDescent="0.3">
      <c r="C3967" s="19"/>
    </row>
    <row r="3968" spans="3:3" x14ac:dyDescent="0.3">
      <c r="C3968" s="19"/>
    </row>
    <row r="3969" spans="3:3" x14ac:dyDescent="0.3">
      <c r="C3969" s="19"/>
    </row>
    <row r="3970" spans="3:3" x14ac:dyDescent="0.3">
      <c r="C3970" s="19"/>
    </row>
    <row r="3971" spans="3:3" x14ac:dyDescent="0.3">
      <c r="C3971" s="19"/>
    </row>
    <row r="3972" spans="3:3" x14ac:dyDescent="0.3">
      <c r="C3972" s="19"/>
    </row>
    <row r="3973" spans="3:3" x14ac:dyDescent="0.3">
      <c r="C3973" s="19"/>
    </row>
    <row r="3974" spans="3:3" x14ac:dyDescent="0.3">
      <c r="C3974" s="19"/>
    </row>
    <row r="3975" spans="3:3" x14ac:dyDescent="0.3">
      <c r="C3975" s="19"/>
    </row>
    <row r="3976" spans="3:3" x14ac:dyDescent="0.3">
      <c r="C3976" s="19"/>
    </row>
    <row r="3977" spans="3:3" x14ac:dyDescent="0.3">
      <c r="C3977" s="19"/>
    </row>
    <row r="3978" spans="3:3" x14ac:dyDescent="0.3">
      <c r="C3978" s="19"/>
    </row>
    <row r="3979" spans="3:3" x14ac:dyDescent="0.3">
      <c r="C3979" s="19"/>
    </row>
    <row r="3980" spans="3:3" x14ac:dyDescent="0.3">
      <c r="C3980" s="19"/>
    </row>
    <row r="3981" spans="3:3" x14ac:dyDescent="0.3">
      <c r="C3981" s="19"/>
    </row>
    <row r="3982" spans="3:3" x14ac:dyDescent="0.3">
      <c r="C3982" s="19"/>
    </row>
    <row r="3983" spans="3:3" x14ac:dyDescent="0.3">
      <c r="C3983" s="19"/>
    </row>
    <row r="3984" spans="3:3" x14ac:dyDescent="0.3">
      <c r="C3984" s="19"/>
    </row>
    <row r="3985" spans="3:3" x14ac:dyDescent="0.3">
      <c r="C3985" s="19"/>
    </row>
    <row r="3986" spans="3:3" x14ac:dyDescent="0.3">
      <c r="C3986" s="19"/>
    </row>
    <row r="3987" spans="3:3" x14ac:dyDescent="0.3">
      <c r="C3987" s="19"/>
    </row>
    <row r="3988" spans="3:3" x14ac:dyDescent="0.3">
      <c r="C3988" s="19"/>
    </row>
    <row r="3989" spans="3:3" x14ac:dyDescent="0.3">
      <c r="C3989" s="19"/>
    </row>
    <row r="3990" spans="3:3" x14ac:dyDescent="0.3">
      <c r="C3990" s="19"/>
    </row>
    <row r="3991" spans="3:3" x14ac:dyDescent="0.3">
      <c r="C3991" s="19"/>
    </row>
    <row r="3992" spans="3:3" x14ac:dyDescent="0.3">
      <c r="C3992" s="19"/>
    </row>
    <row r="3993" spans="3:3" x14ac:dyDescent="0.3">
      <c r="C3993" s="19"/>
    </row>
    <row r="3994" spans="3:3" x14ac:dyDescent="0.3">
      <c r="C3994" s="19"/>
    </row>
    <row r="3995" spans="3:3" x14ac:dyDescent="0.3">
      <c r="C3995" s="19"/>
    </row>
    <row r="3996" spans="3:3" x14ac:dyDescent="0.3">
      <c r="C3996" s="19"/>
    </row>
    <row r="3997" spans="3:3" x14ac:dyDescent="0.3">
      <c r="C3997" s="19"/>
    </row>
    <row r="3998" spans="3:3" x14ac:dyDescent="0.3">
      <c r="C3998" s="19"/>
    </row>
    <row r="3999" spans="3:3" x14ac:dyDescent="0.3">
      <c r="C3999" s="19"/>
    </row>
    <row r="4000" spans="3:3" x14ac:dyDescent="0.3">
      <c r="C4000" s="19"/>
    </row>
    <row r="4001" spans="3:3" x14ac:dyDescent="0.3">
      <c r="C4001" s="19"/>
    </row>
    <row r="4002" spans="3:3" x14ac:dyDescent="0.3">
      <c r="C4002" s="19"/>
    </row>
    <row r="4003" spans="3:3" x14ac:dyDescent="0.3">
      <c r="C4003" s="19"/>
    </row>
    <row r="4004" spans="3:3" x14ac:dyDescent="0.3">
      <c r="C4004" s="19"/>
    </row>
    <row r="4005" spans="3:3" x14ac:dyDescent="0.3">
      <c r="C4005" s="19"/>
    </row>
    <row r="4006" spans="3:3" x14ac:dyDescent="0.3">
      <c r="C4006" s="19"/>
    </row>
    <row r="4007" spans="3:3" x14ac:dyDescent="0.3">
      <c r="C4007" s="19"/>
    </row>
    <row r="4008" spans="3:3" x14ac:dyDescent="0.3">
      <c r="C4008" s="19"/>
    </row>
    <row r="4009" spans="3:3" x14ac:dyDescent="0.3">
      <c r="C4009" s="19"/>
    </row>
    <row r="4010" spans="3:3" x14ac:dyDescent="0.3">
      <c r="C4010" s="19"/>
    </row>
    <row r="4011" spans="3:3" x14ac:dyDescent="0.3">
      <c r="C4011" s="19"/>
    </row>
    <row r="4012" spans="3:3" x14ac:dyDescent="0.3">
      <c r="C4012" s="19"/>
    </row>
    <row r="4013" spans="3:3" x14ac:dyDescent="0.3">
      <c r="C4013" s="19"/>
    </row>
    <row r="4014" spans="3:3" x14ac:dyDescent="0.3">
      <c r="C4014" s="19"/>
    </row>
    <row r="4015" spans="3:3" x14ac:dyDescent="0.3">
      <c r="C4015" s="19"/>
    </row>
    <row r="4016" spans="3:3" x14ac:dyDescent="0.3">
      <c r="C4016" s="19"/>
    </row>
    <row r="4017" spans="3:3" x14ac:dyDescent="0.3">
      <c r="C4017" s="19"/>
    </row>
    <row r="4018" spans="3:3" x14ac:dyDescent="0.3">
      <c r="C4018" s="19"/>
    </row>
    <row r="4019" spans="3:3" x14ac:dyDescent="0.3">
      <c r="C4019" s="19"/>
    </row>
    <row r="4020" spans="3:3" x14ac:dyDescent="0.3">
      <c r="C4020" s="19"/>
    </row>
    <row r="4021" spans="3:3" x14ac:dyDescent="0.3">
      <c r="C4021" s="19"/>
    </row>
    <row r="4022" spans="3:3" x14ac:dyDescent="0.3">
      <c r="C4022" s="19"/>
    </row>
    <row r="4023" spans="3:3" x14ac:dyDescent="0.3">
      <c r="C4023" s="19"/>
    </row>
    <row r="4024" spans="3:3" x14ac:dyDescent="0.3">
      <c r="C4024" s="19"/>
    </row>
    <row r="4025" spans="3:3" x14ac:dyDescent="0.3">
      <c r="C4025" s="19"/>
    </row>
    <row r="4026" spans="3:3" x14ac:dyDescent="0.3">
      <c r="C4026" s="19"/>
    </row>
    <row r="4027" spans="3:3" x14ac:dyDescent="0.3">
      <c r="C4027" s="19"/>
    </row>
    <row r="4028" spans="3:3" x14ac:dyDescent="0.3">
      <c r="C4028" s="19"/>
    </row>
    <row r="4029" spans="3:3" x14ac:dyDescent="0.3">
      <c r="C4029" s="19"/>
    </row>
    <row r="4030" spans="3:3" x14ac:dyDescent="0.3">
      <c r="C4030" s="19"/>
    </row>
    <row r="4031" spans="3:3" x14ac:dyDescent="0.3">
      <c r="C4031" s="19"/>
    </row>
    <row r="4032" spans="3:3" x14ac:dyDescent="0.3">
      <c r="C4032" s="19"/>
    </row>
    <row r="4033" spans="3:3" x14ac:dyDescent="0.3">
      <c r="C4033" s="19"/>
    </row>
    <row r="4034" spans="3:3" x14ac:dyDescent="0.3">
      <c r="C4034" s="19"/>
    </row>
    <row r="4035" spans="3:3" x14ac:dyDescent="0.3">
      <c r="C4035" s="19"/>
    </row>
    <row r="4036" spans="3:3" x14ac:dyDescent="0.3">
      <c r="C4036" s="19"/>
    </row>
    <row r="4037" spans="3:3" x14ac:dyDescent="0.3">
      <c r="C4037" s="19"/>
    </row>
    <row r="4038" spans="3:3" x14ac:dyDescent="0.3">
      <c r="C4038" s="19"/>
    </row>
    <row r="4039" spans="3:3" x14ac:dyDescent="0.3">
      <c r="C4039" s="19"/>
    </row>
    <row r="4040" spans="3:3" x14ac:dyDescent="0.3">
      <c r="C4040" s="19"/>
    </row>
    <row r="4041" spans="3:3" x14ac:dyDescent="0.3">
      <c r="C4041" s="19"/>
    </row>
    <row r="4042" spans="3:3" x14ac:dyDescent="0.3">
      <c r="C4042" s="19"/>
    </row>
    <row r="4043" spans="3:3" x14ac:dyDescent="0.3">
      <c r="C4043" s="19"/>
    </row>
    <row r="4044" spans="3:3" x14ac:dyDescent="0.3">
      <c r="C4044" s="19"/>
    </row>
    <row r="4045" spans="3:3" x14ac:dyDescent="0.3">
      <c r="C4045" s="19"/>
    </row>
    <row r="4046" spans="3:3" x14ac:dyDescent="0.3">
      <c r="C4046" s="19"/>
    </row>
    <row r="4047" spans="3:3" x14ac:dyDescent="0.3">
      <c r="C4047" s="19"/>
    </row>
    <row r="4048" spans="3:3" x14ac:dyDescent="0.3">
      <c r="C4048" s="19"/>
    </row>
    <row r="4049" spans="3:3" x14ac:dyDescent="0.3">
      <c r="C4049" s="19"/>
    </row>
    <row r="4050" spans="3:3" x14ac:dyDescent="0.3">
      <c r="C4050" s="19"/>
    </row>
    <row r="4051" spans="3:3" x14ac:dyDescent="0.3">
      <c r="C4051" s="19"/>
    </row>
    <row r="4052" spans="3:3" x14ac:dyDescent="0.3">
      <c r="C4052" s="19"/>
    </row>
    <row r="4053" spans="3:3" x14ac:dyDescent="0.3">
      <c r="C4053" s="19"/>
    </row>
    <row r="4054" spans="3:3" x14ac:dyDescent="0.3">
      <c r="C4054" s="19"/>
    </row>
    <row r="4055" spans="3:3" x14ac:dyDescent="0.3">
      <c r="C4055" s="19"/>
    </row>
    <row r="4056" spans="3:3" x14ac:dyDescent="0.3">
      <c r="C4056" s="19"/>
    </row>
    <row r="4057" spans="3:3" x14ac:dyDescent="0.3">
      <c r="C4057" s="19"/>
    </row>
    <row r="4058" spans="3:3" x14ac:dyDescent="0.3">
      <c r="C4058" s="19"/>
    </row>
    <row r="4059" spans="3:3" x14ac:dyDescent="0.3">
      <c r="C4059" s="19"/>
    </row>
    <row r="4060" spans="3:3" x14ac:dyDescent="0.3">
      <c r="C4060" s="19"/>
    </row>
    <row r="4061" spans="3:3" x14ac:dyDescent="0.3">
      <c r="C4061" s="19"/>
    </row>
    <row r="4062" spans="3:3" x14ac:dyDescent="0.3">
      <c r="C4062" s="19"/>
    </row>
    <row r="4063" spans="3:3" x14ac:dyDescent="0.3">
      <c r="C4063" s="19"/>
    </row>
    <row r="4064" spans="3:3" x14ac:dyDescent="0.3">
      <c r="C4064" s="19"/>
    </row>
    <row r="4065" spans="3:3" x14ac:dyDescent="0.3">
      <c r="C4065" s="19"/>
    </row>
    <row r="4066" spans="3:3" x14ac:dyDescent="0.3">
      <c r="C4066" s="19"/>
    </row>
    <row r="4067" spans="3:3" x14ac:dyDescent="0.3">
      <c r="C4067" s="19"/>
    </row>
    <row r="4068" spans="3:3" x14ac:dyDescent="0.3">
      <c r="C4068" s="19"/>
    </row>
    <row r="4069" spans="3:3" x14ac:dyDescent="0.3">
      <c r="C4069" s="19"/>
    </row>
    <row r="4070" spans="3:3" x14ac:dyDescent="0.3">
      <c r="C4070" s="19"/>
    </row>
    <row r="4071" spans="3:3" x14ac:dyDescent="0.3">
      <c r="C4071" s="19"/>
    </row>
    <row r="4072" spans="3:3" x14ac:dyDescent="0.3">
      <c r="C4072" s="19"/>
    </row>
    <row r="4073" spans="3:3" x14ac:dyDescent="0.3">
      <c r="C4073" s="19"/>
    </row>
    <row r="4074" spans="3:3" x14ac:dyDescent="0.3">
      <c r="C4074" s="19"/>
    </row>
    <row r="4075" spans="3:3" x14ac:dyDescent="0.3">
      <c r="C4075" s="19"/>
    </row>
    <row r="4076" spans="3:3" x14ac:dyDescent="0.3">
      <c r="C4076" s="19"/>
    </row>
    <row r="4077" spans="3:3" x14ac:dyDescent="0.3">
      <c r="C4077" s="19"/>
    </row>
    <row r="4078" spans="3:3" x14ac:dyDescent="0.3">
      <c r="C4078" s="19"/>
    </row>
    <row r="4079" spans="3:3" x14ac:dyDescent="0.3">
      <c r="C4079" s="19"/>
    </row>
    <row r="4080" spans="3:3" x14ac:dyDescent="0.3">
      <c r="C4080" s="19"/>
    </row>
    <row r="4081" spans="3:3" x14ac:dyDescent="0.3">
      <c r="C4081" s="19"/>
    </row>
    <row r="4082" spans="3:3" x14ac:dyDescent="0.3">
      <c r="C4082" s="19"/>
    </row>
    <row r="4083" spans="3:3" x14ac:dyDescent="0.3">
      <c r="C4083" s="19"/>
    </row>
    <row r="4084" spans="3:3" x14ac:dyDescent="0.3">
      <c r="C4084" s="19"/>
    </row>
    <row r="4085" spans="3:3" x14ac:dyDescent="0.3">
      <c r="C4085" s="19"/>
    </row>
    <row r="4086" spans="3:3" x14ac:dyDescent="0.3">
      <c r="C4086" s="19"/>
    </row>
    <row r="4087" spans="3:3" x14ac:dyDescent="0.3">
      <c r="C4087" s="19"/>
    </row>
    <row r="4088" spans="3:3" x14ac:dyDescent="0.3">
      <c r="C4088" s="19"/>
    </row>
    <row r="4089" spans="3:3" x14ac:dyDescent="0.3">
      <c r="C4089" s="19"/>
    </row>
    <row r="4090" spans="3:3" x14ac:dyDescent="0.3">
      <c r="C4090" s="19"/>
    </row>
    <row r="4091" spans="3:3" x14ac:dyDescent="0.3">
      <c r="C4091" s="19"/>
    </row>
    <row r="4092" spans="3:3" x14ac:dyDescent="0.3">
      <c r="C4092" s="19"/>
    </row>
    <row r="4093" spans="3:3" x14ac:dyDescent="0.3">
      <c r="C4093" s="19"/>
    </row>
    <row r="4094" spans="3:3" x14ac:dyDescent="0.3">
      <c r="C4094" s="19"/>
    </row>
    <row r="4095" spans="3:3" x14ac:dyDescent="0.3">
      <c r="C4095" s="19"/>
    </row>
    <row r="4096" spans="3:3" x14ac:dyDescent="0.3">
      <c r="C4096" s="19"/>
    </row>
    <row r="4097" spans="3:3" x14ac:dyDescent="0.3">
      <c r="C4097" s="19"/>
    </row>
    <row r="4098" spans="3:3" x14ac:dyDescent="0.3">
      <c r="C4098" s="19"/>
    </row>
    <row r="4099" spans="3:3" x14ac:dyDescent="0.3">
      <c r="C4099" s="19"/>
    </row>
    <row r="4100" spans="3:3" x14ac:dyDescent="0.3">
      <c r="C4100" s="19"/>
    </row>
    <row r="4101" spans="3:3" x14ac:dyDescent="0.3">
      <c r="C4101" s="19"/>
    </row>
    <row r="4102" spans="3:3" x14ac:dyDescent="0.3">
      <c r="C4102" s="19"/>
    </row>
    <row r="4103" spans="3:3" x14ac:dyDescent="0.3">
      <c r="C4103" s="19"/>
    </row>
    <row r="4104" spans="3:3" x14ac:dyDescent="0.3">
      <c r="C4104" s="19"/>
    </row>
    <row r="4105" spans="3:3" x14ac:dyDescent="0.3">
      <c r="C4105" s="19"/>
    </row>
    <row r="4106" spans="3:3" x14ac:dyDescent="0.3">
      <c r="C4106" s="19"/>
    </row>
    <row r="4107" spans="3:3" x14ac:dyDescent="0.3">
      <c r="C4107" s="19"/>
    </row>
    <row r="4108" spans="3:3" x14ac:dyDescent="0.3">
      <c r="C4108" s="19"/>
    </row>
    <row r="4109" spans="3:3" x14ac:dyDescent="0.3">
      <c r="C4109" s="19"/>
    </row>
    <row r="4110" spans="3:3" x14ac:dyDescent="0.3">
      <c r="C4110" s="19"/>
    </row>
    <row r="4111" spans="3:3" x14ac:dyDescent="0.3">
      <c r="C4111" s="19"/>
    </row>
    <row r="4112" spans="3:3" x14ac:dyDescent="0.3">
      <c r="C4112" s="19"/>
    </row>
    <row r="4113" spans="3:3" x14ac:dyDescent="0.3">
      <c r="C4113" s="19"/>
    </row>
    <row r="4114" spans="3:3" x14ac:dyDescent="0.3">
      <c r="C4114" s="19"/>
    </row>
    <row r="4115" spans="3:3" x14ac:dyDescent="0.3">
      <c r="C4115" s="19"/>
    </row>
    <row r="4116" spans="3:3" x14ac:dyDescent="0.3">
      <c r="C4116" s="19"/>
    </row>
    <row r="4117" spans="3:3" x14ac:dyDescent="0.3">
      <c r="C4117" s="19"/>
    </row>
    <row r="4118" spans="3:3" x14ac:dyDescent="0.3">
      <c r="C4118" s="19"/>
    </row>
    <row r="4119" spans="3:3" x14ac:dyDescent="0.3">
      <c r="C4119" s="19"/>
    </row>
    <row r="4120" spans="3:3" x14ac:dyDescent="0.3">
      <c r="C4120" s="19"/>
    </row>
    <row r="4121" spans="3:3" x14ac:dyDescent="0.3">
      <c r="C4121" s="19"/>
    </row>
    <row r="4122" spans="3:3" x14ac:dyDescent="0.3">
      <c r="C4122" s="19"/>
    </row>
    <row r="4123" spans="3:3" x14ac:dyDescent="0.3">
      <c r="C4123" s="19"/>
    </row>
    <row r="4124" spans="3:3" x14ac:dyDescent="0.3">
      <c r="C4124" s="19"/>
    </row>
    <row r="4125" spans="3:3" x14ac:dyDescent="0.3">
      <c r="C4125" s="19"/>
    </row>
    <row r="4126" spans="3:3" x14ac:dyDescent="0.3">
      <c r="C4126" s="19"/>
    </row>
    <row r="4127" spans="3:3" x14ac:dyDescent="0.3">
      <c r="C4127" s="19"/>
    </row>
    <row r="4128" spans="3:3" x14ac:dyDescent="0.3">
      <c r="C4128" s="19"/>
    </row>
    <row r="4129" spans="3:3" x14ac:dyDescent="0.3">
      <c r="C4129" s="19"/>
    </row>
    <row r="4130" spans="3:3" x14ac:dyDescent="0.3">
      <c r="C4130" s="19"/>
    </row>
    <row r="4131" spans="3:3" x14ac:dyDescent="0.3">
      <c r="C4131" s="19"/>
    </row>
    <row r="4132" spans="3:3" x14ac:dyDescent="0.3">
      <c r="C4132" s="19"/>
    </row>
    <row r="4133" spans="3:3" x14ac:dyDescent="0.3">
      <c r="C4133" s="19"/>
    </row>
    <row r="4134" spans="3:3" x14ac:dyDescent="0.3">
      <c r="C4134" s="19"/>
    </row>
    <row r="4135" spans="3:3" x14ac:dyDescent="0.3">
      <c r="C4135" s="19"/>
    </row>
    <row r="4136" spans="3:3" x14ac:dyDescent="0.3">
      <c r="C4136" s="19"/>
    </row>
    <row r="4137" spans="3:3" x14ac:dyDescent="0.3">
      <c r="C4137" s="19"/>
    </row>
    <row r="4138" spans="3:3" x14ac:dyDescent="0.3">
      <c r="C4138" s="19"/>
    </row>
    <row r="4139" spans="3:3" x14ac:dyDescent="0.3">
      <c r="C4139" s="19"/>
    </row>
    <row r="4140" spans="3:3" x14ac:dyDescent="0.3">
      <c r="C4140" s="19"/>
    </row>
    <row r="4141" spans="3:3" x14ac:dyDescent="0.3">
      <c r="C4141" s="19"/>
    </row>
    <row r="4142" spans="3:3" x14ac:dyDescent="0.3">
      <c r="C4142" s="19"/>
    </row>
    <row r="4143" spans="3:3" x14ac:dyDescent="0.3">
      <c r="C4143" s="19"/>
    </row>
    <row r="4144" spans="3:3" x14ac:dyDescent="0.3">
      <c r="C4144" s="19"/>
    </row>
    <row r="4145" spans="3:3" x14ac:dyDescent="0.3">
      <c r="C4145" s="19"/>
    </row>
    <row r="4146" spans="3:3" x14ac:dyDescent="0.3">
      <c r="C4146" s="19"/>
    </row>
    <row r="4147" spans="3:3" x14ac:dyDescent="0.3">
      <c r="C4147" s="19"/>
    </row>
    <row r="4148" spans="3:3" x14ac:dyDescent="0.3">
      <c r="C4148" s="19"/>
    </row>
    <row r="4149" spans="3:3" x14ac:dyDescent="0.3">
      <c r="C4149" s="19"/>
    </row>
    <row r="4150" spans="3:3" x14ac:dyDescent="0.3">
      <c r="C4150" s="19"/>
    </row>
    <row r="4151" spans="3:3" x14ac:dyDescent="0.3">
      <c r="C4151" s="19"/>
    </row>
    <row r="4152" spans="3:3" x14ac:dyDescent="0.3">
      <c r="C4152" s="19"/>
    </row>
    <row r="4153" spans="3:3" x14ac:dyDescent="0.3">
      <c r="C4153" s="19"/>
    </row>
    <row r="4154" spans="3:3" x14ac:dyDescent="0.3">
      <c r="C4154" s="19"/>
    </row>
    <row r="4155" spans="3:3" x14ac:dyDescent="0.3">
      <c r="C4155" s="19"/>
    </row>
    <row r="4156" spans="3:3" x14ac:dyDescent="0.3">
      <c r="C4156" s="19"/>
    </row>
    <row r="4157" spans="3:3" x14ac:dyDescent="0.3">
      <c r="C4157" s="19"/>
    </row>
    <row r="4158" spans="3:3" x14ac:dyDescent="0.3">
      <c r="C4158" s="19"/>
    </row>
    <row r="4159" spans="3:3" x14ac:dyDescent="0.3">
      <c r="C4159" s="19"/>
    </row>
    <row r="4160" spans="3:3" x14ac:dyDescent="0.3">
      <c r="C4160" s="19"/>
    </row>
    <row r="4161" spans="3:3" x14ac:dyDescent="0.3">
      <c r="C4161" s="19"/>
    </row>
    <row r="4162" spans="3:3" x14ac:dyDescent="0.3">
      <c r="C4162" s="19"/>
    </row>
    <row r="4163" spans="3:3" x14ac:dyDescent="0.3">
      <c r="C4163" s="19"/>
    </row>
    <row r="4164" spans="3:3" x14ac:dyDescent="0.3">
      <c r="C4164" s="19"/>
    </row>
    <row r="4165" spans="3:3" x14ac:dyDescent="0.3">
      <c r="C4165" s="19"/>
    </row>
    <row r="4166" spans="3:3" x14ac:dyDescent="0.3">
      <c r="C4166" s="19"/>
    </row>
    <row r="4167" spans="3:3" x14ac:dyDescent="0.3">
      <c r="C4167" s="19"/>
    </row>
    <row r="4168" spans="3:3" x14ac:dyDescent="0.3">
      <c r="C4168" s="19"/>
    </row>
    <row r="4169" spans="3:3" x14ac:dyDescent="0.3">
      <c r="C4169" s="19"/>
    </row>
    <row r="4170" spans="3:3" x14ac:dyDescent="0.3">
      <c r="C4170" s="19"/>
    </row>
    <row r="4171" spans="3:3" x14ac:dyDescent="0.3">
      <c r="C4171" s="19"/>
    </row>
    <row r="4172" spans="3:3" x14ac:dyDescent="0.3">
      <c r="C4172" s="19"/>
    </row>
    <row r="4173" spans="3:3" x14ac:dyDescent="0.3">
      <c r="C4173" s="19"/>
    </row>
    <row r="4174" spans="3:3" x14ac:dyDescent="0.3">
      <c r="C4174" s="19"/>
    </row>
    <row r="4175" spans="3:3" x14ac:dyDescent="0.3">
      <c r="C4175" s="19"/>
    </row>
    <row r="4176" spans="3:3" x14ac:dyDescent="0.3">
      <c r="C4176" s="19"/>
    </row>
    <row r="4177" spans="3:3" x14ac:dyDescent="0.3">
      <c r="C4177" s="19"/>
    </row>
    <row r="4178" spans="3:3" x14ac:dyDescent="0.3">
      <c r="C4178" s="19"/>
    </row>
    <row r="4179" spans="3:3" x14ac:dyDescent="0.3">
      <c r="C4179" s="19"/>
    </row>
    <row r="4180" spans="3:3" x14ac:dyDescent="0.3">
      <c r="C4180" s="19"/>
    </row>
    <row r="4181" spans="3:3" x14ac:dyDescent="0.3">
      <c r="C4181" s="19"/>
    </row>
    <row r="4182" spans="3:3" x14ac:dyDescent="0.3">
      <c r="C4182" s="19"/>
    </row>
    <row r="4183" spans="3:3" x14ac:dyDescent="0.3">
      <c r="C4183" s="19"/>
    </row>
    <row r="4184" spans="3:3" x14ac:dyDescent="0.3">
      <c r="C4184" s="19"/>
    </row>
    <row r="4185" spans="3:3" x14ac:dyDescent="0.3">
      <c r="C4185" s="19"/>
    </row>
    <row r="4186" spans="3:3" x14ac:dyDescent="0.3">
      <c r="C4186" s="19"/>
    </row>
    <row r="4187" spans="3:3" x14ac:dyDescent="0.3">
      <c r="C4187" s="19"/>
    </row>
    <row r="4188" spans="3:3" x14ac:dyDescent="0.3">
      <c r="C4188" s="19"/>
    </row>
    <row r="4189" spans="3:3" x14ac:dyDescent="0.3">
      <c r="C4189" s="19"/>
    </row>
    <row r="4190" spans="3:3" x14ac:dyDescent="0.3">
      <c r="C4190" s="19"/>
    </row>
    <row r="4191" spans="3:3" x14ac:dyDescent="0.3">
      <c r="C4191" s="19"/>
    </row>
    <row r="4192" spans="3:3" x14ac:dyDescent="0.3">
      <c r="C4192" s="19"/>
    </row>
    <row r="4193" spans="3:3" x14ac:dyDescent="0.3">
      <c r="C4193" s="19"/>
    </row>
    <row r="4194" spans="3:3" x14ac:dyDescent="0.3">
      <c r="C4194" s="19"/>
    </row>
    <row r="4195" spans="3:3" x14ac:dyDescent="0.3">
      <c r="C4195" s="19"/>
    </row>
    <row r="4196" spans="3:3" x14ac:dyDescent="0.3">
      <c r="C4196" s="19"/>
    </row>
    <row r="4197" spans="3:3" x14ac:dyDescent="0.3">
      <c r="C4197" s="19"/>
    </row>
    <row r="4198" spans="3:3" x14ac:dyDescent="0.3">
      <c r="C4198" s="19"/>
    </row>
    <row r="4199" spans="3:3" x14ac:dyDescent="0.3">
      <c r="C4199" s="19"/>
    </row>
    <row r="4200" spans="3:3" x14ac:dyDescent="0.3">
      <c r="C4200" s="19"/>
    </row>
    <row r="4201" spans="3:3" x14ac:dyDescent="0.3">
      <c r="C4201" s="19"/>
    </row>
    <row r="4202" spans="3:3" x14ac:dyDescent="0.3">
      <c r="C4202" s="19"/>
    </row>
    <row r="4203" spans="3:3" x14ac:dyDescent="0.3">
      <c r="C4203" s="19"/>
    </row>
    <row r="4204" spans="3:3" x14ac:dyDescent="0.3">
      <c r="C4204" s="19"/>
    </row>
    <row r="4205" spans="3:3" x14ac:dyDescent="0.3">
      <c r="C4205" s="19"/>
    </row>
    <row r="4206" spans="3:3" x14ac:dyDescent="0.3">
      <c r="C4206" s="19"/>
    </row>
    <row r="4207" spans="3:3" x14ac:dyDescent="0.3">
      <c r="C4207" s="19"/>
    </row>
    <row r="4208" spans="3:3" x14ac:dyDescent="0.3">
      <c r="C4208" s="19"/>
    </row>
    <row r="4209" spans="3:3" x14ac:dyDescent="0.3">
      <c r="C4209" s="19"/>
    </row>
    <row r="4210" spans="3:3" x14ac:dyDescent="0.3">
      <c r="C4210" s="19"/>
    </row>
    <row r="4211" spans="3:3" x14ac:dyDescent="0.3">
      <c r="C4211" s="19"/>
    </row>
    <row r="4212" spans="3:3" x14ac:dyDescent="0.3">
      <c r="C4212" s="19"/>
    </row>
    <row r="4213" spans="3:3" x14ac:dyDescent="0.3">
      <c r="C4213" s="19"/>
    </row>
    <row r="4214" spans="3:3" x14ac:dyDescent="0.3">
      <c r="C4214" s="19"/>
    </row>
    <row r="4215" spans="3:3" x14ac:dyDescent="0.3">
      <c r="C4215" s="19"/>
    </row>
    <row r="4216" spans="3:3" x14ac:dyDescent="0.3">
      <c r="C4216" s="19"/>
    </row>
    <row r="4217" spans="3:3" x14ac:dyDescent="0.3">
      <c r="C4217" s="19"/>
    </row>
    <row r="4218" spans="3:3" x14ac:dyDescent="0.3">
      <c r="C4218" s="19"/>
    </row>
    <row r="4219" spans="3:3" x14ac:dyDescent="0.3">
      <c r="C4219" s="19"/>
    </row>
    <row r="4220" spans="3:3" x14ac:dyDescent="0.3">
      <c r="C4220" s="19"/>
    </row>
    <row r="4221" spans="3:3" x14ac:dyDescent="0.3">
      <c r="C4221" s="19"/>
    </row>
    <row r="4222" spans="3:3" x14ac:dyDescent="0.3">
      <c r="C4222" s="19"/>
    </row>
    <row r="4223" spans="3:3" x14ac:dyDescent="0.3">
      <c r="C4223" s="19"/>
    </row>
    <row r="4224" spans="3:3" x14ac:dyDescent="0.3">
      <c r="C4224" s="19"/>
    </row>
    <row r="4225" spans="3:3" x14ac:dyDescent="0.3">
      <c r="C4225" s="19"/>
    </row>
    <row r="4226" spans="3:3" x14ac:dyDescent="0.3">
      <c r="C4226" s="19"/>
    </row>
    <row r="4227" spans="3:3" x14ac:dyDescent="0.3">
      <c r="C4227" s="19"/>
    </row>
    <row r="4228" spans="3:3" x14ac:dyDescent="0.3">
      <c r="C4228" s="19"/>
    </row>
    <row r="4229" spans="3:3" x14ac:dyDescent="0.3">
      <c r="C4229" s="19"/>
    </row>
    <row r="4230" spans="3:3" x14ac:dyDescent="0.3">
      <c r="C4230" s="19"/>
    </row>
    <row r="4231" spans="3:3" x14ac:dyDescent="0.3">
      <c r="C4231" s="19"/>
    </row>
    <row r="4232" spans="3:3" x14ac:dyDescent="0.3">
      <c r="C4232" s="19"/>
    </row>
    <row r="4233" spans="3:3" x14ac:dyDescent="0.3">
      <c r="C4233" s="19"/>
    </row>
    <row r="4234" spans="3:3" x14ac:dyDescent="0.3">
      <c r="C4234" s="19"/>
    </row>
    <row r="4235" spans="3:3" x14ac:dyDescent="0.3">
      <c r="C4235" s="19"/>
    </row>
    <row r="4236" spans="3:3" x14ac:dyDescent="0.3">
      <c r="C4236" s="19"/>
    </row>
    <row r="4237" spans="3:3" x14ac:dyDescent="0.3">
      <c r="C4237" s="19"/>
    </row>
    <row r="4238" spans="3:3" x14ac:dyDescent="0.3">
      <c r="C4238" s="19"/>
    </row>
    <row r="4239" spans="3:3" x14ac:dyDescent="0.3">
      <c r="C4239" s="19"/>
    </row>
    <row r="4240" spans="3:3" x14ac:dyDescent="0.3">
      <c r="C4240" s="19"/>
    </row>
    <row r="4241" spans="3:3" x14ac:dyDescent="0.3">
      <c r="C4241" s="19"/>
    </row>
    <row r="4242" spans="3:3" x14ac:dyDescent="0.3">
      <c r="C4242" s="19"/>
    </row>
    <row r="4243" spans="3:3" x14ac:dyDescent="0.3">
      <c r="C4243" s="19"/>
    </row>
    <row r="4244" spans="3:3" x14ac:dyDescent="0.3">
      <c r="C4244" s="19"/>
    </row>
    <row r="4245" spans="3:3" x14ac:dyDescent="0.3">
      <c r="C4245" s="19"/>
    </row>
    <row r="4246" spans="3:3" x14ac:dyDescent="0.3">
      <c r="C4246" s="19"/>
    </row>
    <row r="4247" spans="3:3" x14ac:dyDescent="0.3">
      <c r="C4247" s="19"/>
    </row>
    <row r="4248" spans="3:3" x14ac:dyDescent="0.3">
      <c r="C4248" s="19"/>
    </row>
    <row r="4249" spans="3:3" x14ac:dyDescent="0.3">
      <c r="C4249" s="19"/>
    </row>
    <row r="4250" spans="3:3" x14ac:dyDescent="0.3">
      <c r="C4250" s="19"/>
    </row>
    <row r="4251" spans="3:3" x14ac:dyDescent="0.3">
      <c r="C4251" s="19"/>
    </row>
    <row r="4252" spans="3:3" x14ac:dyDescent="0.3">
      <c r="C4252" s="19"/>
    </row>
    <row r="4253" spans="3:3" x14ac:dyDescent="0.3">
      <c r="C4253" s="19"/>
    </row>
    <row r="4254" spans="3:3" x14ac:dyDescent="0.3">
      <c r="C4254" s="19"/>
    </row>
    <row r="4255" spans="3:3" x14ac:dyDescent="0.3">
      <c r="C4255" s="19"/>
    </row>
    <row r="4256" spans="3:3" x14ac:dyDescent="0.3">
      <c r="C4256" s="19"/>
    </row>
    <row r="4257" spans="3:3" x14ac:dyDescent="0.3">
      <c r="C4257" s="19"/>
    </row>
    <row r="4258" spans="3:3" x14ac:dyDescent="0.3">
      <c r="C4258" s="19"/>
    </row>
    <row r="4259" spans="3:3" x14ac:dyDescent="0.3">
      <c r="C4259" s="19"/>
    </row>
    <row r="4260" spans="3:3" x14ac:dyDescent="0.3">
      <c r="C4260" s="19"/>
    </row>
    <row r="4261" spans="3:3" x14ac:dyDescent="0.3">
      <c r="C4261" s="19"/>
    </row>
    <row r="4262" spans="3:3" x14ac:dyDescent="0.3">
      <c r="C4262" s="19"/>
    </row>
    <row r="4263" spans="3:3" x14ac:dyDescent="0.3">
      <c r="C4263" s="19"/>
    </row>
    <row r="4264" spans="3:3" x14ac:dyDescent="0.3">
      <c r="C4264" s="19"/>
    </row>
    <row r="4265" spans="3:3" x14ac:dyDescent="0.3">
      <c r="C4265" s="19"/>
    </row>
    <row r="4266" spans="3:3" x14ac:dyDescent="0.3">
      <c r="C4266" s="19"/>
    </row>
    <row r="4267" spans="3:3" x14ac:dyDescent="0.3">
      <c r="C4267" s="19"/>
    </row>
    <row r="4268" spans="3:3" x14ac:dyDescent="0.3">
      <c r="C4268" s="19"/>
    </row>
    <row r="4269" spans="3:3" x14ac:dyDescent="0.3">
      <c r="C4269" s="19"/>
    </row>
    <row r="4270" spans="3:3" x14ac:dyDescent="0.3">
      <c r="C4270" s="19"/>
    </row>
    <row r="4271" spans="3:3" x14ac:dyDescent="0.3">
      <c r="C4271" s="19"/>
    </row>
    <row r="4272" spans="3:3" x14ac:dyDescent="0.3">
      <c r="C4272" s="19"/>
    </row>
    <row r="4273" spans="3:3" x14ac:dyDescent="0.3">
      <c r="C4273" s="19"/>
    </row>
    <row r="4274" spans="3:3" x14ac:dyDescent="0.3">
      <c r="C4274" s="19"/>
    </row>
    <row r="4275" spans="3:3" x14ac:dyDescent="0.3">
      <c r="C4275" s="19"/>
    </row>
    <row r="4276" spans="3:3" x14ac:dyDescent="0.3">
      <c r="C4276" s="19"/>
    </row>
    <row r="4277" spans="3:3" x14ac:dyDescent="0.3">
      <c r="C4277" s="19"/>
    </row>
    <row r="4278" spans="3:3" x14ac:dyDescent="0.3">
      <c r="C4278" s="19"/>
    </row>
    <row r="4279" spans="3:3" x14ac:dyDescent="0.3">
      <c r="C4279" s="19"/>
    </row>
    <row r="4280" spans="3:3" x14ac:dyDescent="0.3">
      <c r="C4280" s="19"/>
    </row>
    <row r="4281" spans="3:3" x14ac:dyDescent="0.3">
      <c r="C4281" s="19"/>
    </row>
    <row r="4282" spans="3:3" x14ac:dyDescent="0.3">
      <c r="C4282" s="19"/>
    </row>
    <row r="4283" spans="3:3" x14ac:dyDescent="0.3">
      <c r="C4283" s="19"/>
    </row>
    <row r="4284" spans="3:3" x14ac:dyDescent="0.3">
      <c r="C4284" s="19"/>
    </row>
    <row r="4285" spans="3:3" x14ac:dyDescent="0.3">
      <c r="C4285" s="19"/>
    </row>
    <row r="4286" spans="3:3" x14ac:dyDescent="0.3">
      <c r="C4286" s="19"/>
    </row>
    <row r="4287" spans="3:3" x14ac:dyDescent="0.3">
      <c r="C4287" s="19"/>
    </row>
    <row r="4288" spans="3:3" x14ac:dyDescent="0.3">
      <c r="C4288" s="19"/>
    </row>
    <row r="4289" spans="3:3" x14ac:dyDescent="0.3">
      <c r="C4289" s="19"/>
    </row>
    <row r="4290" spans="3:3" x14ac:dyDescent="0.3">
      <c r="C4290" s="19"/>
    </row>
    <row r="4291" spans="3:3" x14ac:dyDescent="0.3">
      <c r="C4291" s="19"/>
    </row>
    <row r="4292" spans="3:3" x14ac:dyDescent="0.3">
      <c r="C4292" s="19"/>
    </row>
    <row r="4293" spans="3:3" x14ac:dyDescent="0.3">
      <c r="C4293" s="19"/>
    </row>
    <row r="4294" spans="3:3" x14ac:dyDescent="0.3">
      <c r="C4294" s="19"/>
    </row>
    <row r="4295" spans="3:3" x14ac:dyDescent="0.3">
      <c r="C4295" s="19"/>
    </row>
    <row r="4296" spans="3:3" x14ac:dyDescent="0.3">
      <c r="C4296" s="19"/>
    </row>
    <row r="4297" spans="3:3" x14ac:dyDescent="0.3">
      <c r="C4297" s="19"/>
    </row>
    <row r="4298" spans="3:3" x14ac:dyDescent="0.3">
      <c r="C4298" s="19"/>
    </row>
    <row r="4299" spans="3:3" x14ac:dyDescent="0.3">
      <c r="C4299" s="19"/>
    </row>
    <row r="4300" spans="3:3" x14ac:dyDescent="0.3">
      <c r="C4300" s="19"/>
    </row>
    <row r="4301" spans="3:3" x14ac:dyDescent="0.3">
      <c r="C4301" s="19"/>
    </row>
    <row r="4302" spans="3:3" x14ac:dyDescent="0.3">
      <c r="C4302" s="19"/>
    </row>
    <row r="4303" spans="3:3" x14ac:dyDescent="0.3">
      <c r="C4303" s="19"/>
    </row>
    <row r="4304" spans="3:3" x14ac:dyDescent="0.3">
      <c r="C4304" s="19"/>
    </row>
    <row r="4305" spans="3:3" x14ac:dyDescent="0.3">
      <c r="C4305" s="19"/>
    </row>
    <row r="4306" spans="3:3" x14ac:dyDescent="0.3">
      <c r="C4306" s="19"/>
    </row>
    <row r="4307" spans="3:3" x14ac:dyDescent="0.3">
      <c r="C4307" s="19"/>
    </row>
    <row r="4308" spans="3:3" x14ac:dyDescent="0.3">
      <c r="C4308" s="19"/>
    </row>
    <row r="4309" spans="3:3" x14ac:dyDescent="0.3">
      <c r="C4309" s="19"/>
    </row>
    <row r="4310" spans="3:3" x14ac:dyDescent="0.3">
      <c r="C4310" s="19"/>
    </row>
    <row r="4311" spans="3:3" x14ac:dyDescent="0.3">
      <c r="C4311" s="19"/>
    </row>
    <row r="4312" spans="3:3" x14ac:dyDescent="0.3">
      <c r="C4312" s="19"/>
    </row>
    <row r="4313" spans="3:3" x14ac:dyDescent="0.3">
      <c r="C4313" s="19"/>
    </row>
    <row r="4314" spans="3:3" x14ac:dyDescent="0.3">
      <c r="C4314" s="19"/>
    </row>
    <row r="4315" spans="3:3" x14ac:dyDescent="0.3">
      <c r="C4315" s="19"/>
    </row>
    <row r="4316" spans="3:3" x14ac:dyDescent="0.3">
      <c r="C4316" s="19"/>
    </row>
    <row r="4317" spans="3:3" x14ac:dyDescent="0.3">
      <c r="C4317" s="19"/>
    </row>
    <row r="4318" spans="3:3" x14ac:dyDescent="0.3">
      <c r="C4318" s="19"/>
    </row>
    <row r="4319" spans="3:3" x14ac:dyDescent="0.3">
      <c r="C4319" s="19"/>
    </row>
    <row r="4320" spans="3:3" x14ac:dyDescent="0.3">
      <c r="C4320" s="19"/>
    </row>
    <row r="4321" spans="3:3" x14ac:dyDescent="0.3">
      <c r="C4321" s="19"/>
    </row>
    <row r="4322" spans="3:3" x14ac:dyDescent="0.3">
      <c r="C4322" s="19"/>
    </row>
    <row r="4323" spans="3:3" x14ac:dyDescent="0.3">
      <c r="C4323" s="19"/>
    </row>
    <row r="4324" spans="3:3" x14ac:dyDescent="0.3">
      <c r="C4324" s="19"/>
    </row>
    <row r="4325" spans="3:3" x14ac:dyDescent="0.3">
      <c r="C4325" s="19"/>
    </row>
    <row r="4326" spans="3:3" x14ac:dyDescent="0.3">
      <c r="C4326" s="19"/>
    </row>
    <row r="4327" spans="3:3" x14ac:dyDescent="0.3">
      <c r="C4327" s="19"/>
    </row>
    <row r="4328" spans="3:3" x14ac:dyDescent="0.3">
      <c r="C4328" s="19"/>
    </row>
    <row r="4329" spans="3:3" x14ac:dyDescent="0.3">
      <c r="C4329" s="19"/>
    </row>
    <row r="4330" spans="3:3" x14ac:dyDescent="0.3">
      <c r="C4330" s="19"/>
    </row>
    <row r="4331" spans="3:3" x14ac:dyDescent="0.3">
      <c r="C4331" s="19"/>
    </row>
    <row r="4332" spans="3:3" x14ac:dyDescent="0.3">
      <c r="C4332" s="19"/>
    </row>
    <row r="4333" spans="3:3" x14ac:dyDescent="0.3">
      <c r="C4333" s="19"/>
    </row>
    <row r="4334" spans="3:3" x14ac:dyDescent="0.3">
      <c r="C4334" s="19"/>
    </row>
    <row r="4335" spans="3:3" x14ac:dyDescent="0.3">
      <c r="C4335" s="19"/>
    </row>
    <row r="4336" spans="3:3" x14ac:dyDescent="0.3">
      <c r="C4336" s="19"/>
    </row>
    <row r="4337" spans="3:3" x14ac:dyDescent="0.3">
      <c r="C4337" s="19"/>
    </row>
    <row r="4338" spans="3:3" x14ac:dyDescent="0.3">
      <c r="C4338" s="19"/>
    </row>
    <row r="4339" spans="3:3" x14ac:dyDescent="0.3">
      <c r="C4339" s="19"/>
    </row>
    <row r="4340" spans="3:3" x14ac:dyDescent="0.3">
      <c r="C4340" s="19"/>
    </row>
    <row r="4341" spans="3:3" x14ac:dyDescent="0.3">
      <c r="C4341" s="19"/>
    </row>
    <row r="4342" spans="3:3" x14ac:dyDescent="0.3">
      <c r="C4342" s="19"/>
    </row>
    <row r="4343" spans="3:3" x14ac:dyDescent="0.3">
      <c r="C4343" s="19"/>
    </row>
    <row r="4344" spans="3:3" x14ac:dyDescent="0.3">
      <c r="C4344" s="19"/>
    </row>
    <row r="4345" spans="3:3" x14ac:dyDescent="0.3">
      <c r="C4345" s="19"/>
    </row>
    <row r="4346" spans="3:3" x14ac:dyDescent="0.3">
      <c r="C4346" s="19"/>
    </row>
    <row r="4347" spans="3:3" x14ac:dyDescent="0.3">
      <c r="C4347" s="19"/>
    </row>
    <row r="4348" spans="3:3" x14ac:dyDescent="0.3">
      <c r="C4348" s="19"/>
    </row>
    <row r="4349" spans="3:3" x14ac:dyDescent="0.3">
      <c r="C4349" s="19"/>
    </row>
    <row r="4350" spans="3:3" x14ac:dyDescent="0.3">
      <c r="C4350" s="19"/>
    </row>
    <row r="4351" spans="3:3" x14ac:dyDescent="0.3">
      <c r="C4351" s="19"/>
    </row>
    <row r="4352" spans="3:3" x14ac:dyDescent="0.3">
      <c r="C4352" s="19"/>
    </row>
    <row r="4353" spans="3:3" x14ac:dyDescent="0.3">
      <c r="C4353" s="19"/>
    </row>
    <row r="4354" spans="3:3" x14ac:dyDescent="0.3">
      <c r="C4354" s="19"/>
    </row>
    <row r="4355" spans="3:3" x14ac:dyDescent="0.3">
      <c r="C4355" s="19"/>
    </row>
    <row r="4356" spans="3:3" x14ac:dyDescent="0.3">
      <c r="C4356" s="19"/>
    </row>
    <row r="4357" spans="3:3" x14ac:dyDescent="0.3">
      <c r="C4357" s="19"/>
    </row>
    <row r="4358" spans="3:3" x14ac:dyDescent="0.3">
      <c r="C4358" s="19"/>
    </row>
    <row r="4359" spans="3:3" x14ac:dyDescent="0.3">
      <c r="C4359" s="19"/>
    </row>
    <row r="4360" spans="3:3" x14ac:dyDescent="0.3">
      <c r="C4360" s="19"/>
    </row>
    <row r="4361" spans="3:3" x14ac:dyDescent="0.3">
      <c r="C4361" s="19"/>
    </row>
    <row r="4362" spans="3:3" x14ac:dyDescent="0.3">
      <c r="C4362" s="19"/>
    </row>
    <row r="4363" spans="3:3" x14ac:dyDescent="0.3">
      <c r="C4363" s="19"/>
    </row>
    <row r="4364" spans="3:3" x14ac:dyDescent="0.3">
      <c r="C4364" s="19"/>
    </row>
    <row r="4365" spans="3:3" x14ac:dyDescent="0.3">
      <c r="C4365" s="19"/>
    </row>
    <row r="4366" spans="3:3" x14ac:dyDescent="0.3">
      <c r="C4366" s="19"/>
    </row>
    <row r="4367" spans="3:3" x14ac:dyDescent="0.3">
      <c r="C4367" s="19"/>
    </row>
    <row r="4368" spans="3:3" x14ac:dyDescent="0.3">
      <c r="C4368" s="19"/>
    </row>
    <row r="4369" spans="3:3" x14ac:dyDescent="0.3">
      <c r="C4369" s="19"/>
    </row>
    <row r="4370" spans="3:3" x14ac:dyDescent="0.3">
      <c r="C4370" s="19"/>
    </row>
    <row r="4371" spans="3:3" x14ac:dyDescent="0.3">
      <c r="C4371" s="19"/>
    </row>
    <row r="4372" spans="3:3" x14ac:dyDescent="0.3">
      <c r="C4372" s="19"/>
    </row>
    <row r="4373" spans="3:3" x14ac:dyDescent="0.3">
      <c r="C4373" s="19"/>
    </row>
    <row r="4374" spans="3:3" x14ac:dyDescent="0.3">
      <c r="C4374" s="19"/>
    </row>
    <row r="4375" spans="3:3" x14ac:dyDescent="0.3">
      <c r="C4375" s="19"/>
    </row>
    <row r="4376" spans="3:3" x14ac:dyDescent="0.3">
      <c r="C4376" s="19"/>
    </row>
    <row r="4377" spans="3:3" x14ac:dyDescent="0.3">
      <c r="C4377" s="19"/>
    </row>
    <row r="4378" spans="3:3" x14ac:dyDescent="0.3">
      <c r="C4378" s="19"/>
    </row>
    <row r="4379" spans="3:3" x14ac:dyDescent="0.3">
      <c r="C4379" s="19"/>
    </row>
    <row r="4380" spans="3:3" x14ac:dyDescent="0.3">
      <c r="C4380" s="19"/>
    </row>
    <row r="4381" spans="3:3" x14ac:dyDescent="0.3">
      <c r="C4381" s="19"/>
    </row>
    <row r="4382" spans="3:3" x14ac:dyDescent="0.3">
      <c r="C4382" s="19"/>
    </row>
    <row r="4383" spans="3:3" x14ac:dyDescent="0.3">
      <c r="C4383" s="19"/>
    </row>
    <row r="4384" spans="3:3" x14ac:dyDescent="0.3">
      <c r="C4384" s="19"/>
    </row>
    <row r="4385" spans="3:3" x14ac:dyDescent="0.3">
      <c r="C4385" s="19"/>
    </row>
    <row r="4386" spans="3:3" x14ac:dyDescent="0.3">
      <c r="C4386" s="19"/>
    </row>
    <row r="4387" spans="3:3" x14ac:dyDescent="0.3">
      <c r="C4387" s="19"/>
    </row>
    <row r="4388" spans="3:3" x14ac:dyDescent="0.3">
      <c r="C4388" s="19"/>
    </row>
    <row r="4389" spans="3:3" x14ac:dyDescent="0.3">
      <c r="C4389" s="19"/>
    </row>
    <row r="4390" spans="3:3" x14ac:dyDescent="0.3">
      <c r="C4390" s="19"/>
    </row>
    <row r="4391" spans="3:3" x14ac:dyDescent="0.3">
      <c r="C4391" s="19"/>
    </row>
    <row r="4392" spans="3:3" x14ac:dyDescent="0.3">
      <c r="C4392" s="19"/>
    </row>
    <row r="4393" spans="3:3" x14ac:dyDescent="0.3">
      <c r="C4393" s="19"/>
    </row>
    <row r="4394" spans="3:3" x14ac:dyDescent="0.3">
      <c r="C4394" s="19"/>
    </row>
    <row r="4395" spans="3:3" x14ac:dyDescent="0.3">
      <c r="C4395" s="19"/>
    </row>
    <row r="4396" spans="3:3" x14ac:dyDescent="0.3">
      <c r="C4396" s="19"/>
    </row>
    <row r="4397" spans="3:3" x14ac:dyDescent="0.3">
      <c r="C4397" s="19"/>
    </row>
    <row r="4398" spans="3:3" x14ac:dyDescent="0.3">
      <c r="C4398" s="19"/>
    </row>
    <row r="4399" spans="3:3" x14ac:dyDescent="0.3">
      <c r="C4399" s="19"/>
    </row>
    <row r="4400" spans="3:3" x14ac:dyDescent="0.3">
      <c r="C4400" s="19"/>
    </row>
    <row r="4401" spans="3:3" x14ac:dyDescent="0.3">
      <c r="C4401" s="19"/>
    </row>
    <row r="4402" spans="3:3" x14ac:dyDescent="0.3">
      <c r="C4402" s="19"/>
    </row>
    <row r="4403" spans="3:3" x14ac:dyDescent="0.3">
      <c r="C4403" s="19"/>
    </row>
    <row r="4404" spans="3:3" x14ac:dyDescent="0.3">
      <c r="C4404" s="19"/>
    </row>
    <row r="4405" spans="3:3" x14ac:dyDescent="0.3">
      <c r="C4405" s="19"/>
    </row>
    <row r="4406" spans="3:3" x14ac:dyDescent="0.3">
      <c r="C4406" s="19"/>
    </row>
    <row r="4407" spans="3:3" x14ac:dyDescent="0.3">
      <c r="C4407" s="19"/>
    </row>
    <row r="4408" spans="3:3" x14ac:dyDescent="0.3">
      <c r="C4408" s="19"/>
    </row>
    <row r="4409" spans="3:3" x14ac:dyDescent="0.3">
      <c r="C4409" s="19"/>
    </row>
    <row r="4410" spans="3:3" x14ac:dyDescent="0.3">
      <c r="C4410" s="19"/>
    </row>
    <row r="4411" spans="3:3" x14ac:dyDescent="0.3">
      <c r="C4411" s="19"/>
    </row>
    <row r="4412" spans="3:3" x14ac:dyDescent="0.3">
      <c r="C4412" s="19"/>
    </row>
    <row r="4413" spans="3:3" x14ac:dyDescent="0.3">
      <c r="C4413" s="19"/>
    </row>
    <row r="4414" spans="3:3" x14ac:dyDescent="0.3">
      <c r="C4414" s="19"/>
    </row>
    <row r="4415" spans="3:3" x14ac:dyDescent="0.3">
      <c r="C4415" s="19"/>
    </row>
    <row r="4416" spans="3:3" x14ac:dyDescent="0.3">
      <c r="C4416" s="19"/>
    </row>
    <row r="4417" spans="3:3" x14ac:dyDescent="0.3">
      <c r="C4417" s="19"/>
    </row>
    <row r="4418" spans="3:3" x14ac:dyDescent="0.3">
      <c r="C4418" s="19"/>
    </row>
    <row r="4419" spans="3:3" x14ac:dyDescent="0.3">
      <c r="C4419" s="19"/>
    </row>
    <row r="4420" spans="3:3" x14ac:dyDescent="0.3">
      <c r="C4420" s="19"/>
    </row>
    <row r="4421" spans="3:3" x14ac:dyDescent="0.3">
      <c r="C4421" s="19"/>
    </row>
    <row r="4422" spans="3:3" x14ac:dyDescent="0.3">
      <c r="C4422" s="19"/>
    </row>
    <row r="4423" spans="3:3" x14ac:dyDescent="0.3">
      <c r="C4423" s="19"/>
    </row>
    <row r="4424" spans="3:3" x14ac:dyDescent="0.3">
      <c r="C4424" s="19"/>
    </row>
    <row r="4425" spans="3:3" x14ac:dyDescent="0.3">
      <c r="C4425" s="19"/>
    </row>
    <row r="4426" spans="3:3" x14ac:dyDescent="0.3">
      <c r="C4426" s="19"/>
    </row>
    <row r="4427" spans="3:3" x14ac:dyDescent="0.3">
      <c r="C4427" s="19"/>
    </row>
    <row r="4428" spans="3:3" x14ac:dyDescent="0.3">
      <c r="C4428" s="19"/>
    </row>
    <row r="4429" spans="3:3" x14ac:dyDescent="0.3">
      <c r="C4429" s="19"/>
    </row>
    <row r="4430" spans="3:3" x14ac:dyDescent="0.3">
      <c r="C4430" s="19"/>
    </row>
    <row r="4431" spans="3:3" x14ac:dyDescent="0.3">
      <c r="C4431" s="19"/>
    </row>
    <row r="4432" spans="3:3" x14ac:dyDescent="0.3">
      <c r="C4432" s="19"/>
    </row>
    <row r="4433" spans="3:3" x14ac:dyDescent="0.3">
      <c r="C4433" s="19"/>
    </row>
    <row r="4434" spans="3:3" x14ac:dyDescent="0.3">
      <c r="C4434" s="19"/>
    </row>
    <row r="4435" spans="3:3" x14ac:dyDescent="0.3">
      <c r="C4435" s="19"/>
    </row>
    <row r="4436" spans="3:3" x14ac:dyDescent="0.3">
      <c r="C4436" s="19"/>
    </row>
    <row r="4437" spans="3:3" x14ac:dyDescent="0.3">
      <c r="C4437" s="19"/>
    </row>
    <row r="4438" spans="3:3" x14ac:dyDescent="0.3">
      <c r="C4438" s="19"/>
    </row>
    <row r="4439" spans="3:3" x14ac:dyDescent="0.3">
      <c r="C4439" s="19"/>
    </row>
    <row r="4440" spans="3:3" x14ac:dyDescent="0.3">
      <c r="C4440" s="19"/>
    </row>
    <row r="4441" spans="3:3" x14ac:dyDescent="0.3">
      <c r="C4441" s="19"/>
    </row>
    <row r="4442" spans="3:3" x14ac:dyDescent="0.3">
      <c r="C4442" s="19"/>
    </row>
    <row r="4443" spans="3:3" x14ac:dyDescent="0.3">
      <c r="C4443" s="19"/>
    </row>
    <row r="4444" spans="3:3" x14ac:dyDescent="0.3">
      <c r="C4444" s="19"/>
    </row>
    <row r="4445" spans="3:3" x14ac:dyDescent="0.3">
      <c r="C4445" s="19"/>
    </row>
    <row r="4446" spans="3:3" x14ac:dyDescent="0.3">
      <c r="C4446" s="19"/>
    </row>
    <row r="4447" spans="3:3" x14ac:dyDescent="0.3">
      <c r="C4447" s="19"/>
    </row>
    <row r="4448" spans="3:3" x14ac:dyDescent="0.3">
      <c r="C4448" s="19"/>
    </row>
    <row r="4449" spans="3:3" x14ac:dyDescent="0.3">
      <c r="C4449" s="19"/>
    </row>
    <row r="4450" spans="3:3" x14ac:dyDescent="0.3">
      <c r="C4450" s="19"/>
    </row>
    <row r="4451" spans="3:3" x14ac:dyDescent="0.3">
      <c r="C4451" s="19"/>
    </row>
    <row r="4452" spans="3:3" x14ac:dyDescent="0.3">
      <c r="C4452" s="19"/>
    </row>
    <row r="4453" spans="3:3" x14ac:dyDescent="0.3">
      <c r="C4453" s="19"/>
    </row>
    <row r="4454" spans="3:3" x14ac:dyDescent="0.3">
      <c r="C4454" s="19"/>
    </row>
    <row r="4455" spans="3:3" x14ac:dyDescent="0.3">
      <c r="C4455" s="19"/>
    </row>
    <row r="4456" spans="3:3" x14ac:dyDescent="0.3">
      <c r="C4456" s="19"/>
    </row>
    <row r="4457" spans="3:3" x14ac:dyDescent="0.3">
      <c r="C4457" s="19"/>
    </row>
    <row r="4458" spans="3:3" x14ac:dyDescent="0.3">
      <c r="C4458" s="19"/>
    </row>
    <row r="4459" spans="3:3" x14ac:dyDescent="0.3">
      <c r="C4459" s="19"/>
    </row>
    <row r="4460" spans="3:3" x14ac:dyDescent="0.3">
      <c r="C4460" s="19"/>
    </row>
    <row r="4461" spans="3:3" x14ac:dyDescent="0.3">
      <c r="C4461" s="19"/>
    </row>
    <row r="4462" spans="3:3" x14ac:dyDescent="0.3">
      <c r="C4462" s="19"/>
    </row>
    <row r="4463" spans="3:3" x14ac:dyDescent="0.3">
      <c r="C4463" s="19"/>
    </row>
    <row r="4464" spans="3:3" x14ac:dyDescent="0.3">
      <c r="C4464" s="19"/>
    </row>
    <row r="4465" spans="3:3" x14ac:dyDescent="0.3">
      <c r="C4465" s="19"/>
    </row>
    <row r="4466" spans="3:3" x14ac:dyDescent="0.3">
      <c r="C4466" s="19"/>
    </row>
    <row r="4467" spans="3:3" x14ac:dyDescent="0.3">
      <c r="C4467" s="19"/>
    </row>
    <row r="4468" spans="3:3" x14ac:dyDescent="0.3">
      <c r="C4468" s="19"/>
    </row>
    <row r="4469" spans="3:3" x14ac:dyDescent="0.3">
      <c r="C4469" s="19"/>
    </row>
    <row r="4470" spans="3:3" x14ac:dyDescent="0.3">
      <c r="C4470" s="19"/>
    </row>
    <row r="4471" spans="3:3" x14ac:dyDescent="0.3">
      <c r="C4471" s="19"/>
    </row>
    <row r="4472" spans="3:3" x14ac:dyDescent="0.3">
      <c r="C4472" s="19"/>
    </row>
    <row r="4473" spans="3:3" x14ac:dyDescent="0.3">
      <c r="C4473" s="19"/>
    </row>
    <row r="4474" spans="3:3" x14ac:dyDescent="0.3">
      <c r="C4474" s="19"/>
    </row>
    <row r="4475" spans="3:3" x14ac:dyDescent="0.3">
      <c r="C4475" s="19"/>
    </row>
    <row r="4476" spans="3:3" x14ac:dyDescent="0.3">
      <c r="C4476" s="19"/>
    </row>
    <row r="4477" spans="3:3" x14ac:dyDescent="0.3">
      <c r="C4477" s="19"/>
    </row>
    <row r="4478" spans="3:3" x14ac:dyDescent="0.3">
      <c r="C4478" s="19"/>
    </row>
    <row r="4479" spans="3:3" x14ac:dyDescent="0.3">
      <c r="C4479" s="19"/>
    </row>
    <row r="4480" spans="3:3" x14ac:dyDescent="0.3">
      <c r="C4480" s="19"/>
    </row>
    <row r="4481" spans="3:3" x14ac:dyDescent="0.3">
      <c r="C4481" s="19"/>
    </row>
    <row r="4482" spans="3:3" x14ac:dyDescent="0.3">
      <c r="C4482" s="19"/>
    </row>
    <row r="4483" spans="3:3" x14ac:dyDescent="0.3">
      <c r="C4483" s="19"/>
    </row>
    <row r="4484" spans="3:3" x14ac:dyDescent="0.3">
      <c r="C4484" s="19"/>
    </row>
    <row r="4485" spans="3:3" x14ac:dyDescent="0.3">
      <c r="C4485" s="19"/>
    </row>
    <row r="4486" spans="3:3" x14ac:dyDescent="0.3">
      <c r="C4486" s="19"/>
    </row>
    <row r="4487" spans="3:3" x14ac:dyDescent="0.3">
      <c r="C4487" s="19"/>
    </row>
    <row r="4488" spans="3:3" x14ac:dyDescent="0.3">
      <c r="C4488" s="19"/>
    </row>
    <row r="4489" spans="3:3" x14ac:dyDescent="0.3">
      <c r="C4489" s="19"/>
    </row>
    <row r="4490" spans="3:3" x14ac:dyDescent="0.3">
      <c r="C4490" s="19"/>
    </row>
    <row r="4491" spans="3:3" x14ac:dyDescent="0.3">
      <c r="C4491" s="19"/>
    </row>
    <row r="4492" spans="3:3" x14ac:dyDescent="0.3">
      <c r="C4492" s="19"/>
    </row>
    <row r="4493" spans="3:3" x14ac:dyDescent="0.3">
      <c r="C4493" s="19"/>
    </row>
    <row r="4494" spans="3:3" x14ac:dyDescent="0.3">
      <c r="C4494" s="19"/>
    </row>
    <row r="4495" spans="3:3" x14ac:dyDescent="0.3">
      <c r="C4495" s="19"/>
    </row>
    <row r="4496" spans="3:3" x14ac:dyDescent="0.3">
      <c r="C4496" s="19"/>
    </row>
    <row r="4497" spans="3:3" x14ac:dyDescent="0.3">
      <c r="C4497" s="19"/>
    </row>
    <row r="4498" spans="3:3" x14ac:dyDescent="0.3">
      <c r="C4498" s="19"/>
    </row>
    <row r="4499" spans="3:3" x14ac:dyDescent="0.3">
      <c r="C4499" s="19"/>
    </row>
    <row r="4500" spans="3:3" x14ac:dyDescent="0.3">
      <c r="C4500" s="19"/>
    </row>
    <row r="4501" spans="3:3" x14ac:dyDescent="0.3">
      <c r="C4501" s="19"/>
    </row>
    <row r="4502" spans="3:3" x14ac:dyDescent="0.3">
      <c r="C4502" s="19"/>
    </row>
    <row r="4503" spans="3:3" x14ac:dyDescent="0.3">
      <c r="C4503" s="19"/>
    </row>
    <row r="4504" spans="3:3" x14ac:dyDescent="0.3">
      <c r="C4504" s="19"/>
    </row>
    <row r="4505" spans="3:3" x14ac:dyDescent="0.3">
      <c r="C4505" s="19"/>
    </row>
    <row r="4506" spans="3:3" x14ac:dyDescent="0.3">
      <c r="C4506" s="19"/>
    </row>
    <row r="4507" spans="3:3" x14ac:dyDescent="0.3">
      <c r="C4507" s="19"/>
    </row>
    <row r="4508" spans="3:3" x14ac:dyDescent="0.3">
      <c r="C4508" s="19"/>
    </row>
    <row r="4509" spans="3:3" x14ac:dyDescent="0.3">
      <c r="C4509" s="19"/>
    </row>
    <row r="4510" spans="3:3" x14ac:dyDescent="0.3">
      <c r="C4510" s="19"/>
    </row>
    <row r="4511" spans="3:3" x14ac:dyDescent="0.3">
      <c r="C4511" s="19"/>
    </row>
    <row r="4512" spans="3:3" x14ac:dyDescent="0.3">
      <c r="C4512" s="19"/>
    </row>
    <row r="4513" spans="3:3" x14ac:dyDescent="0.3">
      <c r="C4513" s="19"/>
    </row>
    <row r="4514" spans="3:3" x14ac:dyDescent="0.3">
      <c r="C4514" s="19"/>
    </row>
    <row r="4515" spans="3:3" x14ac:dyDescent="0.3">
      <c r="C4515" s="19"/>
    </row>
    <row r="4516" spans="3:3" x14ac:dyDescent="0.3">
      <c r="C4516" s="19"/>
    </row>
    <row r="4517" spans="3:3" x14ac:dyDescent="0.3">
      <c r="C4517" s="19"/>
    </row>
    <row r="4518" spans="3:3" x14ac:dyDescent="0.3">
      <c r="C4518" s="19"/>
    </row>
    <row r="4519" spans="3:3" x14ac:dyDescent="0.3">
      <c r="C4519" s="19"/>
    </row>
    <row r="4520" spans="3:3" x14ac:dyDescent="0.3">
      <c r="C4520" s="19"/>
    </row>
    <row r="4521" spans="3:3" x14ac:dyDescent="0.3">
      <c r="C4521" s="19"/>
    </row>
    <row r="4522" spans="3:3" x14ac:dyDescent="0.3">
      <c r="C4522" s="19"/>
    </row>
    <row r="4523" spans="3:3" x14ac:dyDescent="0.3">
      <c r="C4523" s="19"/>
    </row>
    <row r="4524" spans="3:3" x14ac:dyDescent="0.3">
      <c r="C4524" s="19"/>
    </row>
    <row r="4525" spans="3:3" x14ac:dyDescent="0.3">
      <c r="C4525" s="19"/>
    </row>
    <row r="4526" spans="3:3" x14ac:dyDescent="0.3">
      <c r="C4526" s="19"/>
    </row>
    <row r="4527" spans="3:3" x14ac:dyDescent="0.3">
      <c r="C4527" s="19"/>
    </row>
    <row r="4528" spans="3:3" x14ac:dyDescent="0.3">
      <c r="C4528" s="19"/>
    </row>
    <row r="4529" spans="3:3" x14ac:dyDescent="0.3">
      <c r="C4529" s="19"/>
    </row>
    <row r="4530" spans="3:3" x14ac:dyDescent="0.3">
      <c r="C4530" s="19"/>
    </row>
    <row r="4531" spans="3:3" x14ac:dyDescent="0.3">
      <c r="C4531" s="19"/>
    </row>
    <row r="4532" spans="3:3" x14ac:dyDescent="0.3">
      <c r="C4532" s="19"/>
    </row>
    <row r="4533" spans="3:3" x14ac:dyDescent="0.3">
      <c r="C4533" s="19"/>
    </row>
    <row r="4534" spans="3:3" x14ac:dyDescent="0.3">
      <c r="C4534" s="19"/>
    </row>
    <row r="4535" spans="3:3" x14ac:dyDescent="0.3">
      <c r="C4535" s="19"/>
    </row>
    <row r="4536" spans="3:3" x14ac:dyDescent="0.3">
      <c r="C4536" s="19"/>
    </row>
    <row r="4537" spans="3:3" x14ac:dyDescent="0.3">
      <c r="C4537" s="19"/>
    </row>
    <row r="4538" spans="3:3" x14ac:dyDescent="0.3">
      <c r="C4538" s="19"/>
    </row>
    <row r="4539" spans="3:3" x14ac:dyDescent="0.3">
      <c r="C4539" s="19"/>
    </row>
    <row r="4540" spans="3:3" x14ac:dyDescent="0.3">
      <c r="C4540" s="19"/>
    </row>
    <row r="4541" spans="3:3" x14ac:dyDescent="0.3">
      <c r="C4541" s="19"/>
    </row>
    <row r="4542" spans="3:3" x14ac:dyDescent="0.3">
      <c r="C4542" s="19"/>
    </row>
    <row r="4543" spans="3:3" x14ac:dyDescent="0.3">
      <c r="C4543" s="19"/>
    </row>
    <row r="4544" spans="3:3" x14ac:dyDescent="0.3">
      <c r="C4544" s="19"/>
    </row>
    <row r="4545" spans="3:3" x14ac:dyDescent="0.3">
      <c r="C4545" s="19"/>
    </row>
    <row r="4546" spans="3:3" x14ac:dyDescent="0.3">
      <c r="C4546" s="19"/>
    </row>
    <row r="4547" spans="3:3" x14ac:dyDescent="0.3">
      <c r="C4547" s="19"/>
    </row>
    <row r="4548" spans="3:3" x14ac:dyDescent="0.3">
      <c r="C4548" s="19"/>
    </row>
    <row r="4549" spans="3:3" x14ac:dyDescent="0.3">
      <c r="C4549" s="19"/>
    </row>
    <row r="4550" spans="3:3" x14ac:dyDescent="0.3">
      <c r="C4550" s="19"/>
    </row>
    <row r="4551" spans="3:3" x14ac:dyDescent="0.3">
      <c r="C4551" s="19"/>
    </row>
    <row r="4552" spans="3:3" x14ac:dyDescent="0.3">
      <c r="C4552" s="19"/>
    </row>
    <row r="4553" spans="3:3" x14ac:dyDescent="0.3">
      <c r="C4553" s="19"/>
    </row>
    <row r="4554" spans="3:3" x14ac:dyDescent="0.3">
      <c r="C4554" s="19"/>
    </row>
    <row r="4555" spans="3:3" x14ac:dyDescent="0.3">
      <c r="C4555" s="19"/>
    </row>
    <row r="4556" spans="3:3" x14ac:dyDescent="0.3">
      <c r="C4556" s="19"/>
    </row>
    <row r="4557" spans="3:3" x14ac:dyDescent="0.3">
      <c r="C4557" s="19"/>
    </row>
    <row r="4558" spans="3:3" x14ac:dyDescent="0.3">
      <c r="C4558" s="19"/>
    </row>
    <row r="4559" spans="3:3" x14ac:dyDescent="0.3">
      <c r="C4559" s="19"/>
    </row>
    <row r="4560" spans="3:3" x14ac:dyDescent="0.3">
      <c r="C4560" s="19"/>
    </row>
    <row r="4561" spans="3:3" x14ac:dyDescent="0.3">
      <c r="C4561" s="19"/>
    </row>
    <row r="4562" spans="3:3" x14ac:dyDescent="0.3">
      <c r="C4562" s="19"/>
    </row>
    <row r="4563" spans="3:3" x14ac:dyDescent="0.3">
      <c r="C4563" s="19"/>
    </row>
    <row r="4564" spans="3:3" x14ac:dyDescent="0.3">
      <c r="C4564" s="19"/>
    </row>
    <row r="4565" spans="3:3" x14ac:dyDescent="0.3">
      <c r="C4565" s="19"/>
    </row>
    <row r="4566" spans="3:3" x14ac:dyDescent="0.3">
      <c r="C4566" s="19"/>
    </row>
    <row r="4567" spans="3:3" x14ac:dyDescent="0.3">
      <c r="C4567" s="19"/>
    </row>
    <row r="4568" spans="3:3" x14ac:dyDescent="0.3">
      <c r="C4568" s="19"/>
    </row>
    <row r="4569" spans="3:3" x14ac:dyDescent="0.3">
      <c r="C4569" s="19"/>
    </row>
    <row r="4570" spans="3:3" x14ac:dyDescent="0.3">
      <c r="C4570" s="19"/>
    </row>
    <row r="4571" spans="3:3" x14ac:dyDescent="0.3">
      <c r="C4571" s="19"/>
    </row>
    <row r="4572" spans="3:3" x14ac:dyDescent="0.3">
      <c r="C4572" s="19"/>
    </row>
    <row r="4573" spans="3:3" x14ac:dyDescent="0.3">
      <c r="C4573" s="19"/>
    </row>
    <row r="4574" spans="3:3" x14ac:dyDescent="0.3">
      <c r="C4574" s="19"/>
    </row>
    <row r="4575" spans="3:3" x14ac:dyDescent="0.3">
      <c r="C4575" s="19"/>
    </row>
    <row r="4576" spans="3:3" x14ac:dyDescent="0.3">
      <c r="C4576" s="19"/>
    </row>
    <row r="4577" spans="3:3" x14ac:dyDescent="0.3">
      <c r="C4577" s="19"/>
    </row>
    <row r="4578" spans="3:3" x14ac:dyDescent="0.3">
      <c r="C4578" s="19"/>
    </row>
    <row r="4579" spans="3:3" x14ac:dyDescent="0.3">
      <c r="C4579" s="19"/>
    </row>
    <row r="4580" spans="3:3" x14ac:dyDescent="0.3">
      <c r="C4580" s="19"/>
    </row>
    <row r="4581" spans="3:3" x14ac:dyDescent="0.3">
      <c r="C4581" s="19"/>
    </row>
    <row r="4582" spans="3:3" x14ac:dyDescent="0.3">
      <c r="C4582" s="19"/>
    </row>
    <row r="4583" spans="3:3" x14ac:dyDescent="0.3">
      <c r="C4583" s="19"/>
    </row>
    <row r="4584" spans="3:3" x14ac:dyDescent="0.3">
      <c r="C4584" s="19"/>
    </row>
    <row r="4585" spans="3:3" x14ac:dyDescent="0.3">
      <c r="C4585" s="19"/>
    </row>
    <row r="4586" spans="3:3" x14ac:dyDescent="0.3">
      <c r="C4586" s="19"/>
    </row>
    <row r="4587" spans="3:3" x14ac:dyDescent="0.3">
      <c r="C4587" s="19"/>
    </row>
    <row r="4588" spans="3:3" x14ac:dyDescent="0.3">
      <c r="C4588" s="19"/>
    </row>
    <row r="4589" spans="3:3" x14ac:dyDescent="0.3">
      <c r="C4589" s="19"/>
    </row>
    <row r="4590" spans="3:3" x14ac:dyDescent="0.3">
      <c r="C4590" s="19"/>
    </row>
    <row r="4591" spans="3:3" x14ac:dyDescent="0.3">
      <c r="C4591" s="19"/>
    </row>
    <row r="4592" spans="3:3" x14ac:dyDescent="0.3">
      <c r="C4592" s="19"/>
    </row>
    <row r="4593" spans="3:3" x14ac:dyDescent="0.3">
      <c r="C4593" s="19"/>
    </row>
    <row r="4594" spans="3:3" x14ac:dyDescent="0.3">
      <c r="C4594" s="19"/>
    </row>
    <row r="4595" spans="3:3" x14ac:dyDescent="0.3">
      <c r="C4595" s="19"/>
    </row>
    <row r="4596" spans="3:3" x14ac:dyDescent="0.3">
      <c r="C4596" s="19"/>
    </row>
    <row r="4597" spans="3:3" x14ac:dyDescent="0.3">
      <c r="C4597" s="19"/>
    </row>
    <row r="4598" spans="3:3" x14ac:dyDescent="0.3">
      <c r="C4598" s="19"/>
    </row>
    <row r="4599" spans="3:3" x14ac:dyDescent="0.3">
      <c r="C4599" s="19"/>
    </row>
    <row r="4600" spans="3:3" x14ac:dyDescent="0.3">
      <c r="C4600" s="19"/>
    </row>
    <row r="4601" spans="3:3" x14ac:dyDescent="0.3">
      <c r="C4601" s="19"/>
    </row>
    <row r="4602" spans="3:3" x14ac:dyDescent="0.3">
      <c r="C4602" s="19"/>
    </row>
    <row r="4603" spans="3:3" x14ac:dyDescent="0.3">
      <c r="C4603" s="19"/>
    </row>
    <row r="4604" spans="3:3" x14ac:dyDescent="0.3">
      <c r="C4604" s="19"/>
    </row>
    <row r="4605" spans="3:3" x14ac:dyDescent="0.3">
      <c r="C4605" s="19"/>
    </row>
    <row r="4606" spans="3:3" x14ac:dyDescent="0.3">
      <c r="C4606" s="19"/>
    </row>
    <row r="4607" spans="3:3" x14ac:dyDescent="0.3">
      <c r="C4607" s="19"/>
    </row>
    <row r="4608" spans="3:3" x14ac:dyDescent="0.3">
      <c r="C4608" s="19"/>
    </row>
    <row r="4609" spans="3:3" x14ac:dyDescent="0.3">
      <c r="C4609" s="19"/>
    </row>
    <row r="4610" spans="3:3" x14ac:dyDescent="0.3">
      <c r="C4610" s="19"/>
    </row>
    <row r="4611" spans="3:3" x14ac:dyDescent="0.3">
      <c r="C4611" s="19"/>
    </row>
    <row r="4612" spans="3:3" x14ac:dyDescent="0.3">
      <c r="C4612" s="19"/>
    </row>
    <row r="4613" spans="3:3" x14ac:dyDescent="0.3">
      <c r="C4613" s="19"/>
    </row>
    <row r="4614" spans="3:3" x14ac:dyDescent="0.3">
      <c r="C4614" s="19"/>
    </row>
    <row r="4615" spans="3:3" x14ac:dyDescent="0.3">
      <c r="C4615" s="19"/>
    </row>
    <row r="4616" spans="3:3" x14ac:dyDescent="0.3">
      <c r="C4616" s="19"/>
    </row>
    <row r="4617" spans="3:3" x14ac:dyDescent="0.3">
      <c r="C4617" s="19"/>
    </row>
    <row r="4618" spans="3:3" x14ac:dyDescent="0.3">
      <c r="C4618" s="19"/>
    </row>
    <row r="4619" spans="3:3" x14ac:dyDescent="0.3">
      <c r="C4619" s="19"/>
    </row>
    <row r="4620" spans="3:3" x14ac:dyDescent="0.3">
      <c r="C4620" s="19"/>
    </row>
    <row r="4621" spans="3:3" x14ac:dyDescent="0.3">
      <c r="C4621" s="19"/>
    </row>
    <row r="4622" spans="3:3" x14ac:dyDescent="0.3">
      <c r="C4622" s="19"/>
    </row>
    <row r="4623" spans="3:3" x14ac:dyDescent="0.3">
      <c r="C4623" s="19"/>
    </row>
    <row r="4624" spans="3:3" x14ac:dyDescent="0.3">
      <c r="C4624" s="19"/>
    </row>
    <row r="4625" spans="3:3" x14ac:dyDescent="0.3">
      <c r="C4625" s="19"/>
    </row>
    <row r="4626" spans="3:3" x14ac:dyDescent="0.3">
      <c r="C4626" s="19"/>
    </row>
    <row r="4627" spans="3:3" x14ac:dyDescent="0.3">
      <c r="C4627" s="19"/>
    </row>
    <row r="4628" spans="3:3" x14ac:dyDescent="0.3">
      <c r="C4628" s="19"/>
    </row>
    <row r="4629" spans="3:3" x14ac:dyDescent="0.3">
      <c r="C4629" s="19"/>
    </row>
    <row r="4630" spans="3:3" x14ac:dyDescent="0.3">
      <c r="C4630" s="19"/>
    </row>
    <row r="4631" spans="3:3" x14ac:dyDescent="0.3">
      <c r="C4631" s="19"/>
    </row>
    <row r="4632" spans="3:3" x14ac:dyDescent="0.3">
      <c r="C4632" s="19"/>
    </row>
    <row r="4633" spans="3:3" x14ac:dyDescent="0.3">
      <c r="C4633" s="19"/>
    </row>
    <row r="4634" spans="3:3" x14ac:dyDescent="0.3">
      <c r="C4634" s="19"/>
    </row>
    <row r="4635" spans="3:3" x14ac:dyDescent="0.3">
      <c r="C4635" s="19"/>
    </row>
    <row r="4636" spans="3:3" x14ac:dyDescent="0.3">
      <c r="C4636" s="19"/>
    </row>
    <row r="4637" spans="3:3" x14ac:dyDescent="0.3">
      <c r="C4637" s="19"/>
    </row>
    <row r="4638" spans="3:3" x14ac:dyDescent="0.3">
      <c r="C4638" s="19"/>
    </row>
    <row r="4639" spans="3:3" x14ac:dyDescent="0.3">
      <c r="C4639" s="19"/>
    </row>
    <row r="4640" spans="3:3" x14ac:dyDescent="0.3">
      <c r="C4640" s="19"/>
    </row>
    <row r="4641" spans="3:3" x14ac:dyDescent="0.3">
      <c r="C4641" s="19"/>
    </row>
    <row r="4642" spans="3:3" x14ac:dyDescent="0.3">
      <c r="C4642" s="19"/>
    </row>
    <row r="4643" spans="3:3" x14ac:dyDescent="0.3">
      <c r="C4643" s="19"/>
    </row>
    <row r="4644" spans="3:3" x14ac:dyDescent="0.3">
      <c r="C4644" s="19"/>
    </row>
    <row r="4645" spans="3:3" x14ac:dyDescent="0.3">
      <c r="C4645" s="19"/>
    </row>
    <row r="4646" spans="3:3" x14ac:dyDescent="0.3">
      <c r="C4646" s="19"/>
    </row>
    <row r="4647" spans="3:3" x14ac:dyDescent="0.3">
      <c r="C4647" s="19"/>
    </row>
    <row r="4648" spans="3:3" x14ac:dyDescent="0.3">
      <c r="C4648" s="19"/>
    </row>
    <row r="4649" spans="3:3" x14ac:dyDescent="0.3">
      <c r="C4649" s="19"/>
    </row>
    <row r="4650" spans="3:3" x14ac:dyDescent="0.3">
      <c r="C4650" s="19"/>
    </row>
    <row r="4651" spans="3:3" x14ac:dyDescent="0.3">
      <c r="C4651" s="19"/>
    </row>
    <row r="4652" spans="3:3" x14ac:dyDescent="0.3">
      <c r="C4652" s="19"/>
    </row>
    <row r="4653" spans="3:3" x14ac:dyDescent="0.3">
      <c r="C4653" s="19"/>
    </row>
    <row r="4654" spans="3:3" x14ac:dyDescent="0.3">
      <c r="C4654" s="19"/>
    </row>
    <row r="4655" spans="3:3" x14ac:dyDescent="0.3">
      <c r="C4655" s="19"/>
    </row>
    <row r="4656" spans="3:3" x14ac:dyDescent="0.3">
      <c r="C4656" s="19"/>
    </row>
    <row r="4657" spans="3:3" x14ac:dyDescent="0.3">
      <c r="C4657" s="19"/>
    </row>
    <row r="4658" spans="3:3" x14ac:dyDescent="0.3">
      <c r="C4658" s="19"/>
    </row>
    <row r="4659" spans="3:3" x14ac:dyDescent="0.3">
      <c r="C4659" s="19"/>
    </row>
    <row r="4660" spans="3:3" x14ac:dyDescent="0.3">
      <c r="C4660" s="19"/>
    </row>
    <row r="4661" spans="3:3" x14ac:dyDescent="0.3">
      <c r="C4661" s="19"/>
    </row>
    <row r="4662" spans="3:3" x14ac:dyDescent="0.3">
      <c r="C4662" s="19"/>
    </row>
    <row r="4663" spans="3:3" x14ac:dyDescent="0.3">
      <c r="C4663" s="19"/>
    </row>
    <row r="4664" spans="3:3" x14ac:dyDescent="0.3">
      <c r="C4664" s="19"/>
    </row>
    <row r="4665" spans="3:3" x14ac:dyDescent="0.3">
      <c r="C4665" s="19"/>
    </row>
    <row r="4666" spans="3:3" x14ac:dyDescent="0.3">
      <c r="C4666" s="19"/>
    </row>
    <row r="4667" spans="3:3" x14ac:dyDescent="0.3">
      <c r="C4667" s="19"/>
    </row>
    <row r="4668" spans="3:3" x14ac:dyDescent="0.3">
      <c r="C4668" s="19"/>
    </row>
    <row r="4669" spans="3:3" x14ac:dyDescent="0.3">
      <c r="C4669" s="19"/>
    </row>
    <row r="4670" spans="3:3" x14ac:dyDescent="0.3">
      <c r="C4670" s="19"/>
    </row>
    <row r="4671" spans="3:3" x14ac:dyDescent="0.3">
      <c r="C4671" s="19"/>
    </row>
    <row r="4672" spans="3:3" x14ac:dyDescent="0.3">
      <c r="C4672" s="19"/>
    </row>
    <row r="4673" spans="3:3" x14ac:dyDescent="0.3">
      <c r="C4673" s="19"/>
    </row>
    <row r="4674" spans="3:3" x14ac:dyDescent="0.3">
      <c r="C4674" s="19"/>
    </row>
    <row r="4675" spans="3:3" x14ac:dyDescent="0.3">
      <c r="C4675" s="19"/>
    </row>
    <row r="4676" spans="3:3" x14ac:dyDescent="0.3">
      <c r="C4676" s="19"/>
    </row>
    <row r="4677" spans="3:3" x14ac:dyDescent="0.3">
      <c r="C4677" s="19"/>
    </row>
    <row r="4678" spans="3:3" x14ac:dyDescent="0.3">
      <c r="C4678" s="19"/>
    </row>
    <row r="4679" spans="3:3" x14ac:dyDescent="0.3">
      <c r="C4679" s="19"/>
    </row>
    <row r="4680" spans="3:3" x14ac:dyDescent="0.3">
      <c r="C4680" s="19"/>
    </row>
    <row r="4681" spans="3:3" x14ac:dyDescent="0.3">
      <c r="C4681" s="19"/>
    </row>
    <row r="4682" spans="3:3" x14ac:dyDescent="0.3">
      <c r="C4682" s="19"/>
    </row>
    <row r="4683" spans="3:3" x14ac:dyDescent="0.3">
      <c r="C4683" s="19"/>
    </row>
    <row r="4684" spans="3:3" x14ac:dyDescent="0.3">
      <c r="C4684" s="19"/>
    </row>
    <row r="4685" spans="3:3" x14ac:dyDescent="0.3">
      <c r="C4685" s="19"/>
    </row>
    <row r="4686" spans="3:3" x14ac:dyDescent="0.3">
      <c r="C4686" s="19"/>
    </row>
    <row r="4687" spans="3:3" x14ac:dyDescent="0.3">
      <c r="C4687" s="19"/>
    </row>
    <row r="4688" spans="3:3" x14ac:dyDescent="0.3">
      <c r="C4688" s="19"/>
    </row>
    <row r="4689" spans="3:3" x14ac:dyDescent="0.3">
      <c r="C4689" s="19"/>
    </row>
    <row r="4690" spans="3:3" x14ac:dyDescent="0.3">
      <c r="C4690" s="19"/>
    </row>
    <row r="4691" spans="3:3" x14ac:dyDescent="0.3">
      <c r="C4691" s="19"/>
    </row>
    <row r="4692" spans="3:3" x14ac:dyDescent="0.3">
      <c r="C4692" s="19"/>
    </row>
    <row r="4693" spans="3:3" x14ac:dyDescent="0.3">
      <c r="C4693" s="19"/>
    </row>
    <row r="4694" spans="3:3" x14ac:dyDescent="0.3">
      <c r="C4694" s="19"/>
    </row>
    <row r="4695" spans="3:3" x14ac:dyDescent="0.3">
      <c r="C4695" s="19"/>
    </row>
    <row r="4696" spans="3:3" x14ac:dyDescent="0.3">
      <c r="C4696" s="19"/>
    </row>
    <row r="4697" spans="3:3" x14ac:dyDescent="0.3">
      <c r="C4697" s="19"/>
    </row>
    <row r="4698" spans="3:3" x14ac:dyDescent="0.3">
      <c r="C4698" s="19"/>
    </row>
    <row r="4699" spans="3:3" x14ac:dyDescent="0.3">
      <c r="C4699" s="19"/>
    </row>
    <row r="4700" spans="3:3" x14ac:dyDescent="0.3">
      <c r="C4700" s="19"/>
    </row>
    <row r="4701" spans="3:3" x14ac:dyDescent="0.3">
      <c r="C4701" s="19"/>
    </row>
    <row r="4702" spans="3:3" x14ac:dyDescent="0.3">
      <c r="C4702" s="19"/>
    </row>
    <row r="4703" spans="3:3" x14ac:dyDescent="0.3">
      <c r="C4703" s="19"/>
    </row>
    <row r="4704" spans="3:3" x14ac:dyDescent="0.3">
      <c r="C4704" s="19"/>
    </row>
    <row r="4705" spans="3:3" x14ac:dyDescent="0.3">
      <c r="C4705" s="19"/>
    </row>
    <row r="4706" spans="3:3" x14ac:dyDescent="0.3">
      <c r="C4706" s="19"/>
    </row>
    <row r="4707" spans="3:3" x14ac:dyDescent="0.3">
      <c r="C4707" s="19"/>
    </row>
    <row r="4708" spans="3:3" x14ac:dyDescent="0.3">
      <c r="C4708" s="19"/>
    </row>
    <row r="4709" spans="3:3" x14ac:dyDescent="0.3">
      <c r="C4709" s="19"/>
    </row>
    <row r="4710" spans="3:3" x14ac:dyDescent="0.3">
      <c r="C4710" s="19"/>
    </row>
    <row r="4711" spans="3:3" x14ac:dyDescent="0.3">
      <c r="C4711" s="19"/>
    </row>
    <row r="4712" spans="3:3" x14ac:dyDescent="0.3">
      <c r="C4712" s="19"/>
    </row>
    <row r="4713" spans="3:3" x14ac:dyDescent="0.3">
      <c r="C4713" s="19"/>
    </row>
    <row r="4714" spans="3:3" x14ac:dyDescent="0.3">
      <c r="C4714" s="19"/>
    </row>
    <row r="4715" spans="3:3" x14ac:dyDescent="0.3">
      <c r="C4715" s="19"/>
    </row>
    <row r="4716" spans="3:3" x14ac:dyDescent="0.3">
      <c r="C4716" s="19"/>
    </row>
    <row r="4717" spans="3:3" x14ac:dyDescent="0.3">
      <c r="C4717" s="19"/>
    </row>
    <row r="4718" spans="3:3" x14ac:dyDescent="0.3">
      <c r="C4718" s="19"/>
    </row>
    <row r="4719" spans="3:3" x14ac:dyDescent="0.3">
      <c r="C4719" s="19"/>
    </row>
    <row r="4720" spans="3:3" x14ac:dyDescent="0.3">
      <c r="C4720" s="19"/>
    </row>
    <row r="4721" spans="3:3" x14ac:dyDescent="0.3">
      <c r="C4721" s="19"/>
    </row>
    <row r="4722" spans="3:3" x14ac:dyDescent="0.3">
      <c r="C4722" s="19"/>
    </row>
    <row r="4723" spans="3:3" x14ac:dyDescent="0.3">
      <c r="C4723" s="19"/>
    </row>
    <row r="4724" spans="3:3" x14ac:dyDescent="0.3">
      <c r="C4724" s="19"/>
    </row>
    <row r="4725" spans="3:3" x14ac:dyDescent="0.3">
      <c r="C4725" s="19"/>
    </row>
    <row r="4726" spans="3:3" x14ac:dyDescent="0.3">
      <c r="C4726" s="19"/>
    </row>
    <row r="4727" spans="3:3" x14ac:dyDescent="0.3">
      <c r="C4727" s="19"/>
    </row>
    <row r="4728" spans="3:3" x14ac:dyDescent="0.3">
      <c r="C4728" s="19"/>
    </row>
    <row r="4729" spans="3:3" x14ac:dyDescent="0.3">
      <c r="C4729" s="19"/>
    </row>
    <row r="4730" spans="3:3" x14ac:dyDescent="0.3">
      <c r="C4730" s="19"/>
    </row>
    <row r="4731" spans="3:3" x14ac:dyDescent="0.3">
      <c r="C4731" s="19"/>
    </row>
    <row r="4732" spans="3:3" x14ac:dyDescent="0.3">
      <c r="C4732" s="19"/>
    </row>
    <row r="4733" spans="3:3" x14ac:dyDescent="0.3">
      <c r="C4733" s="19"/>
    </row>
    <row r="4734" spans="3:3" x14ac:dyDescent="0.3">
      <c r="C4734" s="19"/>
    </row>
    <row r="4735" spans="3:3" x14ac:dyDescent="0.3">
      <c r="C4735" s="19"/>
    </row>
    <row r="4736" spans="3:3" x14ac:dyDescent="0.3">
      <c r="C4736" s="19"/>
    </row>
    <row r="4737" spans="3:3" x14ac:dyDescent="0.3">
      <c r="C4737" s="19"/>
    </row>
    <row r="4738" spans="3:3" x14ac:dyDescent="0.3">
      <c r="C4738" s="19"/>
    </row>
    <row r="4739" spans="3:3" x14ac:dyDescent="0.3">
      <c r="C4739" s="19"/>
    </row>
    <row r="4740" spans="3:3" x14ac:dyDescent="0.3">
      <c r="C4740" s="19"/>
    </row>
    <row r="4741" spans="3:3" x14ac:dyDescent="0.3">
      <c r="C4741" s="19"/>
    </row>
    <row r="4742" spans="3:3" x14ac:dyDescent="0.3">
      <c r="C4742" s="19"/>
    </row>
    <row r="4743" spans="3:3" x14ac:dyDescent="0.3">
      <c r="C4743" s="19"/>
    </row>
    <row r="4744" spans="3:3" x14ac:dyDescent="0.3">
      <c r="C4744" s="19"/>
    </row>
    <row r="4745" spans="3:3" x14ac:dyDescent="0.3">
      <c r="C4745" s="19"/>
    </row>
    <row r="4746" spans="3:3" x14ac:dyDescent="0.3">
      <c r="C4746" s="19"/>
    </row>
    <row r="4747" spans="3:3" x14ac:dyDescent="0.3">
      <c r="C4747" s="19"/>
    </row>
    <row r="4748" spans="3:3" x14ac:dyDescent="0.3">
      <c r="C4748" s="19"/>
    </row>
    <row r="4749" spans="3:3" x14ac:dyDescent="0.3">
      <c r="C4749" s="19"/>
    </row>
    <row r="4750" spans="3:3" x14ac:dyDescent="0.3">
      <c r="C4750" s="19"/>
    </row>
    <row r="4751" spans="3:3" x14ac:dyDescent="0.3">
      <c r="C4751" s="19"/>
    </row>
    <row r="4752" spans="3:3" x14ac:dyDescent="0.3">
      <c r="C4752" s="19"/>
    </row>
    <row r="4753" spans="3:3" x14ac:dyDescent="0.3">
      <c r="C4753" s="19"/>
    </row>
    <row r="4754" spans="3:3" x14ac:dyDescent="0.3">
      <c r="C4754" s="19"/>
    </row>
    <row r="4755" spans="3:3" x14ac:dyDescent="0.3">
      <c r="C4755" s="19"/>
    </row>
    <row r="4756" spans="3:3" x14ac:dyDescent="0.3">
      <c r="C4756" s="19"/>
    </row>
    <row r="4757" spans="3:3" x14ac:dyDescent="0.3">
      <c r="C4757" s="19"/>
    </row>
    <row r="4758" spans="3:3" x14ac:dyDescent="0.3">
      <c r="C4758" s="19"/>
    </row>
    <row r="4759" spans="3:3" x14ac:dyDescent="0.3">
      <c r="C4759" s="19"/>
    </row>
    <row r="4760" spans="3:3" x14ac:dyDescent="0.3">
      <c r="C4760" s="19"/>
    </row>
    <row r="4761" spans="3:3" x14ac:dyDescent="0.3">
      <c r="C4761" s="19"/>
    </row>
    <row r="4762" spans="3:3" x14ac:dyDescent="0.3">
      <c r="C4762" s="19"/>
    </row>
    <row r="4763" spans="3:3" x14ac:dyDescent="0.3">
      <c r="C4763" s="19"/>
    </row>
    <row r="4764" spans="3:3" x14ac:dyDescent="0.3">
      <c r="C4764" s="19"/>
    </row>
    <row r="4765" spans="3:3" x14ac:dyDescent="0.3">
      <c r="C4765" s="19"/>
    </row>
    <row r="4766" spans="3:3" x14ac:dyDescent="0.3">
      <c r="C4766" s="19"/>
    </row>
    <row r="4767" spans="3:3" x14ac:dyDescent="0.3">
      <c r="C4767" s="19"/>
    </row>
    <row r="4768" spans="3:3" x14ac:dyDescent="0.3">
      <c r="C4768" s="19"/>
    </row>
    <row r="4769" spans="3:3" x14ac:dyDescent="0.3">
      <c r="C4769" s="19"/>
    </row>
    <row r="4770" spans="3:3" x14ac:dyDescent="0.3">
      <c r="C4770" s="19"/>
    </row>
    <row r="4771" spans="3:3" x14ac:dyDescent="0.3">
      <c r="C4771" s="19"/>
    </row>
    <row r="4772" spans="3:3" x14ac:dyDescent="0.3">
      <c r="C4772" s="19"/>
    </row>
    <row r="4773" spans="3:3" x14ac:dyDescent="0.3">
      <c r="C4773" s="19"/>
    </row>
    <row r="4774" spans="3:3" x14ac:dyDescent="0.3">
      <c r="C4774" s="19"/>
    </row>
    <row r="4775" spans="3:3" x14ac:dyDescent="0.3">
      <c r="C4775" s="19"/>
    </row>
    <row r="4776" spans="3:3" x14ac:dyDescent="0.3">
      <c r="C4776" s="19"/>
    </row>
    <row r="4777" spans="3:3" x14ac:dyDescent="0.3">
      <c r="C4777" s="19"/>
    </row>
    <row r="4778" spans="3:3" x14ac:dyDescent="0.3">
      <c r="C4778" s="19"/>
    </row>
    <row r="4779" spans="3:3" x14ac:dyDescent="0.3">
      <c r="C4779" s="19"/>
    </row>
    <row r="4780" spans="3:3" x14ac:dyDescent="0.3">
      <c r="C4780" s="19"/>
    </row>
    <row r="4781" spans="3:3" x14ac:dyDescent="0.3">
      <c r="C4781" s="19"/>
    </row>
    <row r="4782" spans="3:3" x14ac:dyDescent="0.3">
      <c r="C4782" s="19"/>
    </row>
    <row r="4783" spans="3:3" x14ac:dyDescent="0.3">
      <c r="C4783" s="19"/>
    </row>
    <row r="4784" spans="3:3" x14ac:dyDescent="0.3">
      <c r="C4784" s="19"/>
    </row>
    <row r="4785" spans="3:3" x14ac:dyDescent="0.3">
      <c r="C4785" s="19"/>
    </row>
    <row r="4786" spans="3:3" x14ac:dyDescent="0.3">
      <c r="C4786" s="19"/>
    </row>
    <row r="4787" spans="3:3" x14ac:dyDescent="0.3">
      <c r="C4787" s="19"/>
    </row>
    <row r="4788" spans="3:3" x14ac:dyDescent="0.3">
      <c r="C4788" s="19"/>
    </row>
    <row r="4789" spans="3:3" x14ac:dyDescent="0.3">
      <c r="C4789" s="19"/>
    </row>
    <row r="4790" spans="3:3" x14ac:dyDescent="0.3">
      <c r="C4790" s="19"/>
    </row>
    <row r="4791" spans="3:3" x14ac:dyDescent="0.3">
      <c r="C4791" s="19"/>
    </row>
    <row r="4792" spans="3:3" x14ac:dyDescent="0.3">
      <c r="C4792" s="19"/>
    </row>
    <row r="4793" spans="3:3" x14ac:dyDescent="0.3">
      <c r="C4793" s="19"/>
    </row>
    <row r="4794" spans="3:3" x14ac:dyDescent="0.3">
      <c r="C4794" s="19"/>
    </row>
    <row r="4795" spans="3:3" x14ac:dyDescent="0.3">
      <c r="C4795" s="19"/>
    </row>
    <row r="4796" spans="3:3" x14ac:dyDescent="0.3">
      <c r="C4796" s="19"/>
    </row>
    <row r="4797" spans="3:3" x14ac:dyDescent="0.3">
      <c r="C4797" s="19"/>
    </row>
    <row r="4798" spans="3:3" x14ac:dyDescent="0.3">
      <c r="C4798" s="19"/>
    </row>
    <row r="4799" spans="3:3" x14ac:dyDescent="0.3">
      <c r="C4799" s="19"/>
    </row>
    <row r="4800" spans="3:3" x14ac:dyDescent="0.3">
      <c r="C4800" s="19"/>
    </row>
    <row r="4801" spans="3:3" x14ac:dyDescent="0.3">
      <c r="C4801" s="19"/>
    </row>
    <row r="4802" spans="3:3" x14ac:dyDescent="0.3">
      <c r="C4802" s="19"/>
    </row>
    <row r="4803" spans="3:3" x14ac:dyDescent="0.3">
      <c r="C4803" s="19"/>
    </row>
    <row r="4804" spans="3:3" x14ac:dyDescent="0.3">
      <c r="C4804" s="19"/>
    </row>
    <row r="4805" spans="3:3" x14ac:dyDescent="0.3">
      <c r="C4805" s="19"/>
    </row>
    <row r="4806" spans="3:3" x14ac:dyDescent="0.3">
      <c r="C4806" s="19"/>
    </row>
    <row r="4807" spans="3:3" x14ac:dyDescent="0.3">
      <c r="C4807" s="19"/>
    </row>
    <row r="4808" spans="3:3" x14ac:dyDescent="0.3">
      <c r="C4808" s="19"/>
    </row>
    <row r="4809" spans="3:3" x14ac:dyDescent="0.3">
      <c r="C4809" s="19"/>
    </row>
    <row r="4810" spans="3:3" x14ac:dyDescent="0.3">
      <c r="C4810" s="19"/>
    </row>
    <row r="4811" spans="3:3" x14ac:dyDescent="0.3">
      <c r="C4811" s="19"/>
    </row>
    <row r="4812" spans="3:3" x14ac:dyDescent="0.3">
      <c r="C4812" s="19"/>
    </row>
    <row r="4813" spans="3:3" x14ac:dyDescent="0.3">
      <c r="C4813" s="19"/>
    </row>
    <row r="4814" spans="3:3" x14ac:dyDescent="0.3">
      <c r="C4814" s="19"/>
    </row>
    <row r="4815" spans="3:3" x14ac:dyDescent="0.3">
      <c r="C4815" s="19"/>
    </row>
    <row r="4816" spans="3:3" x14ac:dyDescent="0.3">
      <c r="C4816" s="19"/>
    </row>
    <row r="4817" spans="3:3" x14ac:dyDescent="0.3">
      <c r="C4817" s="19"/>
    </row>
    <row r="4818" spans="3:3" x14ac:dyDescent="0.3">
      <c r="C4818" s="19"/>
    </row>
    <row r="4819" spans="3:3" x14ac:dyDescent="0.3">
      <c r="C4819" s="19"/>
    </row>
    <row r="4820" spans="3:3" x14ac:dyDescent="0.3">
      <c r="C4820" s="19"/>
    </row>
    <row r="4821" spans="3:3" x14ac:dyDescent="0.3">
      <c r="C4821" s="19"/>
    </row>
    <row r="4822" spans="3:3" x14ac:dyDescent="0.3">
      <c r="C4822" s="19"/>
    </row>
    <row r="4823" spans="3:3" x14ac:dyDescent="0.3">
      <c r="C4823" s="19"/>
    </row>
    <row r="4824" spans="3:3" x14ac:dyDescent="0.3">
      <c r="C4824" s="19"/>
    </row>
    <row r="4825" spans="3:3" x14ac:dyDescent="0.3">
      <c r="C4825" s="19"/>
    </row>
    <row r="4826" spans="3:3" x14ac:dyDescent="0.3">
      <c r="C4826" s="19"/>
    </row>
    <row r="4827" spans="3:3" x14ac:dyDescent="0.3">
      <c r="C4827" s="19"/>
    </row>
    <row r="4828" spans="3:3" x14ac:dyDescent="0.3">
      <c r="C4828" s="19"/>
    </row>
    <row r="4829" spans="3:3" x14ac:dyDescent="0.3">
      <c r="C4829" s="19"/>
    </row>
    <row r="4830" spans="3:3" x14ac:dyDescent="0.3">
      <c r="C4830" s="19"/>
    </row>
    <row r="4831" spans="3:3" x14ac:dyDescent="0.3">
      <c r="C4831" s="19"/>
    </row>
    <row r="4832" spans="3:3" x14ac:dyDescent="0.3">
      <c r="C4832" s="19"/>
    </row>
    <row r="4833" spans="3:3" x14ac:dyDescent="0.3">
      <c r="C4833" s="19"/>
    </row>
    <row r="4834" spans="3:3" x14ac:dyDescent="0.3">
      <c r="C4834" s="19"/>
    </row>
    <row r="4835" spans="3:3" x14ac:dyDescent="0.3">
      <c r="C4835" s="19"/>
    </row>
    <row r="4836" spans="3:3" x14ac:dyDescent="0.3">
      <c r="C4836" s="19"/>
    </row>
    <row r="4837" spans="3:3" x14ac:dyDescent="0.3">
      <c r="C4837" s="19"/>
    </row>
    <row r="4838" spans="3:3" x14ac:dyDescent="0.3">
      <c r="C4838" s="19"/>
    </row>
    <row r="4839" spans="3:3" x14ac:dyDescent="0.3">
      <c r="C4839" s="19"/>
    </row>
    <row r="4840" spans="3:3" x14ac:dyDescent="0.3">
      <c r="C4840" s="19"/>
    </row>
    <row r="4841" spans="3:3" x14ac:dyDescent="0.3">
      <c r="C4841" s="19"/>
    </row>
    <row r="4842" spans="3:3" x14ac:dyDescent="0.3">
      <c r="C4842" s="19"/>
    </row>
    <row r="4843" spans="3:3" x14ac:dyDescent="0.3">
      <c r="C4843" s="19"/>
    </row>
    <row r="4844" spans="3:3" x14ac:dyDescent="0.3">
      <c r="C4844" s="19"/>
    </row>
    <row r="4845" spans="3:3" x14ac:dyDescent="0.3">
      <c r="C4845" s="19"/>
    </row>
    <row r="4846" spans="3:3" x14ac:dyDescent="0.3">
      <c r="C4846" s="19"/>
    </row>
    <row r="4847" spans="3:3" x14ac:dyDescent="0.3">
      <c r="C4847" s="19"/>
    </row>
    <row r="4848" spans="3:3" x14ac:dyDescent="0.3">
      <c r="C4848" s="19"/>
    </row>
    <row r="4849" spans="3:3" x14ac:dyDescent="0.3">
      <c r="C4849" s="19"/>
    </row>
    <row r="4850" spans="3:3" x14ac:dyDescent="0.3">
      <c r="C4850" s="19"/>
    </row>
    <row r="4851" spans="3:3" x14ac:dyDescent="0.3">
      <c r="C4851" s="19"/>
    </row>
    <row r="4852" spans="3:3" x14ac:dyDescent="0.3">
      <c r="C4852" s="19"/>
    </row>
    <row r="4853" spans="3:3" x14ac:dyDescent="0.3">
      <c r="C4853" s="19"/>
    </row>
    <row r="4854" spans="3:3" x14ac:dyDescent="0.3">
      <c r="C4854" s="19"/>
    </row>
    <row r="4855" spans="3:3" x14ac:dyDescent="0.3">
      <c r="C4855" s="19"/>
    </row>
    <row r="4856" spans="3:3" x14ac:dyDescent="0.3">
      <c r="C4856" s="19"/>
    </row>
    <row r="4857" spans="3:3" x14ac:dyDescent="0.3">
      <c r="C4857" s="19"/>
    </row>
    <row r="4858" spans="3:3" x14ac:dyDescent="0.3">
      <c r="C4858" s="19"/>
    </row>
    <row r="4859" spans="3:3" x14ac:dyDescent="0.3">
      <c r="C4859" s="19"/>
    </row>
    <row r="4860" spans="3:3" x14ac:dyDescent="0.3">
      <c r="C4860" s="19"/>
    </row>
    <row r="4861" spans="3:3" x14ac:dyDescent="0.3">
      <c r="C4861" s="19"/>
    </row>
    <row r="4862" spans="3:3" x14ac:dyDescent="0.3">
      <c r="C4862" s="19"/>
    </row>
    <row r="4863" spans="3:3" x14ac:dyDescent="0.3">
      <c r="C4863" s="19"/>
    </row>
    <row r="4864" spans="3:3" x14ac:dyDescent="0.3">
      <c r="C4864" s="19"/>
    </row>
    <row r="4865" spans="3:3" x14ac:dyDescent="0.3">
      <c r="C4865" s="19"/>
    </row>
    <row r="4866" spans="3:3" x14ac:dyDescent="0.3">
      <c r="C4866" s="19"/>
    </row>
    <row r="4867" spans="3:3" x14ac:dyDescent="0.3">
      <c r="C4867" s="19"/>
    </row>
    <row r="4868" spans="3:3" x14ac:dyDescent="0.3">
      <c r="C4868" s="19"/>
    </row>
    <row r="4869" spans="3:3" x14ac:dyDescent="0.3">
      <c r="C4869" s="19"/>
    </row>
    <row r="4870" spans="3:3" x14ac:dyDescent="0.3">
      <c r="C4870" s="19"/>
    </row>
    <row r="4871" spans="3:3" x14ac:dyDescent="0.3">
      <c r="C4871" s="19"/>
    </row>
    <row r="4872" spans="3:3" x14ac:dyDescent="0.3">
      <c r="C4872" s="19"/>
    </row>
    <row r="4873" spans="3:3" x14ac:dyDescent="0.3">
      <c r="C4873" s="19"/>
    </row>
    <row r="4874" spans="3:3" x14ac:dyDescent="0.3">
      <c r="C4874" s="19"/>
    </row>
    <row r="4875" spans="3:3" x14ac:dyDescent="0.3">
      <c r="C4875" s="19"/>
    </row>
    <row r="4876" spans="3:3" x14ac:dyDescent="0.3">
      <c r="C4876" s="19"/>
    </row>
    <row r="4877" spans="3:3" x14ac:dyDescent="0.3">
      <c r="C4877" s="19"/>
    </row>
    <row r="4878" spans="3:3" x14ac:dyDescent="0.3">
      <c r="C4878" s="19"/>
    </row>
    <row r="4879" spans="3:3" x14ac:dyDescent="0.3">
      <c r="C4879" s="19"/>
    </row>
    <row r="4880" spans="3:3" x14ac:dyDescent="0.3">
      <c r="C4880" s="19"/>
    </row>
    <row r="4881" spans="3:3" x14ac:dyDescent="0.3">
      <c r="C4881" s="19"/>
    </row>
    <row r="4882" spans="3:3" x14ac:dyDescent="0.3">
      <c r="C4882" s="19"/>
    </row>
    <row r="4883" spans="3:3" x14ac:dyDescent="0.3">
      <c r="C4883" s="19"/>
    </row>
    <row r="4884" spans="3:3" x14ac:dyDescent="0.3">
      <c r="C4884" s="19"/>
    </row>
    <row r="4885" spans="3:3" x14ac:dyDescent="0.3">
      <c r="C4885" s="19"/>
    </row>
    <row r="4886" spans="3:3" x14ac:dyDescent="0.3">
      <c r="C4886" s="19"/>
    </row>
    <row r="4887" spans="3:3" x14ac:dyDescent="0.3">
      <c r="C4887" s="19"/>
    </row>
    <row r="4888" spans="3:3" x14ac:dyDescent="0.3">
      <c r="C4888" s="19"/>
    </row>
    <row r="4889" spans="3:3" x14ac:dyDescent="0.3">
      <c r="C4889" s="19"/>
    </row>
    <row r="4890" spans="3:3" x14ac:dyDescent="0.3">
      <c r="C4890" s="19"/>
    </row>
    <row r="4891" spans="3:3" x14ac:dyDescent="0.3">
      <c r="C4891" s="19"/>
    </row>
    <row r="4892" spans="3:3" x14ac:dyDescent="0.3">
      <c r="C4892" s="19"/>
    </row>
    <row r="4893" spans="3:3" x14ac:dyDescent="0.3">
      <c r="C4893" s="19"/>
    </row>
    <row r="4894" spans="3:3" x14ac:dyDescent="0.3">
      <c r="C4894" s="19"/>
    </row>
    <row r="4895" spans="3:3" x14ac:dyDescent="0.3">
      <c r="C4895" s="19"/>
    </row>
    <row r="4896" spans="3:3" x14ac:dyDescent="0.3">
      <c r="C4896" s="19"/>
    </row>
    <row r="4897" spans="3:3" x14ac:dyDescent="0.3">
      <c r="C4897" s="19"/>
    </row>
    <row r="4898" spans="3:3" x14ac:dyDescent="0.3">
      <c r="C4898" s="19"/>
    </row>
    <row r="4899" spans="3:3" x14ac:dyDescent="0.3">
      <c r="C4899" s="19"/>
    </row>
    <row r="4900" spans="3:3" x14ac:dyDescent="0.3">
      <c r="C4900" s="19"/>
    </row>
    <row r="4901" spans="3:3" x14ac:dyDescent="0.3">
      <c r="C4901" s="19"/>
    </row>
    <row r="4902" spans="3:3" x14ac:dyDescent="0.3">
      <c r="C4902" s="19"/>
    </row>
    <row r="4903" spans="3:3" x14ac:dyDescent="0.3">
      <c r="C4903" s="19"/>
    </row>
    <row r="4904" spans="3:3" x14ac:dyDescent="0.3">
      <c r="C4904" s="19"/>
    </row>
    <row r="4905" spans="3:3" x14ac:dyDescent="0.3">
      <c r="C4905" s="19"/>
    </row>
    <row r="4906" spans="3:3" x14ac:dyDescent="0.3">
      <c r="C4906" s="19"/>
    </row>
    <row r="4907" spans="3:3" x14ac:dyDescent="0.3">
      <c r="C4907" s="19"/>
    </row>
    <row r="4908" spans="3:3" x14ac:dyDescent="0.3">
      <c r="C4908" s="19"/>
    </row>
    <row r="4909" spans="3:3" x14ac:dyDescent="0.3">
      <c r="C4909" s="19"/>
    </row>
    <row r="4910" spans="3:3" x14ac:dyDescent="0.3">
      <c r="C4910" s="19"/>
    </row>
    <row r="4911" spans="3:3" x14ac:dyDescent="0.3">
      <c r="C4911" s="19"/>
    </row>
    <row r="4912" spans="3:3" x14ac:dyDescent="0.3">
      <c r="C4912" s="19"/>
    </row>
    <row r="4913" spans="3:3" x14ac:dyDescent="0.3">
      <c r="C4913" s="19"/>
    </row>
    <row r="4914" spans="3:3" x14ac:dyDescent="0.3">
      <c r="C4914" s="19"/>
    </row>
    <row r="4915" spans="3:3" x14ac:dyDescent="0.3">
      <c r="C4915" s="19"/>
    </row>
    <row r="4916" spans="3:3" x14ac:dyDescent="0.3">
      <c r="C4916" s="19"/>
    </row>
    <row r="4917" spans="3:3" x14ac:dyDescent="0.3">
      <c r="C4917" s="19"/>
    </row>
    <row r="4918" spans="3:3" x14ac:dyDescent="0.3">
      <c r="C4918" s="19"/>
    </row>
    <row r="4919" spans="3:3" x14ac:dyDescent="0.3">
      <c r="C4919" s="19"/>
    </row>
    <row r="4920" spans="3:3" x14ac:dyDescent="0.3">
      <c r="C4920" s="19"/>
    </row>
    <row r="4921" spans="3:3" x14ac:dyDescent="0.3">
      <c r="C4921" s="19"/>
    </row>
    <row r="4922" spans="3:3" x14ac:dyDescent="0.3">
      <c r="C4922" s="19"/>
    </row>
    <row r="4923" spans="3:3" x14ac:dyDescent="0.3">
      <c r="C4923" s="19"/>
    </row>
    <row r="4924" spans="3:3" x14ac:dyDescent="0.3">
      <c r="C4924" s="19"/>
    </row>
    <row r="4925" spans="3:3" x14ac:dyDescent="0.3">
      <c r="C4925" s="19"/>
    </row>
    <row r="4926" spans="3:3" x14ac:dyDescent="0.3">
      <c r="C4926" s="19"/>
    </row>
    <row r="4927" spans="3:3" x14ac:dyDescent="0.3">
      <c r="C4927" s="19"/>
    </row>
    <row r="4928" spans="3:3" x14ac:dyDescent="0.3">
      <c r="C4928" s="19"/>
    </row>
    <row r="4929" spans="3:3" x14ac:dyDescent="0.3">
      <c r="C4929" s="19"/>
    </row>
    <row r="4930" spans="3:3" x14ac:dyDescent="0.3">
      <c r="C4930" s="19"/>
    </row>
    <row r="4931" spans="3:3" x14ac:dyDescent="0.3">
      <c r="C4931" s="19"/>
    </row>
    <row r="4932" spans="3:3" x14ac:dyDescent="0.3">
      <c r="C4932" s="19"/>
    </row>
    <row r="4933" spans="3:3" x14ac:dyDescent="0.3">
      <c r="C4933" s="19"/>
    </row>
    <row r="4934" spans="3:3" x14ac:dyDescent="0.3">
      <c r="C4934" s="19"/>
    </row>
    <row r="4935" spans="3:3" x14ac:dyDescent="0.3">
      <c r="C4935" s="19"/>
    </row>
    <row r="4936" spans="3:3" x14ac:dyDescent="0.3">
      <c r="C4936" s="19"/>
    </row>
    <row r="4937" spans="3:3" x14ac:dyDescent="0.3">
      <c r="C4937" s="19"/>
    </row>
    <row r="4938" spans="3:3" x14ac:dyDescent="0.3">
      <c r="C4938" s="19"/>
    </row>
    <row r="4939" spans="3:3" x14ac:dyDescent="0.3">
      <c r="C4939" s="19"/>
    </row>
    <row r="4940" spans="3:3" x14ac:dyDescent="0.3">
      <c r="C4940" s="19"/>
    </row>
    <row r="4941" spans="3:3" x14ac:dyDescent="0.3">
      <c r="C4941" s="19"/>
    </row>
    <row r="4942" spans="3:3" x14ac:dyDescent="0.3">
      <c r="C4942" s="19"/>
    </row>
    <row r="4943" spans="3:3" x14ac:dyDescent="0.3">
      <c r="C4943" s="19"/>
    </row>
    <row r="4944" spans="3:3" x14ac:dyDescent="0.3">
      <c r="C4944" s="19"/>
    </row>
    <row r="4945" spans="3:3" x14ac:dyDescent="0.3">
      <c r="C4945" s="19"/>
    </row>
    <row r="4946" spans="3:3" x14ac:dyDescent="0.3">
      <c r="C4946" s="19"/>
    </row>
    <row r="4947" spans="3:3" x14ac:dyDescent="0.3">
      <c r="C4947" s="19"/>
    </row>
    <row r="4948" spans="3:3" x14ac:dyDescent="0.3">
      <c r="C4948" s="19"/>
    </row>
    <row r="4949" spans="3:3" x14ac:dyDescent="0.3">
      <c r="C4949" s="19"/>
    </row>
    <row r="4950" spans="3:3" x14ac:dyDescent="0.3">
      <c r="C4950" s="19"/>
    </row>
    <row r="4951" spans="3:3" x14ac:dyDescent="0.3">
      <c r="C4951" s="19"/>
    </row>
    <row r="4952" spans="3:3" x14ac:dyDescent="0.3">
      <c r="C4952" s="19"/>
    </row>
    <row r="4953" spans="3:3" x14ac:dyDescent="0.3">
      <c r="C4953" s="19"/>
    </row>
    <row r="4954" spans="3:3" x14ac:dyDescent="0.3">
      <c r="C4954" s="19"/>
    </row>
    <row r="4955" spans="3:3" x14ac:dyDescent="0.3">
      <c r="C4955" s="19"/>
    </row>
    <row r="4956" spans="3:3" x14ac:dyDescent="0.3">
      <c r="C4956" s="19"/>
    </row>
    <row r="4957" spans="3:3" x14ac:dyDescent="0.3">
      <c r="C4957" s="19"/>
    </row>
    <row r="4958" spans="3:3" x14ac:dyDescent="0.3">
      <c r="C4958" s="19"/>
    </row>
    <row r="4959" spans="3:3" x14ac:dyDescent="0.3">
      <c r="C4959" s="19"/>
    </row>
    <row r="4960" spans="3:3" x14ac:dyDescent="0.3">
      <c r="C4960" s="19"/>
    </row>
    <row r="4961" spans="3:3" x14ac:dyDescent="0.3">
      <c r="C4961" s="19"/>
    </row>
    <row r="4962" spans="3:3" x14ac:dyDescent="0.3">
      <c r="C4962" s="19"/>
    </row>
    <row r="4963" spans="3:3" x14ac:dyDescent="0.3">
      <c r="C4963" s="19"/>
    </row>
    <row r="4964" spans="3:3" x14ac:dyDescent="0.3">
      <c r="C4964" s="19"/>
    </row>
    <row r="4965" spans="3:3" x14ac:dyDescent="0.3">
      <c r="C4965" s="19"/>
    </row>
    <row r="4966" spans="3:3" x14ac:dyDescent="0.3">
      <c r="C4966" s="19"/>
    </row>
    <row r="4967" spans="3:3" x14ac:dyDescent="0.3">
      <c r="C4967" s="19"/>
    </row>
    <row r="4968" spans="3:3" x14ac:dyDescent="0.3">
      <c r="C4968" s="19"/>
    </row>
    <row r="4969" spans="3:3" x14ac:dyDescent="0.3">
      <c r="C4969" s="19"/>
    </row>
    <row r="4970" spans="3:3" x14ac:dyDescent="0.3">
      <c r="C4970" s="19"/>
    </row>
    <row r="4971" spans="3:3" x14ac:dyDescent="0.3">
      <c r="C4971" s="19"/>
    </row>
    <row r="4972" spans="3:3" x14ac:dyDescent="0.3">
      <c r="C4972" s="19"/>
    </row>
    <row r="4973" spans="3:3" x14ac:dyDescent="0.3">
      <c r="C4973" s="19"/>
    </row>
    <row r="4974" spans="3:3" x14ac:dyDescent="0.3">
      <c r="C4974" s="19"/>
    </row>
    <row r="4975" spans="3:3" x14ac:dyDescent="0.3">
      <c r="C4975" s="19"/>
    </row>
    <row r="4976" spans="3:3" x14ac:dyDescent="0.3">
      <c r="C4976" s="19"/>
    </row>
    <row r="4977" spans="3:3" x14ac:dyDescent="0.3">
      <c r="C4977" s="19"/>
    </row>
    <row r="4978" spans="3:3" x14ac:dyDescent="0.3">
      <c r="C4978" s="19"/>
    </row>
    <row r="4979" spans="3:3" x14ac:dyDescent="0.3">
      <c r="C4979" s="19"/>
    </row>
    <row r="4980" spans="3:3" x14ac:dyDescent="0.3">
      <c r="C4980" s="19"/>
    </row>
    <row r="4981" spans="3:3" x14ac:dyDescent="0.3">
      <c r="C4981" s="19"/>
    </row>
    <row r="4982" spans="3:3" x14ac:dyDescent="0.3">
      <c r="C4982" s="19"/>
    </row>
    <row r="4983" spans="3:3" x14ac:dyDescent="0.3">
      <c r="C4983" s="19"/>
    </row>
    <row r="4984" spans="3:3" x14ac:dyDescent="0.3">
      <c r="C4984" s="19"/>
    </row>
    <row r="4985" spans="3:3" x14ac:dyDescent="0.3">
      <c r="C4985" s="19"/>
    </row>
    <row r="4986" spans="3:3" x14ac:dyDescent="0.3">
      <c r="C4986" s="19"/>
    </row>
    <row r="4987" spans="3:3" x14ac:dyDescent="0.3">
      <c r="C4987" s="19"/>
    </row>
    <row r="4988" spans="3:3" x14ac:dyDescent="0.3">
      <c r="C4988" s="19"/>
    </row>
    <row r="4989" spans="3:3" x14ac:dyDescent="0.3">
      <c r="C4989" s="19"/>
    </row>
    <row r="4990" spans="3:3" x14ac:dyDescent="0.3">
      <c r="C4990" s="19"/>
    </row>
    <row r="4991" spans="3:3" x14ac:dyDescent="0.3">
      <c r="C4991" s="19"/>
    </row>
    <row r="4992" spans="3:3" x14ac:dyDescent="0.3">
      <c r="C4992" s="19"/>
    </row>
    <row r="4993" spans="3:3" x14ac:dyDescent="0.3">
      <c r="C4993" s="19"/>
    </row>
    <row r="4994" spans="3:3" x14ac:dyDescent="0.3">
      <c r="C4994" s="19"/>
    </row>
    <row r="4995" spans="3:3" x14ac:dyDescent="0.3">
      <c r="C4995" s="19"/>
    </row>
    <row r="4996" spans="3:3" x14ac:dyDescent="0.3">
      <c r="C4996" s="19"/>
    </row>
    <row r="4997" spans="3:3" x14ac:dyDescent="0.3">
      <c r="C4997" s="19"/>
    </row>
    <row r="4998" spans="3:3" x14ac:dyDescent="0.3">
      <c r="C4998" s="19"/>
    </row>
    <row r="4999" spans="3:3" x14ac:dyDescent="0.3">
      <c r="C4999" s="19"/>
    </row>
    <row r="5000" spans="3:3" x14ac:dyDescent="0.3">
      <c r="C5000" s="19"/>
    </row>
    <row r="5001" spans="3:3" x14ac:dyDescent="0.3">
      <c r="C5001" s="19"/>
    </row>
    <row r="5002" spans="3:3" x14ac:dyDescent="0.3">
      <c r="C5002" s="19"/>
    </row>
    <row r="5003" spans="3:3" x14ac:dyDescent="0.3">
      <c r="C5003" s="19"/>
    </row>
    <row r="5004" spans="3:3" x14ac:dyDescent="0.3">
      <c r="C5004" s="19"/>
    </row>
    <row r="5005" spans="3:3" x14ac:dyDescent="0.3">
      <c r="C5005" s="19"/>
    </row>
    <row r="5006" spans="3:3" x14ac:dyDescent="0.3">
      <c r="C5006" s="19"/>
    </row>
    <row r="5007" spans="3:3" x14ac:dyDescent="0.3">
      <c r="C5007" s="19"/>
    </row>
    <row r="5008" spans="3:3" x14ac:dyDescent="0.3">
      <c r="C5008" s="19"/>
    </row>
    <row r="5009" spans="3:3" x14ac:dyDescent="0.3">
      <c r="C5009" s="19"/>
    </row>
    <row r="5010" spans="3:3" x14ac:dyDescent="0.3">
      <c r="C5010" s="19"/>
    </row>
    <row r="5011" spans="3:3" x14ac:dyDescent="0.3">
      <c r="C5011" s="19"/>
    </row>
    <row r="5012" spans="3:3" x14ac:dyDescent="0.3">
      <c r="C5012" s="19"/>
    </row>
    <row r="5013" spans="3:3" x14ac:dyDescent="0.3">
      <c r="C5013" s="19"/>
    </row>
    <row r="5014" spans="3:3" x14ac:dyDescent="0.3">
      <c r="C5014" s="19"/>
    </row>
    <row r="5015" spans="3:3" x14ac:dyDescent="0.3">
      <c r="C5015" s="19"/>
    </row>
    <row r="5016" spans="3:3" x14ac:dyDescent="0.3">
      <c r="C5016" s="19"/>
    </row>
    <row r="5017" spans="3:3" x14ac:dyDescent="0.3">
      <c r="C5017" s="19"/>
    </row>
    <row r="5018" spans="3:3" x14ac:dyDescent="0.3">
      <c r="C5018" s="19"/>
    </row>
    <row r="5019" spans="3:3" x14ac:dyDescent="0.3">
      <c r="C5019" s="19"/>
    </row>
    <row r="5020" spans="3:3" x14ac:dyDescent="0.3">
      <c r="C5020" s="19"/>
    </row>
    <row r="5021" spans="3:3" x14ac:dyDescent="0.3">
      <c r="C5021" s="19"/>
    </row>
    <row r="5022" spans="3:3" x14ac:dyDescent="0.3">
      <c r="C5022" s="19"/>
    </row>
    <row r="5023" spans="3:3" x14ac:dyDescent="0.3">
      <c r="C5023" s="19"/>
    </row>
    <row r="5024" spans="3:3" x14ac:dyDescent="0.3">
      <c r="C5024" s="19"/>
    </row>
    <row r="5025" spans="3:3" x14ac:dyDescent="0.3">
      <c r="C5025" s="19"/>
    </row>
    <row r="5026" spans="3:3" x14ac:dyDescent="0.3">
      <c r="C5026" s="19"/>
    </row>
    <row r="5027" spans="3:3" x14ac:dyDescent="0.3">
      <c r="C5027" s="19"/>
    </row>
    <row r="5028" spans="3:3" x14ac:dyDescent="0.3">
      <c r="C5028" s="19"/>
    </row>
    <row r="5029" spans="3:3" x14ac:dyDescent="0.3">
      <c r="C5029" s="19"/>
    </row>
    <row r="5030" spans="3:3" x14ac:dyDescent="0.3">
      <c r="C5030" s="19"/>
    </row>
    <row r="5031" spans="3:3" x14ac:dyDescent="0.3">
      <c r="C5031" s="19"/>
    </row>
    <row r="5032" spans="3:3" x14ac:dyDescent="0.3">
      <c r="C5032" s="19"/>
    </row>
    <row r="5033" spans="3:3" x14ac:dyDescent="0.3">
      <c r="C5033" s="19"/>
    </row>
    <row r="5034" spans="3:3" x14ac:dyDescent="0.3">
      <c r="C5034" s="19"/>
    </row>
    <row r="5035" spans="3:3" x14ac:dyDescent="0.3">
      <c r="C5035" s="19"/>
    </row>
    <row r="5036" spans="3:3" x14ac:dyDescent="0.3">
      <c r="C5036" s="19"/>
    </row>
    <row r="5037" spans="3:3" x14ac:dyDescent="0.3">
      <c r="C5037" s="19"/>
    </row>
    <row r="5038" spans="3:3" x14ac:dyDescent="0.3">
      <c r="C5038" s="19"/>
    </row>
    <row r="5039" spans="3:3" x14ac:dyDescent="0.3">
      <c r="C5039" s="19"/>
    </row>
    <row r="5040" spans="3:3" x14ac:dyDescent="0.3">
      <c r="C5040" s="19"/>
    </row>
    <row r="5041" spans="3:3" x14ac:dyDescent="0.3">
      <c r="C5041" s="19"/>
    </row>
    <row r="5042" spans="3:3" x14ac:dyDescent="0.3">
      <c r="C5042" s="19"/>
    </row>
    <row r="5043" spans="3:3" x14ac:dyDescent="0.3">
      <c r="C5043" s="19"/>
    </row>
    <row r="5044" spans="3:3" x14ac:dyDescent="0.3">
      <c r="C5044" s="19"/>
    </row>
    <row r="5045" spans="3:3" x14ac:dyDescent="0.3">
      <c r="C5045" s="19"/>
    </row>
    <row r="5046" spans="3:3" x14ac:dyDescent="0.3">
      <c r="C5046" s="19"/>
    </row>
    <row r="5047" spans="3:3" x14ac:dyDescent="0.3">
      <c r="C5047" s="19"/>
    </row>
    <row r="5048" spans="3:3" x14ac:dyDescent="0.3">
      <c r="C5048" s="19"/>
    </row>
    <row r="5049" spans="3:3" x14ac:dyDescent="0.3">
      <c r="C5049" s="19"/>
    </row>
    <row r="5050" spans="3:3" x14ac:dyDescent="0.3">
      <c r="C5050" s="19"/>
    </row>
    <row r="5051" spans="3:3" x14ac:dyDescent="0.3">
      <c r="C5051" s="19"/>
    </row>
    <row r="5052" spans="3:3" x14ac:dyDescent="0.3">
      <c r="C5052" s="19"/>
    </row>
    <row r="5053" spans="3:3" x14ac:dyDescent="0.3">
      <c r="C5053" s="19"/>
    </row>
    <row r="5054" spans="3:3" x14ac:dyDescent="0.3">
      <c r="C5054" s="19"/>
    </row>
    <row r="5055" spans="3:3" x14ac:dyDescent="0.3">
      <c r="C5055" s="19"/>
    </row>
    <row r="5056" spans="3:3" x14ac:dyDescent="0.3">
      <c r="C5056" s="19"/>
    </row>
    <row r="5057" spans="3:3" x14ac:dyDescent="0.3">
      <c r="C5057" s="19"/>
    </row>
    <row r="5058" spans="3:3" x14ac:dyDescent="0.3">
      <c r="C5058" s="19"/>
    </row>
    <row r="5059" spans="3:3" x14ac:dyDescent="0.3">
      <c r="C5059" s="19"/>
    </row>
    <row r="5060" spans="3:3" x14ac:dyDescent="0.3">
      <c r="C5060" s="19"/>
    </row>
    <row r="5061" spans="3:3" x14ac:dyDescent="0.3">
      <c r="C5061" s="19"/>
    </row>
    <row r="5062" spans="3:3" x14ac:dyDescent="0.3">
      <c r="C5062" s="19"/>
    </row>
    <row r="5063" spans="3:3" x14ac:dyDescent="0.3">
      <c r="C5063" s="19"/>
    </row>
    <row r="5064" spans="3:3" x14ac:dyDescent="0.3">
      <c r="C5064" s="19"/>
    </row>
    <row r="5065" spans="3:3" x14ac:dyDescent="0.3">
      <c r="C5065" s="19"/>
    </row>
    <row r="5066" spans="3:3" x14ac:dyDescent="0.3">
      <c r="C5066" s="19"/>
    </row>
    <row r="5067" spans="3:3" x14ac:dyDescent="0.3">
      <c r="C5067" s="19"/>
    </row>
    <row r="5068" spans="3:3" x14ac:dyDescent="0.3">
      <c r="C5068" s="19"/>
    </row>
    <row r="5069" spans="3:3" x14ac:dyDescent="0.3">
      <c r="C5069" s="19"/>
    </row>
    <row r="5070" spans="3:3" x14ac:dyDescent="0.3">
      <c r="C5070" s="19"/>
    </row>
    <row r="5071" spans="3:3" x14ac:dyDescent="0.3">
      <c r="C5071" s="19"/>
    </row>
    <row r="5072" spans="3:3" x14ac:dyDescent="0.3">
      <c r="C5072" s="19"/>
    </row>
    <row r="5073" spans="3:3" x14ac:dyDescent="0.3">
      <c r="C5073" s="19"/>
    </row>
    <row r="5074" spans="3:3" x14ac:dyDescent="0.3">
      <c r="C5074" s="19"/>
    </row>
    <row r="5075" spans="3:3" x14ac:dyDescent="0.3">
      <c r="C5075" s="19"/>
    </row>
    <row r="5076" spans="3:3" x14ac:dyDescent="0.3">
      <c r="C5076" s="19"/>
    </row>
    <row r="5077" spans="3:3" x14ac:dyDescent="0.3">
      <c r="C5077" s="19"/>
    </row>
    <row r="5078" spans="3:3" x14ac:dyDescent="0.3">
      <c r="C5078" s="19"/>
    </row>
    <row r="5079" spans="3:3" x14ac:dyDescent="0.3">
      <c r="C5079" s="19"/>
    </row>
    <row r="5080" spans="3:3" x14ac:dyDescent="0.3">
      <c r="C5080" s="19"/>
    </row>
    <row r="5081" spans="3:3" x14ac:dyDescent="0.3">
      <c r="C5081" s="19"/>
    </row>
    <row r="5082" spans="3:3" x14ac:dyDescent="0.3">
      <c r="C5082" s="19"/>
    </row>
    <row r="5083" spans="3:3" x14ac:dyDescent="0.3">
      <c r="C5083" s="19"/>
    </row>
    <row r="5084" spans="3:3" x14ac:dyDescent="0.3">
      <c r="C5084" s="19"/>
    </row>
    <row r="5085" spans="3:3" x14ac:dyDescent="0.3">
      <c r="C5085" s="19"/>
    </row>
    <row r="5086" spans="3:3" x14ac:dyDescent="0.3">
      <c r="C5086" s="19"/>
    </row>
    <row r="5087" spans="3:3" x14ac:dyDescent="0.3">
      <c r="C5087" s="19"/>
    </row>
    <row r="5088" spans="3:3" x14ac:dyDescent="0.3">
      <c r="C5088" s="19"/>
    </row>
    <row r="5089" spans="3:3" x14ac:dyDescent="0.3">
      <c r="C5089" s="19"/>
    </row>
    <row r="5090" spans="3:3" x14ac:dyDescent="0.3">
      <c r="C5090" s="19"/>
    </row>
    <row r="5091" spans="3:3" x14ac:dyDescent="0.3">
      <c r="C5091" s="19"/>
    </row>
    <row r="5092" spans="3:3" x14ac:dyDescent="0.3">
      <c r="C5092" s="19"/>
    </row>
    <row r="5093" spans="3:3" x14ac:dyDescent="0.3">
      <c r="C5093" s="19"/>
    </row>
    <row r="5094" spans="3:3" x14ac:dyDescent="0.3">
      <c r="C5094" s="19"/>
    </row>
    <row r="5095" spans="3:3" x14ac:dyDescent="0.3">
      <c r="C5095" s="19"/>
    </row>
    <row r="5096" spans="3:3" x14ac:dyDescent="0.3">
      <c r="C5096" s="19"/>
    </row>
    <row r="5097" spans="3:3" x14ac:dyDescent="0.3">
      <c r="C5097" s="19"/>
    </row>
    <row r="5098" spans="3:3" x14ac:dyDescent="0.3">
      <c r="C5098" s="19"/>
    </row>
    <row r="5099" spans="3:3" x14ac:dyDescent="0.3">
      <c r="C5099" s="19"/>
    </row>
    <row r="5100" spans="3:3" x14ac:dyDescent="0.3">
      <c r="C5100" s="19"/>
    </row>
    <row r="5101" spans="3:3" x14ac:dyDescent="0.3">
      <c r="C5101" s="19"/>
    </row>
    <row r="5102" spans="3:3" x14ac:dyDescent="0.3">
      <c r="C5102" s="19"/>
    </row>
    <row r="5103" spans="3:3" x14ac:dyDescent="0.3">
      <c r="C5103" s="19"/>
    </row>
    <row r="5104" spans="3:3" x14ac:dyDescent="0.3">
      <c r="C5104" s="19"/>
    </row>
    <row r="5105" spans="3:3" x14ac:dyDescent="0.3">
      <c r="C5105" s="19"/>
    </row>
    <row r="5106" spans="3:3" x14ac:dyDescent="0.3">
      <c r="C5106" s="19"/>
    </row>
    <row r="5107" spans="3:3" x14ac:dyDescent="0.3">
      <c r="C5107" s="19"/>
    </row>
    <row r="5108" spans="3:3" x14ac:dyDescent="0.3">
      <c r="C5108" s="19"/>
    </row>
    <row r="5109" spans="3:3" x14ac:dyDescent="0.3">
      <c r="C5109" s="19"/>
    </row>
    <row r="5110" spans="3:3" x14ac:dyDescent="0.3">
      <c r="C5110" s="19"/>
    </row>
    <row r="5111" spans="3:3" x14ac:dyDescent="0.3">
      <c r="C5111" s="19"/>
    </row>
    <row r="5112" spans="3:3" x14ac:dyDescent="0.3">
      <c r="C5112" s="19"/>
    </row>
    <row r="5113" spans="3:3" x14ac:dyDescent="0.3">
      <c r="C5113" s="19"/>
    </row>
    <row r="5114" spans="3:3" x14ac:dyDescent="0.3">
      <c r="C5114" s="19"/>
    </row>
    <row r="5115" spans="3:3" x14ac:dyDescent="0.3">
      <c r="C5115" s="19"/>
    </row>
    <row r="5116" spans="3:3" x14ac:dyDescent="0.3">
      <c r="C5116" s="19"/>
    </row>
    <row r="5117" spans="3:3" x14ac:dyDescent="0.3">
      <c r="C5117" s="19"/>
    </row>
    <row r="5118" spans="3:3" x14ac:dyDescent="0.3">
      <c r="C5118" s="19"/>
    </row>
    <row r="5119" spans="3:3" x14ac:dyDescent="0.3">
      <c r="C5119" s="19"/>
    </row>
    <row r="5120" spans="3:3" x14ac:dyDescent="0.3">
      <c r="C5120" s="19"/>
    </row>
    <row r="5121" spans="3:3" x14ac:dyDescent="0.3">
      <c r="C5121" s="19"/>
    </row>
    <row r="5122" spans="3:3" x14ac:dyDescent="0.3">
      <c r="C5122" s="19"/>
    </row>
    <row r="5123" spans="3:3" x14ac:dyDescent="0.3">
      <c r="C5123" s="19"/>
    </row>
    <row r="5124" spans="3:3" x14ac:dyDescent="0.3">
      <c r="C5124" s="19"/>
    </row>
    <row r="5125" spans="3:3" x14ac:dyDescent="0.3">
      <c r="C5125" s="19"/>
    </row>
    <row r="5126" spans="3:3" x14ac:dyDescent="0.3">
      <c r="C5126" s="19"/>
    </row>
    <row r="5127" spans="3:3" x14ac:dyDescent="0.3">
      <c r="C5127" s="19"/>
    </row>
    <row r="5128" spans="3:3" x14ac:dyDescent="0.3">
      <c r="C5128" s="19"/>
    </row>
    <row r="5129" spans="3:3" x14ac:dyDescent="0.3">
      <c r="C5129" s="19"/>
    </row>
    <row r="5130" spans="3:3" x14ac:dyDescent="0.3">
      <c r="C5130" s="19"/>
    </row>
    <row r="5131" spans="3:3" x14ac:dyDescent="0.3">
      <c r="C5131" s="19"/>
    </row>
    <row r="5132" spans="3:3" x14ac:dyDescent="0.3">
      <c r="C5132" s="19"/>
    </row>
    <row r="5133" spans="3:3" x14ac:dyDescent="0.3">
      <c r="C5133" s="19"/>
    </row>
    <row r="5134" spans="3:3" x14ac:dyDescent="0.3">
      <c r="C5134" s="19"/>
    </row>
    <row r="5135" spans="3:3" x14ac:dyDescent="0.3">
      <c r="C5135" s="19"/>
    </row>
    <row r="5136" spans="3:3" x14ac:dyDescent="0.3">
      <c r="C5136" s="19"/>
    </row>
    <row r="5137" spans="3:3" x14ac:dyDescent="0.3">
      <c r="C5137" s="19"/>
    </row>
    <row r="5138" spans="3:3" x14ac:dyDescent="0.3">
      <c r="C5138" s="19"/>
    </row>
    <row r="5139" spans="3:3" x14ac:dyDescent="0.3">
      <c r="C5139" s="19"/>
    </row>
    <row r="5140" spans="3:3" x14ac:dyDescent="0.3">
      <c r="C5140" s="19"/>
    </row>
    <row r="5141" spans="3:3" x14ac:dyDescent="0.3">
      <c r="C5141" s="19"/>
    </row>
    <row r="5142" spans="3:3" x14ac:dyDescent="0.3">
      <c r="C5142" s="19"/>
    </row>
    <row r="5143" spans="3:3" x14ac:dyDescent="0.3">
      <c r="C5143" s="19"/>
    </row>
    <row r="5144" spans="3:3" x14ac:dyDescent="0.3">
      <c r="C5144" s="19"/>
    </row>
    <row r="5145" spans="3:3" x14ac:dyDescent="0.3">
      <c r="C5145" s="19"/>
    </row>
    <row r="5146" spans="3:3" x14ac:dyDescent="0.3">
      <c r="C5146" s="19"/>
    </row>
    <row r="5147" spans="3:3" x14ac:dyDescent="0.3">
      <c r="C5147" s="19"/>
    </row>
    <row r="5148" spans="3:3" x14ac:dyDescent="0.3">
      <c r="C5148" s="19"/>
    </row>
    <row r="5149" spans="3:3" x14ac:dyDescent="0.3">
      <c r="C5149" s="19"/>
    </row>
    <row r="5150" spans="3:3" x14ac:dyDescent="0.3">
      <c r="C5150" s="19"/>
    </row>
    <row r="5151" spans="3:3" x14ac:dyDescent="0.3">
      <c r="C5151" s="19"/>
    </row>
    <row r="5152" spans="3:3" x14ac:dyDescent="0.3">
      <c r="C5152" s="19"/>
    </row>
    <row r="5153" spans="3:3" x14ac:dyDescent="0.3">
      <c r="C5153" s="19"/>
    </row>
    <row r="5154" spans="3:3" x14ac:dyDescent="0.3">
      <c r="C5154" s="19"/>
    </row>
    <row r="5155" spans="3:3" x14ac:dyDescent="0.3">
      <c r="C5155" s="19"/>
    </row>
    <row r="5156" spans="3:3" x14ac:dyDescent="0.3">
      <c r="C5156" s="19"/>
    </row>
    <row r="5157" spans="3:3" x14ac:dyDescent="0.3">
      <c r="C5157" s="19"/>
    </row>
    <row r="5158" spans="3:3" x14ac:dyDescent="0.3">
      <c r="C5158" s="19"/>
    </row>
    <row r="5159" spans="3:3" x14ac:dyDescent="0.3">
      <c r="C5159" s="19"/>
    </row>
    <row r="5160" spans="3:3" x14ac:dyDescent="0.3">
      <c r="C5160" s="19"/>
    </row>
    <row r="5161" spans="3:3" x14ac:dyDescent="0.3">
      <c r="C5161" s="19"/>
    </row>
    <row r="5162" spans="3:3" x14ac:dyDescent="0.3">
      <c r="C5162" s="19"/>
    </row>
    <row r="5163" spans="3:3" x14ac:dyDescent="0.3">
      <c r="C5163" s="19"/>
    </row>
    <row r="5164" spans="3:3" x14ac:dyDescent="0.3">
      <c r="C5164" s="19"/>
    </row>
    <row r="5165" spans="3:3" x14ac:dyDescent="0.3">
      <c r="C5165" s="19"/>
    </row>
    <row r="5166" spans="3:3" x14ac:dyDescent="0.3">
      <c r="C5166" s="19"/>
    </row>
    <row r="5167" spans="3:3" x14ac:dyDescent="0.3">
      <c r="C5167" s="19"/>
    </row>
    <row r="5168" spans="3:3" x14ac:dyDescent="0.3">
      <c r="C5168" s="19"/>
    </row>
    <row r="5169" spans="3:3" x14ac:dyDescent="0.3">
      <c r="C5169" s="19"/>
    </row>
    <row r="5170" spans="3:3" x14ac:dyDescent="0.3">
      <c r="C5170" s="19"/>
    </row>
    <row r="5171" spans="3:3" x14ac:dyDescent="0.3">
      <c r="C5171" s="19"/>
    </row>
    <row r="5172" spans="3:3" x14ac:dyDescent="0.3">
      <c r="C5172" s="19"/>
    </row>
    <row r="5173" spans="3:3" x14ac:dyDescent="0.3">
      <c r="C5173" s="19"/>
    </row>
    <row r="5174" spans="3:3" x14ac:dyDescent="0.3">
      <c r="C5174" s="19"/>
    </row>
    <row r="5175" spans="3:3" x14ac:dyDescent="0.3">
      <c r="C5175" s="19"/>
    </row>
    <row r="5176" spans="3:3" x14ac:dyDescent="0.3">
      <c r="C5176" s="19"/>
    </row>
    <row r="5177" spans="3:3" x14ac:dyDescent="0.3">
      <c r="C5177" s="19"/>
    </row>
    <row r="5178" spans="3:3" x14ac:dyDescent="0.3">
      <c r="C5178" s="19"/>
    </row>
    <row r="5179" spans="3:3" x14ac:dyDescent="0.3">
      <c r="C5179" s="19"/>
    </row>
    <row r="5180" spans="3:3" x14ac:dyDescent="0.3">
      <c r="C5180" s="19"/>
    </row>
    <row r="5181" spans="3:3" x14ac:dyDescent="0.3">
      <c r="C5181" s="19"/>
    </row>
    <row r="5182" spans="3:3" x14ac:dyDescent="0.3">
      <c r="C5182" s="19"/>
    </row>
    <row r="5183" spans="3:3" x14ac:dyDescent="0.3">
      <c r="C5183" s="19"/>
    </row>
    <row r="5184" spans="3:3" x14ac:dyDescent="0.3">
      <c r="C5184" s="19"/>
    </row>
    <row r="5185" spans="3:3" x14ac:dyDescent="0.3">
      <c r="C5185" s="19"/>
    </row>
    <row r="5186" spans="3:3" x14ac:dyDescent="0.3">
      <c r="C5186" s="19"/>
    </row>
    <row r="5187" spans="3:3" x14ac:dyDescent="0.3">
      <c r="C5187" s="19"/>
    </row>
    <row r="5188" spans="3:3" x14ac:dyDescent="0.3">
      <c r="C5188" s="19"/>
    </row>
    <row r="5189" spans="3:3" x14ac:dyDescent="0.3">
      <c r="C5189" s="19"/>
    </row>
    <row r="5190" spans="3:3" x14ac:dyDescent="0.3">
      <c r="C5190" s="19"/>
    </row>
    <row r="5191" spans="3:3" x14ac:dyDescent="0.3">
      <c r="C5191" s="19"/>
    </row>
    <row r="5192" spans="3:3" x14ac:dyDescent="0.3">
      <c r="C5192" s="19"/>
    </row>
    <row r="5193" spans="3:3" x14ac:dyDescent="0.3">
      <c r="C5193" s="19"/>
    </row>
    <row r="5194" spans="3:3" x14ac:dyDescent="0.3">
      <c r="C5194" s="19"/>
    </row>
    <row r="5195" spans="3:3" x14ac:dyDescent="0.3">
      <c r="C5195" s="19"/>
    </row>
    <row r="5196" spans="3:3" x14ac:dyDescent="0.3">
      <c r="C5196" s="19"/>
    </row>
    <row r="5197" spans="3:3" x14ac:dyDescent="0.3">
      <c r="C5197" s="19"/>
    </row>
    <row r="5198" spans="3:3" x14ac:dyDescent="0.3">
      <c r="C5198" s="19"/>
    </row>
    <row r="5199" spans="3:3" x14ac:dyDescent="0.3">
      <c r="C5199" s="19"/>
    </row>
    <row r="5200" spans="3:3" x14ac:dyDescent="0.3">
      <c r="C5200" s="19"/>
    </row>
    <row r="5201" spans="3:3" x14ac:dyDescent="0.3">
      <c r="C5201" s="19"/>
    </row>
    <row r="5202" spans="3:3" x14ac:dyDescent="0.3">
      <c r="C5202" s="19"/>
    </row>
    <row r="5203" spans="3:3" x14ac:dyDescent="0.3">
      <c r="C5203" s="19"/>
    </row>
    <row r="5204" spans="3:3" x14ac:dyDescent="0.3">
      <c r="C5204" s="19"/>
    </row>
    <row r="5205" spans="3:3" x14ac:dyDescent="0.3">
      <c r="C5205" s="19"/>
    </row>
    <row r="5206" spans="3:3" x14ac:dyDescent="0.3">
      <c r="C5206" s="19"/>
    </row>
    <row r="5207" spans="3:3" x14ac:dyDescent="0.3">
      <c r="C5207" s="19"/>
    </row>
    <row r="5208" spans="3:3" x14ac:dyDescent="0.3">
      <c r="C5208" s="19"/>
    </row>
    <row r="5209" spans="3:3" x14ac:dyDescent="0.3">
      <c r="C5209" s="19"/>
    </row>
    <row r="5210" spans="3:3" x14ac:dyDescent="0.3">
      <c r="C5210" s="19"/>
    </row>
    <row r="5211" spans="3:3" x14ac:dyDescent="0.3">
      <c r="C5211" s="19"/>
    </row>
    <row r="5212" spans="3:3" x14ac:dyDescent="0.3">
      <c r="C5212" s="19"/>
    </row>
    <row r="5213" spans="3:3" x14ac:dyDescent="0.3">
      <c r="C5213" s="19"/>
    </row>
    <row r="5214" spans="3:3" x14ac:dyDescent="0.3">
      <c r="C5214" s="19"/>
    </row>
    <row r="5215" spans="3:3" x14ac:dyDescent="0.3">
      <c r="C5215" s="19"/>
    </row>
    <row r="5216" spans="3:3" x14ac:dyDescent="0.3">
      <c r="C5216" s="19"/>
    </row>
    <row r="5217" spans="3:3" x14ac:dyDescent="0.3">
      <c r="C5217" s="19"/>
    </row>
    <row r="5218" spans="3:3" x14ac:dyDescent="0.3">
      <c r="C5218" s="19"/>
    </row>
    <row r="5219" spans="3:3" x14ac:dyDescent="0.3">
      <c r="C5219" s="19"/>
    </row>
    <row r="5220" spans="3:3" x14ac:dyDescent="0.3">
      <c r="C5220" s="19"/>
    </row>
    <row r="5221" spans="3:3" x14ac:dyDescent="0.3">
      <c r="C5221" s="19"/>
    </row>
    <row r="5222" spans="3:3" x14ac:dyDescent="0.3">
      <c r="C5222" s="19"/>
    </row>
    <row r="5223" spans="3:3" x14ac:dyDescent="0.3">
      <c r="C5223" s="19"/>
    </row>
    <row r="5224" spans="3:3" x14ac:dyDescent="0.3">
      <c r="C5224" s="19"/>
    </row>
    <row r="5225" spans="3:3" x14ac:dyDescent="0.3">
      <c r="C5225" s="19"/>
    </row>
    <row r="5226" spans="3:3" x14ac:dyDescent="0.3">
      <c r="C5226" s="19"/>
    </row>
    <row r="5227" spans="3:3" x14ac:dyDescent="0.3">
      <c r="C5227" s="19"/>
    </row>
    <row r="5228" spans="3:3" x14ac:dyDescent="0.3">
      <c r="C5228" s="19"/>
    </row>
    <row r="5229" spans="3:3" x14ac:dyDescent="0.3">
      <c r="C5229" s="19"/>
    </row>
    <row r="5230" spans="3:3" x14ac:dyDescent="0.3">
      <c r="C5230" s="19"/>
    </row>
    <row r="5231" spans="3:3" x14ac:dyDescent="0.3">
      <c r="C5231" s="19"/>
    </row>
    <row r="5232" spans="3:3" x14ac:dyDescent="0.3">
      <c r="C5232" s="19"/>
    </row>
    <row r="5233" spans="3:3" x14ac:dyDescent="0.3">
      <c r="C5233" s="19"/>
    </row>
    <row r="5234" spans="3:3" x14ac:dyDescent="0.3">
      <c r="C5234" s="19"/>
    </row>
    <row r="5235" spans="3:3" x14ac:dyDescent="0.3">
      <c r="C5235" s="19"/>
    </row>
    <row r="5236" spans="3:3" x14ac:dyDescent="0.3">
      <c r="C5236" s="19"/>
    </row>
    <row r="5237" spans="3:3" x14ac:dyDescent="0.3">
      <c r="C5237" s="19"/>
    </row>
    <row r="5238" spans="3:3" x14ac:dyDescent="0.3">
      <c r="C5238" s="19"/>
    </row>
    <row r="5239" spans="3:3" x14ac:dyDescent="0.3">
      <c r="C5239" s="19"/>
    </row>
    <row r="5240" spans="3:3" x14ac:dyDescent="0.3">
      <c r="C5240" s="19"/>
    </row>
    <row r="5241" spans="3:3" x14ac:dyDescent="0.3">
      <c r="C5241" s="19"/>
    </row>
    <row r="5242" spans="3:3" x14ac:dyDescent="0.3">
      <c r="C5242" s="19"/>
    </row>
    <row r="5243" spans="3:3" x14ac:dyDescent="0.3">
      <c r="C5243" s="19"/>
    </row>
    <row r="5244" spans="3:3" x14ac:dyDescent="0.3">
      <c r="C5244" s="19"/>
    </row>
    <row r="5245" spans="3:3" x14ac:dyDescent="0.3">
      <c r="C5245" s="19"/>
    </row>
    <row r="5246" spans="3:3" x14ac:dyDescent="0.3">
      <c r="C5246" s="19"/>
    </row>
    <row r="5247" spans="3:3" x14ac:dyDescent="0.3">
      <c r="C5247" s="19"/>
    </row>
    <row r="5248" spans="3:3" x14ac:dyDescent="0.3">
      <c r="C5248" s="19"/>
    </row>
    <row r="5249" spans="3:3" x14ac:dyDescent="0.3">
      <c r="C5249" s="19"/>
    </row>
    <row r="5250" spans="3:3" x14ac:dyDescent="0.3">
      <c r="C5250" s="19"/>
    </row>
    <row r="5251" spans="3:3" x14ac:dyDescent="0.3">
      <c r="C5251" s="19"/>
    </row>
    <row r="5252" spans="3:3" x14ac:dyDescent="0.3">
      <c r="C5252" s="19"/>
    </row>
    <row r="5253" spans="3:3" x14ac:dyDescent="0.3">
      <c r="C5253" s="19"/>
    </row>
    <row r="5254" spans="3:3" x14ac:dyDescent="0.3">
      <c r="C5254" s="19"/>
    </row>
    <row r="5255" spans="3:3" x14ac:dyDescent="0.3">
      <c r="C5255" s="19"/>
    </row>
    <row r="5256" spans="3:3" x14ac:dyDescent="0.3">
      <c r="C5256" s="19"/>
    </row>
    <row r="5257" spans="3:3" x14ac:dyDescent="0.3">
      <c r="C5257" s="19"/>
    </row>
    <row r="5258" spans="3:3" x14ac:dyDescent="0.3">
      <c r="C5258" s="19"/>
    </row>
    <row r="5259" spans="3:3" x14ac:dyDescent="0.3">
      <c r="C5259" s="19"/>
    </row>
    <row r="5260" spans="3:3" x14ac:dyDescent="0.3">
      <c r="C5260" s="19"/>
    </row>
    <row r="5261" spans="3:3" x14ac:dyDescent="0.3">
      <c r="C5261" s="19"/>
    </row>
    <row r="5262" spans="3:3" x14ac:dyDescent="0.3">
      <c r="C5262" s="19"/>
    </row>
    <row r="5263" spans="3:3" x14ac:dyDescent="0.3">
      <c r="C5263" s="19"/>
    </row>
    <row r="5264" spans="3:3" x14ac:dyDescent="0.3">
      <c r="C5264" s="19"/>
    </row>
    <row r="5265" spans="3:3" x14ac:dyDescent="0.3">
      <c r="C5265" s="19"/>
    </row>
    <row r="5266" spans="3:3" x14ac:dyDescent="0.3">
      <c r="C5266" s="19"/>
    </row>
    <row r="5267" spans="3:3" x14ac:dyDescent="0.3">
      <c r="C5267" s="19"/>
    </row>
    <row r="5268" spans="3:3" x14ac:dyDescent="0.3">
      <c r="C5268" s="19"/>
    </row>
    <row r="5269" spans="3:3" x14ac:dyDescent="0.3">
      <c r="C5269" s="19"/>
    </row>
    <row r="5270" spans="3:3" x14ac:dyDescent="0.3">
      <c r="C5270" s="19"/>
    </row>
    <row r="5271" spans="3:3" x14ac:dyDescent="0.3">
      <c r="C5271" s="19"/>
    </row>
    <row r="5272" spans="3:3" x14ac:dyDescent="0.3">
      <c r="C5272" s="19"/>
    </row>
    <row r="5273" spans="3:3" x14ac:dyDescent="0.3">
      <c r="C5273" s="19"/>
    </row>
    <row r="5274" spans="3:3" x14ac:dyDescent="0.3">
      <c r="C5274" s="19"/>
    </row>
    <row r="5275" spans="3:3" x14ac:dyDescent="0.3">
      <c r="C5275" s="19"/>
    </row>
    <row r="5276" spans="3:3" x14ac:dyDescent="0.3">
      <c r="C5276" s="19"/>
    </row>
    <row r="5277" spans="3:3" x14ac:dyDescent="0.3">
      <c r="C5277" s="19"/>
    </row>
    <row r="5278" spans="3:3" x14ac:dyDescent="0.3">
      <c r="C5278" s="19"/>
    </row>
    <row r="5279" spans="3:3" x14ac:dyDescent="0.3">
      <c r="C5279" s="19"/>
    </row>
    <row r="5280" spans="3:3" x14ac:dyDescent="0.3">
      <c r="C5280" s="19"/>
    </row>
    <row r="5281" spans="3:3" x14ac:dyDescent="0.3">
      <c r="C5281" s="19"/>
    </row>
    <row r="5282" spans="3:3" x14ac:dyDescent="0.3">
      <c r="C5282" s="19"/>
    </row>
    <row r="5283" spans="3:3" x14ac:dyDescent="0.3">
      <c r="C5283" s="19"/>
    </row>
    <row r="5284" spans="3:3" x14ac:dyDescent="0.3">
      <c r="C5284" s="19"/>
    </row>
    <row r="5285" spans="3:3" x14ac:dyDescent="0.3">
      <c r="C5285" s="19"/>
    </row>
    <row r="5286" spans="3:3" x14ac:dyDescent="0.3">
      <c r="C5286" s="19"/>
    </row>
    <row r="5287" spans="3:3" x14ac:dyDescent="0.3">
      <c r="C5287" s="19"/>
    </row>
    <row r="5288" spans="3:3" x14ac:dyDescent="0.3">
      <c r="C5288" s="19"/>
    </row>
    <row r="5289" spans="3:3" x14ac:dyDescent="0.3">
      <c r="C5289" s="19"/>
    </row>
    <row r="5290" spans="3:3" x14ac:dyDescent="0.3">
      <c r="C5290" s="19"/>
    </row>
    <row r="5291" spans="3:3" x14ac:dyDescent="0.3">
      <c r="C5291" s="19"/>
    </row>
    <row r="5292" spans="3:3" x14ac:dyDescent="0.3">
      <c r="C5292" s="19"/>
    </row>
    <row r="5293" spans="3:3" x14ac:dyDescent="0.3">
      <c r="C5293" s="19"/>
    </row>
    <row r="5294" spans="3:3" x14ac:dyDescent="0.3">
      <c r="C5294" s="19"/>
    </row>
    <row r="5295" spans="3:3" x14ac:dyDescent="0.3">
      <c r="C5295" s="19"/>
    </row>
    <row r="5296" spans="3:3" x14ac:dyDescent="0.3">
      <c r="C5296" s="19"/>
    </row>
    <row r="5297" spans="3:3" x14ac:dyDescent="0.3">
      <c r="C5297" s="19"/>
    </row>
    <row r="5298" spans="3:3" x14ac:dyDescent="0.3">
      <c r="C5298" s="19"/>
    </row>
    <row r="5299" spans="3:3" x14ac:dyDescent="0.3">
      <c r="C5299" s="19"/>
    </row>
    <row r="5300" spans="3:3" x14ac:dyDescent="0.3">
      <c r="C5300" s="19"/>
    </row>
    <row r="5301" spans="3:3" x14ac:dyDescent="0.3">
      <c r="C5301" s="19"/>
    </row>
    <row r="5302" spans="3:3" x14ac:dyDescent="0.3">
      <c r="C5302" s="19"/>
    </row>
    <row r="5303" spans="3:3" x14ac:dyDescent="0.3">
      <c r="C5303" s="19"/>
    </row>
    <row r="5304" spans="3:3" x14ac:dyDescent="0.3">
      <c r="C5304" s="19"/>
    </row>
    <row r="5305" spans="3:3" x14ac:dyDescent="0.3">
      <c r="C5305" s="19"/>
    </row>
    <row r="5306" spans="3:3" x14ac:dyDescent="0.3">
      <c r="C5306" s="19"/>
    </row>
    <row r="5307" spans="3:3" x14ac:dyDescent="0.3">
      <c r="C5307" s="19"/>
    </row>
    <row r="5308" spans="3:3" x14ac:dyDescent="0.3">
      <c r="C5308" s="19"/>
    </row>
    <row r="5309" spans="3:3" x14ac:dyDescent="0.3">
      <c r="C5309" s="19"/>
    </row>
    <row r="5310" spans="3:3" x14ac:dyDescent="0.3">
      <c r="C5310" s="19"/>
    </row>
    <row r="5311" spans="3:3" x14ac:dyDescent="0.3">
      <c r="C5311" s="19"/>
    </row>
    <row r="5312" spans="3:3" x14ac:dyDescent="0.3">
      <c r="C5312" s="19"/>
    </row>
    <row r="5313" spans="3:3" x14ac:dyDescent="0.3">
      <c r="C5313" s="19"/>
    </row>
    <row r="5314" spans="3:3" x14ac:dyDescent="0.3">
      <c r="C5314" s="19"/>
    </row>
    <row r="5315" spans="3:3" x14ac:dyDescent="0.3">
      <c r="C5315" s="19"/>
    </row>
    <row r="5316" spans="3:3" x14ac:dyDescent="0.3">
      <c r="C5316" s="19"/>
    </row>
    <row r="5317" spans="3:3" x14ac:dyDescent="0.3">
      <c r="C5317" s="19"/>
    </row>
    <row r="5318" spans="3:3" x14ac:dyDescent="0.3">
      <c r="C5318" s="19"/>
    </row>
    <row r="5319" spans="3:3" x14ac:dyDescent="0.3">
      <c r="C5319" s="19"/>
    </row>
    <row r="5320" spans="3:3" x14ac:dyDescent="0.3">
      <c r="C5320" s="19"/>
    </row>
    <row r="5321" spans="3:3" x14ac:dyDescent="0.3">
      <c r="C5321" s="19"/>
    </row>
    <row r="5322" spans="3:3" x14ac:dyDescent="0.3">
      <c r="C5322" s="19"/>
    </row>
    <row r="5323" spans="3:3" x14ac:dyDescent="0.3">
      <c r="C5323" s="19"/>
    </row>
    <row r="5324" spans="3:3" x14ac:dyDescent="0.3">
      <c r="C5324" s="19"/>
    </row>
    <row r="5325" spans="3:3" x14ac:dyDescent="0.3">
      <c r="C5325" s="19"/>
    </row>
    <row r="5326" spans="3:3" x14ac:dyDescent="0.3">
      <c r="C5326" s="19"/>
    </row>
    <row r="5327" spans="3:3" x14ac:dyDescent="0.3">
      <c r="C5327" s="19"/>
    </row>
    <row r="5328" spans="3:3" x14ac:dyDescent="0.3">
      <c r="C5328" s="19"/>
    </row>
    <row r="5329" spans="3:3" x14ac:dyDescent="0.3">
      <c r="C5329" s="19"/>
    </row>
    <row r="5330" spans="3:3" x14ac:dyDescent="0.3">
      <c r="C5330" s="19"/>
    </row>
    <row r="5331" spans="3:3" x14ac:dyDescent="0.3">
      <c r="C5331" s="19"/>
    </row>
    <row r="5332" spans="3:3" x14ac:dyDescent="0.3">
      <c r="C5332" s="19"/>
    </row>
    <row r="5333" spans="3:3" x14ac:dyDescent="0.3">
      <c r="C5333" s="19"/>
    </row>
    <row r="5334" spans="3:3" x14ac:dyDescent="0.3">
      <c r="C5334" s="19"/>
    </row>
    <row r="5335" spans="3:3" x14ac:dyDescent="0.3">
      <c r="C5335" s="19"/>
    </row>
    <row r="5336" spans="3:3" x14ac:dyDescent="0.3">
      <c r="C5336" s="19"/>
    </row>
    <row r="5337" spans="3:3" x14ac:dyDescent="0.3">
      <c r="C5337" s="19"/>
    </row>
    <row r="5338" spans="3:3" x14ac:dyDescent="0.3">
      <c r="C5338" s="19"/>
    </row>
    <row r="5339" spans="3:3" x14ac:dyDescent="0.3">
      <c r="C5339" s="19"/>
    </row>
    <row r="5340" spans="3:3" x14ac:dyDescent="0.3">
      <c r="C5340" s="19"/>
    </row>
    <row r="5341" spans="3:3" x14ac:dyDescent="0.3">
      <c r="C5341" s="19"/>
    </row>
    <row r="5342" spans="3:3" x14ac:dyDescent="0.3">
      <c r="C5342" s="19"/>
    </row>
    <row r="5343" spans="3:3" x14ac:dyDescent="0.3">
      <c r="C5343" s="19"/>
    </row>
    <row r="5344" spans="3:3" x14ac:dyDescent="0.3">
      <c r="C5344" s="19"/>
    </row>
    <row r="5345" spans="3:3" x14ac:dyDescent="0.3">
      <c r="C5345" s="19"/>
    </row>
    <row r="5346" spans="3:3" x14ac:dyDescent="0.3">
      <c r="C5346" s="19"/>
    </row>
    <row r="5347" spans="3:3" x14ac:dyDescent="0.3">
      <c r="C5347" s="19"/>
    </row>
    <row r="5348" spans="3:3" x14ac:dyDescent="0.3">
      <c r="C5348" s="19"/>
    </row>
    <row r="5349" spans="3:3" x14ac:dyDescent="0.3">
      <c r="C5349" s="19"/>
    </row>
    <row r="5350" spans="3:3" x14ac:dyDescent="0.3">
      <c r="C5350" s="19"/>
    </row>
    <row r="5351" spans="3:3" x14ac:dyDescent="0.3">
      <c r="C5351" s="19"/>
    </row>
    <row r="5352" spans="3:3" x14ac:dyDescent="0.3">
      <c r="C5352" s="19"/>
    </row>
    <row r="5353" spans="3:3" x14ac:dyDescent="0.3">
      <c r="C5353" s="19"/>
    </row>
    <row r="5354" spans="3:3" x14ac:dyDescent="0.3">
      <c r="C5354" s="19"/>
    </row>
    <row r="5355" spans="3:3" x14ac:dyDescent="0.3">
      <c r="C5355" s="19"/>
    </row>
    <row r="5356" spans="3:3" x14ac:dyDescent="0.3">
      <c r="C5356" s="19"/>
    </row>
    <row r="5357" spans="3:3" x14ac:dyDescent="0.3">
      <c r="C5357" s="19"/>
    </row>
    <row r="5358" spans="3:3" x14ac:dyDescent="0.3">
      <c r="C5358" s="19"/>
    </row>
    <row r="5359" spans="3:3" x14ac:dyDescent="0.3">
      <c r="C5359" s="19"/>
    </row>
    <row r="5360" spans="3:3" x14ac:dyDescent="0.3">
      <c r="C5360" s="19"/>
    </row>
    <row r="5361" spans="3:3" x14ac:dyDescent="0.3">
      <c r="C5361" s="19"/>
    </row>
    <row r="5362" spans="3:3" x14ac:dyDescent="0.3">
      <c r="C5362" s="19"/>
    </row>
    <row r="5363" spans="3:3" x14ac:dyDescent="0.3">
      <c r="C5363" s="19"/>
    </row>
    <row r="5364" spans="3:3" x14ac:dyDescent="0.3">
      <c r="C5364" s="19"/>
    </row>
    <row r="5365" spans="3:3" x14ac:dyDescent="0.3">
      <c r="C5365" s="19"/>
    </row>
    <row r="5366" spans="3:3" x14ac:dyDescent="0.3">
      <c r="C5366" s="19"/>
    </row>
    <row r="5367" spans="3:3" x14ac:dyDescent="0.3">
      <c r="C5367" s="19"/>
    </row>
    <row r="5368" spans="3:3" x14ac:dyDescent="0.3">
      <c r="C5368" s="19"/>
    </row>
    <row r="5369" spans="3:3" x14ac:dyDescent="0.3">
      <c r="C5369" s="19"/>
    </row>
    <row r="5370" spans="3:3" x14ac:dyDescent="0.3">
      <c r="C5370" s="19"/>
    </row>
    <row r="5371" spans="3:3" x14ac:dyDescent="0.3">
      <c r="C5371" s="19"/>
    </row>
    <row r="5372" spans="3:3" x14ac:dyDescent="0.3">
      <c r="C5372" s="19"/>
    </row>
    <row r="5373" spans="3:3" x14ac:dyDescent="0.3">
      <c r="C5373" s="19"/>
    </row>
    <row r="5374" spans="3:3" x14ac:dyDescent="0.3">
      <c r="C5374" s="19"/>
    </row>
    <row r="5375" spans="3:3" x14ac:dyDescent="0.3">
      <c r="C5375" s="19"/>
    </row>
    <row r="5376" spans="3:3" x14ac:dyDescent="0.3">
      <c r="C5376" s="19"/>
    </row>
    <row r="5377" spans="3:3" x14ac:dyDescent="0.3">
      <c r="C5377" s="19"/>
    </row>
    <row r="5378" spans="3:3" x14ac:dyDescent="0.3">
      <c r="C5378" s="19"/>
    </row>
    <row r="5379" spans="3:3" x14ac:dyDescent="0.3">
      <c r="C5379" s="19"/>
    </row>
    <row r="5380" spans="3:3" x14ac:dyDescent="0.3">
      <c r="C5380" s="19"/>
    </row>
    <row r="5381" spans="3:3" x14ac:dyDescent="0.3">
      <c r="C5381" s="19"/>
    </row>
    <row r="5382" spans="3:3" x14ac:dyDescent="0.3">
      <c r="C5382" s="19"/>
    </row>
    <row r="5383" spans="3:3" x14ac:dyDescent="0.3">
      <c r="C5383" s="19"/>
    </row>
    <row r="5384" spans="3:3" x14ac:dyDescent="0.3">
      <c r="C5384" s="19"/>
    </row>
    <row r="5385" spans="3:3" x14ac:dyDescent="0.3">
      <c r="C5385" s="19"/>
    </row>
    <row r="5386" spans="3:3" x14ac:dyDescent="0.3">
      <c r="C5386" s="19"/>
    </row>
    <row r="5387" spans="3:3" x14ac:dyDescent="0.3">
      <c r="C5387" s="19"/>
    </row>
    <row r="5388" spans="3:3" x14ac:dyDescent="0.3">
      <c r="C5388" s="19"/>
    </row>
    <row r="5389" spans="3:3" x14ac:dyDescent="0.3">
      <c r="C5389" s="19"/>
    </row>
    <row r="5390" spans="3:3" x14ac:dyDescent="0.3">
      <c r="C5390" s="19"/>
    </row>
    <row r="5391" spans="3:3" x14ac:dyDescent="0.3">
      <c r="C5391" s="19"/>
    </row>
    <row r="5392" spans="3:3" x14ac:dyDescent="0.3">
      <c r="C5392" s="19"/>
    </row>
    <row r="5393" spans="3:3" x14ac:dyDescent="0.3">
      <c r="C5393" s="19"/>
    </row>
    <row r="5394" spans="3:3" x14ac:dyDescent="0.3">
      <c r="C5394" s="19"/>
    </row>
    <row r="5395" spans="3:3" x14ac:dyDescent="0.3">
      <c r="C5395" s="19"/>
    </row>
    <row r="5396" spans="3:3" x14ac:dyDescent="0.3">
      <c r="C5396" s="19"/>
    </row>
    <row r="5397" spans="3:3" x14ac:dyDescent="0.3">
      <c r="C5397" s="19"/>
    </row>
    <row r="5398" spans="3:3" x14ac:dyDescent="0.3">
      <c r="C5398" s="19"/>
    </row>
    <row r="5399" spans="3:3" x14ac:dyDescent="0.3">
      <c r="C5399" s="19"/>
    </row>
    <row r="5400" spans="3:3" x14ac:dyDescent="0.3">
      <c r="C5400" s="19"/>
    </row>
    <row r="5401" spans="3:3" x14ac:dyDescent="0.3">
      <c r="C5401" s="19"/>
    </row>
    <row r="5402" spans="3:3" x14ac:dyDescent="0.3">
      <c r="C5402" s="19"/>
    </row>
    <row r="5403" spans="3:3" x14ac:dyDescent="0.3">
      <c r="C5403" s="19"/>
    </row>
    <row r="5404" spans="3:3" x14ac:dyDescent="0.3">
      <c r="C5404" s="19"/>
    </row>
    <row r="5405" spans="3:3" x14ac:dyDescent="0.3">
      <c r="C5405" s="19"/>
    </row>
    <row r="5406" spans="3:3" x14ac:dyDescent="0.3">
      <c r="C5406" s="19"/>
    </row>
    <row r="5407" spans="3:3" x14ac:dyDescent="0.3">
      <c r="C5407" s="19"/>
    </row>
    <row r="5408" spans="3:3" x14ac:dyDescent="0.3">
      <c r="C5408" s="19"/>
    </row>
    <row r="5409" spans="3:3" x14ac:dyDescent="0.3">
      <c r="C5409" s="19"/>
    </row>
    <row r="5410" spans="3:3" x14ac:dyDescent="0.3">
      <c r="C5410" s="19"/>
    </row>
    <row r="5411" spans="3:3" x14ac:dyDescent="0.3">
      <c r="C5411" s="19"/>
    </row>
    <row r="5412" spans="3:3" x14ac:dyDescent="0.3">
      <c r="C5412" s="19"/>
    </row>
    <row r="5413" spans="3:3" x14ac:dyDescent="0.3">
      <c r="C5413" s="19"/>
    </row>
    <row r="5414" spans="3:3" x14ac:dyDescent="0.3">
      <c r="C5414" s="19"/>
    </row>
    <row r="5415" spans="3:3" x14ac:dyDescent="0.3">
      <c r="C5415" s="19"/>
    </row>
    <row r="5416" spans="3:3" x14ac:dyDescent="0.3">
      <c r="C5416" s="19"/>
    </row>
    <row r="5417" spans="3:3" x14ac:dyDescent="0.3">
      <c r="C5417" s="19"/>
    </row>
    <row r="5418" spans="3:3" x14ac:dyDescent="0.3">
      <c r="C5418" s="19"/>
    </row>
    <row r="5419" spans="3:3" x14ac:dyDescent="0.3">
      <c r="C5419" s="19"/>
    </row>
    <row r="5420" spans="3:3" x14ac:dyDescent="0.3">
      <c r="C5420" s="19"/>
    </row>
    <row r="5421" spans="3:3" x14ac:dyDescent="0.3">
      <c r="C5421" s="19"/>
    </row>
    <row r="5422" spans="3:3" x14ac:dyDescent="0.3">
      <c r="C5422" s="19"/>
    </row>
    <row r="5423" spans="3:3" x14ac:dyDescent="0.3">
      <c r="C5423" s="19"/>
    </row>
    <row r="5424" spans="3:3" x14ac:dyDescent="0.3">
      <c r="C5424" s="19"/>
    </row>
    <row r="5425" spans="3:3" x14ac:dyDescent="0.3">
      <c r="C5425" s="19"/>
    </row>
    <row r="5426" spans="3:3" x14ac:dyDescent="0.3">
      <c r="C5426" s="19"/>
    </row>
    <row r="5427" spans="3:3" x14ac:dyDescent="0.3">
      <c r="C5427" s="19"/>
    </row>
    <row r="5428" spans="3:3" x14ac:dyDescent="0.3">
      <c r="C5428" s="19"/>
    </row>
    <row r="5429" spans="3:3" x14ac:dyDescent="0.3">
      <c r="C5429" s="19"/>
    </row>
    <row r="5430" spans="3:3" x14ac:dyDescent="0.3">
      <c r="C5430" s="19"/>
    </row>
    <row r="5431" spans="3:3" x14ac:dyDescent="0.3">
      <c r="C5431" s="19"/>
    </row>
    <row r="5432" spans="3:3" x14ac:dyDescent="0.3">
      <c r="C5432" s="19"/>
    </row>
    <row r="5433" spans="3:3" x14ac:dyDescent="0.3">
      <c r="C5433" s="19"/>
    </row>
    <row r="5434" spans="3:3" x14ac:dyDescent="0.3">
      <c r="C5434" s="19"/>
    </row>
    <row r="5435" spans="3:3" x14ac:dyDescent="0.3">
      <c r="C5435" s="19"/>
    </row>
    <row r="5436" spans="3:3" x14ac:dyDescent="0.3">
      <c r="C5436" s="19"/>
    </row>
    <row r="5437" spans="3:3" x14ac:dyDescent="0.3">
      <c r="C5437" s="19"/>
    </row>
    <row r="5438" spans="3:3" x14ac:dyDescent="0.3">
      <c r="C5438" s="19"/>
    </row>
    <row r="5439" spans="3:3" x14ac:dyDescent="0.3">
      <c r="C5439" s="19"/>
    </row>
    <row r="5440" spans="3:3" x14ac:dyDescent="0.3">
      <c r="C5440" s="19"/>
    </row>
    <row r="5441" spans="3:3" x14ac:dyDescent="0.3">
      <c r="C5441" s="19"/>
    </row>
    <row r="5442" spans="3:3" x14ac:dyDescent="0.3">
      <c r="C5442" s="19"/>
    </row>
    <row r="5443" spans="3:3" x14ac:dyDescent="0.3">
      <c r="C5443" s="19"/>
    </row>
    <row r="5444" spans="3:3" x14ac:dyDescent="0.3">
      <c r="C5444" s="19"/>
    </row>
    <row r="5445" spans="3:3" x14ac:dyDescent="0.3">
      <c r="C5445" s="19"/>
    </row>
    <row r="5446" spans="3:3" x14ac:dyDescent="0.3">
      <c r="C5446" s="19"/>
    </row>
    <row r="5447" spans="3:3" x14ac:dyDescent="0.3">
      <c r="C5447" s="19"/>
    </row>
    <row r="5448" spans="3:3" x14ac:dyDescent="0.3">
      <c r="C5448" s="19"/>
    </row>
    <row r="5449" spans="3:3" x14ac:dyDescent="0.3">
      <c r="C5449" s="19"/>
    </row>
    <row r="5450" spans="3:3" x14ac:dyDescent="0.3">
      <c r="C5450" s="19"/>
    </row>
    <row r="5451" spans="3:3" x14ac:dyDescent="0.3">
      <c r="C5451" s="19"/>
    </row>
    <row r="5452" spans="3:3" x14ac:dyDescent="0.3">
      <c r="C5452" s="19"/>
    </row>
    <row r="5453" spans="3:3" x14ac:dyDescent="0.3">
      <c r="C5453" s="19"/>
    </row>
    <row r="5454" spans="3:3" x14ac:dyDescent="0.3">
      <c r="C5454" s="19"/>
    </row>
    <row r="5455" spans="3:3" x14ac:dyDescent="0.3">
      <c r="C5455" s="19"/>
    </row>
    <row r="5456" spans="3:3" x14ac:dyDescent="0.3">
      <c r="C5456" s="19"/>
    </row>
    <row r="5457" spans="3:3" x14ac:dyDescent="0.3">
      <c r="C5457" s="19"/>
    </row>
    <row r="5458" spans="3:3" x14ac:dyDescent="0.3">
      <c r="C5458" s="19"/>
    </row>
    <row r="5459" spans="3:3" x14ac:dyDescent="0.3">
      <c r="C5459" s="19"/>
    </row>
    <row r="5460" spans="3:3" x14ac:dyDescent="0.3">
      <c r="C5460" s="19"/>
    </row>
    <row r="5461" spans="3:3" x14ac:dyDescent="0.3">
      <c r="C5461" s="19"/>
    </row>
    <row r="5462" spans="3:3" x14ac:dyDescent="0.3">
      <c r="C5462" s="19"/>
    </row>
    <row r="5463" spans="3:3" x14ac:dyDescent="0.3">
      <c r="C5463" s="19"/>
    </row>
    <row r="5464" spans="3:3" x14ac:dyDescent="0.3">
      <c r="C5464" s="19"/>
    </row>
    <row r="5465" spans="3:3" x14ac:dyDescent="0.3">
      <c r="C5465" s="19"/>
    </row>
    <row r="5466" spans="3:3" x14ac:dyDescent="0.3">
      <c r="C5466" s="19"/>
    </row>
    <row r="5467" spans="3:3" x14ac:dyDescent="0.3">
      <c r="C5467" s="19"/>
    </row>
    <row r="5468" spans="3:3" x14ac:dyDescent="0.3">
      <c r="C5468" s="19"/>
    </row>
    <row r="5469" spans="3:3" x14ac:dyDescent="0.3">
      <c r="C5469" s="19"/>
    </row>
    <row r="5470" spans="3:3" x14ac:dyDescent="0.3">
      <c r="C5470" s="19"/>
    </row>
    <row r="5471" spans="3:3" x14ac:dyDescent="0.3">
      <c r="C5471" s="19"/>
    </row>
    <row r="5472" spans="3:3" x14ac:dyDescent="0.3">
      <c r="C5472" s="19"/>
    </row>
    <row r="5473" spans="3:3" x14ac:dyDescent="0.3">
      <c r="C5473" s="19"/>
    </row>
    <row r="5474" spans="3:3" x14ac:dyDescent="0.3">
      <c r="C5474" s="19"/>
    </row>
    <row r="5475" spans="3:3" x14ac:dyDescent="0.3">
      <c r="C5475" s="19"/>
    </row>
    <row r="5476" spans="3:3" x14ac:dyDescent="0.3">
      <c r="C5476" s="19"/>
    </row>
    <row r="5477" spans="3:3" x14ac:dyDescent="0.3">
      <c r="C5477" s="19"/>
    </row>
    <row r="5478" spans="3:3" x14ac:dyDescent="0.3">
      <c r="C5478" s="19"/>
    </row>
    <row r="5479" spans="3:3" x14ac:dyDescent="0.3">
      <c r="C5479" s="19"/>
    </row>
    <row r="5480" spans="3:3" x14ac:dyDescent="0.3">
      <c r="C5480" s="19"/>
    </row>
    <row r="5481" spans="3:3" x14ac:dyDescent="0.3">
      <c r="C5481" s="19"/>
    </row>
    <row r="5482" spans="3:3" x14ac:dyDescent="0.3">
      <c r="C5482" s="19"/>
    </row>
    <row r="5483" spans="3:3" x14ac:dyDescent="0.3">
      <c r="C5483" s="19"/>
    </row>
    <row r="5484" spans="3:3" x14ac:dyDescent="0.3">
      <c r="C5484" s="19"/>
    </row>
    <row r="5485" spans="3:3" x14ac:dyDescent="0.3">
      <c r="C5485" s="19"/>
    </row>
    <row r="5486" spans="3:3" x14ac:dyDescent="0.3">
      <c r="C5486" s="19"/>
    </row>
    <row r="5487" spans="3:3" x14ac:dyDescent="0.3">
      <c r="C5487" s="19"/>
    </row>
    <row r="5488" spans="3:3" x14ac:dyDescent="0.3">
      <c r="C5488" s="19"/>
    </row>
    <row r="5489" spans="3:3" x14ac:dyDescent="0.3">
      <c r="C5489" s="19"/>
    </row>
    <row r="5490" spans="3:3" x14ac:dyDescent="0.3">
      <c r="C5490" s="19"/>
    </row>
    <row r="5491" spans="3:3" x14ac:dyDescent="0.3">
      <c r="C5491" s="19"/>
    </row>
    <row r="5492" spans="3:3" x14ac:dyDescent="0.3">
      <c r="C5492" s="19"/>
    </row>
    <row r="5493" spans="3:3" x14ac:dyDescent="0.3">
      <c r="C5493" s="19"/>
    </row>
    <row r="5494" spans="3:3" x14ac:dyDescent="0.3">
      <c r="C5494" s="19"/>
    </row>
    <row r="5495" spans="3:3" x14ac:dyDescent="0.3">
      <c r="C5495" s="19"/>
    </row>
    <row r="5496" spans="3:3" x14ac:dyDescent="0.3">
      <c r="C5496" s="19"/>
    </row>
    <row r="5497" spans="3:3" x14ac:dyDescent="0.3">
      <c r="C5497" s="19"/>
    </row>
    <row r="5498" spans="3:3" x14ac:dyDescent="0.3">
      <c r="C5498" s="19"/>
    </row>
    <row r="5499" spans="3:3" x14ac:dyDescent="0.3">
      <c r="C5499" s="19"/>
    </row>
    <row r="5500" spans="3:3" x14ac:dyDescent="0.3">
      <c r="C5500" s="19"/>
    </row>
    <row r="5501" spans="3:3" x14ac:dyDescent="0.3">
      <c r="C5501" s="19"/>
    </row>
    <row r="5502" spans="3:3" x14ac:dyDescent="0.3">
      <c r="C5502" s="19"/>
    </row>
    <row r="5503" spans="3:3" x14ac:dyDescent="0.3">
      <c r="C5503" s="19"/>
    </row>
    <row r="5504" spans="3:3" x14ac:dyDescent="0.3">
      <c r="C5504" s="19"/>
    </row>
    <row r="5505" spans="3:3" x14ac:dyDescent="0.3">
      <c r="C5505" s="19"/>
    </row>
    <row r="5506" spans="3:3" x14ac:dyDescent="0.3">
      <c r="C5506" s="19"/>
    </row>
    <row r="5507" spans="3:3" x14ac:dyDescent="0.3">
      <c r="C5507" s="19"/>
    </row>
    <row r="5508" spans="3:3" x14ac:dyDescent="0.3">
      <c r="C5508" s="19"/>
    </row>
    <row r="5509" spans="3:3" x14ac:dyDescent="0.3">
      <c r="C5509" s="19"/>
    </row>
    <row r="5510" spans="3:3" x14ac:dyDescent="0.3">
      <c r="C5510" s="19"/>
    </row>
    <row r="5511" spans="3:3" x14ac:dyDescent="0.3">
      <c r="C5511" s="19"/>
    </row>
    <row r="5512" spans="3:3" x14ac:dyDescent="0.3">
      <c r="C5512" s="19"/>
    </row>
    <row r="5513" spans="3:3" x14ac:dyDescent="0.3">
      <c r="C5513" s="19"/>
    </row>
    <row r="5514" spans="3:3" x14ac:dyDescent="0.3">
      <c r="C5514" s="19"/>
    </row>
    <row r="5515" spans="3:3" x14ac:dyDescent="0.3">
      <c r="C5515" s="19"/>
    </row>
    <row r="5516" spans="3:3" x14ac:dyDescent="0.3">
      <c r="C5516" s="19"/>
    </row>
    <row r="5517" spans="3:3" x14ac:dyDescent="0.3">
      <c r="C5517" s="19"/>
    </row>
    <row r="5518" spans="3:3" x14ac:dyDescent="0.3">
      <c r="C5518" s="19"/>
    </row>
    <row r="5519" spans="3:3" x14ac:dyDescent="0.3">
      <c r="C5519" s="19"/>
    </row>
    <row r="5520" spans="3:3" x14ac:dyDescent="0.3">
      <c r="C5520" s="19"/>
    </row>
    <row r="5521" spans="3:3" x14ac:dyDescent="0.3">
      <c r="C5521" s="19"/>
    </row>
    <row r="5522" spans="3:3" x14ac:dyDescent="0.3">
      <c r="C5522" s="19"/>
    </row>
    <row r="5523" spans="3:3" x14ac:dyDescent="0.3">
      <c r="C5523" s="19"/>
    </row>
    <row r="5524" spans="3:3" x14ac:dyDescent="0.3">
      <c r="C5524" s="19"/>
    </row>
    <row r="5525" spans="3:3" x14ac:dyDescent="0.3">
      <c r="C5525" s="19"/>
    </row>
    <row r="5526" spans="3:3" x14ac:dyDescent="0.3">
      <c r="C5526" s="19"/>
    </row>
    <row r="5527" spans="3:3" x14ac:dyDescent="0.3">
      <c r="C5527" s="19"/>
    </row>
    <row r="5528" spans="3:3" x14ac:dyDescent="0.3">
      <c r="C5528" s="19"/>
    </row>
    <row r="5529" spans="3:3" x14ac:dyDescent="0.3">
      <c r="C5529" s="19"/>
    </row>
    <row r="5530" spans="3:3" x14ac:dyDescent="0.3">
      <c r="C5530" s="19"/>
    </row>
    <row r="5531" spans="3:3" x14ac:dyDescent="0.3">
      <c r="C5531" s="19"/>
    </row>
    <row r="5532" spans="3:3" x14ac:dyDescent="0.3">
      <c r="C5532" s="19"/>
    </row>
    <row r="5533" spans="3:3" x14ac:dyDescent="0.3">
      <c r="C5533" s="19"/>
    </row>
    <row r="5534" spans="3:3" x14ac:dyDescent="0.3">
      <c r="C5534" s="19"/>
    </row>
    <row r="5535" spans="3:3" x14ac:dyDescent="0.3">
      <c r="C5535" s="19"/>
    </row>
    <row r="5536" spans="3:3" x14ac:dyDescent="0.3">
      <c r="C5536" s="19"/>
    </row>
    <row r="5537" spans="3:3" x14ac:dyDescent="0.3">
      <c r="C5537" s="19"/>
    </row>
    <row r="5538" spans="3:3" x14ac:dyDescent="0.3">
      <c r="C5538" s="19"/>
    </row>
    <row r="5539" spans="3:3" x14ac:dyDescent="0.3">
      <c r="C5539" s="19"/>
    </row>
    <row r="5540" spans="3:3" x14ac:dyDescent="0.3">
      <c r="C5540" s="19"/>
    </row>
    <row r="5541" spans="3:3" x14ac:dyDescent="0.3">
      <c r="C5541" s="19"/>
    </row>
    <row r="5542" spans="3:3" x14ac:dyDescent="0.3">
      <c r="C5542" s="19"/>
    </row>
    <row r="5543" spans="3:3" x14ac:dyDescent="0.3">
      <c r="C5543" s="19"/>
    </row>
    <row r="5544" spans="3:3" x14ac:dyDescent="0.3">
      <c r="C5544" s="19"/>
    </row>
    <row r="5545" spans="3:3" x14ac:dyDescent="0.3">
      <c r="C5545" s="19"/>
    </row>
    <row r="5546" spans="3:3" x14ac:dyDescent="0.3">
      <c r="C5546" s="19"/>
    </row>
    <row r="5547" spans="3:3" x14ac:dyDescent="0.3">
      <c r="C5547" s="19"/>
    </row>
    <row r="5548" spans="3:3" x14ac:dyDescent="0.3">
      <c r="C5548" s="19"/>
    </row>
    <row r="5549" spans="3:3" x14ac:dyDescent="0.3">
      <c r="C5549" s="19"/>
    </row>
    <row r="5550" spans="3:3" x14ac:dyDescent="0.3">
      <c r="C5550" s="19"/>
    </row>
    <row r="5551" spans="3:3" x14ac:dyDescent="0.3">
      <c r="C5551" s="19"/>
    </row>
    <row r="5552" spans="3:3" x14ac:dyDescent="0.3">
      <c r="C5552" s="19"/>
    </row>
    <row r="5553" spans="3:3" x14ac:dyDescent="0.3">
      <c r="C5553" s="19"/>
    </row>
    <row r="5554" spans="3:3" x14ac:dyDescent="0.3">
      <c r="C5554" s="19"/>
    </row>
    <row r="5555" spans="3:3" x14ac:dyDescent="0.3">
      <c r="C5555" s="19"/>
    </row>
    <row r="5556" spans="3:3" x14ac:dyDescent="0.3">
      <c r="C5556" s="19"/>
    </row>
    <row r="5557" spans="3:3" x14ac:dyDescent="0.3">
      <c r="C5557" s="19"/>
    </row>
    <row r="5558" spans="3:3" x14ac:dyDescent="0.3">
      <c r="C5558" s="19"/>
    </row>
    <row r="5559" spans="3:3" x14ac:dyDescent="0.3">
      <c r="C5559" s="19"/>
    </row>
    <row r="5560" spans="3:3" x14ac:dyDescent="0.3">
      <c r="C5560" s="19"/>
    </row>
    <row r="5561" spans="3:3" x14ac:dyDescent="0.3">
      <c r="C5561" s="19"/>
    </row>
    <row r="5562" spans="3:3" x14ac:dyDescent="0.3">
      <c r="C5562" s="19"/>
    </row>
    <row r="5563" spans="3:3" x14ac:dyDescent="0.3">
      <c r="C5563" s="19"/>
    </row>
    <row r="5564" spans="3:3" x14ac:dyDescent="0.3">
      <c r="C5564" s="19"/>
    </row>
    <row r="5565" spans="3:3" x14ac:dyDescent="0.3">
      <c r="C5565" s="19"/>
    </row>
    <row r="5566" spans="3:3" x14ac:dyDescent="0.3">
      <c r="C5566" s="19"/>
    </row>
    <row r="5567" spans="3:3" x14ac:dyDescent="0.3">
      <c r="C5567" s="19"/>
    </row>
    <row r="5568" spans="3:3" x14ac:dyDescent="0.3">
      <c r="C5568" s="19"/>
    </row>
    <row r="5569" spans="3:3" x14ac:dyDescent="0.3">
      <c r="C5569" s="19"/>
    </row>
    <row r="5570" spans="3:3" x14ac:dyDescent="0.3">
      <c r="C5570" s="19"/>
    </row>
    <row r="5571" spans="3:3" x14ac:dyDescent="0.3">
      <c r="C5571" s="19"/>
    </row>
    <row r="5572" spans="3:3" x14ac:dyDescent="0.3">
      <c r="C5572" s="19"/>
    </row>
    <row r="5573" spans="3:3" x14ac:dyDescent="0.3">
      <c r="C5573" s="19"/>
    </row>
    <row r="5574" spans="3:3" x14ac:dyDescent="0.3">
      <c r="C5574" s="19"/>
    </row>
    <row r="5575" spans="3:3" x14ac:dyDescent="0.3">
      <c r="C5575" s="19"/>
    </row>
    <row r="5576" spans="3:3" x14ac:dyDescent="0.3">
      <c r="C5576" s="19"/>
    </row>
    <row r="5577" spans="3:3" x14ac:dyDescent="0.3">
      <c r="C5577" s="19"/>
    </row>
    <row r="5578" spans="3:3" x14ac:dyDescent="0.3">
      <c r="C5578" s="19"/>
    </row>
    <row r="5579" spans="3:3" x14ac:dyDescent="0.3">
      <c r="C5579" s="19"/>
    </row>
    <row r="5580" spans="3:3" x14ac:dyDescent="0.3">
      <c r="C5580" s="19"/>
    </row>
    <row r="5581" spans="3:3" x14ac:dyDescent="0.3">
      <c r="C5581" s="19"/>
    </row>
    <row r="5582" spans="3:3" x14ac:dyDescent="0.3">
      <c r="C5582" s="19"/>
    </row>
    <row r="5583" spans="3:3" x14ac:dyDescent="0.3">
      <c r="C5583" s="19"/>
    </row>
    <row r="5584" spans="3:3" x14ac:dyDescent="0.3">
      <c r="C5584" s="19"/>
    </row>
    <row r="5585" spans="3:3" x14ac:dyDescent="0.3">
      <c r="C5585" s="19"/>
    </row>
    <row r="5586" spans="3:3" x14ac:dyDescent="0.3">
      <c r="C5586" s="19"/>
    </row>
    <row r="5587" spans="3:3" x14ac:dyDescent="0.3">
      <c r="C5587" s="19"/>
    </row>
    <row r="5588" spans="3:3" x14ac:dyDescent="0.3">
      <c r="C5588" s="19"/>
    </row>
    <row r="5589" spans="3:3" x14ac:dyDescent="0.3">
      <c r="C5589" s="19"/>
    </row>
    <row r="5590" spans="3:3" x14ac:dyDescent="0.3">
      <c r="C5590" s="19"/>
    </row>
    <row r="5591" spans="3:3" x14ac:dyDescent="0.3">
      <c r="C5591" s="19"/>
    </row>
    <row r="5592" spans="3:3" x14ac:dyDescent="0.3">
      <c r="C5592" s="19"/>
    </row>
    <row r="5593" spans="3:3" x14ac:dyDescent="0.3">
      <c r="C5593" s="19"/>
    </row>
    <row r="5594" spans="3:3" x14ac:dyDescent="0.3">
      <c r="C5594" s="19"/>
    </row>
    <row r="5595" spans="3:3" x14ac:dyDescent="0.3">
      <c r="C5595" s="19"/>
    </row>
    <row r="5596" spans="3:3" x14ac:dyDescent="0.3">
      <c r="C5596" s="19"/>
    </row>
    <row r="5597" spans="3:3" x14ac:dyDescent="0.3">
      <c r="C5597" s="19"/>
    </row>
    <row r="5598" spans="3:3" x14ac:dyDescent="0.3">
      <c r="C5598" s="19"/>
    </row>
    <row r="5599" spans="3:3" x14ac:dyDescent="0.3">
      <c r="C5599" s="19"/>
    </row>
    <row r="5600" spans="3:3" x14ac:dyDescent="0.3">
      <c r="C5600" s="19"/>
    </row>
    <row r="5601" spans="3:3" x14ac:dyDescent="0.3">
      <c r="C5601" s="19"/>
    </row>
    <row r="5602" spans="3:3" x14ac:dyDescent="0.3">
      <c r="C5602" s="19"/>
    </row>
    <row r="5603" spans="3:3" x14ac:dyDescent="0.3">
      <c r="C5603" s="19"/>
    </row>
    <row r="5604" spans="3:3" x14ac:dyDescent="0.3">
      <c r="C5604" s="19"/>
    </row>
    <row r="5605" spans="3:3" x14ac:dyDescent="0.3">
      <c r="C5605" s="19"/>
    </row>
    <row r="5606" spans="3:3" x14ac:dyDescent="0.3">
      <c r="C5606" s="19"/>
    </row>
    <row r="5607" spans="3:3" x14ac:dyDescent="0.3">
      <c r="C5607" s="19"/>
    </row>
    <row r="5608" spans="3:3" x14ac:dyDescent="0.3">
      <c r="C5608" s="19"/>
    </row>
    <row r="5609" spans="3:3" x14ac:dyDescent="0.3">
      <c r="C5609" s="19"/>
    </row>
    <row r="5610" spans="3:3" x14ac:dyDescent="0.3">
      <c r="C5610" s="19"/>
    </row>
    <row r="5611" spans="3:3" x14ac:dyDescent="0.3">
      <c r="C5611" s="19"/>
    </row>
    <row r="5612" spans="3:3" x14ac:dyDescent="0.3">
      <c r="C5612" s="19"/>
    </row>
    <row r="5613" spans="3:3" x14ac:dyDescent="0.3">
      <c r="C5613" s="19"/>
    </row>
    <row r="5614" spans="3:3" x14ac:dyDescent="0.3">
      <c r="C5614" s="19"/>
    </row>
    <row r="5615" spans="3:3" x14ac:dyDescent="0.3">
      <c r="C5615" s="19"/>
    </row>
    <row r="5616" spans="3:3" x14ac:dyDescent="0.3">
      <c r="C5616" s="19"/>
    </row>
    <row r="5617" spans="3:3" x14ac:dyDescent="0.3">
      <c r="C5617" s="19"/>
    </row>
    <row r="5618" spans="3:3" x14ac:dyDescent="0.3">
      <c r="C5618" s="19"/>
    </row>
    <row r="5619" spans="3:3" x14ac:dyDescent="0.3">
      <c r="C5619" s="19"/>
    </row>
    <row r="5620" spans="3:3" x14ac:dyDescent="0.3">
      <c r="C5620" s="19"/>
    </row>
    <row r="5621" spans="3:3" x14ac:dyDescent="0.3">
      <c r="C5621" s="19"/>
    </row>
    <row r="5622" spans="3:3" x14ac:dyDescent="0.3">
      <c r="C5622" s="19"/>
    </row>
    <row r="5623" spans="3:3" x14ac:dyDescent="0.3">
      <c r="C5623" s="19"/>
    </row>
    <row r="5624" spans="3:3" x14ac:dyDescent="0.3">
      <c r="C5624" s="19"/>
    </row>
    <row r="5625" spans="3:3" x14ac:dyDescent="0.3">
      <c r="C5625" s="19"/>
    </row>
    <row r="5626" spans="3:3" x14ac:dyDescent="0.3">
      <c r="C5626" s="19"/>
    </row>
    <row r="5627" spans="3:3" x14ac:dyDescent="0.3">
      <c r="C5627" s="19"/>
    </row>
    <row r="5628" spans="3:3" x14ac:dyDescent="0.3">
      <c r="C5628" s="19"/>
    </row>
    <row r="5629" spans="3:3" x14ac:dyDescent="0.3">
      <c r="C5629" s="19"/>
    </row>
    <row r="5630" spans="3:3" x14ac:dyDescent="0.3">
      <c r="C5630" s="19"/>
    </row>
    <row r="5631" spans="3:3" x14ac:dyDescent="0.3">
      <c r="C5631" s="19"/>
    </row>
    <row r="5632" spans="3:3" x14ac:dyDescent="0.3">
      <c r="C5632" s="19"/>
    </row>
    <row r="5633" spans="3:3" x14ac:dyDescent="0.3">
      <c r="C5633" s="19"/>
    </row>
    <row r="5634" spans="3:3" x14ac:dyDescent="0.3">
      <c r="C5634" s="19"/>
    </row>
    <row r="5635" spans="3:3" x14ac:dyDescent="0.3">
      <c r="C5635" s="19"/>
    </row>
    <row r="5636" spans="3:3" x14ac:dyDescent="0.3">
      <c r="C5636" s="19"/>
    </row>
    <row r="5637" spans="3:3" x14ac:dyDescent="0.3">
      <c r="C5637" s="19"/>
    </row>
    <row r="5638" spans="3:3" x14ac:dyDescent="0.3">
      <c r="C5638" s="19"/>
    </row>
    <row r="5639" spans="3:3" x14ac:dyDescent="0.3">
      <c r="C5639" s="19"/>
    </row>
    <row r="5640" spans="3:3" x14ac:dyDescent="0.3">
      <c r="C5640" s="19"/>
    </row>
    <row r="5641" spans="3:3" x14ac:dyDescent="0.3">
      <c r="C5641" s="19"/>
    </row>
    <row r="5642" spans="3:3" x14ac:dyDescent="0.3">
      <c r="C5642" s="19"/>
    </row>
    <row r="5643" spans="3:3" x14ac:dyDescent="0.3">
      <c r="C5643" s="19"/>
    </row>
    <row r="5644" spans="3:3" x14ac:dyDescent="0.3">
      <c r="C5644" s="19"/>
    </row>
    <row r="5645" spans="3:3" x14ac:dyDescent="0.3">
      <c r="C5645" s="19"/>
    </row>
    <row r="5646" spans="3:3" x14ac:dyDescent="0.3">
      <c r="C5646" s="19"/>
    </row>
    <row r="5647" spans="3:3" x14ac:dyDescent="0.3">
      <c r="C5647" s="19"/>
    </row>
    <row r="5648" spans="3:3" x14ac:dyDescent="0.3">
      <c r="C5648" s="19"/>
    </row>
    <row r="5649" spans="3:3" x14ac:dyDescent="0.3">
      <c r="C5649" s="19"/>
    </row>
    <row r="5650" spans="3:3" x14ac:dyDescent="0.3">
      <c r="C5650" s="19"/>
    </row>
    <row r="5651" spans="3:3" x14ac:dyDescent="0.3">
      <c r="C5651" s="19"/>
    </row>
    <row r="5652" spans="3:3" x14ac:dyDescent="0.3">
      <c r="C5652" s="19"/>
    </row>
    <row r="5653" spans="3:3" x14ac:dyDescent="0.3">
      <c r="C5653" s="19"/>
    </row>
    <row r="5654" spans="3:3" x14ac:dyDescent="0.3">
      <c r="C5654" s="19"/>
    </row>
    <row r="5655" spans="3:3" x14ac:dyDescent="0.3">
      <c r="C5655" s="19"/>
    </row>
    <row r="5656" spans="3:3" x14ac:dyDescent="0.3">
      <c r="C5656" s="19"/>
    </row>
    <row r="5657" spans="3:3" x14ac:dyDescent="0.3">
      <c r="C5657" s="19"/>
    </row>
    <row r="5658" spans="3:3" x14ac:dyDescent="0.3">
      <c r="C5658" s="19"/>
    </row>
    <row r="5659" spans="3:3" x14ac:dyDescent="0.3">
      <c r="C5659" s="19"/>
    </row>
    <row r="5660" spans="3:3" x14ac:dyDescent="0.3">
      <c r="C5660" s="19"/>
    </row>
    <row r="5661" spans="3:3" x14ac:dyDescent="0.3">
      <c r="C5661" s="19"/>
    </row>
    <row r="5662" spans="3:3" x14ac:dyDescent="0.3">
      <c r="C5662" s="19"/>
    </row>
    <row r="5663" spans="3:3" x14ac:dyDescent="0.3">
      <c r="C5663" s="19"/>
    </row>
    <row r="5664" spans="3:3" x14ac:dyDescent="0.3">
      <c r="C5664" s="19"/>
    </row>
    <row r="5665" spans="3:3" x14ac:dyDescent="0.3">
      <c r="C5665" s="19"/>
    </row>
    <row r="5666" spans="3:3" x14ac:dyDescent="0.3">
      <c r="C5666" s="19"/>
    </row>
    <row r="5667" spans="3:3" x14ac:dyDescent="0.3">
      <c r="C5667" s="19"/>
    </row>
    <row r="5668" spans="3:3" x14ac:dyDescent="0.3">
      <c r="C5668" s="19"/>
    </row>
    <row r="5669" spans="3:3" x14ac:dyDescent="0.3">
      <c r="C5669" s="19"/>
    </row>
    <row r="5670" spans="3:3" x14ac:dyDescent="0.3">
      <c r="C5670" s="19"/>
    </row>
    <row r="5671" spans="3:3" x14ac:dyDescent="0.3">
      <c r="C5671" s="19"/>
    </row>
    <row r="5672" spans="3:3" x14ac:dyDescent="0.3">
      <c r="C5672" s="19"/>
    </row>
    <row r="5673" spans="3:3" x14ac:dyDescent="0.3">
      <c r="C5673" s="19"/>
    </row>
    <row r="5674" spans="3:3" x14ac:dyDescent="0.3">
      <c r="C5674" s="19"/>
    </row>
    <row r="5675" spans="3:3" x14ac:dyDescent="0.3">
      <c r="C5675" s="19"/>
    </row>
    <row r="5676" spans="3:3" x14ac:dyDescent="0.3">
      <c r="C5676" s="19"/>
    </row>
    <row r="5677" spans="3:3" x14ac:dyDescent="0.3">
      <c r="C5677" s="19"/>
    </row>
    <row r="5678" spans="3:3" x14ac:dyDescent="0.3">
      <c r="C5678" s="19"/>
    </row>
    <row r="5679" spans="3:3" x14ac:dyDescent="0.3">
      <c r="C5679" s="19"/>
    </row>
    <row r="5680" spans="3:3" x14ac:dyDescent="0.3">
      <c r="C5680" s="19"/>
    </row>
    <row r="5681" spans="3:3" x14ac:dyDescent="0.3">
      <c r="C5681" s="19"/>
    </row>
    <row r="5682" spans="3:3" x14ac:dyDescent="0.3">
      <c r="C5682" s="19"/>
    </row>
    <row r="5683" spans="3:3" x14ac:dyDescent="0.3">
      <c r="C5683" s="19"/>
    </row>
    <row r="5684" spans="3:3" x14ac:dyDescent="0.3">
      <c r="C5684" s="19"/>
    </row>
    <row r="5685" spans="3:3" x14ac:dyDescent="0.3">
      <c r="C5685" s="19"/>
    </row>
    <row r="5686" spans="3:3" x14ac:dyDescent="0.3">
      <c r="C5686" s="19"/>
    </row>
    <row r="5687" spans="3:3" x14ac:dyDescent="0.3">
      <c r="C5687" s="19"/>
    </row>
    <row r="5688" spans="3:3" x14ac:dyDescent="0.3">
      <c r="C5688" s="19"/>
    </row>
    <row r="5689" spans="3:3" x14ac:dyDescent="0.3">
      <c r="C5689" s="19"/>
    </row>
    <row r="5690" spans="3:3" x14ac:dyDescent="0.3">
      <c r="C5690" s="19"/>
    </row>
    <row r="5691" spans="3:3" x14ac:dyDescent="0.3">
      <c r="C5691" s="19"/>
    </row>
    <row r="5692" spans="3:3" x14ac:dyDescent="0.3">
      <c r="C5692" s="19"/>
    </row>
    <row r="5693" spans="3:3" x14ac:dyDescent="0.3">
      <c r="C5693" s="19"/>
    </row>
    <row r="5694" spans="3:3" x14ac:dyDescent="0.3">
      <c r="C5694" s="19"/>
    </row>
    <row r="5695" spans="3:3" x14ac:dyDescent="0.3">
      <c r="C5695" s="19"/>
    </row>
    <row r="5696" spans="3:3" x14ac:dyDescent="0.3">
      <c r="C5696" s="19"/>
    </row>
    <row r="5697" spans="3:3" x14ac:dyDescent="0.3">
      <c r="C5697" s="19"/>
    </row>
    <row r="5698" spans="3:3" x14ac:dyDescent="0.3">
      <c r="C5698" s="19"/>
    </row>
    <row r="5699" spans="3:3" x14ac:dyDescent="0.3">
      <c r="C5699" s="19"/>
    </row>
    <row r="5700" spans="3:3" x14ac:dyDescent="0.3">
      <c r="C5700" s="19"/>
    </row>
    <row r="5701" spans="3:3" x14ac:dyDescent="0.3">
      <c r="C5701" s="19"/>
    </row>
    <row r="5702" spans="3:3" x14ac:dyDescent="0.3">
      <c r="C5702" s="19"/>
    </row>
    <row r="5703" spans="3:3" x14ac:dyDescent="0.3">
      <c r="C5703" s="19"/>
    </row>
    <row r="5704" spans="3:3" x14ac:dyDescent="0.3">
      <c r="C5704" s="19"/>
    </row>
    <row r="5705" spans="3:3" x14ac:dyDescent="0.3">
      <c r="C5705" s="19"/>
    </row>
    <row r="5706" spans="3:3" x14ac:dyDescent="0.3">
      <c r="C5706" s="19"/>
    </row>
    <row r="5707" spans="3:3" x14ac:dyDescent="0.3">
      <c r="C5707" s="19"/>
    </row>
    <row r="5708" spans="3:3" x14ac:dyDescent="0.3">
      <c r="C5708" s="19"/>
    </row>
    <row r="5709" spans="3:3" x14ac:dyDescent="0.3">
      <c r="C5709" s="19"/>
    </row>
    <row r="5710" spans="3:3" x14ac:dyDescent="0.3">
      <c r="C5710" s="19"/>
    </row>
    <row r="5711" spans="3:3" x14ac:dyDescent="0.3">
      <c r="C5711" s="19"/>
    </row>
    <row r="5712" spans="3:3" x14ac:dyDescent="0.3">
      <c r="C5712" s="19"/>
    </row>
    <row r="5713" spans="3:3" x14ac:dyDescent="0.3">
      <c r="C5713" s="19"/>
    </row>
    <row r="5714" spans="3:3" x14ac:dyDescent="0.3">
      <c r="C5714" s="19"/>
    </row>
    <row r="5715" spans="3:3" x14ac:dyDescent="0.3">
      <c r="C5715" s="19"/>
    </row>
    <row r="5716" spans="3:3" x14ac:dyDescent="0.3">
      <c r="C5716" s="19"/>
    </row>
    <row r="5717" spans="3:3" x14ac:dyDescent="0.3">
      <c r="C5717" s="19"/>
    </row>
    <row r="5718" spans="3:3" x14ac:dyDescent="0.3">
      <c r="C5718" s="19"/>
    </row>
    <row r="5719" spans="3:3" x14ac:dyDescent="0.3">
      <c r="C5719" s="19"/>
    </row>
    <row r="5720" spans="3:3" x14ac:dyDescent="0.3">
      <c r="C5720" s="19"/>
    </row>
    <row r="5721" spans="3:3" x14ac:dyDescent="0.3">
      <c r="C5721" s="19"/>
    </row>
    <row r="5722" spans="3:3" x14ac:dyDescent="0.3">
      <c r="C5722" s="19"/>
    </row>
    <row r="5723" spans="3:3" x14ac:dyDescent="0.3">
      <c r="C5723" s="19"/>
    </row>
    <row r="5724" spans="3:3" x14ac:dyDescent="0.3">
      <c r="C5724" s="19"/>
    </row>
    <row r="5725" spans="3:3" x14ac:dyDescent="0.3">
      <c r="C5725" s="19"/>
    </row>
    <row r="5726" spans="3:3" x14ac:dyDescent="0.3">
      <c r="C5726" s="19"/>
    </row>
    <row r="5727" spans="3:3" x14ac:dyDescent="0.3">
      <c r="C5727" s="19"/>
    </row>
    <row r="5728" spans="3:3" x14ac:dyDescent="0.3">
      <c r="C5728" s="19"/>
    </row>
    <row r="5729" spans="3:3" x14ac:dyDescent="0.3">
      <c r="C5729" s="19"/>
    </row>
    <row r="5730" spans="3:3" x14ac:dyDescent="0.3">
      <c r="C5730" s="19"/>
    </row>
    <row r="5731" spans="3:3" x14ac:dyDescent="0.3">
      <c r="C5731" s="19"/>
    </row>
    <row r="5732" spans="3:3" x14ac:dyDescent="0.3">
      <c r="C5732" s="19"/>
    </row>
    <row r="5733" spans="3:3" x14ac:dyDescent="0.3">
      <c r="C5733" s="19"/>
    </row>
    <row r="5734" spans="3:3" x14ac:dyDescent="0.3">
      <c r="C5734" s="19"/>
    </row>
    <row r="5735" spans="3:3" x14ac:dyDescent="0.3">
      <c r="C5735" s="19"/>
    </row>
    <row r="5736" spans="3:3" x14ac:dyDescent="0.3">
      <c r="C5736" s="19"/>
    </row>
    <row r="5737" spans="3:3" x14ac:dyDescent="0.3">
      <c r="C5737" s="19"/>
    </row>
    <row r="5738" spans="3:3" x14ac:dyDescent="0.3">
      <c r="C5738" s="19"/>
    </row>
    <row r="5739" spans="3:3" x14ac:dyDescent="0.3">
      <c r="C5739" s="19"/>
    </row>
    <row r="5740" spans="3:3" x14ac:dyDescent="0.3">
      <c r="C5740" s="19"/>
    </row>
    <row r="5741" spans="3:3" x14ac:dyDescent="0.3">
      <c r="C5741" s="19"/>
    </row>
    <row r="5742" spans="3:3" x14ac:dyDescent="0.3">
      <c r="C5742" s="19"/>
    </row>
    <row r="5743" spans="3:3" x14ac:dyDescent="0.3">
      <c r="C5743" s="19"/>
    </row>
    <row r="5744" spans="3:3" x14ac:dyDescent="0.3">
      <c r="C5744" s="19"/>
    </row>
    <row r="5745" spans="3:3" x14ac:dyDescent="0.3">
      <c r="C5745" s="19"/>
    </row>
    <row r="5746" spans="3:3" x14ac:dyDescent="0.3">
      <c r="C5746" s="19"/>
    </row>
    <row r="5747" spans="3:3" x14ac:dyDescent="0.3">
      <c r="C5747" s="19"/>
    </row>
    <row r="5748" spans="3:3" x14ac:dyDescent="0.3">
      <c r="C5748" s="19"/>
    </row>
    <row r="5749" spans="3:3" x14ac:dyDescent="0.3">
      <c r="C5749" s="19"/>
    </row>
    <row r="5750" spans="3:3" x14ac:dyDescent="0.3">
      <c r="C5750" s="19"/>
    </row>
    <row r="5751" spans="3:3" x14ac:dyDescent="0.3">
      <c r="C5751" s="19"/>
    </row>
    <row r="5752" spans="3:3" x14ac:dyDescent="0.3">
      <c r="C5752" s="19"/>
    </row>
    <row r="5753" spans="3:3" x14ac:dyDescent="0.3">
      <c r="C5753" s="19"/>
    </row>
    <row r="5754" spans="3:3" x14ac:dyDescent="0.3">
      <c r="C5754" s="19"/>
    </row>
    <row r="5755" spans="3:3" x14ac:dyDescent="0.3">
      <c r="C5755" s="19"/>
    </row>
    <row r="5756" spans="3:3" x14ac:dyDescent="0.3">
      <c r="C5756" s="19"/>
    </row>
    <row r="5757" spans="3:3" x14ac:dyDescent="0.3">
      <c r="C5757" s="19"/>
    </row>
    <row r="5758" spans="3:3" x14ac:dyDescent="0.3">
      <c r="C5758" s="19"/>
    </row>
    <row r="5759" spans="3:3" x14ac:dyDescent="0.3">
      <c r="C5759" s="19"/>
    </row>
    <row r="5760" spans="3:3" x14ac:dyDescent="0.3">
      <c r="C5760" s="19"/>
    </row>
    <row r="5761" spans="3:3" x14ac:dyDescent="0.3">
      <c r="C5761" s="19"/>
    </row>
    <row r="5762" spans="3:3" x14ac:dyDescent="0.3">
      <c r="C5762" s="19"/>
    </row>
    <row r="5763" spans="3:3" x14ac:dyDescent="0.3">
      <c r="C5763" s="19"/>
    </row>
    <row r="5764" spans="3:3" x14ac:dyDescent="0.3">
      <c r="C5764" s="19"/>
    </row>
    <row r="5765" spans="3:3" x14ac:dyDescent="0.3">
      <c r="C5765" s="19"/>
    </row>
    <row r="5766" spans="3:3" x14ac:dyDescent="0.3">
      <c r="C5766" s="19"/>
    </row>
    <row r="5767" spans="3:3" x14ac:dyDescent="0.3">
      <c r="C5767" s="19"/>
    </row>
    <row r="5768" spans="3:3" x14ac:dyDescent="0.3">
      <c r="C5768" s="19"/>
    </row>
    <row r="5769" spans="3:3" x14ac:dyDescent="0.3">
      <c r="C5769" s="19"/>
    </row>
    <row r="5770" spans="3:3" x14ac:dyDescent="0.3">
      <c r="C5770" s="19"/>
    </row>
    <row r="5771" spans="3:3" x14ac:dyDescent="0.3">
      <c r="C5771" s="19"/>
    </row>
    <row r="5772" spans="3:3" x14ac:dyDescent="0.3">
      <c r="C5772" s="19"/>
    </row>
    <row r="5773" spans="3:3" x14ac:dyDescent="0.3">
      <c r="C5773" s="19"/>
    </row>
    <row r="5774" spans="3:3" x14ac:dyDescent="0.3">
      <c r="C5774" s="19"/>
    </row>
    <row r="5775" spans="3:3" x14ac:dyDescent="0.3">
      <c r="C5775" s="19"/>
    </row>
    <row r="5776" spans="3:3" x14ac:dyDescent="0.3">
      <c r="C5776" s="19"/>
    </row>
    <row r="5777" spans="3:3" x14ac:dyDescent="0.3">
      <c r="C5777" s="19"/>
    </row>
    <row r="5778" spans="3:3" x14ac:dyDescent="0.3">
      <c r="C5778" s="19"/>
    </row>
    <row r="5779" spans="3:3" x14ac:dyDescent="0.3">
      <c r="C5779" s="19"/>
    </row>
    <row r="5780" spans="3:3" x14ac:dyDescent="0.3">
      <c r="C5780" s="19"/>
    </row>
    <row r="5781" spans="3:3" x14ac:dyDescent="0.3">
      <c r="C5781" s="19"/>
    </row>
    <row r="5782" spans="3:3" x14ac:dyDescent="0.3">
      <c r="C5782" s="19"/>
    </row>
    <row r="5783" spans="3:3" x14ac:dyDescent="0.3">
      <c r="C5783" s="19"/>
    </row>
    <row r="5784" spans="3:3" x14ac:dyDescent="0.3">
      <c r="C5784" s="19"/>
    </row>
    <row r="5785" spans="3:3" x14ac:dyDescent="0.3">
      <c r="C5785" s="19"/>
    </row>
    <row r="5786" spans="3:3" x14ac:dyDescent="0.3">
      <c r="C5786" s="19"/>
    </row>
    <row r="5787" spans="3:3" x14ac:dyDescent="0.3">
      <c r="C5787" s="19"/>
    </row>
    <row r="5788" spans="3:3" x14ac:dyDescent="0.3">
      <c r="C5788" s="19"/>
    </row>
    <row r="5789" spans="3:3" x14ac:dyDescent="0.3">
      <c r="C5789" s="19"/>
    </row>
    <row r="5790" spans="3:3" x14ac:dyDescent="0.3">
      <c r="C5790" s="19"/>
    </row>
    <row r="5791" spans="3:3" x14ac:dyDescent="0.3">
      <c r="C5791" s="19"/>
    </row>
    <row r="5792" spans="3:3" x14ac:dyDescent="0.3">
      <c r="C5792" s="19"/>
    </row>
    <row r="5793" spans="3:3" x14ac:dyDescent="0.3">
      <c r="C5793" s="19"/>
    </row>
    <row r="5794" spans="3:3" x14ac:dyDescent="0.3">
      <c r="C5794" s="19"/>
    </row>
    <row r="5795" spans="3:3" x14ac:dyDescent="0.3">
      <c r="C5795" s="19"/>
    </row>
    <row r="5796" spans="3:3" x14ac:dyDescent="0.3">
      <c r="C5796" s="19"/>
    </row>
    <row r="5797" spans="3:3" x14ac:dyDescent="0.3">
      <c r="C5797" s="19"/>
    </row>
    <row r="5798" spans="3:3" x14ac:dyDescent="0.3">
      <c r="C5798" s="19"/>
    </row>
    <row r="5799" spans="3:3" x14ac:dyDescent="0.3">
      <c r="C5799" s="19"/>
    </row>
    <row r="5800" spans="3:3" x14ac:dyDescent="0.3">
      <c r="C5800" s="19"/>
    </row>
    <row r="5801" spans="3:3" x14ac:dyDescent="0.3">
      <c r="C5801" s="19"/>
    </row>
    <row r="5802" spans="3:3" x14ac:dyDescent="0.3">
      <c r="C5802" s="19"/>
    </row>
    <row r="5803" spans="3:3" x14ac:dyDescent="0.3">
      <c r="C5803" s="19"/>
    </row>
    <row r="5804" spans="3:3" x14ac:dyDescent="0.3">
      <c r="C5804" s="19"/>
    </row>
    <row r="5805" spans="3:3" x14ac:dyDescent="0.3">
      <c r="C5805" s="19"/>
    </row>
    <row r="5806" spans="3:3" x14ac:dyDescent="0.3">
      <c r="C5806" s="19"/>
    </row>
    <row r="5807" spans="3:3" x14ac:dyDescent="0.3">
      <c r="C5807" s="19"/>
    </row>
    <row r="5808" spans="3:3" x14ac:dyDescent="0.3">
      <c r="C5808" s="19"/>
    </row>
    <row r="5809" spans="3:3" x14ac:dyDescent="0.3">
      <c r="C5809" s="19"/>
    </row>
    <row r="5810" spans="3:3" x14ac:dyDescent="0.3">
      <c r="C5810" s="19"/>
    </row>
    <row r="5811" spans="3:3" x14ac:dyDescent="0.3">
      <c r="C5811" s="19"/>
    </row>
    <row r="5812" spans="3:3" x14ac:dyDescent="0.3">
      <c r="C5812" s="19"/>
    </row>
    <row r="5813" spans="3:3" x14ac:dyDescent="0.3">
      <c r="C5813" s="19"/>
    </row>
    <row r="5814" spans="3:3" x14ac:dyDescent="0.3">
      <c r="C5814" s="19"/>
    </row>
    <row r="5815" spans="3:3" x14ac:dyDescent="0.3">
      <c r="C5815" s="19"/>
    </row>
    <row r="5816" spans="3:3" x14ac:dyDescent="0.3">
      <c r="C5816" s="19"/>
    </row>
    <row r="5817" spans="3:3" x14ac:dyDescent="0.3">
      <c r="C5817" s="19"/>
    </row>
    <row r="5818" spans="3:3" x14ac:dyDescent="0.3">
      <c r="C5818" s="19"/>
    </row>
    <row r="5819" spans="3:3" x14ac:dyDescent="0.3">
      <c r="C5819" s="19"/>
    </row>
    <row r="5820" spans="3:3" x14ac:dyDescent="0.3">
      <c r="C5820" s="19"/>
    </row>
    <row r="5821" spans="3:3" x14ac:dyDescent="0.3">
      <c r="C5821" s="19"/>
    </row>
    <row r="5822" spans="3:3" x14ac:dyDescent="0.3">
      <c r="C5822" s="19"/>
    </row>
    <row r="5823" spans="3:3" x14ac:dyDescent="0.3">
      <c r="C5823" s="19"/>
    </row>
    <row r="5824" spans="3:3" x14ac:dyDescent="0.3">
      <c r="C5824" s="19"/>
    </row>
    <row r="5825" spans="3:3" x14ac:dyDescent="0.3">
      <c r="C5825" s="19"/>
    </row>
    <row r="5826" spans="3:3" x14ac:dyDescent="0.3">
      <c r="C5826" s="19"/>
    </row>
    <row r="5827" spans="3:3" x14ac:dyDescent="0.3">
      <c r="C5827" s="19"/>
    </row>
    <row r="5828" spans="3:3" x14ac:dyDescent="0.3">
      <c r="C5828" s="19"/>
    </row>
    <row r="5829" spans="3:3" x14ac:dyDescent="0.3">
      <c r="C5829" s="19"/>
    </row>
    <row r="5830" spans="3:3" x14ac:dyDescent="0.3">
      <c r="C5830" s="19"/>
    </row>
    <row r="5831" spans="3:3" x14ac:dyDescent="0.3">
      <c r="C5831" s="19"/>
    </row>
    <row r="5832" spans="3:3" x14ac:dyDescent="0.3">
      <c r="C5832" s="19"/>
    </row>
    <row r="5833" spans="3:3" x14ac:dyDescent="0.3">
      <c r="C5833" s="19"/>
    </row>
    <row r="5834" spans="3:3" x14ac:dyDescent="0.3">
      <c r="C5834" s="19"/>
    </row>
    <row r="5835" spans="3:3" x14ac:dyDescent="0.3">
      <c r="C5835" s="19"/>
    </row>
    <row r="5836" spans="3:3" x14ac:dyDescent="0.3">
      <c r="C5836" s="19"/>
    </row>
    <row r="5837" spans="3:3" x14ac:dyDescent="0.3">
      <c r="C5837" s="19"/>
    </row>
    <row r="5838" spans="3:3" x14ac:dyDescent="0.3">
      <c r="C5838" s="19"/>
    </row>
    <row r="5839" spans="3:3" x14ac:dyDescent="0.3">
      <c r="C5839" s="19"/>
    </row>
    <row r="5840" spans="3:3" x14ac:dyDescent="0.3">
      <c r="C5840" s="19"/>
    </row>
    <row r="5841" spans="3:3" x14ac:dyDescent="0.3">
      <c r="C5841" s="19"/>
    </row>
    <row r="5842" spans="3:3" x14ac:dyDescent="0.3">
      <c r="C5842" s="19"/>
    </row>
    <row r="5843" spans="3:3" x14ac:dyDescent="0.3">
      <c r="C5843" s="19"/>
    </row>
    <row r="5844" spans="3:3" x14ac:dyDescent="0.3">
      <c r="C5844" s="19"/>
    </row>
    <row r="5845" spans="3:3" x14ac:dyDescent="0.3">
      <c r="C5845" s="19"/>
    </row>
    <row r="5846" spans="3:3" x14ac:dyDescent="0.3">
      <c r="C5846" s="19"/>
    </row>
    <row r="5847" spans="3:3" x14ac:dyDescent="0.3">
      <c r="C5847" s="19"/>
    </row>
    <row r="5848" spans="3:3" x14ac:dyDescent="0.3">
      <c r="C5848" s="19"/>
    </row>
    <row r="5849" spans="3:3" x14ac:dyDescent="0.3">
      <c r="C5849" s="19"/>
    </row>
    <row r="5850" spans="3:3" x14ac:dyDescent="0.3">
      <c r="C5850" s="19"/>
    </row>
    <row r="5851" spans="3:3" x14ac:dyDescent="0.3">
      <c r="C5851" s="19"/>
    </row>
    <row r="5852" spans="3:3" x14ac:dyDescent="0.3">
      <c r="C5852" s="19"/>
    </row>
    <row r="5853" spans="3:3" x14ac:dyDescent="0.3">
      <c r="C5853" s="19"/>
    </row>
    <row r="5854" spans="3:3" x14ac:dyDescent="0.3">
      <c r="C5854" s="19"/>
    </row>
    <row r="5855" spans="3:3" x14ac:dyDescent="0.3">
      <c r="C5855" s="19"/>
    </row>
    <row r="5856" spans="3:3" x14ac:dyDescent="0.3">
      <c r="C5856" s="19"/>
    </row>
    <row r="5857" spans="3:3" x14ac:dyDescent="0.3">
      <c r="C5857" s="19"/>
    </row>
    <row r="5858" spans="3:3" x14ac:dyDescent="0.3">
      <c r="C5858" s="19"/>
    </row>
    <row r="5859" spans="3:3" x14ac:dyDescent="0.3">
      <c r="C5859" s="19"/>
    </row>
    <row r="5860" spans="3:3" x14ac:dyDescent="0.3">
      <c r="C5860" s="19"/>
    </row>
    <row r="5861" spans="3:3" x14ac:dyDescent="0.3">
      <c r="C5861" s="19"/>
    </row>
    <row r="5862" spans="3:3" x14ac:dyDescent="0.3">
      <c r="C5862" s="19"/>
    </row>
    <row r="5863" spans="3:3" x14ac:dyDescent="0.3">
      <c r="C5863" s="19"/>
    </row>
    <row r="5864" spans="3:3" x14ac:dyDescent="0.3">
      <c r="C5864" s="19"/>
    </row>
    <row r="5865" spans="3:3" x14ac:dyDescent="0.3">
      <c r="C5865" s="19"/>
    </row>
    <row r="5866" spans="3:3" x14ac:dyDescent="0.3">
      <c r="C5866" s="19"/>
    </row>
    <row r="5867" spans="3:3" x14ac:dyDescent="0.3">
      <c r="C5867" s="19"/>
    </row>
    <row r="5868" spans="3:3" x14ac:dyDescent="0.3">
      <c r="C5868" s="19"/>
    </row>
    <row r="5869" spans="3:3" x14ac:dyDescent="0.3">
      <c r="C5869" s="19"/>
    </row>
    <row r="5870" spans="3:3" x14ac:dyDescent="0.3">
      <c r="C5870" s="19"/>
    </row>
    <row r="5871" spans="3:3" x14ac:dyDescent="0.3">
      <c r="C5871" s="19"/>
    </row>
    <row r="5872" spans="3:3" x14ac:dyDescent="0.3">
      <c r="C5872" s="19"/>
    </row>
    <row r="5873" spans="3:3" x14ac:dyDescent="0.3">
      <c r="C5873" s="19"/>
    </row>
    <row r="5874" spans="3:3" x14ac:dyDescent="0.3">
      <c r="C5874" s="19"/>
    </row>
    <row r="5875" spans="3:3" x14ac:dyDescent="0.3">
      <c r="C5875" s="19"/>
    </row>
    <row r="5876" spans="3:3" x14ac:dyDescent="0.3">
      <c r="C5876" s="19"/>
    </row>
    <row r="5877" spans="3:3" x14ac:dyDescent="0.3">
      <c r="C5877" s="19"/>
    </row>
    <row r="5878" spans="3:3" x14ac:dyDescent="0.3">
      <c r="C5878" s="19"/>
    </row>
    <row r="5879" spans="3:3" x14ac:dyDescent="0.3">
      <c r="C5879" s="19"/>
    </row>
    <row r="5880" spans="3:3" x14ac:dyDescent="0.3">
      <c r="C5880" s="19"/>
    </row>
    <row r="5881" spans="3:3" x14ac:dyDescent="0.3">
      <c r="C5881" s="19"/>
    </row>
    <row r="5882" spans="3:3" x14ac:dyDescent="0.3">
      <c r="C5882" s="19"/>
    </row>
    <row r="5883" spans="3:3" x14ac:dyDescent="0.3">
      <c r="C5883" s="19"/>
    </row>
    <row r="5884" spans="3:3" x14ac:dyDescent="0.3">
      <c r="C5884" s="19"/>
    </row>
    <row r="5885" spans="3:3" x14ac:dyDescent="0.3">
      <c r="C5885" s="19"/>
    </row>
    <row r="5886" spans="3:3" x14ac:dyDescent="0.3">
      <c r="C5886" s="19"/>
    </row>
    <row r="5887" spans="3:3" x14ac:dyDescent="0.3">
      <c r="C5887" s="19"/>
    </row>
    <row r="5888" spans="3:3" x14ac:dyDescent="0.3">
      <c r="C5888" s="19"/>
    </row>
    <row r="5889" spans="3:3" x14ac:dyDescent="0.3">
      <c r="C5889" s="19"/>
    </row>
    <row r="5890" spans="3:3" x14ac:dyDescent="0.3">
      <c r="C5890" s="19"/>
    </row>
    <row r="5891" spans="3:3" x14ac:dyDescent="0.3">
      <c r="C5891" s="19"/>
    </row>
    <row r="5892" spans="3:3" x14ac:dyDescent="0.3">
      <c r="C5892" s="19"/>
    </row>
    <row r="5893" spans="3:3" x14ac:dyDescent="0.3">
      <c r="C5893" s="19"/>
    </row>
    <row r="5894" spans="3:3" x14ac:dyDescent="0.3">
      <c r="C5894" s="19"/>
    </row>
    <row r="5895" spans="3:3" x14ac:dyDescent="0.3">
      <c r="C5895" s="19"/>
    </row>
    <row r="5896" spans="3:3" x14ac:dyDescent="0.3">
      <c r="C5896" s="19"/>
    </row>
    <row r="5897" spans="3:3" x14ac:dyDescent="0.3">
      <c r="C5897" s="19"/>
    </row>
    <row r="5898" spans="3:3" x14ac:dyDescent="0.3">
      <c r="C5898" s="19"/>
    </row>
    <row r="5899" spans="3:3" x14ac:dyDescent="0.3">
      <c r="C5899" s="19"/>
    </row>
    <row r="5900" spans="3:3" x14ac:dyDescent="0.3">
      <c r="C5900" s="19"/>
    </row>
    <row r="5901" spans="3:3" x14ac:dyDescent="0.3">
      <c r="C5901" s="19"/>
    </row>
    <row r="5902" spans="3:3" x14ac:dyDescent="0.3">
      <c r="C5902" s="19"/>
    </row>
    <row r="5903" spans="3:3" x14ac:dyDescent="0.3">
      <c r="C5903" s="19"/>
    </row>
    <row r="5904" spans="3:3" x14ac:dyDescent="0.3">
      <c r="C5904" s="19"/>
    </row>
    <row r="5905" spans="3:3" x14ac:dyDescent="0.3">
      <c r="C5905" s="19"/>
    </row>
    <row r="5906" spans="3:3" x14ac:dyDescent="0.3">
      <c r="C5906" s="19"/>
    </row>
    <row r="5907" spans="3:3" x14ac:dyDescent="0.3">
      <c r="C5907" s="19"/>
    </row>
    <row r="5908" spans="3:3" x14ac:dyDescent="0.3">
      <c r="C5908" s="19"/>
    </row>
    <row r="5909" spans="3:3" x14ac:dyDescent="0.3">
      <c r="C5909" s="19"/>
    </row>
    <row r="5910" spans="3:3" x14ac:dyDescent="0.3">
      <c r="C5910" s="19"/>
    </row>
    <row r="5911" spans="3:3" x14ac:dyDescent="0.3">
      <c r="C5911" s="19"/>
    </row>
    <row r="5912" spans="3:3" x14ac:dyDescent="0.3">
      <c r="C5912" s="19"/>
    </row>
    <row r="5913" spans="3:3" x14ac:dyDescent="0.3">
      <c r="C5913" s="19"/>
    </row>
    <row r="5914" spans="3:3" x14ac:dyDescent="0.3">
      <c r="C5914" s="19"/>
    </row>
    <row r="5915" spans="3:3" x14ac:dyDescent="0.3">
      <c r="C5915" s="19"/>
    </row>
    <row r="5916" spans="3:3" x14ac:dyDescent="0.3">
      <c r="C5916" s="19"/>
    </row>
    <row r="5917" spans="3:3" x14ac:dyDescent="0.3">
      <c r="C5917" s="19"/>
    </row>
    <row r="5918" spans="3:3" x14ac:dyDescent="0.3">
      <c r="C5918" s="19"/>
    </row>
    <row r="5919" spans="3:3" x14ac:dyDescent="0.3">
      <c r="C5919" s="19"/>
    </row>
    <row r="5920" spans="3:3" x14ac:dyDescent="0.3">
      <c r="C5920" s="19"/>
    </row>
    <row r="5921" spans="3:3" x14ac:dyDescent="0.3">
      <c r="C5921" s="19"/>
    </row>
    <row r="5922" spans="3:3" x14ac:dyDescent="0.3">
      <c r="C5922" s="19"/>
    </row>
    <row r="5923" spans="3:3" x14ac:dyDescent="0.3">
      <c r="C5923" s="19"/>
    </row>
    <row r="5924" spans="3:3" x14ac:dyDescent="0.3">
      <c r="C5924" s="19"/>
    </row>
    <row r="5925" spans="3:3" x14ac:dyDescent="0.3">
      <c r="C5925" s="19"/>
    </row>
    <row r="5926" spans="3:3" x14ac:dyDescent="0.3">
      <c r="C5926" s="19"/>
    </row>
    <row r="5927" spans="3:3" x14ac:dyDescent="0.3">
      <c r="C5927" s="19"/>
    </row>
    <row r="5928" spans="3:3" x14ac:dyDescent="0.3">
      <c r="C5928" s="19"/>
    </row>
    <row r="5929" spans="3:3" x14ac:dyDescent="0.3">
      <c r="C5929" s="19"/>
    </row>
    <row r="5930" spans="3:3" x14ac:dyDescent="0.3">
      <c r="C5930" s="19"/>
    </row>
    <row r="5931" spans="3:3" x14ac:dyDescent="0.3">
      <c r="C5931" s="19"/>
    </row>
    <row r="5932" spans="3:3" x14ac:dyDescent="0.3">
      <c r="C5932" s="19"/>
    </row>
    <row r="5933" spans="3:3" x14ac:dyDescent="0.3">
      <c r="C5933" s="19"/>
    </row>
    <row r="5934" spans="3:3" x14ac:dyDescent="0.3">
      <c r="C5934" s="19"/>
    </row>
    <row r="5935" spans="3:3" x14ac:dyDescent="0.3">
      <c r="C5935" s="19"/>
    </row>
    <row r="5936" spans="3:3" x14ac:dyDescent="0.3">
      <c r="C5936" s="19"/>
    </row>
    <row r="5937" spans="3:3" x14ac:dyDescent="0.3">
      <c r="C5937" s="19"/>
    </row>
    <row r="5938" spans="3:3" x14ac:dyDescent="0.3">
      <c r="C5938" s="19"/>
    </row>
    <row r="5939" spans="3:3" x14ac:dyDescent="0.3">
      <c r="C5939" s="19"/>
    </row>
    <row r="5940" spans="3:3" x14ac:dyDescent="0.3">
      <c r="C5940" s="19"/>
    </row>
    <row r="5941" spans="3:3" x14ac:dyDescent="0.3">
      <c r="C5941" s="19"/>
    </row>
    <row r="5942" spans="3:3" x14ac:dyDescent="0.3">
      <c r="C5942" s="19"/>
    </row>
    <row r="5943" spans="3:3" x14ac:dyDescent="0.3">
      <c r="C5943" s="19"/>
    </row>
    <row r="5944" spans="3:3" x14ac:dyDescent="0.3">
      <c r="C5944" s="19"/>
    </row>
    <row r="5945" spans="3:3" x14ac:dyDescent="0.3">
      <c r="C5945" s="19"/>
    </row>
    <row r="5946" spans="3:3" x14ac:dyDescent="0.3">
      <c r="C5946" s="19"/>
    </row>
    <row r="5947" spans="3:3" x14ac:dyDescent="0.3">
      <c r="C5947" s="19"/>
    </row>
    <row r="5948" spans="3:3" x14ac:dyDescent="0.3">
      <c r="C5948" s="19"/>
    </row>
    <row r="5949" spans="3:3" x14ac:dyDescent="0.3">
      <c r="C5949" s="19"/>
    </row>
    <row r="5950" spans="3:3" x14ac:dyDescent="0.3">
      <c r="C5950" s="19"/>
    </row>
    <row r="5951" spans="3:3" x14ac:dyDescent="0.3">
      <c r="C5951" s="19"/>
    </row>
    <row r="5952" spans="3:3" x14ac:dyDescent="0.3">
      <c r="C5952" s="19"/>
    </row>
    <row r="5953" spans="3:3" x14ac:dyDescent="0.3">
      <c r="C5953" s="19"/>
    </row>
    <row r="5954" spans="3:3" x14ac:dyDescent="0.3">
      <c r="C5954" s="19"/>
    </row>
    <row r="5955" spans="3:3" x14ac:dyDescent="0.3">
      <c r="C5955" s="19"/>
    </row>
    <row r="5956" spans="3:3" x14ac:dyDescent="0.3">
      <c r="C5956" s="19"/>
    </row>
    <row r="5957" spans="3:3" x14ac:dyDescent="0.3">
      <c r="C5957" s="19"/>
    </row>
    <row r="5958" spans="3:3" x14ac:dyDescent="0.3">
      <c r="C5958" s="19"/>
    </row>
    <row r="5959" spans="3:3" x14ac:dyDescent="0.3">
      <c r="C5959" s="19"/>
    </row>
    <row r="5960" spans="3:3" x14ac:dyDescent="0.3">
      <c r="C5960" s="19"/>
    </row>
    <row r="5961" spans="3:3" x14ac:dyDescent="0.3">
      <c r="C5961" s="19"/>
    </row>
    <row r="5962" spans="3:3" x14ac:dyDescent="0.3">
      <c r="C5962" s="19"/>
    </row>
    <row r="5963" spans="3:3" x14ac:dyDescent="0.3">
      <c r="C5963" s="19"/>
    </row>
    <row r="5964" spans="3:3" x14ac:dyDescent="0.3">
      <c r="C5964" s="19"/>
    </row>
    <row r="5965" spans="3:3" x14ac:dyDescent="0.3">
      <c r="C5965" s="19"/>
    </row>
    <row r="5966" spans="3:3" x14ac:dyDescent="0.3">
      <c r="C5966" s="19"/>
    </row>
    <row r="5967" spans="3:3" x14ac:dyDescent="0.3">
      <c r="C5967" s="19"/>
    </row>
    <row r="5968" spans="3:3" x14ac:dyDescent="0.3">
      <c r="C5968" s="19"/>
    </row>
    <row r="5969" spans="3:3" x14ac:dyDescent="0.3">
      <c r="C5969" s="19"/>
    </row>
    <row r="5970" spans="3:3" x14ac:dyDescent="0.3">
      <c r="C5970" s="19"/>
    </row>
    <row r="5971" spans="3:3" x14ac:dyDescent="0.3">
      <c r="C5971" s="19"/>
    </row>
    <row r="5972" spans="3:3" x14ac:dyDescent="0.3">
      <c r="C5972" s="19"/>
    </row>
    <row r="5973" spans="3:3" x14ac:dyDescent="0.3">
      <c r="C5973" s="19"/>
    </row>
    <row r="5974" spans="3:3" x14ac:dyDescent="0.3">
      <c r="C5974" s="19"/>
    </row>
    <row r="5975" spans="3:3" x14ac:dyDescent="0.3">
      <c r="C5975" s="19"/>
    </row>
    <row r="5976" spans="3:3" x14ac:dyDescent="0.3">
      <c r="C5976" s="19"/>
    </row>
    <row r="5977" spans="3:3" x14ac:dyDescent="0.3">
      <c r="C5977" s="19"/>
    </row>
    <row r="5978" spans="3:3" x14ac:dyDescent="0.3">
      <c r="C5978" s="19"/>
    </row>
    <row r="5979" spans="3:3" x14ac:dyDescent="0.3">
      <c r="C5979" s="19"/>
    </row>
    <row r="5980" spans="3:3" x14ac:dyDescent="0.3">
      <c r="C5980" s="19"/>
    </row>
    <row r="5981" spans="3:3" x14ac:dyDescent="0.3">
      <c r="C5981" s="19"/>
    </row>
    <row r="5982" spans="3:3" x14ac:dyDescent="0.3">
      <c r="C5982" s="19"/>
    </row>
    <row r="5983" spans="3:3" x14ac:dyDescent="0.3">
      <c r="C5983" s="19"/>
    </row>
    <row r="5984" spans="3:3" x14ac:dyDescent="0.3">
      <c r="C5984" s="19"/>
    </row>
    <row r="5985" spans="3:3" x14ac:dyDescent="0.3">
      <c r="C5985" s="19"/>
    </row>
    <row r="5986" spans="3:3" x14ac:dyDescent="0.3">
      <c r="C5986" s="19"/>
    </row>
    <row r="5987" spans="3:3" x14ac:dyDescent="0.3">
      <c r="C5987" s="19"/>
    </row>
    <row r="5988" spans="3:3" x14ac:dyDescent="0.3">
      <c r="C5988" s="19"/>
    </row>
    <row r="5989" spans="3:3" x14ac:dyDescent="0.3">
      <c r="C5989" s="19"/>
    </row>
    <row r="5990" spans="3:3" x14ac:dyDescent="0.3">
      <c r="C5990" s="19"/>
    </row>
    <row r="5991" spans="3:3" x14ac:dyDescent="0.3">
      <c r="C5991" s="19"/>
    </row>
    <row r="5992" spans="3:3" x14ac:dyDescent="0.3">
      <c r="C5992" s="19"/>
    </row>
    <row r="5993" spans="3:3" x14ac:dyDescent="0.3">
      <c r="C5993" s="19"/>
    </row>
    <row r="5994" spans="3:3" x14ac:dyDescent="0.3">
      <c r="C5994" s="19"/>
    </row>
    <row r="5995" spans="3:3" x14ac:dyDescent="0.3">
      <c r="C5995" s="19"/>
    </row>
    <row r="5996" spans="3:3" x14ac:dyDescent="0.3">
      <c r="C5996" s="19"/>
    </row>
    <row r="5997" spans="3:3" x14ac:dyDescent="0.3">
      <c r="C5997" s="19"/>
    </row>
    <row r="5998" spans="3:3" x14ac:dyDescent="0.3">
      <c r="C5998" s="19"/>
    </row>
    <row r="5999" spans="3:3" x14ac:dyDescent="0.3">
      <c r="C5999" s="19"/>
    </row>
    <row r="6000" spans="3:3" x14ac:dyDescent="0.3">
      <c r="C6000" s="19"/>
    </row>
    <row r="6001" spans="3:3" x14ac:dyDescent="0.3">
      <c r="C6001" s="19"/>
    </row>
    <row r="6002" spans="3:3" x14ac:dyDescent="0.3">
      <c r="C6002" s="19"/>
    </row>
    <row r="6003" spans="3:3" x14ac:dyDescent="0.3">
      <c r="C6003" s="19"/>
    </row>
    <row r="6004" spans="3:3" x14ac:dyDescent="0.3">
      <c r="C6004" s="19"/>
    </row>
    <row r="6005" spans="3:3" x14ac:dyDescent="0.3">
      <c r="C6005" s="19"/>
    </row>
    <row r="6006" spans="3:3" x14ac:dyDescent="0.3">
      <c r="C6006" s="19"/>
    </row>
    <row r="6007" spans="3:3" x14ac:dyDescent="0.3">
      <c r="C6007" s="19"/>
    </row>
    <row r="6008" spans="3:3" x14ac:dyDescent="0.3">
      <c r="C6008" s="19"/>
    </row>
    <row r="6009" spans="3:3" x14ac:dyDescent="0.3">
      <c r="C6009" s="19"/>
    </row>
    <row r="6010" spans="3:3" x14ac:dyDescent="0.3">
      <c r="C6010" s="19"/>
    </row>
    <row r="6011" spans="3:3" x14ac:dyDescent="0.3">
      <c r="C6011" s="19"/>
    </row>
    <row r="6012" spans="3:3" x14ac:dyDescent="0.3">
      <c r="C6012" s="19"/>
    </row>
    <row r="6013" spans="3:3" x14ac:dyDescent="0.3">
      <c r="C6013" s="19"/>
    </row>
    <row r="6014" spans="3:3" x14ac:dyDescent="0.3">
      <c r="C6014" s="19"/>
    </row>
    <row r="6015" spans="3:3" x14ac:dyDescent="0.3">
      <c r="C6015" s="19"/>
    </row>
    <row r="6016" spans="3:3" x14ac:dyDescent="0.3">
      <c r="C6016" s="19"/>
    </row>
    <row r="6017" spans="3:3" x14ac:dyDescent="0.3">
      <c r="C6017" s="19"/>
    </row>
    <row r="6018" spans="3:3" x14ac:dyDescent="0.3">
      <c r="C6018" s="19"/>
    </row>
    <row r="6019" spans="3:3" x14ac:dyDescent="0.3">
      <c r="C6019" s="19"/>
    </row>
    <row r="6020" spans="3:3" x14ac:dyDescent="0.3">
      <c r="C6020" s="19"/>
    </row>
    <row r="6021" spans="3:3" x14ac:dyDescent="0.3">
      <c r="C6021" s="19"/>
    </row>
    <row r="6022" spans="3:3" x14ac:dyDescent="0.3">
      <c r="C6022" s="19"/>
    </row>
    <row r="6023" spans="3:3" x14ac:dyDescent="0.3">
      <c r="C6023" s="19"/>
    </row>
    <row r="6024" spans="3:3" x14ac:dyDescent="0.3">
      <c r="C6024" s="19"/>
    </row>
    <row r="6025" spans="3:3" x14ac:dyDescent="0.3">
      <c r="C6025" s="19"/>
    </row>
    <row r="6026" spans="3:3" x14ac:dyDescent="0.3">
      <c r="C6026" s="19"/>
    </row>
    <row r="6027" spans="3:3" x14ac:dyDescent="0.3">
      <c r="C6027" s="19"/>
    </row>
    <row r="6028" spans="3:3" x14ac:dyDescent="0.3">
      <c r="C6028" s="19"/>
    </row>
    <row r="6029" spans="3:3" x14ac:dyDescent="0.3">
      <c r="C6029" s="19"/>
    </row>
    <row r="6030" spans="3:3" x14ac:dyDescent="0.3">
      <c r="C6030" s="19"/>
    </row>
    <row r="6031" spans="3:3" x14ac:dyDescent="0.3">
      <c r="C6031" s="19"/>
    </row>
    <row r="6032" spans="3:3" x14ac:dyDescent="0.3">
      <c r="C6032" s="19"/>
    </row>
    <row r="6033" spans="3:3" x14ac:dyDescent="0.3">
      <c r="C6033" s="19"/>
    </row>
    <row r="6034" spans="3:3" x14ac:dyDescent="0.3">
      <c r="C6034" s="19"/>
    </row>
    <row r="6035" spans="3:3" x14ac:dyDescent="0.3">
      <c r="C6035" s="19"/>
    </row>
    <row r="6036" spans="3:3" x14ac:dyDescent="0.3">
      <c r="C6036" s="19"/>
    </row>
    <row r="6037" spans="3:3" x14ac:dyDescent="0.3">
      <c r="C6037" s="19"/>
    </row>
    <row r="6038" spans="3:3" x14ac:dyDescent="0.3">
      <c r="C6038" s="19"/>
    </row>
    <row r="6039" spans="3:3" x14ac:dyDescent="0.3">
      <c r="C6039" s="19"/>
    </row>
    <row r="6040" spans="3:3" x14ac:dyDescent="0.3">
      <c r="C6040" s="19"/>
    </row>
    <row r="6041" spans="3:3" x14ac:dyDescent="0.3">
      <c r="C6041" s="19"/>
    </row>
    <row r="6042" spans="3:3" x14ac:dyDescent="0.3">
      <c r="C6042" s="19"/>
    </row>
    <row r="6043" spans="3:3" x14ac:dyDescent="0.3">
      <c r="C6043" s="19"/>
    </row>
    <row r="6044" spans="3:3" x14ac:dyDescent="0.3">
      <c r="C6044" s="19"/>
    </row>
    <row r="6045" spans="3:3" x14ac:dyDescent="0.3">
      <c r="C6045" s="19"/>
    </row>
    <row r="6046" spans="3:3" x14ac:dyDescent="0.3">
      <c r="C6046" s="19"/>
    </row>
    <row r="6047" spans="3:3" x14ac:dyDescent="0.3">
      <c r="C6047" s="19"/>
    </row>
    <row r="6048" spans="3:3" x14ac:dyDescent="0.3">
      <c r="C6048" s="19"/>
    </row>
    <row r="6049" spans="3:3" x14ac:dyDescent="0.3">
      <c r="C6049" s="19"/>
    </row>
    <row r="6050" spans="3:3" x14ac:dyDescent="0.3">
      <c r="C6050" s="19"/>
    </row>
    <row r="6051" spans="3:3" x14ac:dyDescent="0.3">
      <c r="C6051" s="19"/>
    </row>
    <row r="6052" spans="3:3" x14ac:dyDescent="0.3">
      <c r="C6052" s="19"/>
    </row>
    <row r="6053" spans="3:3" x14ac:dyDescent="0.3">
      <c r="C6053" s="19"/>
    </row>
    <row r="6054" spans="3:3" x14ac:dyDescent="0.3">
      <c r="C6054" s="19"/>
    </row>
    <row r="6055" spans="3:3" x14ac:dyDescent="0.3">
      <c r="C6055" s="19"/>
    </row>
    <row r="6056" spans="3:3" x14ac:dyDescent="0.3">
      <c r="C6056" s="19"/>
    </row>
    <row r="6057" spans="3:3" x14ac:dyDescent="0.3">
      <c r="C6057" s="19"/>
    </row>
    <row r="6058" spans="3:3" x14ac:dyDescent="0.3">
      <c r="C6058" s="19"/>
    </row>
    <row r="6059" spans="3:3" x14ac:dyDescent="0.3">
      <c r="C6059" s="19"/>
    </row>
    <row r="6060" spans="3:3" x14ac:dyDescent="0.3">
      <c r="C6060" s="19"/>
    </row>
    <row r="6061" spans="3:3" x14ac:dyDescent="0.3">
      <c r="C6061" s="19"/>
    </row>
    <row r="6062" spans="3:3" x14ac:dyDescent="0.3">
      <c r="C6062" s="19"/>
    </row>
    <row r="6063" spans="3:3" x14ac:dyDescent="0.3">
      <c r="C6063" s="19"/>
    </row>
    <row r="6064" spans="3:3" x14ac:dyDescent="0.3">
      <c r="C6064" s="19"/>
    </row>
    <row r="6065" spans="3:3" x14ac:dyDescent="0.3">
      <c r="C6065" s="19"/>
    </row>
    <row r="6066" spans="3:3" x14ac:dyDescent="0.3">
      <c r="C6066" s="19"/>
    </row>
    <row r="6067" spans="3:3" x14ac:dyDescent="0.3">
      <c r="C6067" s="19"/>
    </row>
    <row r="6068" spans="3:3" x14ac:dyDescent="0.3">
      <c r="C6068" s="19"/>
    </row>
    <row r="6069" spans="3:3" x14ac:dyDescent="0.3">
      <c r="C6069" s="19"/>
    </row>
    <row r="6070" spans="3:3" x14ac:dyDescent="0.3">
      <c r="C6070" s="19"/>
    </row>
    <row r="6071" spans="3:3" x14ac:dyDescent="0.3">
      <c r="C6071" s="19"/>
    </row>
    <row r="6072" spans="3:3" x14ac:dyDescent="0.3">
      <c r="C6072" s="19"/>
    </row>
    <row r="6073" spans="3:3" x14ac:dyDescent="0.3">
      <c r="C6073" s="19"/>
    </row>
    <row r="6074" spans="3:3" x14ac:dyDescent="0.3">
      <c r="C6074" s="19"/>
    </row>
    <row r="6075" spans="3:3" x14ac:dyDescent="0.3">
      <c r="C6075" s="19"/>
    </row>
    <row r="6076" spans="3:3" x14ac:dyDescent="0.3">
      <c r="C6076" s="19"/>
    </row>
    <row r="6077" spans="3:3" x14ac:dyDescent="0.3">
      <c r="C6077" s="19"/>
    </row>
    <row r="6078" spans="3:3" x14ac:dyDescent="0.3">
      <c r="C6078" s="19"/>
    </row>
    <row r="6079" spans="3:3" x14ac:dyDescent="0.3">
      <c r="C6079" s="19"/>
    </row>
    <row r="6080" spans="3:3" x14ac:dyDescent="0.3">
      <c r="C6080" s="19"/>
    </row>
    <row r="6081" spans="3:3" x14ac:dyDescent="0.3">
      <c r="C6081" s="19"/>
    </row>
    <row r="6082" spans="3:3" x14ac:dyDescent="0.3">
      <c r="C6082" s="19"/>
    </row>
    <row r="6083" spans="3:3" x14ac:dyDescent="0.3">
      <c r="C6083" s="19"/>
    </row>
    <row r="6084" spans="3:3" x14ac:dyDescent="0.3">
      <c r="C6084" s="19"/>
    </row>
    <row r="6085" spans="3:3" x14ac:dyDescent="0.3">
      <c r="C6085" s="19"/>
    </row>
    <row r="6086" spans="3:3" x14ac:dyDescent="0.3">
      <c r="C6086" s="19"/>
    </row>
    <row r="6087" spans="3:3" x14ac:dyDescent="0.3">
      <c r="C6087" s="19"/>
    </row>
    <row r="6088" spans="3:3" x14ac:dyDescent="0.3">
      <c r="C6088" s="19"/>
    </row>
    <row r="6089" spans="3:3" x14ac:dyDescent="0.3">
      <c r="C6089" s="19"/>
    </row>
    <row r="6090" spans="3:3" x14ac:dyDescent="0.3">
      <c r="C6090" s="19"/>
    </row>
    <row r="6091" spans="3:3" x14ac:dyDescent="0.3">
      <c r="C6091" s="19"/>
    </row>
    <row r="6092" spans="3:3" x14ac:dyDescent="0.3">
      <c r="C6092" s="19"/>
    </row>
    <row r="6093" spans="3:3" x14ac:dyDescent="0.3">
      <c r="C6093" s="19"/>
    </row>
    <row r="6094" spans="3:3" x14ac:dyDescent="0.3">
      <c r="C6094" s="19"/>
    </row>
    <row r="6095" spans="3:3" x14ac:dyDescent="0.3">
      <c r="C6095" s="19"/>
    </row>
    <row r="6096" spans="3:3" x14ac:dyDescent="0.3">
      <c r="C6096" s="19"/>
    </row>
    <row r="6097" spans="3:3" x14ac:dyDescent="0.3">
      <c r="C6097" s="19"/>
    </row>
    <row r="6098" spans="3:3" x14ac:dyDescent="0.3">
      <c r="C6098" s="19"/>
    </row>
    <row r="6099" spans="3:3" x14ac:dyDescent="0.3">
      <c r="C6099" s="19"/>
    </row>
    <row r="6100" spans="3:3" x14ac:dyDescent="0.3">
      <c r="C6100" s="19"/>
    </row>
    <row r="6101" spans="3:3" x14ac:dyDescent="0.3">
      <c r="C6101" s="19"/>
    </row>
    <row r="6102" spans="3:3" x14ac:dyDescent="0.3">
      <c r="C6102" s="19"/>
    </row>
    <row r="6103" spans="3:3" x14ac:dyDescent="0.3">
      <c r="C6103" s="19"/>
    </row>
    <row r="6104" spans="3:3" x14ac:dyDescent="0.3">
      <c r="C6104" s="19"/>
    </row>
    <row r="6105" spans="3:3" x14ac:dyDescent="0.3">
      <c r="C6105" s="19"/>
    </row>
    <row r="6106" spans="3:3" x14ac:dyDescent="0.3">
      <c r="C6106" s="19"/>
    </row>
    <row r="6107" spans="3:3" x14ac:dyDescent="0.3">
      <c r="C6107" s="19"/>
    </row>
    <row r="6108" spans="3:3" x14ac:dyDescent="0.3">
      <c r="C6108" s="19"/>
    </row>
    <row r="6109" spans="3:3" x14ac:dyDescent="0.3">
      <c r="C6109" s="19"/>
    </row>
    <row r="6110" spans="3:3" x14ac:dyDescent="0.3">
      <c r="C6110" s="19"/>
    </row>
    <row r="6111" spans="3:3" x14ac:dyDescent="0.3">
      <c r="C6111" s="19"/>
    </row>
    <row r="6112" spans="3:3" x14ac:dyDescent="0.3">
      <c r="C6112" s="19"/>
    </row>
    <row r="6113" spans="3:3" x14ac:dyDescent="0.3">
      <c r="C6113" s="19"/>
    </row>
    <row r="6114" spans="3:3" x14ac:dyDescent="0.3">
      <c r="C6114" s="19"/>
    </row>
    <row r="6115" spans="3:3" x14ac:dyDescent="0.3">
      <c r="C6115" s="19"/>
    </row>
    <row r="6116" spans="3:3" x14ac:dyDescent="0.3">
      <c r="C6116" s="19"/>
    </row>
    <row r="6117" spans="3:3" x14ac:dyDescent="0.3">
      <c r="C6117" s="19"/>
    </row>
    <row r="6118" spans="3:3" x14ac:dyDescent="0.3">
      <c r="C6118" s="19"/>
    </row>
    <row r="6119" spans="3:3" x14ac:dyDescent="0.3">
      <c r="C6119" s="19"/>
    </row>
    <row r="6120" spans="3:3" x14ac:dyDescent="0.3">
      <c r="C6120" s="19"/>
    </row>
    <row r="6121" spans="3:3" x14ac:dyDescent="0.3">
      <c r="C6121" s="19"/>
    </row>
    <row r="6122" spans="3:3" x14ac:dyDescent="0.3">
      <c r="C6122" s="19"/>
    </row>
    <row r="6123" spans="3:3" x14ac:dyDescent="0.3">
      <c r="C6123" s="19"/>
    </row>
    <row r="6124" spans="3:3" x14ac:dyDescent="0.3">
      <c r="C6124" s="19"/>
    </row>
    <row r="6125" spans="3:3" x14ac:dyDescent="0.3">
      <c r="C6125" s="19"/>
    </row>
    <row r="6126" spans="3:3" x14ac:dyDescent="0.3">
      <c r="C6126" s="19"/>
    </row>
    <row r="6127" spans="3:3" x14ac:dyDescent="0.3">
      <c r="C6127" s="19"/>
    </row>
    <row r="6128" spans="3:3" x14ac:dyDescent="0.3">
      <c r="C6128" s="19"/>
    </row>
    <row r="6129" spans="3:3" x14ac:dyDescent="0.3">
      <c r="C6129" s="19"/>
    </row>
    <row r="6130" spans="3:3" x14ac:dyDescent="0.3">
      <c r="C6130" s="19"/>
    </row>
    <row r="6131" spans="3:3" x14ac:dyDescent="0.3">
      <c r="C6131" s="19"/>
    </row>
    <row r="6132" spans="3:3" x14ac:dyDescent="0.3">
      <c r="C6132" s="19"/>
    </row>
    <row r="6133" spans="3:3" x14ac:dyDescent="0.3">
      <c r="C6133" s="19"/>
    </row>
    <row r="6134" spans="3:3" x14ac:dyDescent="0.3">
      <c r="C6134" s="19"/>
    </row>
    <row r="6135" spans="3:3" x14ac:dyDescent="0.3">
      <c r="C6135" s="19"/>
    </row>
    <row r="6136" spans="3:3" x14ac:dyDescent="0.3">
      <c r="C6136" s="19"/>
    </row>
    <row r="6137" spans="3:3" x14ac:dyDescent="0.3">
      <c r="C6137" s="19"/>
    </row>
    <row r="6138" spans="3:3" x14ac:dyDescent="0.3">
      <c r="C6138" s="19"/>
    </row>
    <row r="6139" spans="3:3" x14ac:dyDescent="0.3">
      <c r="C6139" s="19"/>
    </row>
    <row r="6140" spans="3:3" x14ac:dyDescent="0.3">
      <c r="C6140" s="19"/>
    </row>
    <row r="6141" spans="3:3" x14ac:dyDescent="0.3">
      <c r="C6141" s="19"/>
    </row>
    <row r="6142" spans="3:3" x14ac:dyDescent="0.3">
      <c r="C6142" s="19"/>
    </row>
    <row r="6143" spans="3:3" x14ac:dyDescent="0.3">
      <c r="C6143" s="19"/>
    </row>
    <row r="6144" spans="3:3" x14ac:dyDescent="0.3">
      <c r="C6144" s="19"/>
    </row>
    <row r="6145" spans="3:3" x14ac:dyDescent="0.3">
      <c r="C6145" s="19"/>
    </row>
    <row r="6146" spans="3:3" x14ac:dyDescent="0.3">
      <c r="C6146" s="19"/>
    </row>
    <row r="6147" spans="3:3" x14ac:dyDescent="0.3">
      <c r="C6147" s="19"/>
    </row>
    <row r="6148" spans="3:3" x14ac:dyDescent="0.3">
      <c r="C6148" s="19"/>
    </row>
    <row r="6149" spans="3:3" x14ac:dyDescent="0.3">
      <c r="C6149" s="19"/>
    </row>
    <row r="6150" spans="3:3" x14ac:dyDescent="0.3">
      <c r="C6150" s="19"/>
    </row>
    <row r="6151" spans="3:3" x14ac:dyDescent="0.3">
      <c r="C6151" s="19"/>
    </row>
    <row r="6152" spans="3:3" x14ac:dyDescent="0.3">
      <c r="C6152" s="19"/>
    </row>
    <row r="6153" spans="3:3" x14ac:dyDescent="0.3">
      <c r="C6153" s="19"/>
    </row>
    <row r="6154" spans="3:3" x14ac:dyDescent="0.3">
      <c r="C6154" s="19"/>
    </row>
    <row r="6155" spans="3:3" x14ac:dyDescent="0.3">
      <c r="C6155" s="19"/>
    </row>
    <row r="6156" spans="3:3" x14ac:dyDescent="0.3">
      <c r="C6156" s="19"/>
    </row>
    <row r="6157" spans="3:3" x14ac:dyDescent="0.3">
      <c r="C6157" s="19"/>
    </row>
    <row r="6158" spans="3:3" x14ac:dyDescent="0.3">
      <c r="C6158" s="19"/>
    </row>
    <row r="6159" spans="3:3" x14ac:dyDescent="0.3">
      <c r="C6159" s="19"/>
    </row>
    <row r="6160" spans="3:3" x14ac:dyDescent="0.3">
      <c r="C6160" s="19"/>
    </row>
    <row r="6161" spans="3:3" x14ac:dyDescent="0.3">
      <c r="C6161" s="19"/>
    </row>
    <row r="6162" spans="3:3" x14ac:dyDescent="0.3">
      <c r="C6162" s="19"/>
    </row>
    <row r="6163" spans="3:3" x14ac:dyDescent="0.3">
      <c r="C6163" s="19"/>
    </row>
    <row r="6164" spans="3:3" x14ac:dyDescent="0.3">
      <c r="C6164" s="19"/>
    </row>
    <row r="6165" spans="3:3" x14ac:dyDescent="0.3">
      <c r="C6165" s="19"/>
    </row>
    <row r="6166" spans="3:3" x14ac:dyDescent="0.3">
      <c r="C6166" s="19"/>
    </row>
    <row r="6167" spans="3:3" x14ac:dyDescent="0.3">
      <c r="C6167" s="19"/>
    </row>
    <row r="6168" spans="3:3" x14ac:dyDescent="0.3">
      <c r="C6168" s="19"/>
    </row>
    <row r="6169" spans="3:3" x14ac:dyDescent="0.3">
      <c r="C6169" s="19"/>
    </row>
    <row r="6170" spans="3:3" x14ac:dyDescent="0.3">
      <c r="C6170" s="19"/>
    </row>
    <row r="6171" spans="3:3" x14ac:dyDescent="0.3">
      <c r="C6171" s="19"/>
    </row>
    <row r="6172" spans="3:3" x14ac:dyDescent="0.3">
      <c r="C6172" s="19"/>
    </row>
    <row r="6173" spans="3:3" x14ac:dyDescent="0.3">
      <c r="C6173" s="19"/>
    </row>
    <row r="6174" spans="3:3" x14ac:dyDescent="0.3">
      <c r="C6174" s="19"/>
    </row>
    <row r="6175" spans="3:3" x14ac:dyDescent="0.3">
      <c r="C6175" s="19"/>
    </row>
    <row r="6176" spans="3:3" x14ac:dyDescent="0.3">
      <c r="C6176" s="19"/>
    </row>
    <row r="6177" spans="3:3" x14ac:dyDescent="0.3">
      <c r="C6177" s="19"/>
    </row>
    <row r="6178" spans="3:3" x14ac:dyDescent="0.3">
      <c r="C6178" s="19"/>
    </row>
    <row r="6179" spans="3:3" x14ac:dyDescent="0.3">
      <c r="C6179" s="19"/>
    </row>
    <row r="6180" spans="3:3" x14ac:dyDescent="0.3">
      <c r="C6180" s="19"/>
    </row>
    <row r="6181" spans="3:3" x14ac:dyDescent="0.3">
      <c r="C6181" s="19"/>
    </row>
    <row r="6182" spans="3:3" x14ac:dyDescent="0.3">
      <c r="C6182" s="19"/>
    </row>
    <row r="6183" spans="3:3" x14ac:dyDescent="0.3">
      <c r="C6183" s="19"/>
    </row>
    <row r="6184" spans="3:3" x14ac:dyDescent="0.3">
      <c r="C6184" s="19"/>
    </row>
    <row r="6185" spans="3:3" x14ac:dyDescent="0.3">
      <c r="C6185" s="19"/>
    </row>
    <row r="6186" spans="3:3" x14ac:dyDescent="0.3">
      <c r="C6186" s="19"/>
    </row>
    <row r="6187" spans="3:3" x14ac:dyDescent="0.3">
      <c r="C6187" s="19"/>
    </row>
    <row r="6188" spans="3:3" x14ac:dyDescent="0.3">
      <c r="C6188" s="19"/>
    </row>
    <row r="6189" spans="3:3" x14ac:dyDescent="0.3">
      <c r="C6189" s="19"/>
    </row>
    <row r="6190" spans="3:3" x14ac:dyDescent="0.3">
      <c r="C6190" s="19"/>
    </row>
    <row r="6191" spans="3:3" x14ac:dyDescent="0.3">
      <c r="C6191" s="19"/>
    </row>
    <row r="6192" spans="3:3" x14ac:dyDescent="0.3">
      <c r="C6192" s="19"/>
    </row>
    <row r="6193" spans="3:3" x14ac:dyDescent="0.3">
      <c r="C6193" s="19"/>
    </row>
    <row r="6194" spans="3:3" x14ac:dyDescent="0.3">
      <c r="C6194" s="19"/>
    </row>
    <row r="6195" spans="3:3" x14ac:dyDescent="0.3">
      <c r="C6195" s="19"/>
    </row>
    <row r="6196" spans="3:3" x14ac:dyDescent="0.3">
      <c r="C6196" s="19"/>
    </row>
    <row r="6197" spans="3:3" x14ac:dyDescent="0.3">
      <c r="C6197" s="19"/>
    </row>
    <row r="6198" spans="3:3" x14ac:dyDescent="0.3">
      <c r="C6198" s="19"/>
    </row>
    <row r="6199" spans="3:3" x14ac:dyDescent="0.3">
      <c r="C6199" s="19"/>
    </row>
    <row r="6200" spans="3:3" x14ac:dyDescent="0.3">
      <c r="C6200" s="19"/>
    </row>
    <row r="6201" spans="3:3" x14ac:dyDescent="0.3">
      <c r="C6201" s="19"/>
    </row>
    <row r="6202" spans="3:3" x14ac:dyDescent="0.3">
      <c r="C6202" s="19"/>
    </row>
    <row r="6203" spans="3:3" x14ac:dyDescent="0.3">
      <c r="C6203" s="19"/>
    </row>
    <row r="6204" spans="3:3" x14ac:dyDescent="0.3">
      <c r="C6204" s="19"/>
    </row>
    <row r="6205" spans="3:3" x14ac:dyDescent="0.3">
      <c r="C6205" s="19"/>
    </row>
    <row r="6206" spans="3:3" x14ac:dyDescent="0.3">
      <c r="C6206" s="19"/>
    </row>
    <row r="6207" spans="3:3" x14ac:dyDescent="0.3">
      <c r="C6207" s="19"/>
    </row>
    <row r="6208" spans="3:3" x14ac:dyDescent="0.3">
      <c r="C6208" s="19"/>
    </row>
    <row r="6209" spans="3:3" x14ac:dyDescent="0.3">
      <c r="C6209" s="19"/>
    </row>
    <row r="6210" spans="3:3" x14ac:dyDescent="0.3">
      <c r="C6210" s="19"/>
    </row>
    <row r="6211" spans="3:3" x14ac:dyDescent="0.3">
      <c r="C6211" s="19"/>
    </row>
    <row r="6212" spans="3:3" x14ac:dyDescent="0.3">
      <c r="C6212" s="19"/>
    </row>
    <row r="6213" spans="3:3" x14ac:dyDescent="0.3">
      <c r="C6213" s="19"/>
    </row>
    <row r="6214" spans="3:3" x14ac:dyDescent="0.3">
      <c r="C6214" s="19"/>
    </row>
    <row r="6215" spans="3:3" x14ac:dyDescent="0.3">
      <c r="C6215" s="19"/>
    </row>
    <row r="6216" spans="3:3" x14ac:dyDescent="0.3">
      <c r="C6216" s="19"/>
    </row>
    <row r="6217" spans="3:3" x14ac:dyDescent="0.3">
      <c r="C6217" s="19"/>
    </row>
    <row r="6218" spans="3:3" x14ac:dyDescent="0.3">
      <c r="C6218" s="19"/>
    </row>
    <row r="6219" spans="3:3" x14ac:dyDescent="0.3">
      <c r="C6219" s="19"/>
    </row>
    <row r="6220" spans="3:3" x14ac:dyDescent="0.3">
      <c r="C6220" s="19"/>
    </row>
    <row r="6221" spans="3:3" x14ac:dyDescent="0.3">
      <c r="C6221" s="19"/>
    </row>
    <row r="6222" spans="3:3" x14ac:dyDescent="0.3">
      <c r="C6222" s="19"/>
    </row>
    <row r="6223" spans="3:3" x14ac:dyDescent="0.3">
      <c r="C6223" s="19"/>
    </row>
    <row r="6224" spans="3:3" x14ac:dyDescent="0.3">
      <c r="C6224" s="19"/>
    </row>
    <row r="6225" spans="3:3" x14ac:dyDescent="0.3">
      <c r="C6225" s="19"/>
    </row>
    <row r="6226" spans="3:3" x14ac:dyDescent="0.3">
      <c r="C6226" s="19"/>
    </row>
  </sheetData>
  <autoFilter ref="A3:E3003" xr:uid="{00000000-0001-0000-00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E964-35B1-A64E-AB17-43288BCED890}">
  <sheetPr codeName="Hoja4"/>
  <dimension ref="B4:G9"/>
  <sheetViews>
    <sheetView zoomScale="90" workbookViewId="0">
      <selection activeCell="F26" sqref="F26"/>
    </sheetView>
  </sheetViews>
  <sheetFormatPr baseColWidth="10" defaultColWidth="8.77734375" defaultRowHeight="14.4" x14ac:dyDescent="0.3"/>
  <cols>
    <col min="3" max="3" width="8.77734375" bestFit="1" customWidth="1"/>
    <col min="4" max="4" width="9.77734375" bestFit="1" customWidth="1"/>
    <col min="5" max="5" width="23.44140625" bestFit="1" customWidth="1"/>
  </cols>
  <sheetData>
    <row r="4" spans="2:7" x14ac:dyDescent="0.3">
      <c r="B4" s="20" t="s">
        <v>7</v>
      </c>
      <c r="C4" s="20" t="s">
        <v>8</v>
      </c>
      <c r="D4" s="20" t="s">
        <v>9</v>
      </c>
      <c r="E4" s="20" t="s">
        <v>10</v>
      </c>
    </row>
    <row r="5" spans="2:7" x14ac:dyDescent="0.3">
      <c r="B5" s="21">
        <v>2020</v>
      </c>
      <c r="C5" s="23">
        <v>204.8</v>
      </c>
      <c r="D5" s="23">
        <v>594</v>
      </c>
      <c r="E5" s="25">
        <v>2950</v>
      </c>
      <c r="G5" s="27"/>
    </row>
    <row r="6" spans="2:7" x14ac:dyDescent="0.3">
      <c r="B6" s="21">
        <v>2021</v>
      </c>
      <c r="C6" s="23">
        <v>377.8</v>
      </c>
      <c r="D6" s="23">
        <v>960</v>
      </c>
      <c r="E6" s="25">
        <v>2970</v>
      </c>
      <c r="G6" s="27"/>
    </row>
    <row r="7" spans="2:7" x14ac:dyDescent="0.3">
      <c r="B7" s="21">
        <v>2022</v>
      </c>
      <c r="C7" s="23">
        <v>227.4</v>
      </c>
      <c r="D7" s="23">
        <v>754.75</v>
      </c>
      <c r="E7" s="25">
        <v>2645</v>
      </c>
    </row>
    <row r="8" spans="2:7" x14ac:dyDescent="0.3">
      <c r="B8" s="21">
        <v>2023</v>
      </c>
      <c r="C8" s="23">
        <v>170.4</v>
      </c>
      <c r="D8" s="23">
        <v>796.25</v>
      </c>
      <c r="E8" s="25">
        <v>3156</v>
      </c>
    </row>
    <row r="9" spans="2:7" x14ac:dyDescent="0.3">
      <c r="B9" s="22">
        <v>2024</v>
      </c>
      <c r="C9" s="24">
        <v>300.8</v>
      </c>
      <c r="D9" s="24">
        <v>691</v>
      </c>
      <c r="E9" s="26">
        <v>3200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92CA8-976A-A74E-8EF3-702EF3FC95E0}">
  <sheetPr codeName="Sheet9"/>
  <dimension ref="A1:DW242"/>
  <sheetViews>
    <sheetView topLeftCell="DQ1" workbookViewId="0">
      <selection activeCell="A2" sqref="A2"/>
    </sheetView>
  </sheetViews>
  <sheetFormatPr baseColWidth="10" defaultColWidth="8.77734375" defaultRowHeight="14.4" x14ac:dyDescent="0.3"/>
  <sheetData>
    <row r="1" spans="1:127" x14ac:dyDescent="0.3">
      <c r="A1" t="s">
        <v>14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  <c r="AB1">
        <v>2051</v>
      </c>
      <c r="AC1">
        <v>2052</v>
      </c>
      <c r="AD1">
        <v>2053</v>
      </c>
      <c r="AE1">
        <v>2054</v>
      </c>
      <c r="AF1">
        <v>2055</v>
      </c>
      <c r="AG1">
        <v>2056</v>
      </c>
      <c r="AH1">
        <v>2057</v>
      </c>
      <c r="AI1">
        <v>2058</v>
      </c>
      <c r="AJ1">
        <v>2059</v>
      </c>
      <c r="AK1">
        <v>2060</v>
      </c>
      <c r="AL1">
        <v>2061</v>
      </c>
      <c r="AM1">
        <v>2062</v>
      </c>
      <c r="AN1">
        <v>2063</v>
      </c>
      <c r="AO1">
        <v>2064</v>
      </c>
      <c r="AP1">
        <v>2065</v>
      </c>
      <c r="AQ1">
        <v>2066</v>
      </c>
      <c r="AR1">
        <v>2067</v>
      </c>
      <c r="AS1">
        <v>2068</v>
      </c>
      <c r="AT1">
        <v>2069</v>
      </c>
      <c r="AU1">
        <v>2070</v>
      </c>
      <c r="AV1">
        <v>2071</v>
      </c>
      <c r="AW1">
        <v>2072</v>
      </c>
      <c r="AX1">
        <v>2073</v>
      </c>
      <c r="AY1">
        <v>2074</v>
      </c>
      <c r="AZ1">
        <v>2075</v>
      </c>
      <c r="BA1">
        <v>2076</v>
      </c>
      <c r="BB1">
        <v>2077</v>
      </c>
      <c r="BC1">
        <v>2078</v>
      </c>
      <c r="BD1">
        <v>2079</v>
      </c>
      <c r="BE1">
        <v>2080</v>
      </c>
      <c r="BF1">
        <v>2081</v>
      </c>
      <c r="BG1">
        <v>2082</v>
      </c>
      <c r="BH1">
        <v>2083</v>
      </c>
      <c r="BI1">
        <v>2084</v>
      </c>
      <c r="BJ1">
        <v>2085</v>
      </c>
      <c r="BK1">
        <v>2086</v>
      </c>
      <c r="BL1">
        <v>2087</v>
      </c>
      <c r="BM1">
        <v>2088</v>
      </c>
      <c r="BN1">
        <v>2089</v>
      </c>
      <c r="BO1">
        <v>2090</v>
      </c>
      <c r="BP1">
        <v>2091</v>
      </c>
      <c r="BQ1">
        <v>2092</v>
      </c>
      <c r="BR1">
        <v>2093</v>
      </c>
      <c r="BS1">
        <v>2094</v>
      </c>
      <c r="BT1">
        <v>2095</v>
      </c>
      <c r="BU1">
        <v>2096</v>
      </c>
      <c r="BV1">
        <v>2097</v>
      </c>
      <c r="BW1">
        <v>2098</v>
      </c>
      <c r="BX1">
        <v>2099</v>
      </c>
      <c r="BY1">
        <v>2100</v>
      </c>
      <c r="BZ1">
        <v>2101</v>
      </c>
      <c r="CA1">
        <v>2102</v>
      </c>
      <c r="CB1">
        <v>2103</v>
      </c>
      <c r="CC1">
        <v>2104</v>
      </c>
      <c r="CD1">
        <v>2105</v>
      </c>
      <c r="CE1">
        <v>2106</v>
      </c>
      <c r="CF1">
        <v>2107</v>
      </c>
      <c r="CG1">
        <v>2108</v>
      </c>
      <c r="CH1">
        <v>2109</v>
      </c>
      <c r="CI1">
        <v>2110</v>
      </c>
      <c r="CJ1">
        <v>2111</v>
      </c>
      <c r="CK1">
        <v>2112</v>
      </c>
      <c r="CL1">
        <v>2113</v>
      </c>
      <c r="CM1">
        <v>2114</v>
      </c>
      <c r="CN1">
        <v>2115</v>
      </c>
      <c r="CO1">
        <v>2116</v>
      </c>
      <c r="CP1">
        <v>2117</v>
      </c>
      <c r="CQ1">
        <v>2118</v>
      </c>
      <c r="CR1">
        <v>2119</v>
      </c>
      <c r="CS1">
        <v>2120</v>
      </c>
      <c r="CT1">
        <v>2121</v>
      </c>
      <c r="CU1">
        <v>2122</v>
      </c>
      <c r="CV1">
        <v>2123</v>
      </c>
      <c r="CW1">
        <v>2124</v>
      </c>
      <c r="CX1">
        <v>2125</v>
      </c>
      <c r="CY1">
        <v>2126</v>
      </c>
      <c r="CZ1">
        <v>2127</v>
      </c>
      <c r="DA1">
        <v>2128</v>
      </c>
      <c r="DB1">
        <v>2129</v>
      </c>
      <c r="DC1">
        <v>2130</v>
      </c>
      <c r="DD1">
        <v>2131</v>
      </c>
      <c r="DE1">
        <v>2132</v>
      </c>
      <c r="DF1">
        <v>2133</v>
      </c>
      <c r="DG1">
        <v>2134</v>
      </c>
      <c r="DH1">
        <v>2135</v>
      </c>
      <c r="DI1">
        <v>2136</v>
      </c>
      <c r="DJ1">
        <v>2137</v>
      </c>
      <c r="DK1">
        <v>2138</v>
      </c>
      <c r="DL1">
        <v>2139</v>
      </c>
      <c r="DM1">
        <v>2140</v>
      </c>
      <c r="DN1">
        <v>2141</v>
      </c>
      <c r="DO1">
        <v>2142</v>
      </c>
      <c r="DP1">
        <v>2143</v>
      </c>
      <c r="DQ1">
        <v>2144</v>
      </c>
      <c r="DR1">
        <v>2145</v>
      </c>
      <c r="DS1">
        <v>2146</v>
      </c>
      <c r="DT1">
        <v>2147</v>
      </c>
      <c r="DU1">
        <v>2148</v>
      </c>
      <c r="DV1">
        <v>2149</v>
      </c>
      <c r="DW1">
        <v>2150</v>
      </c>
    </row>
    <row r="2" spans="1:127" x14ac:dyDescent="0.3">
      <c r="A2">
        <v>1910</v>
      </c>
      <c r="B2">
        <v>1</v>
      </c>
    </row>
    <row r="3" spans="1:127" x14ac:dyDescent="0.3">
      <c r="A3">
        <v>1911</v>
      </c>
      <c r="B3">
        <v>0.78495689999999996</v>
      </c>
      <c r="C3">
        <v>1</v>
      </c>
    </row>
    <row r="4" spans="1:127" x14ac:dyDescent="0.3">
      <c r="A4">
        <v>1912</v>
      </c>
      <c r="B4">
        <v>0.7395003</v>
      </c>
      <c r="C4">
        <v>0.7843137</v>
      </c>
      <c r="D4">
        <v>1</v>
      </c>
    </row>
    <row r="5" spans="1:127" x14ac:dyDescent="0.3">
      <c r="A5">
        <v>1913</v>
      </c>
      <c r="B5">
        <v>0.69517010000000001</v>
      </c>
      <c r="C5">
        <v>0.73874470000000003</v>
      </c>
      <c r="D5">
        <v>0.78370819999999997</v>
      </c>
      <c r="E5">
        <v>1</v>
      </c>
    </row>
    <row r="6" spans="1:127" x14ac:dyDescent="0.3">
      <c r="A6">
        <v>1914</v>
      </c>
      <c r="B6">
        <v>0.65212239999999999</v>
      </c>
      <c r="C6">
        <v>0.69431109999999996</v>
      </c>
      <c r="D6">
        <v>0.73803319999999994</v>
      </c>
      <c r="E6">
        <v>0.78314760000000005</v>
      </c>
      <c r="F6">
        <v>1</v>
      </c>
    </row>
    <row r="7" spans="1:127" x14ac:dyDescent="0.3">
      <c r="A7">
        <v>1915</v>
      </c>
      <c r="B7">
        <v>0.61049330000000002</v>
      </c>
      <c r="C7">
        <v>0.65117029999999998</v>
      </c>
      <c r="D7">
        <v>0.69350250000000002</v>
      </c>
      <c r="E7">
        <v>0.73737470000000005</v>
      </c>
      <c r="F7">
        <v>0.78257359999999998</v>
      </c>
      <c r="G7">
        <v>1</v>
      </c>
    </row>
    <row r="8" spans="1:127" x14ac:dyDescent="0.3">
      <c r="A8">
        <v>1916</v>
      </c>
      <c r="B8">
        <v>0.57039700000000004</v>
      </c>
      <c r="C8">
        <v>0.60945879999999997</v>
      </c>
      <c r="D8">
        <v>0.65027409999999997</v>
      </c>
      <c r="E8">
        <v>0.69275410000000004</v>
      </c>
      <c r="F8">
        <v>0.73670060000000004</v>
      </c>
      <c r="G8">
        <v>0.7819488</v>
      </c>
      <c r="H8">
        <v>1</v>
      </c>
    </row>
    <row r="9" spans="1:127" x14ac:dyDescent="0.3">
      <c r="A9">
        <v>1917</v>
      </c>
      <c r="B9">
        <v>0.53192600000000001</v>
      </c>
      <c r="C9">
        <v>0.56929149999999995</v>
      </c>
      <c r="D9">
        <v>0.60848530000000001</v>
      </c>
      <c r="E9">
        <v>0.64944489999999999</v>
      </c>
      <c r="F9">
        <v>0.69198820000000005</v>
      </c>
      <c r="G9">
        <v>0.73596680000000003</v>
      </c>
      <c r="H9">
        <v>0.78130920000000004</v>
      </c>
      <c r="I9">
        <v>1</v>
      </c>
    </row>
    <row r="10" spans="1:127" x14ac:dyDescent="0.3">
      <c r="A10">
        <v>1918</v>
      </c>
      <c r="B10">
        <v>0.49515110000000001</v>
      </c>
      <c r="C10">
        <v>0.53076100000000004</v>
      </c>
      <c r="D10">
        <v>0.56825139999999996</v>
      </c>
      <c r="E10">
        <v>0.60758469999999998</v>
      </c>
      <c r="F10">
        <v>0.64859619999999996</v>
      </c>
      <c r="G10">
        <v>0.6911545</v>
      </c>
      <c r="H10">
        <v>0.73521579999999997</v>
      </c>
      <c r="I10">
        <v>0.78070720000000005</v>
      </c>
      <c r="J10">
        <v>1</v>
      </c>
    </row>
    <row r="11" spans="1:127" x14ac:dyDescent="0.3">
      <c r="A11">
        <v>1919</v>
      </c>
      <c r="B11">
        <v>0.46012180000000003</v>
      </c>
      <c r="C11">
        <v>0.49393809999999999</v>
      </c>
      <c r="D11">
        <v>0.52966519999999995</v>
      </c>
      <c r="E11">
        <v>0.56728940000000005</v>
      </c>
      <c r="F11">
        <v>0.60666319999999996</v>
      </c>
      <c r="G11">
        <v>0.64767280000000005</v>
      </c>
      <c r="H11">
        <v>0.69030150000000001</v>
      </c>
      <c r="I11">
        <v>0.73450910000000003</v>
      </c>
      <c r="J11">
        <v>0.78015109999999999</v>
      </c>
      <c r="K11">
        <v>1</v>
      </c>
    </row>
    <row r="12" spans="1:127" x14ac:dyDescent="0.3">
      <c r="A12">
        <v>1920</v>
      </c>
      <c r="B12">
        <v>0.42686760000000001</v>
      </c>
      <c r="C12">
        <v>0.4588719</v>
      </c>
      <c r="D12">
        <v>0.49279729999999999</v>
      </c>
      <c r="E12">
        <v>0.52865180000000001</v>
      </c>
      <c r="F12">
        <v>0.56630519999999995</v>
      </c>
      <c r="G12">
        <v>0.60566070000000005</v>
      </c>
      <c r="H12">
        <v>0.64672799999999997</v>
      </c>
      <c r="I12">
        <v>0.68949870000000002</v>
      </c>
      <c r="J12">
        <v>0.73385619999999996</v>
      </c>
      <c r="K12">
        <v>0.77958349999999998</v>
      </c>
      <c r="L12">
        <v>1</v>
      </c>
    </row>
    <row r="13" spans="1:127" x14ac:dyDescent="0.3">
      <c r="A13">
        <v>1921</v>
      </c>
      <c r="B13">
        <v>0.39539970000000002</v>
      </c>
      <c r="C13">
        <v>0.42559170000000002</v>
      </c>
      <c r="D13">
        <v>0.45769680000000001</v>
      </c>
      <c r="E13">
        <v>0.49174259999999997</v>
      </c>
      <c r="F13">
        <v>0.52761530000000001</v>
      </c>
      <c r="G13">
        <v>0.56523469999999998</v>
      </c>
      <c r="H13">
        <v>0.60463509999999998</v>
      </c>
      <c r="I13">
        <v>0.64583900000000005</v>
      </c>
      <c r="J13">
        <v>0.68875739999999996</v>
      </c>
      <c r="K13">
        <v>0.73318989999999995</v>
      </c>
      <c r="L13">
        <v>0.77896620000000005</v>
      </c>
      <c r="M13">
        <v>1</v>
      </c>
    </row>
    <row r="14" spans="1:127" x14ac:dyDescent="0.3">
      <c r="A14">
        <v>1922</v>
      </c>
      <c r="B14">
        <v>0.36571229999999999</v>
      </c>
      <c r="C14">
        <v>0.39410790000000001</v>
      </c>
      <c r="D14">
        <v>0.4243924</v>
      </c>
      <c r="E14">
        <v>0.45661059999999998</v>
      </c>
      <c r="F14">
        <v>0.49066409999999999</v>
      </c>
      <c r="G14">
        <v>0.52648810000000001</v>
      </c>
      <c r="H14">
        <v>0.56413979999999997</v>
      </c>
      <c r="I14">
        <v>0.60367040000000005</v>
      </c>
      <c r="J14">
        <v>0.64501819999999999</v>
      </c>
      <c r="K14">
        <v>0.68800090000000003</v>
      </c>
      <c r="L14">
        <v>0.73246540000000004</v>
      </c>
      <c r="M14">
        <v>0.77833439999999998</v>
      </c>
      <c r="N14">
        <v>1</v>
      </c>
    </row>
    <row r="15" spans="1:127" x14ac:dyDescent="0.3">
      <c r="A15">
        <v>1923</v>
      </c>
      <c r="B15">
        <v>0.33778459999999999</v>
      </c>
      <c r="C15">
        <v>0.36441410000000002</v>
      </c>
      <c r="D15">
        <v>0.39289410000000002</v>
      </c>
      <c r="E15">
        <v>0.4232842</v>
      </c>
      <c r="F15">
        <v>0.45550020000000002</v>
      </c>
      <c r="G15">
        <v>0.48949150000000002</v>
      </c>
      <c r="H15">
        <v>0.52533560000000001</v>
      </c>
      <c r="I15">
        <v>0.56311009999999995</v>
      </c>
      <c r="J15">
        <v>0.60277970000000003</v>
      </c>
      <c r="K15">
        <v>0.64418070000000005</v>
      </c>
      <c r="L15">
        <v>0.68717839999999997</v>
      </c>
      <c r="M15">
        <v>0.73172400000000004</v>
      </c>
      <c r="N15">
        <v>0.77773930000000002</v>
      </c>
      <c r="O15">
        <v>1</v>
      </c>
    </row>
    <row r="16" spans="1:127" x14ac:dyDescent="0.3">
      <c r="A16">
        <v>1924</v>
      </c>
      <c r="B16">
        <v>0.311583</v>
      </c>
      <c r="C16">
        <v>0.33648879999999998</v>
      </c>
      <c r="D16">
        <v>0.36319469999999998</v>
      </c>
      <c r="E16">
        <v>0.39177269999999997</v>
      </c>
      <c r="F16">
        <v>0.42215140000000001</v>
      </c>
      <c r="G16">
        <v>0.45429310000000001</v>
      </c>
      <c r="H16">
        <v>0.48829289999999997</v>
      </c>
      <c r="I16">
        <v>0.52425189999999999</v>
      </c>
      <c r="J16">
        <v>0.56215970000000004</v>
      </c>
      <c r="K16">
        <v>0.60187120000000005</v>
      </c>
      <c r="L16">
        <v>0.64327040000000002</v>
      </c>
      <c r="M16">
        <v>0.68633679999999997</v>
      </c>
      <c r="N16">
        <v>0.73102579999999995</v>
      </c>
      <c r="O16">
        <v>0.77718779999999998</v>
      </c>
      <c r="P16">
        <v>1</v>
      </c>
    </row>
    <row r="17" spans="1:32" x14ac:dyDescent="0.3">
      <c r="A17">
        <v>1925</v>
      </c>
      <c r="B17">
        <v>0.28706290000000001</v>
      </c>
      <c r="C17">
        <v>0.3102974</v>
      </c>
      <c r="D17">
        <v>0.33527190000000001</v>
      </c>
      <c r="E17">
        <v>0.36206840000000001</v>
      </c>
      <c r="F17">
        <v>0.3906268</v>
      </c>
      <c r="G17">
        <v>0.42092049999999998</v>
      </c>
      <c r="H17">
        <v>0.45305960000000001</v>
      </c>
      <c r="I17">
        <v>0.48716609999999999</v>
      </c>
      <c r="J17">
        <v>0.52325180000000004</v>
      </c>
      <c r="K17">
        <v>0.56119030000000003</v>
      </c>
      <c r="L17">
        <v>0.60088379999999997</v>
      </c>
      <c r="M17">
        <v>0.64233910000000005</v>
      </c>
      <c r="N17">
        <v>0.68554440000000005</v>
      </c>
      <c r="O17">
        <v>0.73037879999999999</v>
      </c>
      <c r="P17">
        <v>0.77662200000000003</v>
      </c>
      <c r="Q17">
        <v>1</v>
      </c>
    </row>
    <row r="18" spans="1:32" x14ac:dyDescent="0.3">
      <c r="A18">
        <v>1926</v>
      </c>
      <c r="B18">
        <v>0.26417049999999997</v>
      </c>
      <c r="C18">
        <v>0.28579450000000001</v>
      </c>
      <c r="D18">
        <v>0.30909049999999999</v>
      </c>
      <c r="E18">
        <v>0.33414830000000001</v>
      </c>
      <c r="F18">
        <v>0.36091770000000001</v>
      </c>
      <c r="G18">
        <v>0.3893819</v>
      </c>
      <c r="H18">
        <v>0.4196628</v>
      </c>
      <c r="I18">
        <v>0.45190029999999998</v>
      </c>
      <c r="J18">
        <v>0.48612640000000001</v>
      </c>
      <c r="K18">
        <v>0.52223209999999998</v>
      </c>
      <c r="L18">
        <v>0.5601372</v>
      </c>
      <c r="M18">
        <v>0.59987380000000001</v>
      </c>
      <c r="N18">
        <v>0.64146230000000004</v>
      </c>
      <c r="O18">
        <v>0.68481020000000004</v>
      </c>
      <c r="P18">
        <v>0.729715</v>
      </c>
      <c r="Q18">
        <v>0.77600559999999996</v>
      </c>
      <c r="R18">
        <v>1</v>
      </c>
    </row>
    <row r="19" spans="1:32" x14ac:dyDescent="0.3">
      <c r="A19">
        <v>1927</v>
      </c>
      <c r="B19">
        <v>0.2428448</v>
      </c>
      <c r="C19">
        <v>0.26292539999999998</v>
      </c>
      <c r="D19">
        <v>0.28460410000000003</v>
      </c>
      <c r="E19">
        <v>0.30797639999999998</v>
      </c>
      <c r="F19">
        <v>0.33300069999999998</v>
      </c>
      <c r="G19">
        <v>0.35966809999999999</v>
      </c>
      <c r="H19">
        <v>0.38811030000000002</v>
      </c>
      <c r="I19">
        <v>0.4184812</v>
      </c>
      <c r="J19">
        <v>0.45083089999999998</v>
      </c>
      <c r="K19">
        <v>0.48506660000000001</v>
      </c>
      <c r="L19">
        <v>0.52112429999999998</v>
      </c>
      <c r="M19">
        <v>0.55906</v>
      </c>
      <c r="N19">
        <v>0.59892330000000005</v>
      </c>
      <c r="O19">
        <v>0.6406501</v>
      </c>
      <c r="P19">
        <v>0.68405709999999997</v>
      </c>
      <c r="Q19">
        <v>0.72899219999999998</v>
      </c>
      <c r="R19">
        <v>0.77537480000000003</v>
      </c>
      <c r="S19">
        <v>1</v>
      </c>
    </row>
    <row r="20" spans="1:32" x14ac:dyDescent="0.3">
      <c r="A20">
        <v>1928</v>
      </c>
      <c r="B20">
        <v>0.22301960000000001</v>
      </c>
      <c r="C20">
        <v>0.24162829999999999</v>
      </c>
      <c r="D20">
        <v>0.26175720000000002</v>
      </c>
      <c r="E20">
        <v>0.28350550000000002</v>
      </c>
      <c r="F20">
        <v>0.30683880000000002</v>
      </c>
      <c r="G20">
        <v>0.33175470000000001</v>
      </c>
      <c r="H20">
        <v>0.35839199999999999</v>
      </c>
      <c r="I20">
        <v>0.38691589999999998</v>
      </c>
      <c r="J20">
        <v>0.41739150000000003</v>
      </c>
      <c r="K20">
        <v>0.449741</v>
      </c>
      <c r="L20">
        <v>0.4839155</v>
      </c>
      <c r="M20">
        <v>0.51999169999999995</v>
      </c>
      <c r="N20">
        <v>0.55804640000000005</v>
      </c>
      <c r="O20">
        <v>0.59804270000000004</v>
      </c>
      <c r="P20">
        <v>0.63981710000000003</v>
      </c>
      <c r="Q20">
        <v>0.68323710000000004</v>
      </c>
      <c r="R20">
        <v>0.72825229999999996</v>
      </c>
      <c r="S20">
        <v>0.77478089999999999</v>
      </c>
      <c r="T20">
        <v>1</v>
      </c>
    </row>
    <row r="21" spans="1:32" x14ac:dyDescent="0.3">
      <c r="A21">
        <v>1929</v>
      </c>
      <c r="B21">
        <v>0.20462430000000001</v>
      </c>
      <c r="C21">
        <v>0.22183600000000001</v>
      </c>
      <c r="D21">
        <v>0.24048720000000001</v>
      </c>
      <c r="E21">
        <v>0.26067950000000001</v>
      </c>
      <c r="F21">
        <v>0.28238419999999997</v>
      </c>
      <c r="G21">
        <v>0.30560399999999999</v>
      </c>
      <c r="H21">
        <v>0.33048280000000002</v>
      </c>
      <c r="I21">
        <v>0.35719380000000001</v>
      </c>
      <c r="J21">
        <v>0.38581480000000001</v>
      </c>
      <c r="K21">
        <v>0.41628120000000002</v>
      </c>
      <c r="L21">
        <v>0.4485577</v>
      </c>
      <c r="M21">
        <v>0.48273890000000003</v>
      </c>
      <c r="N21">
        <v>0.51892609999999995</v>
      </c>
      <c r="O21">
        <v>0.55710769999999998</v>
      </c>
      <c r="P21">
        <v>0.59714</v>
      </c>
      <c r="Q21">
        <v>0.63891019999999998</v>
      </c>
      <c r="R21">
        <v>0.6823979</v>
      </c>
      <c r="S21">
        <v>0.72755599999999998</v>
      </c>
      <c r="T21">
        <v>0.77423260000000005</v>
      </c>
      <c r="U21">
        <v>1</v>
      </c>
    </row>
    <row r="22" spans="1:32" x14ac:dyDescent="0.3">
      <c r="A22">
        <v>1930</v>
      </c>
      <c r="B22">
        <v>0.18758610000000001</v>
      </c>
      <c r="C22">
        <v>0.2034773</v>
      </c>
      <c r="D22">
        <v>0.22072620000000001</v>
      </c>
      <c r="E22">
        <v>0.23943490000000001</v>
      </c>
      <c r="F22">
        <v>0.25957970000000002</v>
      </c>
      <c r="G22">
        <v>0.28116730000000001</v>
      </c>
      <c r="H22">
        <v>0.304344</v>
      </c>
      <c r="I22">
        <v>0.32928869999999999</v>
      </c>
      <c r="J22">
        <v>0.3560893</v>
      </c>
      <c r="K22">
        <v>0.38469300000000001</v>
      </c>
      <c r="L22">
        <v>0.4150759</v>
      </c>
      <c r="M22">
        <v>0.44734829999999998</v>
      </c>
      <c r="N22">
        <v>0.48163220000000001</v>
      </c>
      <c r="O22">
        <v>0.51793940000000005</v>
      </c>
      <c r="P22">
        <v>0.55614549999999996</v>
      </c>
      <c r="Q22">
        <v>0.5961571</v>
      </c>
      <c r="R22">
        <v>0.63798239999999995</v>
      </c>
      <c r="S22">
        <v>0.68160829999999994</v>
      </c>
      <c r="T22">
        <v>0.72691320000000004</v>
      </c>
      <c r="U22">
        <v>0.77367330000000001</v>
      </c>
      <c r="V22">
        <v>1</v>
      </c>
    </row>
    <row r="23" spans="1:32" x14ac:dyDescent="0.3">
      <c r="A23">
        <v>1931</v>
      </c>
      <c r="B23">
        <v>0.17183090000000001</v>
      </c>
      <c r="C23">
        <v>0.18647859999999999</v>
      </c>
      <c r="D23">
        <v>0.2024021</v>
      </c>
      <c r="E23">
        <v>0.21970300000000001</v>
      </c>
      <c r="F23">
        <v>0.2383613</v>
      </c>
      <c r="G23">
        <v>0.25838660000000002</v>
      </c>
      <c r="H23">
        <v>0.27992590000000001</v>
      </c>
      <c r="I23">
        <v>0.30316140000000003</v>
      </c>
      <c r="J23">
        <v>0.32818839999999999</v>
      </c>
      <c r="K23">
        <v>0.35496450000000002</v>
      </c>
      <c r="L23">
        <v>0.38347569999999997</v>
      </c>
      <c r="M23">
        <v>0.4138445</v>
      </c>
      <c r="N23">
        <v>0.44621110000000003</v>
      </c>
      <c r="O23">
        <v>0.48060779999999997</v>
      </c>
      <c r="P23">
        <v>0.51692830000000001</v>
      </c>
      <c r="Q23">
        <v>0.55509819999999999</v>
      </c>
      <c r="R23">
        <v>0.59515189999999996</v>
      </c>
      <c r="S23">
        <v>0.63710940000000005</v>
      </c>
      <c r="T23">
        <v>0.68087929999999997</v>
      </c>
      <c r="U23">
        <v>0.72625740000000005</v>
      </c>
      <c r="V23">
        <v>0.77306529999999996</v>
      </c>
      <c r="W23">
        <v>1</v>
      </c>
    </row>
    <row r="24" spans="1:32" x14ac:dyDescent="0.3">
      <c r="A24">
        <v>1932</v>
      </c>
      <c r="B24">
        <v>0.15728410000000001</v>
      </c>
      <c r="C24">
        <v>0.170765</v>
      </c>
      <c r="D24">
        <v>0.18544070000000001</v>
      </c>
      <c r="E24">
        <v>0.20141110000000001</v>
      </c>
      <c r="F24">
        <v>0.2186594</v>
      </c>
      <c r="G24">
        <v>0.23719689999999999</v>
      </c>
      <c r="H24">
        <v>0.25716990000000001</v>
      </c>
      <c r="I24">
        <v>0.27876129999999999</v>
      </c>
      <c r="J24">
        <v>0.30207200000000001</v>
      </c>
      <c r="K24">
        <v>0.32706819999999998</v>
      </c>
      <c r="L24">
        <v>0.35374420000000001</v>
      </c>
      <c r="M24">
        <v>0.38223230000000002</v>
      </c>
      <c r="N24">
        <v>0.41268690000000002</v>
      </c>
      <c r="O24">
        <v>0.44515870000000002</v>
      </c>
      <c r="P24">
        <v>0.47955809999999999</v>
      </c>
      <c r="Q24">
        <v>0.51582799999999995</v>
      </c>
      <c r="R24">
        <v>0.55402720000000005</v>
      </c>
      <c r="S24">
        <v>0.59420629999999997</v>
      </c>
      <c r="T24">
        <v>0.63630370000000003</v>
      </c>
      <c r="U24">
        <v>0.68013590000000002</v>
      </c>
      <c r="V24">
        <v>0.72554479999999999</v>
      </c>
      <c r="W24">
        <v>0.77244279999999998</v>
      </c>
      <c r="X24">
        <v>1</v>
      </c>
    </row>
    <row r="25" spans="1:32" x14ac:dyDescent="0.3">
      <c r="A25">
        <v>1933</v>
      </c>
      <c r="B25">
        <v>0.1438719</v>
      </c>
      <c r="C25">
        <v>0.15626139999999999</v>
      </c>
      <c r="D25">
        <v>0.16976649999999999</v>
      </c>
      <c r="E25">
        <v>0.18448439999999999</v>
      </c>
      <c r="F25">
        <v>0.20040069999999999</v>
      </c>
      <c r="G25">
        <v>0.217528</v>
      </c>
      <c r="H25">
        <v>0.23600989999999999</v>
      </c>
      <c r="I25">
        <v>0.2560287</v>
      </c>
      <c r="J25">
        <v>0.27768870000000001</v>
      </c>
      <c r="K25">
        <v>0.30096319999999999</v>
      </c>
      <c r="L25">
        <v>0.32585320000000001</v>
      </c>
      <c r="M25">
        <v>0.35249819999999998</v>
      </c>
      <c r="N25">
        <v>0.38106380000000001</v>
      </c>
      <c r="O25">
        <v>0.41161589999999998</v>
      </c>
      <c r="P25">
        <v>0.44408059999999999</v>
      </c>
      <c r="Q25">
        <v>0.47841620000000001</v>
      </c>
      <c r="R25">
        <v>0.51470300000000002</v>
      </c>
      <c r="S25">
        <v>0.55301990000000001</v>
      </c>
      <c r="T25">
        <v>0.59333360000000002</v>
      </c>
      <c r="U25">
        <v>0.63548210000000005</v>
      </c>
      <c r="V25">
        <v>0.67932800000000004</v>
      </c>
      <c r="W25">
        <v>0.72481519999999999</v>
      </c>
      <c r="X25">
        <v>0.77185649999999995</v>
      </c>
      <c r="Y25">
        <v>1</v>
      </c>
    </row>
    <row r="26" spans="1:32" x14ac:dyDescent="0.3">
      <c r="A26">
        <v>1934</v>
      </c>
      <c r="B26">
        <v>0.13152169999999999</v>
      </c>
      <c r="C26">
        <v>0.1428934</v>
      </c>
      <c r="D26">
        <v>0.15530369999999999</v>
      </c>
      <c r="E26">
        <v>0.16884669999999999</v>
      </c>
      <c r="F26">
        <v>0.18350959999999999</v>
      </c>
      <c r="G26">
        <v>0.1993055</v>
      </c>
      <c r="H26">
        <v>0.21637480000000001</v>
      </c>
      <c r="I26">
        <v>0.23489689999999999</v>
      </c>
      <c r="J26">
        <v>0.25497799999999998</v>
      </c>
      <c r="K26">
        <v>0.27659719999999999</v>
      </c>
      <c r="L26">
        <v>0.2997609</v>
      </c>
      <c r="M26">
        <v>0.32461289999999998</v>
      </c>
      <c r="N26">
        <v>0.35132740000000001</v>
      </c>
      <c r="O26">
        <v>0.37998290000000001</v>
      </c>
      <c r="P26">
        <v>0.41051890000000002</v>
      </c>
      <c r="Q26">
        <v>0.44290800000000002</v>
      </c>
      <c r="R26">
        <v>0.47724879999999997</v>
      </c>
      <c r="S26">
        <v>0.51364529999999997</v>
      </c>
      <c r="T26">
        <v>0.55209059999999999</v>
      </c>
      <c r="U26">
        <v>0.59244399999999997</v>
      </c>
      <c r="V26">
        <v>0.63458930000000002</v>
      </c>
      <c r="W26">
        <v>0.67850120000000003</v>
      </c>
      <c r="X26">
        <v>0.7241282</v>
      </c>
      <c r="Y26">
        <v>0.77131269999999996</v>
      </c>
      <c r="Z26">
        <v>1</v>
      </c>
    </row>
    <row r="27" spans="1:32" x14ac:dyDescent="0.3">
      <c r="A27">
        <v>1935</v>
      </c>
      <c r="B27">
        <v>0.12016309999999999</v>
      </c>
      <c r="C27">
        <v>0.13058810000000001</v>
      </c>
      <c r="D27">
        <v>0.1419774</v>
      </c>
      <c r="E27">
        <v>0.1544217</v>
      </c>
      <c r="F27">
        <v>0.16790939999999999</v>
      </c>
      <c r="G27">
        <v>0.18245339999999999</v>
      </c>
      <c r="H27">
        <v>0.1981898</v>
      </c>
      <c r="I27">
        <v>0.21529400000000001</v>
      </c>
      <c r="J27">
        <v>0.23387250000000001</v>
      </c>
      <c r="K27">
        <v>0.2539092</v>
      </c>
      <c r="L27">
        <v>0.2754141</v>
      </c>
      <c r="M27">
        <v>0.29853390000000002</v>
      </c>
      <c r="N27">
        <v>0.32344800000000001</v>
      </c>
      <c r="O27">
        <v>0.35024480000000002</v>
      </c>
      <c r="P27">
        <v>0.37887609999999999</v>
      </c>
      <c r="Q27">
        <v>0.40932619999999997</v>
      </c>
      <c r="R27">
        <v>0.44170959999999998</v>
      </c>
      <c r="S27">
        <v>0.47615160000000001</v>
      </c>
      <c r="T27">
        <v>0.51266959999999995</v>
      </c>
      <c r="U27">
        <v>0.55114339999999995</v>
      </c>
      <c r="V27">
        <v>0.59147749999999999</v>
      </c>
      <c r="W27">
        <v>0.63367589999999996</v>
      </c>
      <c r="X27">
        <v>0.67772259999999995</v>
      </c>
      <c r="Y27">
        <v>0.723491</v>
      </c>
      <c r="Z27">
        <v>0.77075389999999999</v>
      </c>
      <c r="AA27">
        <v>1</v>
      </c>
    </row>
    <row r="28" spans="1:32" x14ac:dyDescent="0.3">
      <c r="A28">
        <v>1936</v>
      </c>
      <c r="B28">
        <v>0.1097279</v>
      </c>
      <c r="C28">
        <v>0.1192743</v>
      </c>
      <c r="D28">
        <v>0.1297143</v>
      </c>
      <c r="E28">
        <v>0.14113410000000001</v>
      </c>
      <c r="F28">
        <v>0.1535232</v>
      </c>
      <c r="G28">
        <v>0.16689409999999999</v>
      </c>
      <c r="H28">
        <v>0.1813776</v>
      </c>
      <c r="I28">
        <v>0.19714419999999999</v>
      </c>
      <c r="J28">
        <v>0.2142995</v>
      </c>
      <c r="K28">
        <v>0.2328306</v>
      </c>
      <c r="L28">
        <v>0.2527509</v>
      </c>
      <c r="M28">
        <v>0.27420719999999998</v>
      </c>
      <c r="N28">
        <v>0.29738179999999997</v>
      </c>
      <c r="O28">
        <v>0.32237100000000002</v>
      </c>
      <c r="P28">
        <v>0.34913660000000002</v>
      </c>
      <c r="Q28">
        <v>0.37767309999999998</v>
      </c>
      <c r="R28">
        <v>0.40810760000000001</v>
      </c>
      <c r="S28">
        <v>0.44058350000000002</v>
      </c>
      <c r="T28">
        <v>0.4751397</v>
      </c>
      <c r="U28">
        <v>0.51167530000000006</v>
      </c>
      <c r="V28">
        <v>0.55011449999999995</v>
      </c>
      <c r="W28">
        <v>0.59048880000000004</v>
      </c>
      <c r="X28">
        <v>0.63281600000000005</v>
      </c>
      <c r="Y28">
        <v>0.67700050000000001</v>
      </c>
      <c r="Z28">
        <v>0.72283640000000005</v>
      </c>
      <c r="AA28">
        <v>0.77014510000000003</v>
      </c>
      <c r="AB28">
        <v>1</v>
      </c>
    </row>
    <row r="29" spans="1:32" x14ac:dyDescent="0.3">
      <c r="A29">
        <v>1937</v>
      </c>
      <c r="B29">
        <v>0.1001534</v>
      </c>
      <c r="C29">
        <v>0.1088837</v>
      </c>
      <c r="D29">
        <v>0.1184428</v>
      </c>
      <c r="E29">
        <v>0.1289101</v>
      </c>
      <c r="F29">
        <v>0.14027529999999999</v>
      </c>
      <c r="G29">
        <v>0.1525503</v>
      </c>
      <c r="H29">
        <v>0.16586039999999999</v>
      </c>
      <c r="I29">
        <v>0.1803699</v>
      </c>
      <c r="J29">
        <v>0.19618250000000001</v>
      </c>
      <c r="K29">
        <v>0.21328829999999999</v>
      </c>
      <c r="L29">
        <v>0.23170199999999999</v>
      </c>
      <c r="M29">
        <v>0.25156970000000001</v>
      </c>
      <c r="N29">
        <v>0.27307419999999999</v>
      </c>
      <c r="O29">
        <v>0.296317</v>
      </c>
      <c r="P29">
        <v>0.32126880000000002</v>
      </c>
      <c r="Q29">
        <v>0.34793220000000002</v>
      </c>
      <c r="R29">
        <v>0.37644430000000001</v>
      </c>
      <c r="S29">
        <v>0.40696280000000001</v>
      </c>
      <c r="T29">
        <v>0.43954520000000002</v>
      </c>
      <c r="U29">
        <v>0.47410869999999999</v>
      </c>
      <c r="V29">
        <v>0.51059540000000003</v>
      </c>
      <c r="W29">
        <v>0.5490623</v>
      </c>
      <c r="X29">
        <v>0.58955809999999997</v>
      </c>
      <c r="Y29">
        <v>0.63201850000000004</v>
      </c>
      <c r="Z29">
        <v>0.67625900000000005</v>
      </c>
      <c r="AA29">
        <v>0.72212310000000002</v>
      </c>
      <c r="AB29">
        <v>0.76952180000000003</v>
      </c>
      <c r="AC29">
        <v>1</v>
      </c>
    </row>
    <row r="30" spans="1:32" x14ac:dyDescent="0.3">
      <c r="A30">
        <v>1938</v>
      </c>
      <c r="B30">
        <v>9.1384300000000002E-2</v>
      </c>
      <c r="C30">
        <v>9.9353499999999997E-2</v>
      </c>
      <c r="D30">
        <v>0.1080941</v>
      </c>
      <c r="E30">
        <v>0.1176777</v>
      </c>
      <c r="F30">
        <v>0.12809129999999999</v>
      </c>
      <c r="G30">
        <v>0.13934559999999999</v>
      </c>
      <c r="H30">
        <v>0.15156</v>
      </c>
      <c r="I30">
        <v>0.16489229999999999</v>
      </c>
      <c r="J30">
        <v>0.1794433</v>
      </c>
      <c r="K30">
        <v>0.19520489999999999</v>
      </c>
      <c r="L30">
        <v>0.2121932</v>
      </c>
      <c r="M30">
        <v>0.23055129999999999</v>
      </c>
      <c r="N30">
        <v>0.25046109999999999</v>
      </c>
      <c r="O30">
        <v>0.27202730000000003</v>
      </c>
      <c r="P30">
        <v>0.29522759999999998</v>
      </c>
      <c r="Q30">
        <v>0.32007140000000001</v>
      </c>
      <c r="R30">
        <v>0.34670250000000002</v>
      </c>
      <c r="S30">
        <v>0.37529020000000002</v>
      </c>
      <c r="T30">
        <v>0.40590749999999998</v>
      </c>
      <c r="U30">
        <v>0.43848759999999998</v>
      </c>
      <c r="V30">
        <v>0.4729894</v>
      </c>
      <c r="W30">
        <v>0.50949140000000004</v>
      </c>
      <c r="X30">
        <v>0.54807189999999995</v>
      </c>
      <c r="Y30">
        <v>0.58869530000000003</v>
      </c>
      <c r="Z30">
        <v>0.63119970000000003</v>
      </c>
      <c r="AA30">
        <v>0.67545100000000002</v>
      </c>
      <c r="AB30">
        <v>0.72139310000000001</v>
      </c>
      <c r="AC30">
        <v>0.76893389999999995</v>
      </c>
      <c r="AD30">
        <v>1</v>
      </c>
    </row>
    <row r="31" spans="1:32" x14ac:dyDescent="0.3">
      <c r="A31">
        <v>1939</v>
      </c>
      <c r="B31">
        <v>8.3362599999999995E-2</v>
      </c>
      <c r="C31">
        <v>9.0628600000000004E-2</v>
      </c>
      <c r="D31">
        <v>9.8605600000000002E-2</v>
      </c>
      <c r="E31">
        <v>0.1073679</v>
      </c>
      <c r="F31">
        <v>0.116899</v>
      </c>
      <c r="G31">
        <v>0.12720519999999999</v>
      </c>
      <c r="H31">
        <v>0.13839960000000001</v>
      </c>
      <c r="I31">
        <v>0.15063299999999999</v>
      </c>
      <c r="J31">
        <v>0.1640025</v>
      </c>
      <c r="K31">
        <v>0.17850160000000001</v>
      </c>
      <c r="L31">
        <v>0.1941466</v>
      </c>
      <c r="M31">
        <v>0.21107709999999999</v>
      </c>
      <c r="N31">
        <v>0.2294718</v>
      </c>
      <c r="O31">
        <v>0.2494372</v>
      </c>
      <c r="P31">
        <v>0.27095659999999999</v>
      </c>
      <c r="Q31">
        <v>0.29404439999999998</v>
      </c>
      <c r="R31">
        <v>0.3188491</v>
      </c>
      <c r="S31">
        <v>0.34554780000000002</v>
      </c>
      <c r="T31">
        <v>0.37422660000000002</v>
      </c>
      <c r="U31">
        <v>0.40483279999999999</v>
      </c>
      <c r="V31">
        <v>0.4373396</v>
      </c>
      <c r="W31">
        <v>0.47184510000000002</v>
      </c>
      <c r="X31">
        <v>0.50845260000000003</v>
      </c>
      <c r="Y31">
        <v>0.54715389999999997</v>
      </c>
      <c r="Z31">
        <v>0.58780940000000004</v>
      </c>
      <c r="AA31">
        <v>0.63030759999999997</v>
      </c>
      <c r="AB31">
        <v>0.67462429999999995</v>
      </c>
      <c r="AC31">
        <v>0.72070469999999998</v>
      </c>
      <c r="AD31">
        <v>0.76838450000000003</v>
      </c>
      <c r="AE31">
        <v>1</v>
      </c>
    </row>
    <row r="32" spans="1:32" x14ac:dyDescent="0.3">
      <c r="A32">
        <v>1940</v>
      </c>
      <c r="B32">
        <v>7.6031399999999999E-2</v>
      </c>
      <c r="C32">
        <v>8.2651000000000002E-2</v>
      </c>
      <c r="D32">
        <v>8.9922199999999994E-2</v>
      </c>
      <c r="E32">
        <v>9.7917900000000002E-2</v>
      </c>
      <c r="F32">
        <v>0.1066289</v>
      </c>
      <c r="G32">
        <v>0.11605650000000001</v>
      </c>
      <c r="H32">
        <v>0.12630379999999999</v>
      </c>
      <c r="I32">
        <v>0.13751430000000001</v>
      </c>
      <c r="J32">
        <v>0.149781</v>
      </c>
      <c r="K32">
        <v>0.1630984</v>
      </c>
      <c r="L32">
        <v>0.17748249999999999</v>
      </c>
      <c r="M32">
        <v>0.1930683</v>
      </c>
      <c r="N32">
        <v>0.2100303</v>
      </c>
      <c r="O32">
        <v>0.22847500000000001</v>
      </c>
      <c r="P32">
        <v>0.24839020000000001</v>
      </c>
      <c r="Q32">
        <v>0.26979399999999998</v>
      </c>
      <c r="R32">
        <v>0.29283700000000001</v>
      </c>
      <c r="S32">
        <v>0.31770169999999998</v>
      </c>
      <c r="T32">
        <v>0.34448400000000001</v>
      </c>
      <c r="U32">
        <v>0.37314380000000003</v>
      </c>
      <c r="V32">
        <v>0.40366659999999999</v>
      </c>
      <c r="W32">
        <v>0.43616640000000001</v>
      </c>
      <c r="X32">
        <v>0.47076869999999998</v>
      </c>
      <c r="Y32">
        <v>0.50748990000000005</v>
      </c>
      <c r="Z32">
        <v>0.54621169999999997</v>
      </c>
      <c r="AA32">
        <v>0.58684460000000005</v>
      </c>
      <c r="AB32">
        <v>0.62939489999999998</v>
      </c>
      <c r="AC32">
        <v>0.67384469999999996</v>
      </c>
      <c r="AD32">
        <v>0.72006130000000002</v>
      </c>
      <c r="AE32">
        <v>0.76781359999999999</v>
      </c>
      <c r="AF32">
        <v>1</v>
      </c>
    </row>
    <row r="33" spans="1:48" x14ac:dyDescent="0.3">
      <c r="A33">
        <v>1941</v>
      </c>
      <c r="B33">
        <v>6.9336099999999998E-2</v>
      </c>
      <c r="C33">
        <v>7.5363200000000005E-2</v>
      </c>
      <c r="D33">
        <v>8.19859E-2</v>
      </c>
      <c r="E33">
        <v>8.9272900000000002E-2</v>
      </c>
      <c r="F33">
        <v>9.7218299999999994E-2</v>
      </c>
      <c r="G33">
        <v>0.1058297</v>
      </c>
      <c r="H33">
        <v>0.1151998</v>
      </c>
      <c r="I33">
        <v>0.12546060000000001</v>
      </c>
      <c r="J33">
        <v>0.13670089999999999</v>
      </c>
      <c r="K33">
        <v>0.14891570000000001</v>
      </c>
      <c r="L33">
        <v>0.16212029999999999</v>
      </c>
      <c r="M33">
        <v>0.1764444</v>
      </c>
      <c r="N33">
        <v>0.19205729999999999</v>
      </c>
      <c r="O33">
        <v>0.209064</v>
      </c>
      <c r="P33">
        <v>0.22745599999999999</v>
      </c>
      <c r="Q33">
        <v>0.24725369999999999</v>
      </c>
      <c r="R33">
        <v>0.26860800000000001</v>
      </c>
      <c r="S33">
        <v>0.29170400000000002</v>
      </c>
      <c r="T33">
        <v>0.31664490000000001</v>
      </c>
      <c r="U33">
        <v>0.34340130000000002</v>
      </c>
      <c r="V33">
        <v>0.37196899999999999</v>
      </c>
      <c r="W33">
        <v>0.40247509999999997</v>
      </c>
      <c r="X33">
        <v>0.43506309999999998</v>
      </c>
      <c r="Y33">
        <v>0.46977140000000001</v>
      </c>
      <c r="Z33">
        <v>0.50650189999999995</v>
      </c>
      <c r="AA33">
        <v>0.54518560000000005</v>
      </c>
      <c r="AB33">
        <v>0.58585759999999998</v>
      </c>
      <c r="AC33">
        <v>0.62853460000000005</v>
      </c>
      <c r="AD33">
        <v>0.6731163</v>
      </c>
      <c r="AE33">
        <v>0.7193929</v>
      </c>
      <c r="AF33">
        <v>0.76718900000000001</v>
      </c>
      <c r="AG33">
        <v>1</v>
      </c>
    </row>
    <row r="34" spans="1:48" x14ac:dyDescent="0.3">
      <c r="A34">
        <v>1942</v>
      </c>
      <c r="B34">
        <v>6.3225000000000003E-2</v>
      </c>
      <c r="C34">
        <v>6.8710800000000002E-2</v>
      </c>
      <c r="D34">
        <v>7.4739100000000003E-2</v>
      </c>
      <c r="E34">
        <v>8.1374799999999997E-2</v>
      </c>
      <c r="F34">
        <v>8.8612499999999997E-2</v>
      </c>
      <c r="G34">
        <v>9.6461900000000003E-2</v>
      </c>
      <c r="H34">
        <v>0.10501729999999999</v>
      </c>
      <c r="I34">
        <v>0.1143986</v>
      </c>
      <c r="J34">
        <v>0.12468609999999999</v>
      </c>
      <c r="K34">
        <v>0.1358751</v>
      </c>
      <c r="L34">
        <v>0.14797979999999999</v>
      </c>
      <c r="M34">
        <v>0.1611243</v>
      </c>
      <c r="N34">
        <v>0.1754715</v>
      </c>
      <c r="O34">
        <v>0.19112419999999999</v>
      </c>
      <c r="P34">
        <v>0.2080765</v>
      </c>
      <c r="Q34">
        <v>0.2263501</v>
      </c>
      <c r="R34">
        <v>0.2460946</v>
      </c>
      <c r="S34">
        <v>0.26749529999999999</v>
      </c>
      <c r="T34">
        <v>0.29066059999999999</v>
      </c>
      <c r="U34">
        <v>0.31556960000000001</v>
      </c>
      <c r="V34">
        <v>0.3422269</v>
      </c>
      <c r="W34">
        <v>0.37076910000000002</v>
      </c>
      <c r="X34">
        <v>0.40135480000000001</v>
      </c>
      <c r="Y34">
        <v>0.43404110000000001</v>
      </c>
      <c r="Z34">
        <v>0.4687482</v>
      </c>
      <c r="AA34">
        <v>0.50542620000000005</v>
      </c>
      <c r="AB34">
        <v>0.54413630000000002</v>
      </c>
      <c r="AC34">
        <v>0.58492739999999999</v>
      </c>
      <c r="AD34">
        <v>0.62773080000000003</v>
      </c>
      <c r="AE34">
        <v>0.67235959999999995</v>
      </c>
      <c r="AF34">
        <v>0.71866169999999996</v>
      </c>
      <c r="AG34">
        <v>0.7665497</v>
      </c>
      <c r="AH34">
        <v>1</v>
      </c>
    </row>
    <row r="35" spans="1:48" x14ac:dyDescent="0.3">
      <c r="A35">
        <v>1943</v>
      </c>
      <c r="B35">
        <v>5.7656100000000002E-2</v>
      </c>
      <c r="C35">
        <v>6.2641500000000003E-2</v>
      </c>
      <c r="D35">
        <v>6.8126900000000004E-2</v>
      </c>
      <c r="E35">
        <v>7.4165599999999998E-2</v>
      </c>
      <c r="F35">
        <v>8.07533E-2</v>
      </c>
      <c r="G35">
        <v>8.7898699999999996E-2</v>
      </c>
      <c r="H35">
        <v>9.5693200000000006E-2</v>
      </c>
      <c r="I35">
        <v>0.10425769999999999</v>
      </c>
      <c r="J35">
        <v>0.1136629</v>
      </c>
      <c r="K35">
        <v>0.1239</v>
      </c>
      <c r="L35">
        <v>0.13498209999999999</v>
      </c>
      <c r="M35">
        <v>0.14702709999999999</v>
      </c>
      <c r="N35">
        <v>0.1601911</v>
      </c>
      <c r="O35">
        <v>0.1745738</v>
      </c>
      <c r="P35">
        <v>0.19017100000000001</v>
      </c>
      <c r="Q35">
        <v>0.2070052</v>
      </c>
      <c r="R35">
        <v>0.2252228</v>
      </c>
      <c r="S35">
        <v>0.24500769999999999</v>
      </c>
      <c r="T35">
        <v>0.26647110000000002</v>
      </c>
      <c r="U35">
        <v>0.2895993</v>
      </c>
      <c r="V35">
        <v>0.31440360000000001</v>
      </c>
      <c r="W35">
        <v>0.34102779999999999</v>
      </c>
      <c r="X35">
        <v>0.36964130000000001</v>
      </c>
      <c r="Y35">
        <v>0.40031739999999999</v>
      </c>
      <c r="Z35">
        <v>0.43299270000000001</v>
      </c>
      <c r="AA35">
        <v>0.46763440000000001</v>
      </c>
      <c r="AB35">
        <v>0.50432650000000001</v>
      </c>
      <c r="AC35">
        <v>0.54314750000000001</v>
      </c>
      <c r="AD35">
        <v>0.58405850000000004</v>
      </c>
      <c r="AE35">
        <v>0.62689600000000001</v>
      </c>
      <c r="AF35">
        <v>0.67153200000000002</v>
      </c>
      <c r="AG35">
        <v>0.71791340000000003</v>
      </c>
      <c r="AH35">
        <v>0.76594779999999996</v>
      </c>
      <c r="AI35">
        <v>1</v>
      </c>
    </row>
    <row r="36" spans="1:48" x14ac:dyDescent="0.3">
      <c r="A36">
        <v>1944</v>
      </c>
      <c r="B36">
        <v>5.2573300000000003E-2</v>
      </c>
      <c r="C36">
        <v>5.7113700000000003E-2</v>
      </c>
      <c r="D36">
        <v>6.2096800000000001E-2</v>
      </c>
      <c r="E36">
        <v>6.7590399999999995E-2</v>
      </c>
      <c r="F36">
        <v>7.3582700000000001E-2</v>
      </c>
      <c r="G36">
        <v>8.0081899999999998E-2</v>
      </c>
      <c r="H36">
        <v>8.7173500000000001E-2</v>
      </c>
      <c r="I36">
        <v>9.4974699999999995E-2</v>
      </c>
      <c r="J36">
        <v>0.1035604</v>
      </c>
      <c r="K36">
        <v>0.1129164</v>
      </c>
      <c r="L36">
        <v>0.1230502</v>
      </c>
      <c r="M36">
        <v>0.13407340000000001</v>
      </c>
      <c r="N36">
        <v>0.14613470000000001</v>
      </c>
      <c r="O36">
        <v>0.15933030000000001</v>
      </c>
      <c r="P36">
        <v>0.17365700000000001</v>
      </c>
      <c r="Q36">
        <v>0.18913720000000001</v>
      </c>
      <c r="R36">
        <v>0.20591329999999999</v>
      </c>
      <c r="S36">
        <v>0.2241659</v>
      </c>
      <c r="T36">
        <v>0.24400730000000001</v>
      </c>
      <c r="U36">
        <v>0.26542949999999998</v>
      </c>
      <c r="V36">
        <v>0.28844880000000001</v>
      </c>
      <c r="W36">
        <v>0.31321339999999998</v>
      </c>
      <c r="X36">
        <v>0.33990090000000001</v>
      </c>
      <c r="Y36">
        <v>0.36859720000000001</v>
      </c>
      <c r="Z36">
        <v>0.39925339999999998</v>
      </c>
      <c r="AA36">
        <v>0.43185190000000001</v>
      </c>
      <c r="AB36">
        <v>0.46649600000000002</v>
      </c>
      <c r="AC36">
        <v>0.50329040000000003</v>
      </c>
      <c r="AD36">
        <v>0.54222400000000004</v>
      </c>
      <c r="AE36">
        <v>0.58315629999999996</v>
      </c>
      <c r="AF36">
        <v>0.62598310000000001</v>
      </c>
      <c r="AG36">
        <v>0.67068519999999998</v>
      </c>
      <c r="AH36">
        <v>0.71720899999999999</v>
      </c>
      <c r="AI36">
        <v>0.7653915</v>
      </c>
      <c r="AJ36">
        <v>1</v>
      </c>
    </row>
    <row r="37" spans="1:48" x14ac:dyDescent="0.3">
      <c r="A37">
        <v>1945</v>
      </c>
      <c r="B37">
        <v>4.7924899999999999E-2</v>
      </c>
      <c r="C37">
        <v>5.2070199999999997E-2</v>
      </c>
      <c r="D37">
        <v>5.6607299999999999E-2</v>
      </c>
      <c r="E37">
        <v>6.1596400000000003E-2</v>
      </c>
      <c r="F37">
        <v>6.7045300000000002E-2</v>
      </c>
      <c r="G37">
        <v>7.2953000000000004E-2</v>
      </c>
      <c r="H37">
        <v>7.9399899999999995E-2</v>
      </c>
      <c r="I37">
        <v>8.6496000000000003E-2</v>
      </c>
      <c r="J37">
        <v>9.4315399999999994E-2</v>
      </c>
      <c r="K37">
        <v>0.1028531</v>
      </c>
      <c r="L37">
        <v>0.1121096</v>
      </c>
      <c r="M37">
        <v>0.12218569999999999</v>
      </c>
      <c r="N37">
        <v>0.1332226</v>
      </c>
      <c r="O37">
        <v>0.14531189999999999</v>
      </c>
      <c r="P37">
        <v>0.1584515</v>
      </c>
      <c r="Q37">
        <v>0.17266300000000001</v>
      </c>
      <c r="R37">
        <v>0.1880839</v>
      </c>
      <c r="S37">
        <v>0.20488999999999999</v>
      </c>
      <c r="T37">
        <v>0.22319349999999999</v>
      </c>
      <c r="U37">
        <v>0.24299029999999999</v>
      </c>
      <c r="V37">
        <v>0.2643007</v>
      </c>
      <c r="W37">
        <v>0.2872748</v>
      </c>
      <c r="X37">
        <v>0.31209530000000002</v>
      </c>
      <c r="Y37">
        <v>0.33885799999999999</v>
      </c>
      <c r="Z37">
        <v>0.36752659999999998</v>
      </c>
      <c r="AA37">
        <v>0.39809600000000001</v>
      </c>
      <c r="AB37">
        <v>0.43068610000000002</v>
      </c>
      <c r="AC37">
        <v>0.4654238</v>
      </c>
      <c r="AD37">
        <v>0.50232299999999996</v>
      </c>
      <c r="AE37">
        <v>0.54126540000000001</v>
      </c>
      <c r="AF37">
        <v>0.58216979999999996</v>
      </c>
      <c r="AG37">
        <v>0.62504910000000002</v>
      </c>
      <c r="AH37">
        <v>0.66988809999999999</v>
      </c>
      <c r="AI37">
        <v>0.71655800000000003</v>
      </c>
      <c r="AJ37">
        <v>0.76482300000000003</v>
      </c>
      <c r="AK37">
        <v>1</v>
      </c>
    </row>
    <row r="38" spans="1:48" x14ac:dyDescent="0.3">
      <c r="A38">
        <v>1946</v>
      </c>
      <c r="B38">
        <v>4.2580100000000003E-2</v>
      </c>
      <c r="C38">
        <v>4.7458300000000002E-2</v>
      </c>
      <c r="D38">
        <v>5.1600500000000001E-2</v>
      </c>
      <c r="E38">
        <v>5.6142400000000002E-2</v>
      </c>
      <c r="F38">
        <v>6.1088099999999999E-2</v>
      </c>
      <c r="G38">
        <v>6.6456500000000002E-2</v>
      </c>
      <c r="H38">
        <v>7.2313600000000006E-2</v>
      </c>
      <c r="I38">
        <v>7.8762799999999994E-2</v>
      </c>
      <c r="J38">
        <v>8.5874300000000001E-2</v>
      </c>
      <c r="K38">
        <v>9.3646800000000002E-2</v>
      </c>
      <c r="L38">
        <v>0.1020889</v>
      </c>
      <c r="M38">
        <v>0.1112892</v>
      </c>
      <c r="N38">
        <v>0.1213765</v>
      </c>
      <c r="O38">
        <v>0.13243820000000001</v>
      </c>
      <c r="P38">
        <v>0.14447199999999999</v>
      </c>
      <c r="Q38">
        <v>0.1574989</v>
      </c>
      <c r="R38">
        <v>0.17165050000000001</v>
      </c>
      <c r="S38">
        <v>0.18709700000000001</v>
      </c>
      <c r="T38">
        <v>0.20394880000000001</v>
      </c>
      <c r="U38">
        <v>0.22220509999999999</v>
      </c>
      <c r="V38">
        <v>0.24188850000000001</v>
      </c>
      <c r="W38">
        <v>0.26314920000000003</v>
      </c>
      <c r="X38">
        <v>0.28617219999999999</v>
      </c>
      <c r="Y38">
        <v>0.31106070000000002</v>
      </c>
      <c r="Z38">
        <v>0.3377889</v>
      </c>
      <c r="AA38">
        <v>0.36636229999999997</v>
      </c>
      <c r="AB38">
        <v>0.39691359999999998</v>
      </c>
      <c r="AC38">
        <v>0.42958829999999998</v>
      </c>
      <c r="AD38">
        <v>0.46442280000000002</v>
      </c>
      <c r="AE38">
        <v>0.50131890000000001</v>
      </c>
      <c r="AF38">
        <v>0.54021739999999996</v>
      </c>
      <c r="AG38">
        <v>0.58116080000000003</v>
      </c>
      <c r="AH38">
        <v>0.62417040000000001</v>
      </c>
      <c r="AI38">
        <v>0.66915170000000002</v>
      </c>
      <c r="AJ38">
        <v>0.71589290000000005</v>
      </c>
      <c r="AK38">
        <v>0.76420460000000001</v>
      </c>
      <c r="AL38">
        <v>1</v>
      </c>
    </row>
    <row r="39" spans="1:48" x14ac:dyDescent="0.3">
      <c r="A39">
        <v>1947</v>
      </c>
      <c r="B39">
        <v>3.9077000000000001E-2</v>
      </c>
      <c r="C39">
        <v>4.21365E-2</v>
      </c>
      <c r="D39">
        <v>4.7022799999999997E-2</v>
      </c>
      <c r="E39">
        <v>5.1169399999999997E-2</v>
      </c>
      <c r="F39">
        <v>5.56701E-2</v>
      </c>
      <c r="G39">
        <v>6.0539099999999998E-2</v>
      </c>
      <c r="H39">
        <v>6.5858799999999995E-2</v>
      </c>
      <c r="I39">
        <v>7.1716500000000002E-2</v>
      </c>
      <c r="J39">
        <v>7.8178600000000001E-2</v>
      </c>
      <c r="K39">
        <v>8.5244100000000003E-2</v>
      </c>
      <c r="L39">
        <v>9.2924599999999996E-2</v>
      </c>
      <c r="M39">
        <v>0.101312</v>
      </c>
      <c r="N39">
        <v>0.11052149999999999</v>
      </c>
      <c r="O39">
        <v>0.1206308</v>
      </c>
      <c r="P39">
        <v>0.1316378</v>
      </c>
      <c r="Q39">
        <v>0.143562</v>
      </c>
      <c r="R39">
        <v>0.156529</v>
      </c>
      <c r="S39">
        <v>0.1707022</v>
      </c>
      <c r="T39">
        <v>0.18618960000000001</v>
      </c>
      <c r="U39">
        <v>0.20299239999999999</v>
      </c>
      <c r="V39">
        <v>0.22113469999999999</v>
      </c>
      <c r="W39">
        <v>0.2407648</v>
      </c>
      <c r="X39">
        <v>0.26206800000000002</v>
      </c>
      <c r="Y39">
        <v>0.28515230000000003</v>
      </c>
      <c r="Z39">
        <v>0.31000050000000001</v>
      </c>
      <c r="AA39">
        <v>0.3366266</v>
      </c>
      <c r="AB39">
        <v>0.36517309999999997</v>
      </c>
      <c r="AC39">
        <v>0.3958004</v>
      </c>
      <c r="AD39">
        <v>0.4285639</v>
      </c>
      <c r="AE39">
        <v>0.46338410000000002</v>
      </c>
      <c r="AF39">
        <v>0.50022160000000004</v>
      </c>
      <c r="AG39">
        <v>0.53914569999999995</v>
      </c>
      <c r="AH39">
        <v>0.58021149999999999</v>
      </c>
      <c r="AI39">
        <v>0.62335830000000003</v>
      </c>
      <c r="AJ39">
        <v>0.66839930000000003</v>
      </c>
      <c r="AK39">
        <v>0.71516950000000001</v>
      </c>
      <c r="AL39">
        <v>0.76357160000000002</v>
      </c>
      <c r="AM39">
        <v>1</v>
      </c>
    </row>
    <row r="40" spans="1:48" x14ac:dyDescent="0.3">
      <c r="A40">
        <v>1948</v>
      </c>
      <c r="B40">
        <v>3.5870899999999997E-2</v>
      </c>
      <c r="C40">
        <v>3.8667300000000002E-2</v>
      </c>
      <c r="D40">
        <v>4.1722799999999997E-2</v>
      </c>
      <c r="E40">
        <v>4.6623100000000001E-2</v>
      </c>
      <c r="F40">
        <v>5.0731499999999999E-2</v>
      </c>
      <c r="G40">
        <v>5.51602E-2</v>
      </c>
      <c r="H40">
        <v>5.9982099999999997E-2</v>
      </c>
      <c r="I40">
        <v>6.5300800000000006E-2</v>
      </c>
      <c r="J40">
        <v>7.1168999999999996E-2</v>
      </c>
      <c r="K40">
        <v>7.7586299999999997E-2</v>
      </c>
      <c r="L40">
        <v>8.4563600000000003E-2</v>
      </c>
      <c r="M40">
        <v>9.21907E-2</v>
      </c>
      <c r="N40">
        <v>0.1005852</v>
      </c>
      <c r="O40">
        <v>0.1098142</v>
      </c>
      <c r="P40">
        <v>0.11987</v>
      </c>
      <c r="Q40">
        <v>0.13077079999999999</v>
      </c>
      <c r="R40">
        <v>0.1426357</v>
      </c>
      <c r="S40">
        <v>0.1556208</v>
      </c>
      <c r="T40">
        <v>0.1698306</v>
      </c>
      <c r="U40">
        <v>0.18526780000000001</v>
      </c>
      <c r="V40">
        <v>0.201957</v>
      </c>
      <c r="W40">
        <v>0.2200433</v>
      </c>
      <c r="X40">
        <v>0.23971020000000001</v>
      </c>
      <c r="Y40">
        <v>0.26106819999999997</v>
      </c>
      <c r="Z40">
        <v>0.28410730000000001</v>
      </c>
      <c r="AA40">
        <v>0.30884810000000001</v>
      </c>
      <c r="AB40">
        <v>0.33543980000000001</v>
      </c>
      <c r="AC40">
        <v>0.36405399999999999</v>
      </c>
      <c r="AD40">
        <v>0.3947619</v>
      </c>
      <c r="AE40">
        <v>0.42750100000000002</v>
      </c>
      <c r="AF40">
        <v>0.46224920000000003</v>
      </c>
      <c r="AG40">
        <v>0.49909959999999998</v>
      </c>
      <c r="AH40">
        <v>0.53813770000000005</v>
      </c>
      <c r="AI40">
        <v>0.57933460000000003</v>
      </c>
      <c r="AJ40">
        <v>0.622529</v>
      </c>
      <c r="AK40">
        <v>0.66758099999999998</v>
      </c>
      <c r="AL40">
        <v>0.71442910000000004</v>
      </c>
      <c r="AM40">
        <v>0.76297550000000003</v>
      </c>
      <c r="AN40">
        <v>1</v>
      </c>
    </row>
    <row r="41" spans="1:48" x14ac:dyDescent="0.3">
      <c r="A41">
        <v>1949</v>
      </c>
      <c r="B41">
        <v>3.2828099999999999E-2</v>
      </c>
      <c r="C41">
        <v>3.5491700000000001E-2</v>
      </c>
      <c r="D41">
        <v>3.8285199999999998E-2</v>
      </c>
      <c r="E41">
        <v>4.1343299999999999E-2</v>
      </c>
      <c r="F41">
        <v>4.62172E-2</v>
      </c>
      <c r="G41">
        <v>5.0258799999999999E-2</v>
      </c>
      <c r="H41">
        <v>5.4642799999999998E-2</v>
      </c>
      <c r="I41">
        <v>5.9462099999999997E-2</v>
      </c>
      <c r="J41">
        <v>6.4789200000000005E-2</v>
      </c>
      <c r="K41">
        <v>7.0614099999999999E-2</v>
      </c>
      <c r="L41">
        <v>7.6947000000000002E-2</v>
      </c>
      <c r="M41">
        <v>8.3872199999999994E-2</v>
      </c>
      <c r="N41">
        <v>9.1504299999999997E-2</v>
      </c>
      <c r="O41">
        <v>9.9915900000000002E-2</v>
      </c>
      <c r="P41">
        <v>0.1090928</v>
      </c>
      <c r="Q41">
        <v>0.1190462</v>
      </c>
      <c r="R41">
        <v>0.12988859999999999</v>
      </c>
      <c r="S41">
        <v>0.14176859999999999</v>
      </c>
      <c r="T41">
        <v>0.15478629999999999</v>
      </c>
      <c r="U41">
        <v>0.1689454</v>
      </c>
      <c r="V41">
        <v>0.18427009999999999</v>
      </c>
      <c r="W41">
        <v>0.20090160000000001</v>
      </c>
      <c r="X41">
        <v>0.2190193</v>
      </c>
      <c r="Y41">
        <v>0.23873510000000001</v>
      </c>
      <c r="Z41">
        <v>0.2600442</v>
      </c>
      <c r="AA41">
        <v>0.2829719</v>
      </c>
      <c r="AB41">
        <v>0.3076718</v>
      </c>
      <c r="AC41">
        <v>0.33432319999999999</v>
      </c>
      <c r="AD41">
        <v>0.3630101</v>
      </c>
      <c r="AE41">
        <v>0.3936846</v>
      </c>
      <c r="AF41">
        <v>0.42634</v>
      </c>
      <c r="AG41">
        <v>0.46108919999999998</v>
      </c>
      <c r="AH41">
        <v>0.4980446</v>
      </c>
      <c r="AI41">
        <v>0.53720679999999998</v>
      </c>
      <c r="AJ41">
        <v>0.57843920000000004</v>
      </c>
      <c r="AK41">
        <v>0.62162720000000005</v>
      </c>
      <c r="AL41">
        <v>0.66674389999999994</v>
      </c>
      <c r="AM41">
        <v>0.71373189999999997</v>
      </c>
      <c r="AN41">
        <v>0.76242339999999997</v>
      </c>
      <c r="AO41">
        <v>1</v>
      </c>
    </row>
    <row r="42" spans="1:48" x14ac:dyDescent="0.3">
      <c r="A42">
        <v>1950</v>
      </c>
      <c r="B42">
        <v>2.9865300000000001E-2</v>
      </c>
      <c r="C42">
        <v>3.24756E-2</v>
      </c>
      <c r="D42">
        <v>3.5138099999999999E-2</v>
      </c>
      <c r="E42">
        <v>3.7934700000000002E-2</v>
      </c>
      <c r="F42">
        <v>4.09582E-2</v>
      </c>
      <c r="G42">
        <v>4.5779100000000003E-2</v>
      </c>
      <c r="H42">
        <v>4.9779299999999999E-2</v>
      </c>
      <c r="I42">
        <v>5.4159899999999997E-2</v>
      </c>
      <c r="J42">
        <v>5.89854E-2</v>
      </c>
      <c r="K42">
        <v>6.4270900000000006E-2</v>
      </c>
      <c r="L42">
        <v>7.0015300000000003E-2</v>
      </c>
      <c r="M42">
        <v>7.6297699999999996E-2</v>
      </c>
      <c r="N42">
        <v>8.3225800000000003E-2</v>
      </c>
      <c r="O42">
        <v>9.0872300000000003E-2</v>
      </c>
      <c r="P42">
        <v>9.9233399999999999E-2</v>
      </c>
      <c r="Q42">
        <v>0.1083119</v>
      </c>
      <c r="R42">
        <v>0.1182082</v>
      </c>
      <c r="S42">
        <v>0.12906300000000001</v>
      </c>
      <c r="T42">
        <v>0.14097199999999999</v>
      </c>
      <c r="U42">
        <v>0.15393899999999999</v>
      </c>
      <c r="V42">
        <v>0.16798750000000001</v>
      </c>
      <c r="W42">
        <v>0.18325350000000001</v>
      </c>
      <c r="X42">
        <v>0.19991159999999999</v>
      </c>
      <c r="Y42">
        <v>0.21807289999999999</v>
      </c>
      <c r="Z42">
        <v>0.2377367</v>
      </c>
      <c r="AA42">
        <v>0.25893179999999999</v>
      </c>
      <c r="AB42">
        <v>0.28181319999999999</v>
      </c>
      <c r="AC42">
        <v>0.30656529999999999</v>
      </c>
      <c r="AD42">
        <v>0.33328190000000002</v>
      </c>
      <c r="AE42">
        <v>0.36192760000000002</v>
      </c>
      <c r="AF42">
        <v>0.39250829999999998</v>
      </c>
      <c r="AG42">
        <v>0.42515360000000002</v>
      </c>
      <c r="AH42">
        <v>0.45999879999999999</v>
      </c>
      <c r="AI42">
        <v>0.49707050000000003</v>
      </c>
      <c r="AJ42">
        <v>0.53625630000000002</v>
      </c>
      <c r="AK42">
        <v>0.57746569999999997</v>
      </c>
      <c r="AL42">
        <v>0.6207047</v>
      </c>
      <c r="AM42">
        <v>0.66595570000000004</v>
      </c>
      <c r="AN42">
        <v>0.71308629999999995</v>
      </c>
      <c r="AO42">
        <v>0.76185749999999997</v>
      </c>
      <c r="AP42">
        <v>1</v>
      </c>
    </row>
    <row r="43" spans="1:48" x14ac:dyDescent="0.3">
      <c r="A43">
        <v>1951</v>
      </c>
      <c r="B43">
        <v>2.69544E-2</v>
      </c>
      <c r="C43">
        <v>2.95359E-2</v>
      </c>
      <c r="D43">
        <v>3.2147000000000002E-2</v>
      </c>
      <c r="E43">
        <v>3.4813799999999999E-2</v>
      </c>
      <c r="F43">
        <v>3.7579099999999997E-2</v>
      </c>
      <c r="G43">
        <v>4.0542799999999997E-2</v>
      </c>
      <c r="H43">
        <v>4.5334800000000001E-2</v>
      </c>
      <c r="I43">
        <v>4.9331800000000002E-2</v>
      </c>
      <c r="J43">
        <v>5.3717399999999998E-2</v>
      </c>
      <c r="K43">
        <v>5.8502699999999998E-2</v>
      </c>
      <c r="L43">
        <v>6.3711699999999996E-2</v>
      </c>
      <c r="M43">
        <v>6.9407300000000005E-2</v>
      </c>
      <c r="N43">
        <v>7.5690800000000003E-2</v>
      </c>
      <c r="O43">
        <v>8.2630800000000004E-2</v>
      </c>
      <c r="P43">
        <v>9.0228100000000006E-2</v>
      </c>
      <c r="Q43">
        <v>9.8494799999999993E-2</v>
      </c>
      <c r="R43">
        <v>0.1075178</v>
      </c>
      <c r="S43">
        <v>0.1174243</v>
      </c>
      <c r="T43">
        <v>0.1283049</v>
      </c>
      <c r="U43">
        <v>0.1401635</v>
      </c>
      <c r="V43">
        <v>0.15302250000000001</v>
      </c>
      <c r="W43">
        <v>0.16701189999999999</v>
      </c>
      <c r="X43">
        <v>0.1823003</v>
      </c>
      <c r="Y43">
        <v>0.19899700000000001</v>
      </c>
      <c r="Z43">
        <v>0.21710409999999999</v>
      </c>
      <c r="AA43">
        <v>0.23665249999999999</v>
      </c>
      <c r="AB43">
        <v>0.257797</v>
      </c>
      <c r="AC43">
        <v>0.28072380000000002</v>
      </c>
      <c r="AD43">
        <v>0.30553390000000002</v>
      </c>
      <c r="AE43">
        <v>0.33220240000000001</v>
      </c>
      <c r="AF43">
        <v>0.36074580000000001</v>
      </c>
      <c r="AG43">
        <v>0.3913065</v>
      </c>
      <c r="AH43">
        <v>0.42403859999999999</v>
      </c>
      <c r="AI43">
        <v>0.45899200000000001</v>
      </c>
      <c r="AJ43">
        <v>0.49607610000000002</v>
      </c>
      <c r="AK43">
        <v>0.53522329999999996</v>
      </c>
      <c r="AL43">
        <v>0.57647000000000004</v>
      </c>
      <c r="AM43">
        <v>0.61983630000000001</v>
      </c>
      <c r="AN43">
        <v>0.66522570000000003</v>
      </c>
      <c r="AO43">
        <v>0.71242459999999996</v>
      </c>
      <c r="AP43">
        <v>0.76124119999999995</v>
      </c>
      <c r="AQ43">
        <v>1</v>
      </c>
    </row>
    <row r="44" spans="1:48" x14ac:dyDescent="0.3">
      <c r="A44">
        <v>1952</v>
      </c>
      <c r="B44">
        <v>2.4174600000000001E-2</v>
      </c>
      <c r="C44">
        <v>2.66454E-2</v>
      </c>
      <c r="D44">
        <v>2.9228799999999999E-2</v>
      </c>
      <c r="E44">
        <v>3.1845600000000002E-2</v>
      </c>
      <c r="F44">
        <v>3.4484800000000003E-2</v>
      </c>
      <c r="G44">
        <v>3.7195499999999999E-2</v>
      </c>
      <c r="H44">
        <v>4.0121700000000003E-2</v>
      </c>
      <c r="I44">
        <v>4.49202E-2</v>
      </c>
      <c r="J44">
        <v>4.8921899999999997E-2</v>
      </c>
      <c r="K44">
        <v>5.3269299999999999E-2</v>
      </c>
      <c r="L44">
        <v>5.7981900000000003E-2</v>
      </c>
      <c r="M44">
        <v>6.3144099999999995E-2</v>
      </c>
      <c r="N44">
        <v>6.8839200000000003E-2</v>
      </c>
      <c r="O44">
        <v>7.5132299999999999E-2</v>
      </c>
      <c r="P44">
        <v>8.20245E-2</v>
      </c>
      <c r="Q44">
        <v>8.9531200000000005E-2</v>
      </c>
      <c r="R44">
        <v>9.7743999999999998E-2</v>
      </c>
      <c r="S44">
        <v>0.1067751</v>
      </c>
      <c r="T44">
        <v>0.1167045</v>
      </c>
      <c r="U44">
        <v>0.1275356</v>
      </c>
      <c r="V44">
        <v>0.1392892</v>
      </c>
      <c r="W44">
        <v>0.15208920000000001</v>
      </c>
      <c r="X44">
        <v>0.1660973</v>
      </c>
      <c r="Y44">
        <v>0.18141979999999999</v>
      </c>
      <c r="Z44">
        <v>0.19806090000000001</v>
      </c>
      <c r="AA44">
        <v>0.2160523</v>
      </c>
      <c r="AB44">
        <v>0.2355468</v>
      </c>
      <c r="AC44">
        <v>0.25673030000000002</v>
      </c>
      <c r="AD44">
        <v>0.27970840000000002</v>
      </c>
      <c r="AE44">
        <v>0.30446479999999998</v>
      </c>
      <c r="AF44">
        <v>0.33102429999999999</v>
      </c>
      <c r="AG44">
        <v>0.35953889999999999</v>
      </c>
      <c r="AH44">
        <v>0.39017740000000001</v>
      </c>
      <c r="AI44">
        <v>0.42300949999999998</v>
      </c>
      <c r="AJ44">
        <v>0.4579647</v>
      </c>
      <c r="AK44">
        <v>0.49499569999999998</v>
      </c>
      <c r="AL44">
        <v>0.5341669</v>
      </c>
      <c r="AM44">
        <v>0.57553299999999996</v>
      </c>
      <c r="AN44">
        <v>0.61903240000000004</v>
      </c>
      <c r="AO44">
        <v>0.66447780000000001</v>
      </c>
      <c r="AP44">
        <v>0.71170409999999995</v>
      </c>
      <c r="AQ44">
        <v>0.76061029999999996</v>
      </c>
      <c r="AR44">
        <v>1</v>
      </c>
    </row>
    <row r="45" spans="1:48" x14ac:dyDescent="0.3">
      <c r="A45">
        <v>1953</v>
      </c>
      <c r="B45">
        <v>2.16679E-2</v>
      </c>
      <c r="C45">
        <v>2.3885E-2</v>
      </c>
      <c r="D45">
        <v>2.6357700000000001E-2</v>
      </c>
      <c r="E45">
        <v>2.8947400000000002E-2</v>
      </c>
      <c r="F45">
        <v>3.15398E-2</v>
      </c>
      <c r="G45">
        <v>3.4129899999999998E-2</v>
      </c>
      <c r="H45">
        <v>3.6806800000000001E-2</v>
      </c>
      <c r="I45">
        <v>3.9729199999999999E-2</v>
      </c>
      <c r="J45">
        <v>4.4540499999999997E-2</v>
      </c>
      <c r="K45">
        <v>4.85067E-2</v>
      </c>
      <c r="L45">
        <v>5.2786E-2</v>
      </c>
      <c r="M45">
        <v>5.7453400000000002E-2</v>
      </c>
      <c r="N45">
        <v>6.2613799999999997E-2</v>
      </c>
      <c r="O45">
        <v>6.8316500000000002E-2</v>
      </c>
      <c r="P45">
        <v>7.4563299999999999E-2</v>
      </c>
      <c r="Q45">
        <v>8.1368700000000002E-2</v>
      </c>
      <c r="R45">
        <v>8.8822899999999996E-2</v>
      </c>
      <c r="S45">
        <v>9.7042000000000003E-2</v>
      </c>
      <c r="T45">
        <v>0.10609349999999999</v>
      </c>
      <c r="U45">
        <v>0.11597440000000001</v>
      </c>
      <c r="V45">
        <v>0.12670390000000001</v>
      </c>
      <c r="W45">
        <v>0.1383992</v>
      </c>
      <c r="X45">
        <v>0.1512146</v>
      </c>
      <c r="Y45">
        <v>0.1652527</v>
      </c>
      <c r="Z45">
        <v>0.18051890000000001</v>
      </c>
      <c r="AA45">
        <v>0.197045</v>
      </c>
      <c r="AB45">
        <v>0.21498010000000001</v>
      </c>
      <c r="AC45">
        <v>0.23450779999999999</v>
      </c>
      <c r="AD45">
        <v>0.25573639999999997</v>
      </c>
      <c r="AE45">
        <v>0.27865630000000002</v>
      </c>
      <c r="AF45">
        <v>0.30329850000000003</v>
      </c>
      <c r="AG45">
        <v>0.32982149999999999</v>
      </c>
      <c r="AH45">
        <v>0.35840529999999998</v>
      </c>
      <c r="AI45">
        <v>0.38913560000000003</v>
      </c>
      <c r="AJ45">
        <v>0.42195959999999999</v>
      </c>
      <c r="AK45">
        <v>0.4568487</v>
      </c>
      <c r="AL45">
        <v>0.49389100000000002</v>
      </c>
      <c r="AM45">
        <v>0.53317300000000001</v>
      </c>
      <c r="AN45">
        <v>0.5746656</v>
      </c>
      <c r="AO45">
        <v>0.6182086</v>
      </c>
      <c r="AP45">
        <v>0.66366360000000002</v>
      </c>
      <c r="AQ45">
        <v>0.71096680000000001</v>
      </c>
      <c r="AR45">
        <v>0.76001580000000002</v>
      </c>
      <c r="AS45">
        <v>1</v>
      </c>
    </row>
    <row r="46" spans="1:48" x14ac:dyDescent="0.3">
      <c r="A46">
        <v>1954</v>
      </c>
      <c r="B46">
        <v>1.95099E-2</v>
      </c>
      <c r="C46">
        <v>2.13981E-2</v>
      </c>
      <c r="D46">
        <v>2.3615400000000002E-2</v>
      </c>
      <c r="E46">
        <v>2.6093999999999999E-2</v>
      </c>
      <c r="F46">
        <v>2.8661900000000001E-2</v>
      </c>
      <c r="G46">
        <v>3.12102E-2</v>
      </c>
      <c r="H46">
        <v>3.3770300000000003E-2</v>
      </c>
      <c r="I46">
        <v>3.6444400000000002E-2</v>
      </c>
      <c r="J46">
        <v>3.9369899999999999E-2</v>
      </c>
      <c r="K46">
        <v>4.4156000000000001E-2</v>
      </c>
      <c r="L46">
        <v>4.80591E-2</v>
      </c>
      <c r="M46">
        <v>5.2295599999999998E-2</v>
      </c>
      <c r="N46">
        <v>5.6959700000000002E-2</v>
      </c>
      <c r="O46">
        <v>6.2126000000000001E-2</v>
      </c>
      <c r="P46">
        <v>6.77841E-2</v>
      </c>
      <c r="Q46">
        <v>7.3948E-2</v>
      </c>
      <c r="R46">
        <v>8.0702399999999994E-2</v>
      </c>
      <c r="S46">
        <v>8.81609E-2</v>
      </c>
      <c r="T46">
        <v>9.6397899999999995E-2</v>
      </c>
      <c r="U46">
        <v>0.1054023</v>
      </c>
      <c r="V46">
        <v>0.1151853</v>
      </c>
      <c r="W46">
        <v>0.12585750000000001</v>
      </c>
      <c r="X46">
        <v>0.1375654</v>
      </c>
      <c r="Y46">
        <v>0.15040719999999999</v>
      </c>
      <c r="Z46">
        <v>0.1643889</v>
      </c>
      <c r="AA46">
        <v>0.17954149999999999</v>
      </c>
      <c r="AB46">
        <v>0.19600960000000001</v>
      </c>
      <c r="AC46">
        <v>0.21397269999999999</v>
      </c>
      <c r="AD46">
        <v>0.23353989999999999</v>
      </c>
      <c r="AE46">
        <v>0.25470690000000001</v>
      </c>
      <c r="AF46">
        <v>0.2775087</v>
      </c>
      <c r="AG46">
        <v>0.30210799999999999</v>
      </c>
      <c r="AH46">
        <v>0.32869199999999998</v>
      </c>
      <c r="AI46">
        <v>0.3573595</v>
      </c>
      <c r="AJ46">
        <v>0.3880729</v>
      </c>
      <c r="AK46">
        <v>0.42081940000000001</v>
      </c>
      <c r="AL46">
        <v>0.4557079</v>
      </c>
      <c r="AM46">
        <v>0.49285200000000001</v>
      </c>
      <c r="AN46">
        <v>0.53225310000000003</v>
      </c>
      <c r="AO46">
        <v>0.57377710000000004</v>
      </c>
      <c r="AP46">
        <v>0.61731210000000003</v>
      </c>
      <c r="AQ46">
        <v>0.66283049999999999</v>
      </c>
      <c r="AR46">
        <v>0.71027180000000001</v>
      </c>
      <c r="AS46">
        <v>0.75946190000000002</v>
      </c>
      <c r="AT46">
        <v>1</v>
      </c>
    </row>
    <row r="47" spans="1:48" x14ac:dyDescent="0.3">
      <c r="A47">
        <v>1955</v>
      </c>
      <c r="B47">
        <v>1.7720799999999998E-2</v>
      </c>
      <c r="C47">
        <v>1.9259999999999999E-2</v>
      </c>
      <c r="D47">
        <v>2.1146999999999999E-2</v>
      </c>
      <c r="E47">
        <v>2.3368400000000001E-2</v>
      </c>
      <c r="F47">
        <v>2.5826600000000002E-2</v>
      </c>
      <c r="G47">
        <v>2.83542E-2</v>
      </c>
      <c r="H47">
        <v>3.0876199999999999E-2</v>
      </c>
      <c r="I47">
        <v>3.3435100000000002E-2</v>
      </c>
      <c r="J47">
        <v>3.6112600000000002E-2</v>
      </c>
      <c r="K47">
        <v>3.9006300000000001E-2</v>
      </c>
      <c r="L47">
        <v>4.3741500000000003E-2</v>
      </c>
      <c r="M47">
        <v>4.7604899999999999E-2</v>
      </c>
      <c r="N47">
        <v>5.1837599999999998E-2</v>
      </c>
      <c r="O47">
        <v>5.6505699999999999E-2</v>
      </c>
      <c r="P47">
        <v>6.1629200000000002E-2</v>
      </c>
      <c r="Q47">
        <v>6.7208500000000004E-2</v>
      </c>
      <c r="R47">
        <v>7.3323100000000002E-2</v>
      </c>
      <c r="S47">
        <v>8.0079800000000007E-2</v>
      </c>
      <c r="T47">
        <v>8.7553599999999995E-2</v>
      </c>
      <c r="U47">
        <v>9.5744899999999994E-2</v>
      </c>
      <c r="V47">
        <v>0.1046554</v>
      </c>
      <c r="W47">
        <v>0.1143826</v>
      </c>
      <c r="X47">
        <v>0.12506490000000001</v>
      </c>
      <c r="Y47">
        <v>0.1367959</v>
      </c>
      <c r="Z47">
        <v>0.14958170000000001</v>
      </c>
      <c r="AA47">
        <v>0.16345190000000001</v>
      </c>
      <c r="AB47">
        <v>0.1785457</v>
      </c>
      <c r="AC47">
        <v>0.19503719999999999</v>
      </c>
      <c r="AD47">
        <v>0.21303469999999999</v>
      </c>
      <c r="AE47">
        <v>0.23253770000000001</v>
      </c>
      <c r="AF47">
        <v>0.25358419999999998</v>
      </c>
      <c r="AG47">
        <v>0.27633790000000003</v>
      </c>
      <c r="AH47">
        <v>0.30099049999999999</v>
      </c>
      <c r="AI47">
        <v>0.32765040000000001</v>
      </c>
      <c r="AJ47">
        <v>0.35629309999999997</v>
      </c>
      <c r="AK47">
        <v>0.38691910000000002</v>
      </c>
      <c r="AL47">
        <v>0.41965419999999998</v>
      </c>
      <c r="AM47">
        <v>0.45463520000000002</v>
      </c>
      <c r="AN47">
        <v>0.49189050000000001</v>
      </c>
      <c r="AO47">
        <v>0.53131099999999998</v>
      </c>
      <c r="AP47">
        <v>0.57281020000000005</v>
      </c>
      <c r="AQ47">
        <v>0.61639489999999997</v>
      </c>
      <c r="AR47">
        <v>0.66204540000000001</v>
      </c>
      <c r="AS47">
        <v>0.70962460000000005</v>
      </c>
      <c r="AT47">
        <v>0.75888949999999999</v>
      </c>
      <c r="AU47">
        <v>1</v>
      </c>
    </row>
    <row r="48" spans="1:48" x14ac:dyDescent="0.3">
      <c r="A48">
        <v>1956</v>
      </c>
      <c r="B48">
        <v>1.6280599999999999E-2</v>
      </c>
      <c r="C48">
        <v>1.7491E-2</v>
      </c>
      <c r="D48">
        <v>1.9027499999999999E-2</v>
      </c>
      <c r="E48">
        <v>2.0917100000000001E-2</v>
      </c>
      <c r="F48">
        <v>2.3118199999999998E-2</v>
      </c>
      <c r="G48">
        <v>2.5538499999999999E-2</v>
      </c>
      <c r="H48">
        <v>2.8042500000000001E-2</v>
      </c>
      <c r="I48">
        <v>3.0564899999999999E-2</v>
      </c>
      <c r="J48">
        <v>3.3128199999999997E-2</v>
      </c>
      <c r="K48">
        <v>3.5777000000000003E-2</v>
      </c>
      <c r="L48">
        <v>3.8614500000000003E-2</v>
      </c>
      <c r="M48">
        <v>4.3321100000000001E-2</v>
      </c>
      <c r="N48">
        <v>4.7180899999999998E-2</v>
      </c>
      <c r="O48">
        <v>5.1416499999999997E-2</v>
      </c>
      <c r="P48">
        <v>5.6043500000000003E-2</v>
      </c>
      <c r="Q48">
        <v>6.1092399999999998E-2</v>
      </c>
      <c r="R48">
        <v>6.6624100000000006E-2</v>
      </c>
      <c r="S48">
        <v>7.2739399999999996E-2</v>
      </c>
      <c r="T48">
        <v>7.9508899999999993E-2</v>
      </c>
      <c r="U48">
        <v>8.6938199999999993E-2</v>
      </c>
      <c r="V48">
        <v>9.5039499999999999E-2</v>
      </c>
      <c r="W48">
        <v>0.1038958</v>
      </c>
      <c r="X48">
        <v>0.113631</v>
      </c>
      <c r="Y48">
        <v>0.1243336</v>
      </c>
      <c r="Z48">
        <v>0.1360093</v>
      </c>
      <c r="AA48">
        <v>0.1486864</v>
      </c>
      <c r="AB48">
        <v>0.16249759999999999</v>
      </c>
      <c r="AC48">
        <v>0.17761080000000001</v>
      </c>
      <c r="AD48">
        <v>0.194132</v>
      </c>
      <c r="AE48">
        <v>0.21206359999999999</v>
      </c>
      <c r="AF48">
        <v>0.23144519999999999</v>
      </c>
      <c r="AG48">
        <v>0.25243919999999997</v>
      </c>
      <c r="AH48">
        <v>0.27523910000000001</v>
      </c>
      <c r="AI48">
        <v>0.29996010000000001</v>
      </c>
      <c r="AJ48">
        <v>0.3265885</v>
      </c>
      <c r="AK48">
        <v>0.3551356</v>
      </c>
      <c r="AL48">
        <v>0.38574039999999998</v>
      </c>
      <c r="AM48">
        <v>0.41855880000000001</v>
      </c>
      <c r="AN48">
        <v>0.45364280000000001</v>
      </c>
      <c r="AO48">
        <v>0.49090610000000001</v>
      </c>
      <c r="AP48">
        <v>0.53028609999999998</v>
      </c>
      <c r="AQ48">
        <v>0.57182129999999998</v>
      </c>
      <c r="AR48">
        <v>0.61553069999999999</v>
      </c>
      <c r="AS48">
        <v>0.66131439999999997</v>
      </c>
      <c r="AT48">
        <v>0.70895580000000002</v>
      </c>
      <c r="AU48">
        <v>0.75826439999999995</v>
      </c>
      <c r="AV48">
        <v>1</v>
      </c>
    </row>
    <row r="49" spans="1:64" x14ac:dyDescent="0.3">
      <c r="A49">
        <v>1957</v>
      </c>
      <c r="B49">
        <v>1.5100000000000001E-2</v>
      </c>
      <c r="C49">
        <v>1.6070299999999999E-2</v>
      </c>
      <c r="D49">
        <v>1.72772E-2</v>
      </c>
      <c r="E49">
        <v>1.88147E-2</v>
      </c>
      <c r="F49">
        <v>2.06842E-2</v>
      </c>
      <c r="G49">
        <v>2.28487E-2</v>
      </c>
      <c r="H49">
        <v>2.52468E-2</v>
      </c>
      <c r="I49">
        <v>2.7752099999999998E-2</v>
      </c>
      <c r="J49">
        <v>3.0280000000000001E-2</v>
      </c>
      <c r="K49">
        <v>3.2817800000000001E-2</v>
      </c>
      <c r="L49">
        <v>3.54154E-2</v>
      </c>
      <c r="M49">
        <v>3.8217399999999999E-2</v>
      </c>
      <c r="N49">
        <v>4.2928599999999997E-2</v>
      </c>
      <c r="O49">
        <v>4.6791100000000002E-2</v>
      </c>
      <c r="P49">
        <v>5.0987900000000003E-2</v>
      </c>
      <c r="Q49">
        <v>5.5544099999999999E-2</v>
      </c>
      <c r="R49">
        <v>6.0547400000000001E-2</v>
      </c>
      <c r="S49">
        <v>6.6078300000000006E-2</v>
      </c>
      <c r="T49">
        <v>7.2204199999999996E-2</v>
      </c>
      <c r="U49">
        <v>7.8930399999999998E-2</v>
      </c>
      <c r="V49">
        <v>8.6273500000000003E-2</v>
      </c>
      <c r="W49">
        <v>9.4322400000000001E-2</v>
      </c>
      <c r="X49">
        <v>0.1031849</v>
      </c>
      <c r="Y49">
        <v>0.1129378</v>
      </c>
      <c r="Z49">
        <v>0.1235863</v>
      </c>
      <c r="AA49">
        <v>0.13515659999999999</v>
      </c>
      <c r="AB49">
        <v>0.14777499999999999</v>
      </c>
      <c r="AC49">
        <v>0.16160189999999999</v>
      </c>
      <c r="AD49">
        <v>0.1767407</v>
      </c>
      <c r="AE49">
        <v>0.19319520000000001</v>
      </c>
      <c r="AF49">
        <v>0.21100530000000001</v>
      </c>
      <c r="AG49">
        <v>0.23033110000000001</v>
      </c>
      <c r="AH49">
        <v>0.2513649</v>
      </c>
      <c r="AI49">
        <v>0.27422629999999998</v>
      </c>
      <c r="AJ49">
        <v>0.29891010000000001</v>
      </c>
      <c r="AK49">
        <v>0.32543630000000001</v>
      </c>
      <c r="AL49">
        <v>0.35395349999999998</v>
      </c>
      <c r="AM49">
        <v>0.38463259999999999</v>
      </c>
      <c r="AN49">
        <v>0.41754570000000002</v>
      </c>
      <c r="AO49">
        <v>0.452627</v>
      </c>
      <c r="AP49">
        <v>0.48983529999999997</v>
      </c>
      <c r="AQ49">
        <v>0.52923799999999999</v>
      </c>
      <c r="AR49">
        <v>0.57088970000000006</v>
      </c>
      <c r="AS49">
        <v>0.6147262</v>
      </c>
      <c r="AT49">
        <v>0.66055889999999995</v>
      </c>
      <c r="AU49">
        <v>0.7082254</v>
      </c>
      <c r="AV49">
        <v>0.75762439999999998</v>
      </c>
      <c r="AW49">
        <v>1</v>
      </c>
    </row>
    <row r="50" spans="1:64" x14ac:dyDescent="0.3">
      <c r="A50">
        <v>1958</v>
      </c>
      <c r="B50">
        <v>1.40432E-2</v>
      </c>
      <c r="C50">
        <v>1.4907500000000001E-2</v>
      </c>
      <c r="D50">
        <v>1.5874599999999999E-2</v>
      </c>
      <c r="E50">
        <v>1.7081599999999999E-2</v>
      </c>
      <c r="F50">
        <v>1.85992E-2</v>
      </c>
      <c r="G50">
        <v>2.04335E-2</v>
      </c>
      <c r="H50">
        <v>2.2575999999999999E-2</v>
      </c>
      <c r="I50">
        <v>2.4975199999999999E-2</v>
      </c>
      <c r="J50">
        <v>2.7486400000000001E-2</v>
      </c>
      <c r="K50">
        <v>2.9991799999999999E-2</v>
      </c>
      <c r="L50">
        <v>3.2483400000000003E-2</v>
      </c>
      <c r="M50">
        <v>3.5048799999999998E-2</v>
      </c>
      <c r="N50">
        <v>3.7846900000000003E-2</v>
      </c>
      <c r="O50">
        <v>4.2567800000000003E-2</v>
      </c>
      <c r="P50">
        <v>4.6394400000000002E-2</v>
      </c>
      <c r="Q50">
        <v>5.0524800000000002E-2</v>
      </c>
      <c r="R50">
        <v>5.5037200000000001E-2</v>
      </c>
      <c r="S50">
        <v>6.0038500000000002E-2</v>
      </c>
      <c r="T50">
        <v>6.55781E-2</v>
      </c>
      <c r="U50">
        <v>7.1662100000000006E-2</v>
      </c>
      <c r="V50">
        <v>7.8305899999999998E-2</v>
      </c>
      <c r="W50">
        <v>8.5598099999999996E-2</v>
      </c>
      <c r="X50">
        <v>9.3651399999999996E-2</v>
      </c>
      <c r="Y50">
        <v>0.10252940000000001</v>
      </c>
      <c r="Z50">
        <v>0.1122296</v>
      </c>
      <c r="AA50">
        <v>0.12277639999999999</v>
      </c>
      <c r="AB50">
        <v>0.13428870000000001</v>
      </c>
      <c r="AC50">
        <v>0.14691969999999999</v>
      </c>
      <c r="AD50">
        <v>0.16076860000000001</v>
      </c>
      <c r="AE50">
        <v>0.17584040000000001</v>
      </c>
      <c r="AF50">
        <v>0.1921746</v>
      </c>
      <c r="AG50">
        <v>0.20992659999999999</v>
      </c>
      <c r="AH50">
        <v>0.2292863</v>
      </c>
      <c r="AI50">
        <v>0.25037510000000002</v>
      </c>
      <c r="AJ50">
        <v>0.27319450000000001</v>
      </c>
      <c r="AK50">
        <v>0.29777090000000001</v>
      </c>
      <c r="AL50">
        <v>0.32425979999999999</v>
      </c>
      <c r="AM50">
        <v>0.35284280000000001</v>
      </c>
      <c r="AN50">
        <v>0.38360830000000001</v>
      </c>
      <c r="AO50">
        <v>0.41650890000000002</v>
      </c>
      <c r="AP50">
        <v>0.45152229999999999</v>
      </c>
      <c r="AQ50">
        <v>0.48874060000000003</v>
      </c>
      <c r="AR50">
        <v>0.52825089999999997</v>
      </c>
      <c r="AS50">
        <v>0.57002260000000005</v>
      </c>
      <c r="AT50">
        <v>0.61389510000000003</v>
      </c>
      <c r="AU50">
        <v>0.65973420000000005</v>
      </c>
      <c r="AV50">
        <v>0.70747789999999999</v>
      </c>
      <c r="AW50">
        <v>0.75702270000000005</v>
      </c>
      <c r="AX50">
        <v>1</v>
      </c>
    </row>
    <row r="51" spans="1:64" x14ac:dyDescent="0.3">
      <c r="A51">
        <v>1959</v>
      </c>
      <c r="B51">
        <v>1.2994800000000001E-2</v>
      </c>
      <c r="C51">
        <v>1.38668E-2</v>
      </c>
      <c r="D51">
        <v>1.47283E-2</v>
      </c>
      <c r="E51">
        <v>1.5695600000000001E-2</v>
      </c>
      <c r="F51">
        <v>1.6883599999999999E-2</v>
      </c>
      <c r="G51">
        <v>1.8367399999999999E-2</v>
      </c>
      <c r="H51">
        <v>2.018E-2</v>
      </c>
      <c r="I51">
        <v>2.2322100000000001E-2</v>
      </c>
      <c r="J51">
        <v>2.47268E-2</v>
      </c>
      <c r="K51">
        <v>2.7217700000000001E-2</v>
      </c>
      <c r="L51">
        <v>2.96814E-2</v>
      </c>
      <c r="M51">
        <v>3.2144499999999999E-2</v>
      </c>
      <c r="N51">
        <v>3.4707000000000002E-2</v>
      </c>
      <c r="O51">
        <v>3.7506699999999997E-2</v>
      </c>
      <c r="P51">
        <v>4.2200700000000001E-2</v>
      </c>
      <c r="Q51">
        <v>4.5965800000000001E-2</v>
      </c>
      <c r="R51">
        <v>5.0054899999999999E-2</v>
      </c>
      <c r="S51">
        <v>5.4564000000000001E-2</v>
      </c>
      <c r="T51">
        <v>5.9572300000000002E-2</v>
      </c>
      <c r="U51">
        <v>6.5071500000000004E-2</v>
      </c>
      <c r="V51">
        <v>7.1076899999999998E-2</v>
      </c>
      <c r="W51">
        <v>7.7671400000000002E-2</v>
      </c>
      <c r="X51">
        <v>8.4966200000000006E-2</v>
      </c>
      <c r="Y51">
        <v>9.3032900000000002E-2</v>
      </c>
      <c r="Z51">
        <v>0.1018598</v>
      </c>
      <c r="AA51">
        <v>0.1114623</v>
      </c>
      <c r="AB51">
        <v>0.1219522</v>
      </c>
      <c r="AC51">
        <v>0.1334746</v>
      </c>
      <c r="AD51">
        <v>0.14612430000000001</v>
      </c>
      <c r="AE51">
        <v>0.15990670000000001</v>
      </c>
      <c r="AF51">
        <v>0.17485999999999999</v>
      </c>
      <c r="AG51">
        <v>0.19113450000000001</v>
      </c>
      <c r="AH51">
        <v>0.2089153</v>
      </c>
      <c r="AI51">
        <v>0.2283239</v>
      </c>
      <c r="AJ51">
        <v>0.2493668</v>
      </c>
      <c r="AK51">
        <v>0.27207540000000002</v>
      </c>
      <c r="AL51">
        <v>0.29660829999999999</v>
      </c>
      <c r="AM51">
        <v>0.32315470000000002</v>
      </c>
      <c r="AN51">
        <v>0.35181610000000002</v>
      </c>
      <c r="AO51">
        <v>0.38256030000000002</v>
      </c>
      <c r="AP51">
        <v>0.41538170000000002</v>
      </c>
      <c r="AQ51">
        <v>0.45039319999999999</v>
      </c>
      <c r="AR51">
        <v>0.48770989999999997</v>
      </c>
      <c r="AS51">
        <v>0.52733229999999998</v>
      </c>
      <c r="AT51">
        <v>0.56912680000000004</v>
      </c>
      <c r="AU51">
        <v>0.61298770000000002</v>
      </c>
      <c r="AV51">
        <v>0.65889030000000004</v>
      </c>
      <c r="AW51">
        <v>0.70677509999999999</v>
      </c>
      <c r="AX51">
        <v>0.75646990000000003</v>
      </c>
      <c r="AY51">
        <v>1</v>
      </c>
    </row>
    <row r="52" spans="1:64" x14ac:dyDescent="0.3">
      <c r="A52">
        <v>1960</v>
      </c>
      <c r="B52">
        <v>1.19519E-2</v>
      </c>
      <c r="C52">
        <v>1.2832700000000001E-2</v>
      </c>
      <c r="D52">
        <v>1.37027E-2</v>
      </c>
      <c r="E52">
        <v>1.4564300000000001E-2</v>
      </c>
      <c r="F52">
        <v>1.55143E-2</v>
      </c>
      <c r="G52">
        <v>1.6670500000000001E-2</v>
      </c>
      <c r="H52">
        <v>1.8133E-2</v>
      </c>
      <c r="I52">
        <v>1.9944099999999999E-2</v>
      </c>
      <c r="J52">
        <v>2.2090100000000001E-2</v>
      </c>
      <c r="K52">
        <v>2.44756E-2</v>
      </c>
      <c r="L52">
        <v>2.6928400000000002E-2</v>
      </c>
      <c r="M52">
        <v>2.9366900000000001E-2</v>
      </c>
      <c r="N52">
        <v>3.18284E-2</v>
      </c>
      <c r="O52">
        <v>3.4392899999999997E-2</v>
      </c>
      <c r="P52">
        <v>3.7160600000000002E-2</v>
      </c>
      <c r="Q52">
        <v>4.18042E-2</v>
      </c>
      <c r="R52">
        <v>4.5531000000000002E-2</v>
      </c>
      <c r="S52">
        <v>4.9616399999999998E-2</v>
      </c>
      <c r="T52">
        <v>5.4130499999999998E-2</v>
      </c>
      <c r="U52">
        <v>5.9100100000000003E-2</v>
      </c>
      <c r="V52">
        <v>6.4524799999999993E-2</v>
      </c>
      <c r="W52">
        <v>7.0482600000000006E-2</v>
      </c>
      <c r="X52">
        <v>7.7078099999999997E-2</v>
      </c>
      <c r="Y52">
        <v>8.4383899999999998E-2</v>
      </c>
      <c r="Z52">
        <v>9.2401300000000006E-2</v>
      </c>
      <c r="AA52">
        <v>0.10113469999999999</v>
      </c>
      <c r="AB52">
        <v>0.1106818</v>
      </c>
      <c r="AC52">
        <v>0.1211795</v>
      </c>
      <c r="AD52">
        <v>0.13271769999999999</v>
      </c>
      <c r="AE52">
        <v>0.14530180000000001</v>
      </c>
      <c r="AF52">
        <v>0.15896830000000001</v>
      </c>
      <c r="AG52">
        <v>0.17386119999999999</v>
      </c>
      <c r="AH52">
        <v>0.19015979999999999</v>
      </c>
      <c r="AI52">
        <v>0.2079839</v>
      </c>
      <c r="AJ52">
        <v>0.22734389999999999</v>
      </c>
      <c r="AK52">
        <v>0.24827370000000001</v>
      </c>
      <c r="AL52">
        <v>0.2709336</v>
      </c>
      <c r="AM52">
        <v>0.29551650000000002</v>
      </c>
      <c r="AN52">
        <v>0.32213360000000002</v>
      </c>
      <c r="AO52">
        <v>0.35076590000000002</v>
      </c>
      <c r="AP52">
        <v>0.38142120000000002</v>
      </c>
      <c r="AQ52">
        <v>0.41422979999999998</v>
      </c>
      <c r="AR52">
        <v>0.44933040000000002</v>
      </c>
      <c r="AS52">
        <v>0.48675089999999999</v>
      </c>
      <c r="AT52">
        <v>0.52638359999999995</v>
      </c>
      <c r="AU52">
        <v>0.56814929999999997</v>
      </c>
      <c r="AV52">
        <v>0.61205949999999998</v>
      </c>
      <c r="AW52">
        <v>0.65809700000000004</v>
      </c>
      <c r="AX52">
        <v>0.70612960000000002</v>
      </c>
      <c r="AY52">
        <v>0.75591079999999999</v>
      </c>
      <c r="AZ52">
        <v>1</v>
      </c>
    </row>
    <row r="53" spans="1:64" x14ac:dyDescent="0.3">
      <c r="A53">
        <v>1961</v>
      </c>
      <c r="B53">
        <v>1.0986599999999999E-2</v>
      </c>
      <c r="C53">
        <v>1.18023E-2</v>
      </c>
      <c r="D53">
        <v>1.26818E-2</v>
      </c>
      <c r="E53">
        <v>1.3552399999999999E-2</v>
      </c>
      <c r="F53">
        <v>1.4398299999999999E-2</v>
      </c>
      <c r="G53">
        <v>1.5319299999999999E-2</v>
      </c>
      <c r="H53">
        <v>1.64551E-2</v>
      </c>
      <c r="I53">
        <v>1.7915E-2</v>
      </c>
      <c r="J53">
        <v>1.97285E-2</v>
      </c>
      <c r="K53">
        <v>2.1855599999999999E-2</v>
      </c>
      <c r="L53">
        <v>2.4205399999999998E-2</v>
      </c>
      <c r="M53">
        <v>2.66354E-2</v>
      </c>
      <c r="N53">
        <v>2.9073600000000002E-2</v>
      </c>
      <c r="O53">
        <v>3.1538099999999999E-2</v>
      </c>
      <c r="P53">
        <v>3.4073600000000002E-2</v>
      </c>
      <c r="Q53">
        <v>3.6787100000000003E-2</v>
      </c>
      <c r="R53">
        <v>4.1402000000000001E-2</v>
      </c>
      <c r="S53">
        <v>4.5125400000000003E-2</v>
      </c>
      <c r="T53">
        <v>4.9214599999999997E-2</v>
      </c>
      <c r="U53">
        <v>5.3691700000000002E-2</v>
      </c>
      <c r="V53">
        <v>5.8590799999999998E-2</v>
      </c>
      <c r="W53">
        <v>6.3969700000000004E-2</v>
      </c>
      <c r="X53">
        <v>6.9927000000000003E-2</v>
      </c>
      <c r="Y53">
        <v>7.6531399999999999E-2</v>
      </c>
      <c r="Z53">
        <v>8.3789500000000003E-2</v>
      </c>
      <c r="AA53">
        <v>9.1717499999999993E-2</v>
      </c>
      <c r="AB53">
        <v>0.10039729999999999</v>
      </c>
      <c r="AC53">
        <v>0.1099502</v>
      </c>
      <c r="AD53">
        <v>0.1204612</v>
      </c>
      <c r="AE53">
        <v>0.1319352</v>
      </c>
      <c r="AF53">
        <v>0.14440649999999999</v>
      </c>
      <c r="AG53">
        <v>0.1580126</v>
      </c>
      <c r="AH53">
        <v>0.17292540000000001</v>
      </c>
      <c r="AI53">
        <v>0.1892624</v>
      </c>
      <c r="AJ53">
        <v>0.20703579999999999</v>
      </c>
      <c r="AK53">
        <v>0.2262817</v>
      </c>
      <c r="AL53">
        <v>0.24715880000000001</v>
      </c>
      <c r="AM53">
        <v>0.26986159999999998</v>
      </c>
      <c r="AN53">
        <v>0.29450789999999999</v>
      </c>
      <c r="AO53">
        <v>0.32108930000000002</v>
      </c>
      <c r="AP53">
        <v>0.34962470000000001</v>
      </c>
      <c r="AQ53">
        <v>0.38025759999999997</v>
      </c>
      <c r="AR53">
        <v>0.41314600000000001</v>
      </c>
      <c r="AS53">
        <v>0.44834180000000001</v>
      </c>
      <c r="AT53">
        <v>0.48576069999999999</v>
      </c>
      <c r="AU53">
        <v>0.5253485</v>
      </c>
      <c r="AV53">
        <v>0.56714949999999997</v>
      </c>
      <c r="AW53">
        <v>0.61118700000000004</v>
      </c>
      <c r="AX53">
        <v>0.65736850000000002</v>
      </c>
      <c r="AY53">
        <v>0.70547669999999996</v>
      </c>
      <c r="AZ53">
        <v>0.75530459999999999</v>
      </c>
      <c r="BA53">
        <v>1</v>
      </c>
    </row>
    <row r="54" spans="1:64" x14ac:dyDescent="0.3">
      <c r="A54">
        <v>1962</v>
      </c>
      <c r="B54">
        <v>1.01263E-2</v>
      </c>
      <c r="C54">
        <v>1.08488E-2</v>
      </c>
      <c r="D54">
        <v>1.1663099999999999E-2</v>
      </c>
      <c r="E54">
        <v>1.25436E-2</v>
      </c>
      <c r="F54">
        <v>1.34003E-2</v>
      </c>
      <c r="G54">
        <v>1.4219600000000001E-2</v>
      </c>
      <c r="H54">
        <v>1.5122099999999999E-2</v>
      </c>
      <c r="I54">
        <v>1.62548E-2</v>
      </c>
      <c r="J54">
        <v>1.77158E-2</v>
      </c>
      <c r="K54">
        <v>1.9510900000000001E-2</v>
      </c>
      <c r="L54">
        <v>2.1603399999999998E-2</v>
      </c>
      <c r="M54">
        <v>2.39317E-2</v>
      </c>
      <c r="N54">
        <v>2.6362099999999999E-2</v>
      </c>
      <c r="O54">
        <v>2.8804300000000001E-2</v>
      </c>
      <c r="P54">
        <v>3.1242900000000001E-2</v>
      </c>
      <c r="Q54">
        <v>3.3728899999999999E-2</v>
      </c>
      <c r="R54">
        <v>3.64084E-2</v>
      </c>
      <c r="S54">
        <v>4.1026800000000002E-2</v>
      </c>
      <c r="T54">
        <v>4.4753800000000003E-2</v>
      </c>
      <c r="U54">
        <v>4.8807999999999997E-2</v>
      </c>
      <c r="V54">
        <v>5.3218300000000003E-2</v>
      </c>
      <c r="W54">
        <v>5.8073699999999999E-2</v>
      </c>
      <c r="X54">
        <v>6.3450900000000005E-2</v>
      </c>
      <c r="Y54">
        <v>6.9415199999999996E-2</v>
      </c>
      <c r="Z54">
        <v>7.5973499999999999E-2</v>
      </c>
      <c r="AA54">
        <v>8.3146100000000001E-2</v>
      </c>
      <c r="AB54">
        <v>9.10223E-2</v>
      </c>
      <c r="AC54">
        <v>9.9706199999999995E-2</v>
      </c>
      <c r="AD54">
        <v>0.1092703</v>
      </c>
      <c r="AE54">
        <v>0.1197188</v>
      </c>
      <c r="AF54">
        <v>0.1310837</v>
      </c>
      <c r="AG54">
        <v>0.14349519999999999</v>
      </c>
      <c r="AH54">
        <v>0.15711749999999999</v>
      </c>
      <c r="AI54">
        <v>0.1720642</v>
      </c>
      <c r="AJ54">
        <v>0.18834909999999999</v>
      </c>
      <c r="AK54">
        <v>0.20600850000000001</v>
      </c>
      <c r="AL54">
        <v>0.2251986</v>
      </c>
      <c r="AM54">
        <v>0.24611240000000001</v>
      </c>
      <c r="AN54">
        <v>0.26887169999999999</v>
      </c>
      <c r="AO54">
        <v>0.29347669999999998</v>
      </c>
      <c r="AP54">
        <v>0.31995489999999999</v>
      </c>
      <c r="AQ54">
        <v>0.34845930000000003</v>
      </c>
      <c r="AR54">
        <v>0.37916299999999997</v>
      </c>
      <c r="AS54">
        <v>0.412138</v>
      </c>
      <c r="AT54">
        <v>0.44732129999999998</v>
      </c>
      <c r="AU54">
        <v>0.48468060000000002</v>
      </c>
      <c r="AV54">
        <v>0.52429000000000003</v>
      </c>
      <c r="AW54">
        <v>0.56620990000000004</v>
      </c>
      <c r="AX54">
        <v>0.61038599999999998</v>
      </c>
      <c r="AY54">
        <v>0.65663159999999998</v>
      </c>
      <c r="AZ54">
        <v>0.70476899999999998</v>
      </c>
      <c r="BA54">
        <v>0.75468409999999997</v>
      </c>
      <c r="BB54">
        <v>1</v>
      </c>
    </row>
    <row r="55" spans="1:64" x14ac:dyDescent="0.3">
      <c r="A55">
        <v>1963</v>
      </c>
      <c r="B55">
        <v>9.3410000000000003E-3</v>
      </c>
      <c r="C55">
        <v>9.9994999999999997E-3</v>
      </c>
      <c r="D55">
        <v>1.07207E-2</v>
      </c>
      <c r="E55">
        <v>1.1535699999999999E-2</v>
      </c>
      <c r="F55">
        <v>1.24037E-2</v>
      </c>
      <c r="G55">
        <v>1.32365E-2</v>
      </c>
      <c r="H55">
        <v>1.40389E-2</v>
      </c>
      <c r="I55">
        <v>1.49388E-2</v>
      </c>
      <c r="J55">
        <v>1.60719E-2</v>
      </c>
      <c r="K55">
        <v>1.7514800000000001E-2</v>
      </c>
      <c r="L55">
        <v>1.92768E-2</v>
      </c>
      <c r="M55">
        <v>2.1348099999999998E-2</v>
      </c>
      <c r="N55">
        <v>2.3676599999999999E-2</v>
      </c>
      <c r="O55">
        <v>2.61113E-2</v>
      </c>
      <c r="P55">
        <v>2.85305E-2</v>
      </c>
      <c r="Q55">
        <v>3.0924400000000001E-2</v>
      </c>
      <c r="R55">
        <v>3.3379600000000002E-2</v>
      </c>
      <c r="S55">
        <v>3.6055400000000001E-2</v>
      </c>
      <c r="T55">
        <v>4.0683200000000003E-2</v>
      </c>
      <c r="U55">
        <v>4.4377699999999999E-2</v>
      </c>
      <c r="V55">
        <v>4.8369599999999999E-2</v>
      </c>
      <c r="W55">
        <v>5.2737899999999997E-2</v>
      </c>
      <c r="X55">
        <v>5.7590599999999999E-2</v>
      </c>
      <c r="Y55">
        <v>6.2973100000000004E-2</v>
      </c>
      <c r="Z55">
        <v>6.8893099999999999E-2</v>
      </c>
      <c r="AA55">
        <v>7.5369800000000001E-2</v>
      </c>
      <c r="AB55">
        <v>8.2492300000000005E-2</v>
      </c>
      <c r="AC55">
        <v>9.0371099999999996E-2</v>
      </c>
      <c r="AD55">
        <v>9.9064299999999994E-2</v>
      </c>
      <c r="AE55">
        <v>0.10856789999999999</v>
      </c>
      <c r="AF55">
        <v>0.1189113</v>
      </c>
      <c r="AG55">
        <v>0.13021720000000001</v>
      </c>
      <c r="AH55">
        <v>0.14264180000000001</v>
      </c>
      <c r="AI55">
        <v>0.15629390000000001</v>
      </c>
      <c r="AJ55">
        <v>0.17118800000000001</v>
      </c>
      <c r="AK55">
        <v>0.1873599</v>
      </c>
      <c r="AL55">
        <v>0.20496130000000001</v>
      </c>
      <c r="AM55">
        <v>0.2241824</v>
      </c>
      <c r="AN55">
        <v>0.24514630000000001</v>
      </c>
      <c r="AO55">
        <v>0.26785989999999998</v>
      </c>
      <c r="AP55">
        <v>0.29235679999999997</v>
      </c>
      <c r="AQ55">
        <v>0.31879679999999999</v>
      </c>
      <c r="AR55">
        <v>0.34736329999999999</v>
      </c>
      <c r="AS55">
        <v>0.37814520000000001</v>
      </c>
      <c r="AT55">
        <v>0.41109780000000001</v>
      </c>
      <c r="AU55">
        <v>0.4462083</v>
      </c>
      <c r="AV55">
        <v>0.48357630000000001</v>
      </c>
      <c r="AW55">
        <v>0.52329559999999997</v>
      </c>
      <c r="AX55">
        <v>0.5653475</v>
      </c>
      <c r="AY55">
        <v>0.60957600000000001</v>
      </c>
      <c r="AZ55">
        <v>0.65583320000000001</v>
      </c>
      <c r="BA55">
        <v>0.70404480000000003</v>
      </c>
      <c r="BB55">
        <v>0.75409919999999997</v>
      </c>
      <c r="BC55">
        <v>1</v>
      </c>
    </row>
    <row r="56" spans="1:64" x14ac:dyDescent="0.3">
      <c r="A56">
        <v>1964</v>
      </c>
      <c r="B56">
        <v>8.5906999999999997E-3</v>
      </c>
      <c r="C56">
        <v>9.2248E-3</v>
      </c>
      <c r="D56">
        <v>9.8814999999999997E-3</v>
      </c>
      <c r="E56">
        <v>1.06033E-2</v>
      </c>
      <c r="F56">
        <v>1.1406599999999999E-2</v>
      </c>
      <c r="G56">
        <v>1.2253099999999999E-2</v>
      </c>
      <c r="H56">
        <v>1.30708E-2</v>
      </c>
      <c r="I56">
        <v>1.38709E-2</v>
      </c>
      <c r="J56">
        <v>1.4771299999999999E-2</v>
      </c>
      <c r="K56">
        <v>1.5887200000000001E-2</v>
      </c>
      <c r="L56">
        <v>1.72987E-2</v>
      </c>
      <c r="M56">
        <v>1.9040000000000001E-2</v>
      </c>
      <c r="N56">
        <v>2.1110400000000001E-2</v>
      </c>
      <c r="O56">
        <v>2.3442600000000001E-2</v>
      </c>
      <c r="P56">
        <v>2.5856400000000002E-2</v>
      </c>
      <c r="Q56">
        <v>2.8235099999999999E-2</v>
      </c>
      <c r="R56">
        <v>3.06015E-2</v>
      </c>
      <c r="S56">
        <v>3.3054E-2</v>
      </c>
      <c r="T56">
        <v>3.5732399999999997E-2</v>
      </c>
      <c r="U56">
        <v>4.0335500000000003E-2</v>
      </c>
      <c r="V56">
        <v>4.3972299999999999E-2</v>
      </c>
      <c r="W56">
        <v>4.7924599999999998E-2</v>
      </c>
      <c r="X56">
        <v>5.2289099999999998E-2</v>
      </c>
      <c r="Y56">
        <v>5.7145700000000001E-2</v>
      </c>
      <c r="Z56">
        <v>6.2485800000000001E-2</v>
      </c>
      <c r="AA56">
        <v>6.8328200000000006E-2</v>
      </c>
      <c r="AB56">
        <v>7.4756400000000001E-2</v>
      </c>
      <c r="AC56">
        <v>8.1879900000000005E-2</v>
      </c>
      <c r="AD56">
        <v>8.9766200000000004E-2</v>
      </c>
      <c r="AE56">
        <v>9.8401199999999994E-2</v>
      </c>
      <c r="AF56">
        <v>0.107804</v>
      </c>
      <c r="AG56">
        <v>0.11808979999999999</v>
      </c>
      <c r="AH56">
        <v>0.1294061</v>
      </c>
      <c r="AI56">
        <v>0.14185690000000001</v>
      </c>
      <c r="AJ56">
        <v>0.15545619999999999</v>
      </c>
      <c r="AK56">
        <v>0.1702391</v>
      </c>
      <c r="AL56">
        <v>0.18635180000000001</v>
      </c>
      <c r="AM56">
        <v>0.2039792</v>
      </c>
      <c r="AN56">
        <v>0.22324450000000001</v>
      </c>
      <c r="AO56">
        <v>0.24415909999999999</v>
      </c>
      <c r="AP56">
        <v>0.26676139999999998</v>
      </c>
      <c r="AQ56">
        <v>0.29121399999999997</v>
      </c>
      <c r="AR56">
        <v>0.31770789999999999</v>
      </c>
      <c r="AS56">
        <v>0.3463446</v>
      </c>
      <c r="AT56">
        <v>0.37709520000000002</v>
      </c>
      <c r="AU56">
        <v>0.40996359999999998</v>
      </c>
      <c r="AV56">
        <v>0.44507079999999999</v>
      </c>
      <c r="AW56">
        <v>0.4825391</v>
      </c>
      <c r="AX56">
        <v>0.52238300000000004</v>
      </c>
      <c r="AY56">
        <v>0.56447550000000002</v>
      </c>
      <c r="AZ56">
        <v>0.60869839999999997</v>
      </c>
      <c r="BA56">
        <v>0.65501609999999999</v>
      </c>
      <c r="BB56">
        <v>0.70336209999999999</v>
      </c>
      <c r="BC56">
        <v>0.75355399999999995</v>
      </c>
      <c r="BD56">
        <v>1</v>
      </c>
    </row>
    <row r="57" spans="1:64" x14ac:dyDescent="0.3">
      <c r="A57">
        <v>1965</v>
      </c>
      <c r="B57">
        <v>7.8726000000000004E-3</v>
      </c>
      <c r="C57">
        <v>8.4842000000000008E-3</v>
      </c>
      <c r="D57">
        <v>9.1166000000000007E-3</v>
      </c>
      <c r="E57">
        <v>9.7734999999999992E-3</v>
      </c>
      <c r="F57">
        <v>1.04844E-2</v>
      </c>
      <c r="G57">
        <v>1.12677E-2</v>
      </c>
      <c r="H57">
        <v>1.21008E-2</v>
      </c>
      <c r="I57">
        <v>1.2916800000000001E-2</v>
      </c>
      <c r="J57">
        <v>1.3717399999999999E-2</v>
      </c>
      <c r="K57">
        <v>1.46023E-2</v>
      </c>
      <c r="L57">
        <v>1.5688799999999999E-2</v>
      </c>
      <c r="M57">
        <v>1.7080100000000001E-2</v>
      </c>
      <c r="N57">
        <v>1.8819599999999999E-2</v>
      </c>
      <c r="O57">
        <v>2.0892299999999999E-2</v>
      </c>
      <c r="P57">
        <v>2.3204800000000001E-2</v>
      </c>
      <c r="Q57">
        <v>2.5581400000000001E-2</v>
      </c>
      <c r="R57">
        <v>2.7935700000000001E-2</v>
      </c>
      <c r="S57">
        <v>3.03006E-2</v>
      </c>
      <c r="T57">
        <v>3.2756E-2</v>
      </c>
      <c r="U57">
        <v>3.5405699999999998E-2</v>
      </c>
      <c r="V57">
        <v>3.9960799999999998E-2</v>
      </c>
      <c r="W57">
        <v>4.3561000000000002E-2</v>
      </c>
      <c r="X57">
        <v>4.7509000000000003E-2</v>
      </c>
      <c r="Y57">
        <v>5.1875999999999999E-2</v>
      </c>
      <c r="Z57">
        <v>5.6692100000000002E-2</v>
      </c>
      <c r="AA57">
        <v>6.1958699999999998E-2</v>
      </c>
      <c r="AB57">
        <v>6.7754499999999995E-2</v>
      </c>
      <c r="AC57">
        <v>7.4182200000000004E-2</v>
      </c>
      <c r="AD57">
        <v>8.1311300000000003E-2</v>
      </c>
      <c r="AE57">
        <v>8.9141700000000004E-2</v>
      </c>
      <c r="AF57">
        <v>9.7680400000000001E-2</v>
      </c>
      <c r="AG57">
        <v>0.1070272</v>
      </c>
      <c r="AH57">
        <v>0.1173211</v>
      </c>
      <c r="AI57">
        <v>0.12866030000000001</v>
      </c>
      <c r="AJ57">
        <v>0.14105880000000001</v>
      </c>
      <c r="AK57">
        <v>0.15454950000000001</v>
      </c>
      <c r="AL57">
        <v>0.16927249999999999</v>
      </c>
      <c r="AM57">
        <v>0.1854066</v>
      </c>
      <c r="AN57">
        <v>0.2030729</v>
      </c>
      <c r="AO57">
        <v>0.2222864</v>
      </c>
      <c r="AP57">
        <v>0.24308769999999999</v>
      </c>
      <c r="AQ57">
        <v>0.2656406</v>
      </c>
      <c r="AR57">
        <v>0.2901397</v>
      </c>
      <c r="AS57">
        <v>0.31669609999999998</v>
      </c>
      <c r="AT57">
        <v>0.34529379999999998</v>
      </c>
      <c r="AU57">
        <v>0.37595060000000002</v>
      </c>
      <c r="AV57">
        <v>0.40880470000000002</v>
      </c>
      <c r="AW57">
        <v>0.44400260000000003</v>
      </c>
      <c r="AX57">
        <v>0.4815875</v>
      </c>
      <c r="AY57">
        <v>0.52146049999999999</v>
      </c>
      <c r="AZ57">
        <v>0.56353089999999995</v>
      </c>
      <c r="BA57">
        <v>0.60780049999999997</v>
      </c>
      <c r="BB57">
        <v>0.6542462</v>
      </c>
      <c r="BC57">
        <v>0.70272590000000001</v>
      </c>
      <c r="BD57">
        <v>0.75299000000000005</v>
      </c>
      <c r="BE57">
        <v>1</v>
      </c>
    </row>
    <row r="58" spans="1:64" x14ac:dyDescent="0.3">
      <c r="A58">
        <v>1966</v>
      </c>
      <c r="B58">
        <v>7.1843000000000002E-3</v>
      </c>
      <c r="C58">
        <v>7.7749000000000004E-3</v>
      </c>
      <c r="D58">
        <v>8.3850999999999995E-3</v>
      </c>
      <c r="E58">
        <v>9.0174999999999995E-3</v>
      </c>
      <c r="F58">
        <v>9.6641000000000001E-3</v>
      </c>
      <c r="G58">
        <v>1.0356499999999999E-2</v>
      </c>
      <c r="H58">
        <v>1.11273E-2</v>
      </c>
      <c r="I58">
        <v>1.19591E-2</v>
      </c>
      <c r="J58">
        <v>1.2775999999999999E-2</v>
      </c>
      <c r="K58">
        <v>1.35624E-2</v>
      </c>
      <c r="L58">
        <v>1.44206E-2</v>
      </c>
      <c r="M58">
        <v>1.5488099999999999E-2</v>
      </c>
      <c r="N58">
        <v>1.6876700000000001E-2</v>
      </c>
      <c r="O58">
        <v>1.8617499999999999E-2</v>
      </c>
      <c r="P58">
        <v>2.06708E-2</v>
      </c>
      <c r="Q58">
        <v>2.2948400000000001E-2</v>
      </c>
      <c r="R58">
        <v>2.53028E-2</v>
      </c>
      <c r="S58">
        <v>2.7656699999999999E-2</v>
      </c>
      <c r="T58">
        <v>3.0025199999999998E-2</v>
      </c>
      <c r="U58">
        <v>3.24546E-2</v>
      </c>
      <c r="V58">
        <v>3.5053800000000003E-2</v>
      </c>
      <c r="W58">
        <v>3.9580600000000001E-2</v>
      </c>
      <c r="X58">
        <v>4.3176800000000001E-2</v>
      </c>
      <c r="Y58">
        <v>4.7126500000000002E-2</v>
      </c>
      <c r="Z58">
        <v>5.1454800000000002E-2</v>
      </c>
      <c r="AA58">
        <v>5.6201500000000001E-2</v>
      </c>
      <c r="AB58">
        <v>6.1423499999999999E-2</v>
      </c>
      <c r="AC58">
        <v>6.7217399999999997E-2</v>
      </c>
      <c r="AD58">
        <v>7.3649099999999995E-2</v>
      </c>
      <c r="AE58">
        <v>8.0724400000000002E-2</v>
      </c>
      <c r="AF58">
        <v>8.8462899999999997E-2</v>
      </c>
      <c r="AG58">
        <v>9.6947500000000006E-2</v>
      </c>
      <c r="AH58">
        <v>0.10630050000000001</v>
      </c>
      <c r="AI58">
        <v>0.11661439999999999</v>
      </c>
      <c r="AJ58">
        <v>0.12790219999999999</v>
      </c>
      <c r="AK58">
        <v>0.14019499999999999</v>
      </c>
      <c r="AL58">
        <v>0.15362600000000001</v>
      </c>
      <c r="AM58">
        <v>0.16836660000000001</v>
      </c>
      <c r="AN58">
        <v>0.1845347</v>
      </c>
      <c r="AO58">
        <v>0.20214750000000001</v>
      </c>
      <c r="AP58">
        <v>0.2212469</v>
      </c>
      <c r="AQ58">
        <v>0.24199490000000001</v>
      </c>
      <c r="AR58">
        <v>0.26458749999999998</v>
      </c>
      <c r="AS58">
        <v>0.2891418</v>
      </c>
      <c r="AT58">
        <v>0.31565270000000001</v>
      </c>
      <c r="AU58">
        <v>0.34414869999999997</v>
      </c>
      <c r="AV58">
        <v>0.37478139999999999</v>
      </c>
      <c r="AW58">
        <v>0.40771679999999999</v>
      </c>
      <c r="AX58">
        <v>0.44302279999999999</v>
      </c>
      <c r="AY58">
        <v>0.48062569999999999</v>
      </c>
      <c r="AZ58">
        <v>0.52046130000000002</v>
      </c>
      <c r="BA58">
        <v>0.56256479999999998</v>
      </c>
      <c r="BB58">
        <v>0.60695449999999995</v>
      </c>
      <c r="BC58">
        <v>0.65352869999999996</v>
      </c>
      <c r="BD58">
        <v>0.70206780000000002</v>
      </c>
      <c r="BE58">
        <v>0.75237379999999998</v>
      </c>
      <c r="BF58">
        <v>1</v>
      </c>
    </row>
    <row r="59" spans="1:64" x14ac:dyDescent="0.3">
      <c r="A59">
        <v>1967</v>
      </c>
      <c r="B59">
        <v>6.5119000000000002E-3</v>
      </c>
      <c r="C59">
        <v>7.0940999999999999E-3</v>
      </c>
      <c r="D59">
        <v>7.6838999999999996E-3</v>
      </c>
      <c r="E59">
        <v>8.2944000000000004E-3</v>
      </c>
      <c r="F59">
        <v>8.9171000000000007E-3</v>
      </c>
      <c r="G59">
        <v>9.5463000000000006E-3</v>
      </c>
      <c r="H59">
        <v>1.0227200000000001E-2</v>
      </c>
      <c r="I59">
        <v>1.09966E-2</v>
      </c>
      <c r="J59">
        <v>1.18297E-2</v>
      </c>
      <c r="K59">
        <v>1.2633800000000001E-2</v>
      </c>
      <c r="L59">
        <v>1.3395900000000001E-2</v>
      </c>
      <c r="M59">
        <v>1.42369E-2</v>
      </c>
      <c r="N59">
        <v>1.53014E-2</v>
      </c>
      <c r="O59">
        <v>1.6690300000000002E-2</v>
      </c>
      <c r="P59">
        <v>1.84123E-2</v>
      </c>
      <c r="Q59">
        <v>2.0432200000000001E-2</v>
      </c>
      <c r="R59">
        <v>2.2688799999999999E-2</v>
      </c>
      <c r="S59">
        <v>2.5043300000000001E-2</v>
      </c>
      <c r="T59">
        <v>2.7401499999999999E-2</v>
      </c>
      <c r="U59">
        <v>2.97468E-2</v>
      </c>
      <c r="V59">
        <v>3.2129999999999999E-2</v>
      </c>
      <c r="W59">
        <v>3.4696999999999999E-2</v>
      </c>
      <c r="X59">
        <v>3.9225599999999999E-2</v>
      </c>
      <c r="Y59">
        <v>4.2823300000000002E-2</v>
      </c>
      <c r="Z59">
        <v>4.6736600000000003E-2</v>
      </c>
      <c r="AA59">
        <v>5.09994E-2</v>
      </c>
      <c r="AB59">
        <v>5.5703599999999999E-2</v>
      </c>
      <c r="AC59">
        <v>6.09226E-2</v>
      </c>
      <c r="AD59">
        <v>6.6719100000000003E-2</v>
      </c>
      <c r="AE59">
        <v>7.3098999999999997E-2</v>
      </c>
      <c r="AF59">
        <v>8.0086699999999997E-2</v>
      </c>
      <c r="AG59">
        <v>8.7773100000000007E-2</v>
      </c>
      <c r="AH59">
        <v>9.6262100000000003E-2</v>
      </c>
      <c r="AI59">
        <v>0.10563259999999999</v>
      </c>
      <c r="AJ59">
        <v>0.11589629999999999</v>
      </c>
      <c r="AK59">
        <v>0.127082</v>
      </c>
      <c r="AL59">
        <v>0.13931569999999999</v>
      </c>
      <c r="AM59">
        <v>0.1527608</v>
      </c>
      <c r="AN59">
        <v>0.16753109999999999</v>
      </c>
      <c r="AO59">
        <v>0.18364469999999999</v>
      </c>
      <c r="AP59">
        <v>0.20114360000000001</v>
      </c>
      <c r="AQ59">
        <v>0.22018689999999999</v>
      </c>
      <c r="AR59">
        <v>0.2409685</v>
      </c>
      <c r="AS59">
        <v>0.2636095</v>
      </c>
      <c r="AT59">
        <v>0.28811300000000001</v>
      </c>
      <c r="AU59">
        <v>0.31451600000000002</v>
      </c>
      <c r="AV59">
        <v>0.34297939999999999</v>
      </c>
      <c r="AW59">
        <v>0.37368410000000002</v>
      </c>
      <c r="AX59">
        <v>0.4067191</v>
      </c>
      <c r="AY59">
        <v>0.44203290000000001</v>
      </c>
      <c r="AZ59">
        <v>0.47958440000000002</v>
      </c>
      <c r="BA59">
        <v>0.5194396</v>
      </c>
      <c r="BB59">
        <v>0.5616546</v>
      </c>
      <c r="BC59">
        <v>0.60616639999999999</v>
      </c>
      <c r="BD59">
        <v>0.65278659999999999</v>
      </c>
      <c r="BE59">
        <v>0.70134879999999999</v>
      </c>
      <c r="BF59">
        <v>0.7517431</v>
      </c>
      <c r="BG59">
        <v>1</v>
      </c>
    </row>
    <row r="60" spans="1:64" x14ac:dyDescent="0.3">
      <c r="A60">
        <v>1968</v>
      </c>
      <c r="B60">
        <v>5.8814999999999996E-3</v>
      </c>
      <c r="C60">
        <v>6.4282000000000002E-3</v>
      </c>
      <c r="D60">
        <v>7.0102000000000003E-3</v>
      </c>
      <c r="E60">
        <v>7.6005999999999999E-3</v>
      </c>
      <c r="F60">
        <v>8.2024999999999997E-3</v>
      </c>
      <c r="G60">
        <v>8.8091000000000003E-3</v>
      </c>
      <c r="H60">
        <v>9.4272000000000002E-3</v>
      </c>
      <c r="I60">
        <v>1.0106800000000001E-2</v>
      </c>
      <c r="J60">
        <v>1.08772E-2</v>
      </c>
      <c r="K60">
        <v>1.16989E-2</v>
      </c>
      <c r="L60">
        <v>1.2481000000000001E-2</v>
      </c>
      <c r="M60">
        <v>1.32274E-2</v>
      </c>
      <c r="N60">
        <v>1.4066E-2</v>
      </c>
      <c r="O60">
        <v>1.51304E-2</v>
      </c>
      <c r="P60">
        <v>1.6501200000000001E-2</v>
      </c>
      <c r="Q60">
        <v>1.8191300000000001E-2</v>
      </c>
      <c r="R60">
        <v>2.01906E-2</v>
      </c>
      <c r="S60">
        <v>2.2447100000000001E-2</v>
      </c>
      <c r="T60">
        <v>2.4805899999999999E-2</v>
      </c>
      <c r="U60">
        <v>2.7143400000000002E-2</v>
      </c>
      <c r="V60">
        <v>2.9446900000000002E-2</v>
      </c>
      <c r="W60">
        <v>3.1801000000000003E-2</v>
      </c>
      <c r="X60">
        <v>3.4364100000000002E-2</v>
      </c>
      <c r="Y60">
        <v>3.8899000000000003E-2</v>
      </c>
      <c r="Z60">
        <v>4.2463000000000001E-2</v>
      </c>
      <c r="AA60">
        <v>4.6315200000000001E-2</v>
      </c>
      <c r="AB60">
        <v>5.0537199999999997E-2</v>
      </c>
      <c r="AC60">
        <v>5.5237700000000001E-2</v>
      </c>
      <c r="AD60">
        <v>6.0457900000000002E-2</v>
      </c>
      <c r="AE60">
        <v>6.6204899999999997E-2</v>
      </c>
      <c r="AF60">
        <v>7.2501499999999997E-2</v>
      </c>
      <c r="AG60">
        <v>7.9438800000000004E-2</v>
      </c>
      <c r="AH60">
        <v>8.71281E-2</v>
      </c>
      <c r="AI60">
        <v>9.5632499999999995E-2</v>
      </c>
      <c r="AJ60">
        <v>0.10495409999999999</v>
      </c>
      <c r="AK60">
        <v>0.1151196</v>
      </c>
      <c r="AL60">
        <v>0.12624730000000001</v>
      </c>
      <c r="AM60">
        <v>0.13849210000000001</v>
      </c>
      <c r="AN60">
        <v>0.15196299999999999</v>
      </c>
      <c r="AO60">
        <v>0.1666784</v>
      </c>
      <c r="AP60">
        <v>0.18267949999999999</v>
      </c>
      <c r="AQ60">
        <v>0.2001204</v>
      </c>
      <c r="AR60">
        <v>0.21919159999999999</v>
      </c>
      <c r="AS60">
        <v>0.24001549999999999</v>
      </c>
      <c r="AT60">
        <v>0.26260149999999999</v>
      </c>
      <c r="AU60">
        <v>0.28699259999999999</v>
      </c>
      <c r="AV60">
        <v>0.31335570000000001</v>
      </c>
      <c r="AW60">
        <v>0.34188239999999998</v>
      </c>
      <c r="AX60">
        <v>0.37267820000000002</v>
      </c>
      <c r="AY60">
        <v>0.4057113</v>
      </c>
      <c r="AZ60">
        <v>0.4409612</v>
      </c>
      <c r="BA60">
        <v>0.47851969999999999</v>
      </c>
      <c r="BB60">
        <v>0.51847730000000003</v>
      </c>
      <c r="BC60">
        <v>0.5608069</v>
      </c>
      <c r="BD60">
        <v>0.60535130000000004</v>
      </c>
      <c r="BE60">
        <v>0.65197609999999995</v>
      </c>
      <c r="BF60">
        <v>0.70061309999999999</v>
      </c>
      <c r="BG60">
        <v>0.75114930000000002</v>
      </c>
      <c r="BH60">
        <v>1</v>
      </c>
    </row>
    <row r="61" spans="1:64" x14ac:dyDescent="0.3">
      <c r="A61">
        <v>1969</v>
      </c>
      <c r="B61">
        <v>5.3433999999999999E-3</v>
      </c>
      <c r="C61">
        <v>5.8037999999999996E-3</v>
      </c>
      <c r="D61">
        <v>6.3504E-3</v>
      </c>
      <c r="E61">
        <v>6.9332999999999999E-3</v>
      </c>
      <c r="F61">
        <v>7.5161999999999998E-3</v>
      </c>
      <c r="G61">
        <v>8.1036000000000007E-3</v>
      </c>
      <c r="H61">
        <v>8.6999E-3</v>
      </c>
      <c r="I61">
        <v>9.3164000000000007E-3</v>
      </c>
      <c r="J61">
        <v>9.9968999999999995E-3</v>
      </c>
      <c r="K61">
        <v>1.07566E-2</v>
      </c>
      <c r="L61">
        <v>1.1558300000000001E-2</v>
      </c>
      <c r="M61">
        <v>1.23264E-2</v>
      </c>
      <c r="N61">
        <v>1.30706E-2</v>
      </c>
      <c r="O61">
        <v>1.3909299999999999E-2</v>
      </c>
      <c r="P61">
        <v>1.4956799999999999E-2</v>
      </c>
      <c r="Q61">
        <v>1.6297499999999999E-2</v>
      </c>
      <c r="R61">
        <v>1.7967799999999999E-2</v>
      </c>
      <c r="S61">
        <v>1.9965799999999999E-2</v>
      </c>
      <c r="T61">
        <v>2.2225999999999999E-2</v>
      </c>
      <c r="U61">
        <v>2.4566000000000001E-2</v>
      </c>
      <c r="V61">
        <v>2.68655E-2</v>
      </c>
      <c r="W61">
        <v>2.9142999999999999E-2</v>
      </c>
      <c r="X61">
        <v>3.1494000000000001E-2</v>
      </c>
      <c r="Y61">
        <v>3.4057999999999998E-2</v>
      </c>
      <c r="Z61">
        <v>3.8566099999999999E-2</v>
      </c>
      <c r="AA61">
        <v>4.2073600000000003E-2</v>
      </c>
      <c r="AB61">
        <v>4.5887499999999998E-2</v>
      </c>
      <c r="AC61">
        <v>5.0104900000000001E-2</v>
      </c>
      <c r="AD61">
        <v>5.48055E-2</v>
      </c>
      <c r="AE61">
        <v>5.99786E-2</v>
      </c>
      <c r="AF61">
        <v>6.5646599999999999E-2</v>
      </c>
      <c r="AG61">
        <v>7.1894600000000003E-2</v>
      </c>
      <c r="AH61">
        <v>7.8833200000000006E-2</v>
      </c>
      <c r="AI61">
        <v>8.6535799999999996E-2</v>
      </c>
      <c r="AJ61">
        <v>9.4992999999999994E-2</v>
      </c>
      <c r="AK61">
        <v>0.1042206</v>
      </c>
      <c r="AL61">
        <v>0.1143294</v>
      </c>
      <c r="AM61">
        <v>0.12546560000000001</v>
      </c>
      <c r="AN61">
        <v>0.13773299999999999</v>
      </c>
      <c r="AO61">
        <v>0.15114910000000001</v>
      </c>
      <c r="AP61">
        <v>0.16575400000000001</v>
      </c>
      <c r="AQ61">
        <v>0.181696</v>
      </c>
      <c r="AR61">
        <v>0.1991598</v>
      </c>
      <c r="AS61">
        <v>0.21826780000000001</v>
      </c>
      <c r="AT61">
        <v>0.23903360000000001</v>
      </c>
      <c r="AU61">
        <v>0.26150410000000002</v>
      </c>
      <c r="AV61">
        <v>0.28584920000000003</v>
      </c>
      <c r="AW61">
        <v>0.31226739999999997</v>
      </c>
      <c r="AX61">
        <v>0.34087679999999998</v>
      </c>
      <c r="AY61">
        <v>0.3716623</v>
      </c>
      <c r="AZ61">
        <v>0.4046206</v>
      </c>
      <c r="BA61">
        <v>0.43986579999999997</v>
      </c>
      <c r="BB61">
        <v>0.47751729999999998</v>
      </c>
      <c r="BC61">
        <v>0.51758119999999996</v>
      </c>
      <c r="BD61">
        <v>0.55993029999999999</v>
      </c>
      <c r="BE61">
        <v>0.60446129999999998</v>
      </c>
      <c r="BF61">
        <v>0.65114680000000003</v>
      </c>
      <c r="BG61">
        <v>0.6999206</v>
      </c>
      <c r="BH61">
        <v>0.7506005</v>
      </c>
      <c r="BI61">
        <v>1</v>
      </c>
    </row>
    <row r="62" spans="1:64" x14ac:dyDescent="0.3">
      <c r="A62">
        <v>1970</v>
      </c>
      <c r="B62">
        <v>4.908E-3</v>
      </c>
      <c r="C62">
        <v>5.2715000000000001E-3</v>
      </c>
      <c r="D62">
        <v>5.7314999999999996E-3</v>
      </c>
      <c r="E62">
        <v>6.2792000000000004E-3</v>
      </c>
      <c r="F62">
        <v>6.8554999999999996E-3</v>
      </c>
      <c r="G62">
        <v>7.4254000000000004E-3</v>
      </c>
      <c r="H62">
        <v>8.0035999999999996E-3</v>
      </c>
      <c r="I62">
        <v>8.5982999999999997E-3</v>
      </c>
      <c r="J62">
        <v>9.2151999999999998E-3</v>
      </c>
      <c r="K62">
        <v>9.8858999999999995E-3</v>
      </c>
      <c r="L62">
        <v>1.0626999999999999E-2</v>
      </c>
      <c r="M62">
        <v>1.14161E-2</v>
      </c>
      <c r="N62">
        <v>1.21826E-2</v>
      </c>
      <c r="O62">
        <v>1.29269E-2</v>
      </c>
      <c r="P62">
        <v>1.3750399999999999E-2</v>
      </c>
      <c r="Q62">
        <v>1.4769900000000001E-2</v>
      </c>
      <c r="R62">
        <v>1.6091500000000002E-2</v>
      </c>
      <c r="S62">
        <v>1.7759799999999999E-2</v>
      </c>
      <c r="T62">
        <v>1.9760300000000001E-2</v>
      </c>
      <c r="U62">
        <v>2.20027E-2</v>
      </c>
      <c r="V62">
        <v>2.4307700000000002E-2</v>
      </c>
      <c r="W62">
        <v>2.6583900000000001E-2</v>
      </c>
      <c r="X62">
        <v>2.88594E-2</v>
      </c>
      <c r="Y62">
        <v>3.1211699999999998E-2</v>
      </c>
      <c r="Z62">
        <v>3.37463E-2</v>
      </c>
      <c r="AA62">
        <v>3.8206400000000001E-2</v>
      </c>
      <c r="AB62">
        <v>4.16785E-2</v>
      </c>
      <c r="AC62">
        <v>4.54875E-2</v>
      </c>
      <c r="AD62">
        <v>4.9703999999999998E-2</v>
      </c>
      <c r="AE62">
        <v>5.4359900000000003E-2</v>
      </c>
      <c r="AF62">
        <v>5.9458299999999999E-2</v>
      </c>
      <c r="AG62">
        <v>6.5079600000000001E-2</v>
      </c>
      <c r="AH62">
        <v>7.1327500000000002E-2</v>
      </c>
      <c r="AI62">
        <v>7.8277200000000005E-2</v>
      </c>
      <c r="AJ62">
        <v>8.5934399999999994E-2</v>
      </c>
      <c r="AK62">
        <v>9.4301800000000005E-2</v>
      </c>
      <c r="AL62">
        <v>0.1034745</v>
      </c>
      <c r="AM62">
        <v>0.1135897</v>
      </c>
      <c r="AN62">
        <v>0.1247455</v>
      </c>
      <c r="AO62">
        <v>0.13695869999999999</v>
      </c>
      <c r="AP62">
        <v>0.15026709999999999</v>
      </c>
      <c r="AQ62">
        <v>0.1648124</v>
      </c>
      <c r="AR62">
        <v>0.18077299999999999</v>
      </c>
      <c r="AS62">
        <v>0.19826859999999999</v>
      </c>
      <c r="AT62">
        <v>0.21731619999999999</v>
      </c>
      <c r="AU62">
        <v>0.2379648</v>
      </c>
      <c r="AV62">
        <v>0.26038450000000002</v>
      </c>
      <c r="AW62">
        <v>0.28477710000000001</v>
      </c>
      <c r="AX62">
        <v>0.31127009999999999</v>
      </c>
      <c r="AY62">
        <v>0.33986169999999999</v>
      </c>
      <c r="AZ62">
        <v>0.37056309999999998</v>
      </c>
      <c r="BA62">
        <v>0.40350619999999998</v>
      </c>
      <c r="BB62">
        <v>0.43883470000000002</v>
      </c>
      <c r="BC62">
        <v>0.47658400000000001</v>
      </c>
      <c r="BD62">
        <v>0.51665479999999997</v>
      </c>
      <c r="BE62">
        <v>0.55897330000000001</v>
      </c>
      <c r="BF62">
        <v>0.6035507</v>
      </c>
      <c r="BG62">
        <v>0.65036629999999995</v>
      </c>
      <c r="BH62">
        <v>0.69928060000000003</v>
      </c>
      <c r="BI62">
        <v>0.75003980000000003</v>
      </c>
      <c r="BJ62">
        <v>1</v>
      </c>
    </row>
    <row r="63" spans="1:64" x14ac:dyDescent="0.3">
      <c r="A63">
        <v>1971</v>
      </c>
      <c r="B63">
        <v>4.5558999999999999E-3</v>
      </c>
      <c r="C63">
        <v>4.8417E-3</v>
      </c>
      <c r="D63">
        <v>5.2046999999999996E-3</v>
      </c>
      <c r="E63">
        <v>5.6654000000000001E-3</v>
      </c>
      <c r="F63">
        <v>6.2071000000000001E-3</v>
      </c>
      <c r="G63">
        <v>6.7717999999999997E-3</v>
      </c>
      <c r="H63">
        <v>7.3334999999999997E-3</v>
      </c>
      <c r="I63">
        <v>7.9105000000000009E-3</v>
      </c>
      <c r="J63">
        <v>8.5053999999999998E-3</v>
      </c>
      <c r="K63">
        <v>9.1129999999999996E-3</v>
      </c>
      <c r="L63">
        <v>9.7664999999999991E-3</v>
      </c>
      <c r="M63">
        <v>1.0495900000000001E-2</v>
      </c>
      <c r="N63">
        <v>1.12838E-2</v>
      </c>
      <c r="O63">
        <v>1.2050699999999999E-2</v>
      </c>
      <c r="P63">
        <v>1.27811E-2</v>
      </c>
      <c r="Q63">
        <v>1.35792E-2</v>
      </c>
      <c r="R63">
        <v>1.4580900000000001E-2</v>
      </c>
      <c r="S63">
        <v>1.5900000000000001E-2</v>
      </c>
      <c r="T63">
        <v>1.75698E-2</v>
      </c>
      <c r="U63">
        <v>1.9552799999999999E-2</v>
      </c>
      <c r="V63">
        <v>2.1762400000000001E-2</v>
      </c>
      <c r="W63">
        <v>2.4046000000000001E-2</v>
      </c>
      <c r="X63">
        <v>2.6321199999999999E-2</v>
      </c>
      <c r="Y63">
        <v>2.8598700000000001E-2</v>
      </c>
      <c r="Z63">
        <v>3.0924299999999998E-2</v>
      </c>
      <c r="AA63">
        <v>3.3409599999999998E-2</v>
      </c>
      <c r="AB63">
        <v>3.7841600000000003E-2</v>
      </c>
      <c r="AC63">
        <v>4.1309100000000001E-2</v>
      </c>
      <c r="AD63">
        <v>4.51166E-2</v>
      </c>
      <c r="AE63">
        <v>4.9290599999999997E-2</v>
      </c>
      <c r="AF63">
        <v>5.3876199999999999E-2</v>
      </c>
      <c r="AG63">
        <v>5.8930099999999999E-2</v>
      </c>
      <c r="AH63">
        <v>6.4549999999999996E-2</v>
      </c>
      <c r="AI63">
        <v>7.0806999999999995E-2</v>
      </c>
      <c r="AJ63">
        <v>7.7712900000000001E-2</v>
      </c>
      <c r="AK63">
        <v>8.5284499999999999E-2</v>
      </c>
      <c r="AL63">
        <v>9.3599000000000002E-2</v>
      </c>
      <c r="AM63">
        <v>0.1027763</v>
      </c>
      <c r="AN63">
        <v>0.11290840000000001</v>
      </c>
      <c r="AO63">
        <v>0.1240111</v>
      </c>
      <c r="AP63">
        <v>0.13611980000000001</v>
      </c>
      <c r="AQ63">
        <v>0.1493689</v>
      </c>
      <c r="AR63">
        <v>0.16392909999999999</v>
      </c>
      <c r="AS63">
        <v>0.17991689999999999</v>
      </c>
      <c r="AT63">
        <v>0.19735079999999999</v>
      </c>
      <c r="AU63">
        <v>0.2162808</v>
      </c>
      <c r="AV63">
        <v>0.2368748</v>
      </c>
      <c r="AW63">
        <v>0.25933499999999998</v>
      </c>
      <c r="AX63">
        <v>0.28379500000000002</v>
      </c>
      <c r="AY63">
        <v>0.31026359999999997</v>
      </c>
      <c r="AZ63">
        <v>0.3387636</v>
      </c>
      <c r="BA63">
        <v>0.3694403</v>
      </c>
      <c r="BB63">
        <v>0.40245740000000002</v>
      </c>
      <c r="BC63">
        <v>0.43787490000000001</v>
      </c>
      <c r="BD63">
        <v>0.47561930000000002</v>
      </c>
      <c r="BE63">
        <v>0.51564370000000004</v>
      </c>
      <c r="BF63">
        <v>0.55799449999999995</v>
      </c>
      <c r="BG63">
        <v>0.60269399999999995</v>
      </c>
      <c r="BH63">
        <v>0.64964509999999998</v>
      </c>
      <c r="BI63">
        <v>0.69862679999999999</v>
      </c>
      <c r="BJ63">
        <v>0.74942989999999998</v>
      </c>
      <c r="BK63">
        <v>1</v>
      </c>
    </row>
    <row r="64" spans="1:64" x14ac:dyDescent="0.3">
      <c r="A64">
        <v>1972</v>
      </c>
      <c r="B64">
        <v>4.2509000000000002E-3</v>
      </c>
      <c r="C64">
        <v>4.4949999999999999E-3</v>
      </c>
      <c r="D64">
        <v>4.7800000000000004E-3</v>
      </c>
      <c r="E64">
        <v>5.1435999999999999E-3</v>
      </c>
      <c r="F64">
        <v>5.5983999999999999E-3</v>
      </c>
      <c r="G64">
        <v>6.1295000000000004E-3</v>
      </c>
      <c r="H64">
        <v>6.6870999999999996E-3</v>
      </c>
      <c r="I64">
        <v>7.2480000000000001E-3</v>
      </c>
      <c r="J64">
        <v>7.8255000000000009E-3</v>
      </c>
      <c r="K64">
        <v>8.4116999999999994E-3</v>
      </c>
      <c r="L64">
        <v>9.0031E-3</v>
      </c>
      <c r="M64">
        <v>9.6457999999999995E-3</v>
      </c>
      <c r="N64">
        <v>1.0373800000000001E-2</v>
      </c>
      <c r="O64">
        <v>1.1162399999999999E-2</v>
      </c>
      <c r="P64">
        <v>1.19168E-2</v>
      </c>
      <c r="Q64">
        <v>1.2624099999999999E-2</v>
      </c>
      <c r="R64">
        <v>1.34062E-2</v>
      </c>
      <c r="S64">
        <v>1.44052E-2</v>
      </c>
      <c r="T64">
        <v>1.5724999999999999E-2</v>
      </c>
      <c r="U64">
        <v>1.73781E-2</v>
      </c>
      <c r="V64">
        <v>1.9329699999999998E-2</v>
      </c>
      <c r="W64">
        <v>2.1519E-2</v>
      </c>
      <c r="X64">
        <v>2.3802E-2</v>
      </c>
      <c r="Y64">
        <v>2.6079700000000001E-2</v>
      </c>
      <c r="Z64">
        <v>2.8333199999999999E-2</v>
      </c>
      <c r="AA64">
        <v>3.0613899999999999E-2</v>
      </c>
      <c r="AB64">
        <v>3.3068300000000002E-2</v>
      </c>
      <c r="AC64">
        <v>3.7500499999999999E-2</v>
      </c>
      <c r="AD64">
        <v>4.0966700000000002E-2</v>
      </c>
      <c r="AE64">
        <v>4.4734299999999998E-2</v>
      </c>
      <c r="AF64">
        <v>4.8842099999999999E-2</v>
      </c>
      <c r="AG64">
        <v>5.3385299999999997E-2</v>
      </c>
      <c r="AH64">
        <v>5.8436799999999997E-2</v>
      </c>
      <c r="AI64">
        <v>6.4064099999999999E-2</v>
      </c>
      <c r="AJ64">
        <v>7.0278800000000002E-2</v>
      </c>
      <c r="AK64">
        <v>7.7103199999999997E-2</v>
      </c>
      <c r="AL64">
        <v>8.4623900000000002E-2</v>
      </c>
      <c r="AM64">
        <v>9.2941499999999996E-2</v>
      </c>
      <c r="AN64">
        <v>0.1021333</v>
      </c>
      <c r="AO64">
        <v>0.1122138</v>
      </c>
      <c r="AP64">
        <v>0.1232157</v>
      </c>
      <c r="AQ64">
        <v>0.13526589999999999</v>
      </c>
      <c r="AR64">
        <v>0.14852650000000001</v>
      </c>
      <c r="AS64">
        <v>0.16311</v>
      </c>
      <c r="AT64">
        <v>0.17903549999999999</v>
      </c>
      <c r="AU64">
        <v>0.19635250000000001</v>
      </c>
      <c r="AV64">
        <v>0.21522520000000001</v>
      </c>
      <c r="AW64">
        <v>0.23585349999999999</v>
      </c>
      <c r="AX64">
        <v>0.25837399999999999</v>
      </c>
      <c r="AY64">
        <v>0.282804</v>
      </c>
      <c r="AZ64">
        <v>0.30917509999999998</v>
      </c>
      <c r="BA64">
        <v>0.3376422</v>
      </c>
      <c r="BB64">
        <v>0.36838389999999999</v>
      </c>
      <c r="BC64">
        <v>0.40148129999999999</v>
      </c>
      <c r="BD64">
        <v>0.43688320000000003</v>
      </c>
      <c r="BE64">
        <v>0.47456670000000001</v>
      </c>
      <c r="BF64">
        <v>0.51460980000000001</v>
      </c>
      <c r="BG64">
        <v>0.55707379999999995</v>
      </c>
      <c r="BH64">
        <v>0.60190250000000001</v>
      </c>
      <c r="BI64">
        <v>0.6489085</v>
      </c>
      <c r="BJ64">
        <v>0.69791579999999998</v>
      </c>
      <c r="BK64">
        <v>0.74880559999999996</v>
      </c>
      <c r="BL64">
        <v>1</v>
      </c>
    </row>
    <row r="65" spans="1:80" x14ac:dyDescent="0.3">
      <c r="A65">
        <v>1973</v>
      </c>
      <c r="B65">
        <v>3.9689E-3</v>
      </c>
      <c r="C65">
        <v>4.1948999999999997E-3</v>
      </c>
      <c r="D65">
        <v>4.4384000000000003E-3</v>
      </c>
      <c r="E65">
        <v>4.7235999999999997E-3</v>
      </c>
      <c r="F65">
        <v>5.0816999999999998E-3</v>
      </c>
      <c r="G65">
        <v>5.5265000000000002E-3</v>
      </c>
      <c r="H65">
        <v>6.0511000000000002E-3</v>
      </c>
      <c r="I65">
        <v>6.6084000000000004E-3</v>
      </c>
      <c r="J65">
        <v>7.1700000000000002E-3</v>
      </c>
      <c r="K65">
        <v>7.7396000000000001E-3</v>
      </c>
      <c r="L65">
        <v>8.3108999999999995E-3</v>
      </c>
      <c r="M65">
        <v>8.8920000000000006E-3</v>
      </c>
      <c r="N65">
        <v>9.5333999999999992E-3</v>
      </c>
      <c r="O65">
        <v>1.0262E-2</v>
      </c>
      <c r="P65">
        <v>1.10393E-2</v>
      </c>
      <c r="Q65">
        <v>1.1772599999999999E-2</v>
      </c>
      <c r="R65">
        <v>1.24653E-2</v>
      </c>
      <c r="S65">
        <v>1.32453E-2</v>
      </c>
      <c r="T65">
        <v>1.42448E-2</v>
      </c>
      <c r="U65">
        <v>1.55485E-2</v>
      </c>
      <c r="V65">
        <v>1.71719E-2</v>
      </c>
      <c r="W65">
        <v>1.9103800000000001E-2</v>
      </c>
      <c r="X65">
        <v>2.1292100000000001E-2</v>
      </c>
      <c r="Y65">
        <v>2.35777E-2</v>
      </c>
      <c r="Z65">
        <v>2.58339E-2</v>
      </c>
      <c r="AA65">
        <v>2.8046499999999999E-2</v>
      </c>
      <c r="AB65">
        <v>3.0299199999999998E-2</v>
      </c>
      <c r="AC65">
        <v>3.2749500000000001E-2</v>
      </c>
      <c r="AD65">
        <v>3.7184399999999999E-2</v>
      </c>
      <c r="AE65">
        <v>4.0613700000000003E-2</v>
      </c>
      <c r="AF65">
        <v>4.4319600000000001E-2</v>
      </c>
      <c r="AG65">
        <v>4.8386899999999997E-2</v>
      </c>
      <c r="AH65">
        <v>5.2927000000000002E-2</v>
      </c>
      <c r="AI65">
        <v>5.7984300000000003E-2</v>
      </c>
      <c r="AJ65">
        <v>6.3571000000000003E-2</v>
      </c>
      <c r="AK65">
        <v>6.9708400000000004E-2</v>
      </c>
      <c r="AL65">
        <v>7.6483700000000002E-2</v>
      </c>
      <c r="AM65">
        <v>8.4006200000000003E-2</v>
      </c>
      <c r="AN65">
        <v>9.2336199999999993E-2</v>
      </c>
      <c r="AO65">
        <v>0.1014781</v>
      </c>
      <c r="AP65">
        <v>0.1114618</v>
      </c>
      <c r="AQ65">
        <v>0.1224063</v>
      </c>
      <c r="AR65">
        <v>0.13446520000000001</v>
      </c>
      <c r="AS65">
        <v>0.14774570000000001</v>
      </c>
      <c r="AT65">
        <v>0.16226699999999999</v>
      </c>
      <c r="AU65">
        <v>0.17807719999999999</v>
      </c>
      <c r="AV65">
        <v>0.19533510000000001</v>
      </c>
      <c r="AW65">
        <v>0.21423639999999999</v>
      </c>
      <c r="AX65">
        <v>0.2349184</v>
      </c>
      <c r="AY65">
        <v>0.25740449999999998</v>
      </c>
      <c r="AZ65">
        <v>0.2817327</v>
      </c>
      <c r="BA65">
        <v>0.3080639</v>
      </c>
      <c r="BB65">
        <v>0.33658749999999998</v>
      </c>
      <c r="BC65">
        <v>0.36740109999999998</v>
      </c>
      <c r="BD65">
        <v>0.40047310000000003</v>
      </c>
      <c r="BE65">
        <v>0.4358013</v>
      </c>
      <c r="BF65">
        <v>0.47349059999999998</v>
      </c>
      <c r="BG65">
        <v>0.51363740000000002</v>
      </c>
      <c r="BH65">
        <v>0.55622329999999998</v>
      </c>
      <c r="BI65">
        <v>0.60109420000000002</v>
      </c>
      <c r="BJ65">
        <v>0.64810760000000001</v>
      </c>
      <c r="BK65">
        <v>0.69718809999999998</v>
      </c>
      <c r="BL65">
        <v>0.74821749999999998</v>
      </c>
      <c r="BM65">
        <v>1</v>
      </c>
    </row>
    <row r="66" spans="1:80" x14ac:dyDescent="0.3">
      <c r="A66">
        <v>1974</v>
      </c>
      <c r="B66">
        <v>3.6824000000000002E-3</v>
      </c>
      <c r="C66">
        <v>3.9175E-3</v>
      </c>
      <c r="D66">
        <v>4.1428000000000003E-3</v>
      </c>
      <c r="E66">
        <v>4.3866E-3</v>
      </c>
      <c r="F66">
        <v>4.6664999999999996E-3</v>
      </c>
      <c r="G66">
        <v>5.0152E-3</v>
      </c>
      <c r="H66">
        <v>5.4536999999999997E-3</v>
      </c>
      <c r="I66">
        <v>5.9781000000000001E-3</v>
      </c>
      <c r="J66">
        <v>6.5364000000000004E-3</v>
      </c>
      <c r="K66">
        <v>7.0911000000000004E-3</v>
      </c>
      <c r="L66">
        <v>7.6471999999999998E-3</v>
      </c>
      <c r="M66">
        <v>8.2088999999999999E-3</v>
      </c>
      <c r="N66">
        <v>8.7884999999999994E-3</v>
      </c>
      <c r="O66">
        <v>9.4304000000000002E-3</v>
      </c>
      <c r="P66">
        <v>1.01484E-2</v>
      </c>
      <c r="Q66">
        <v>1.0906600000000001E-2</v>
      </c>
      <c r="R66">
        <v>1.16268E-2</v>
      </c>
      <c r="S66">
        <v>1.23176E-2</v>
      </c>
      <c r="T66">
        <v>1.30984E-2</v>
      </c>
      <c r="U66">
        <v>1.4082900000000001E-2</v>
      </c>
      <c r="V66">
        <v>1.5358800000000001E-2</v>
      </c>
      <c r="W66">
        <v>1.6963300000000001E-2</v>
      </c>
      <c r="X66">
        <v>1.8893299999999998E-2</v>
      </c>
      <c r="Y66">
        <v>2.10837E-2</v>
      </c>
      <c r="Z66">
        <v>2.3349499999999999E-2</v>
      </c>
      <c r="AA66">
        <v>2.5568500000000001E-2</v>
      </c>
      <c r="AB66">
        <v>2.7755999999999999E-2</v>
      </c>
      <c r="AC66">
        <v>3.0005299999999999E-2</v>
      </c>
      <c r="AD66">
        <v>3.2454200000000002E-2</v>
      </c>
      <c r="AE66">
        <v>3.6858599999999998E-2</v>
      </c>
      <c r="AF66">
        <v>4.0230799999999997E-2</v>
      </c>
      <c r="AG66">
        <v>4.3898800000000002E-2</v>
      </c>
      <c r="AH66">
        <v>4.7962100000000001E-2</v>
      </c>
      <c r="AI66">
        <v>5.25066E-2</v>
      </c>
      <c r="AJ66">
        <v>5.7525199999999999E-2</v>
      </c>
      <c r="AK66">
        <v>6.3038700000000003E-2</v>
      </c>
      <c r="AL66">
        <v>6.9128899999999993E-2</v>
      </c>
      <c r="AM66">
        <v>7.59045E-2</v>
      </c>
      <c r="AN66">
        <v>8.3437600000000001E-2</v>
      </c>
      <c r="AO66">
        <v>9.1719599999999998E-2</v>
      </c>
      <c r="AP66">
        <v>0.10076889999999999</v>
      </c>
      <c r="AQ66">
        <v>0.1106967</v>
      </c>
      <c r="AR66">
        <v>0.12164759999999999</v>
      </c>
      <c r="AS66">
        <v>0.13372319999999999</v>
      </c>
      <c r="AT66">
        <v>0.1469422</v>
      </c>
      <c r="AU66">
        <v>0.16135060000000001</v>
      </c>
      <c r="AV66">
        <v>0.1771007</v>
      </c>
      <c r="AW66">
        <v>0.1943822</v>
      </c>
      <c r="AX66">
        <v>0.2133314</v>
      </c>
      <c r="AY66">
        <v>0.2339754</v>
      </c>
      <c r="AZ66">
        <v>0.2563568</v>
      </c>
      <c r="BA66">
        <v>0.28063929999999998</v>
      </c>
      <c r="BB66">
        <v>0.30701909999999999</v>
      </c>
      <c r="BC66">
        <v>0.33560649999999997</v>
      </c>
      <c r="BD66">
        <v>0.36638609999999999</v>
      </c>
      <c r="BE66">
        <v>0.39937339999999999</v>
      </c>
      <c r="BF66">
        <v>0.43469550000000001</v>
      </c>
      <c r="BG66">
        <v>0.47247869999999997</v>
      </c>
      <c r="BH66">
        <v>0.51273939999999996</v>
      </c>
      <c r="BI66">
        <v>0.55535500000000004</v>
      </c>
      <c r="BJ66">
        <v>0.60021550000000001</v>
      </c>
      <c r="BK66">
        <v>0.64728799999999997</v>
      </c>
      <c r="BL66">
        <v>0.69650259999999997</v>
      </c>
      <c r="BM66">
        <v>0.74767150000000004</v>
      </c>
      <c r="BN66">
        <v>1</v>
      </c>
    </row>
    <row r="67" spans="1:80" x14ac:dyDescent="0.3">
      <c r="A67">
        <v>1975</v>
      </c>
      <c r="B67">
        <v>3.3977999999999999E-3</v>
      </c>
      <c r="C67">
        <v>3.6351E-3</v>
      </c>
      <c r="D67">
        <v>3.8696999999999998E-3</v>
      </c>
      <c r="E67">
        <v>4.0951E-3</v>
      </c>
      <c r="F67">
        <v>4.3340999999999996E-3</v>
      </c>
      <c r="G67">
        <v>4.6051E-3</v>
      </c>
      <c r="H67">
        <v>4.9480000000000001E-3</v>
      </c>
      <c r="I67">
        <v>5.3860999999999996E-3</v>
      </c>
      <c r="J67">
        <v>5.9115000000000001E-3</v>
      </c>
      <c r="K67">
        <v>6.4637000000000002E-3</v>
      </c>
      <c r="L67">
        <v>7.0063E-3</v>
      </c>
      <c r="M67">
        <v>7.5538000000000003E-3</v>
      </c>
      <c r="N67">
        <v>8.1139999999999997E-3</v>
      </c>
      <c r="O67">
        <v>8.6937000000000004E-3</v>
      </c>
      <c r="P67">
        <v>9.3258000000000004E-3</v>
      </c>
      <c r="Q67">
        <v>1.00261E-2</v>
      </c>
      <c r="R67">
        <v>1.07724E-2</v>
      </c>
      <c r="S67">
        <v>1.1491100000000001E-2</v>
      </c>
      <c r="T67">
        <v>1.2182699999999999E-2</v>
      </c>
      <c r="U67">
        <v>1.2950100000000001E-2</v>
      </c>
      <c r="V67">
        <v>1.3908999999999999E-2</v>
      </c>
      <c r="W67">
        <v>1.5166900000000001E-2</v>
      </c>
      <c r="X67">
        <v>1.6768999999999999E-2</v>
      </c>
      <c r="Y67">
        <v>1.8700100000000001E-2</v>
      </c>
      <c r="Z67">
        <v>2.08717E-2</v>
      </c>
      <c r="AA67">
        <v>2.3103100000000001E-2</v>
      </c>
      <c r="AB67">
        <v>2.5299499999999999E-2</v>
      </c>
      <c r="AC67">
        <v>2.7484700000000001E-2</v>
      </c>
      <c r="AD67">
        <v>2.9733099999999998E-2</v>
      </c>
      <c r="AE67">
        <v>3.2149999999999998E-2</v>
      </c>
      <c r="AF67">
        <v>3.6505200000000002E-2</v>
      </c>
      <c r="AG67">
        <v>3.98424E-2</v>
      </c>
      <c r="AH67">
        <v>4.3506099999999999E-2</v>
      </c>
      <c r="AI67">
        <v>4.7572499999999997E-2</v>
      </c>
      <c r="AJ67">
        <v>5.2080300000000003E-2</v>
      </c>
      <c r="AK67">
        <v>5.7029799999999999E-2</v>
      </c>
      <c r="AL67">
        <v>6.2498100000000001E-2</v>
      </c>
      <c r="AM67">
        <v>6.8587300000000004E-2</v>
      </c>
      <c r="AN67">
        <v>7.53717E-2</v>
      </c>
      <c r="AO67">
        <v>8.2858500000000002E-2</v>
      </c>
      <c r="AP67">
        <v>9.1052300000000003E-2</v>
      </c>
      <c r="AQ67">
        <v>0.1000476</v>
      </c>
      <c r="AR67">
        <v>0.10997990000000001</v>
      </c>
      <c r="AS67">
        <v>0.12094480000000001</v>
      </c>
      <c r="AT67">
        <v>0.1329601</v>
      </c>
      <c r="AU67">
        <v>0.14606910000000001</v>
      </c>
      <c r="AV67">
        <v>0.16041720000000001</v>
      </c>
      <c r="AW67">
        <v>0.1761866</v>
      </c>
      <c r="AX67">
        <v>0.1935105</v>
      </c>
      <c r="AY67">
        <v>0.21241889999999999</v>
      </c>
      <c r="AZ67">
        <v>0.23295660000000001</v>
      </c>
      <c r="BA67">
        <v>0.25528780000000001</v>
      </c>
      <c r="BB67">
        <v>0.27961150000000001</v>
      </c>
      <c r="BC67">
        <v>0.30604749999999997</v>
      </c>
      <c r="BD67">
        <v>0.33459359999999999</v>
      </c>
      <c r="BE67">
        <v>0.36527929999999997</v>
      </c>
      <c r="BF67">
        <v>0.39824979999999999</v>
      </c>
      <c r="BG67">
        <v>0.43365609999999999</v>
      </c>
      <c r="BH67">
        <v>0.47154459999999998</v>
      </c>
      <c r="BI67">
        <v>0.51182269999999996</v>
      </c>
      <c r="BJ67">
        <v>0.55441110000000005</v>
      </c>
      <c r="BK67">
        <v>0.59931650000000003</v>
      </c>
      <c r="BL67">
        <v>0.64651610000000004</v>
      </c>
      <c r="BM67">
        <v>0.6958664</v>
      </c>
      <c r="BN67">
        <v>0.74711000000000005</v>
      </c>
      <c r="BO67">
        <v>1</v>
      </c>
    </row>
    <row r="68" spans="1:80" x14ac:dyDescent="0.3">
      <c r="A68">
        <v>1976</v>
      </c>
      <c r="B68">
        <v>3.1327E-3</v>
      </c>
      <c r="C68">
        <v>3.3543000000000002E-3</v>
      </c>
      <c r="D68">
        <v>3.5910999999999998E-3</v>
      </c>
      <c r="E68">
        <v>3.826E-3</v>
      </c>
      <c r="F68">
        <v>4.0469E-3</v>
      </c>
      <c r="G68">
        <v>4.2778E-3</v>
      </c>
      <c r="H68">
        <v>4.5430999999999996E-3</v>
      </c>
      <c r="I68">
        <v>4.8856000000000004E-3</v>
      </c>
      <c r="J68">
        <v>5.3244E-3</v>
      </c>
      <c r="K68">
        <v>5.8443000000000002E-3</v>
      </c>
      <c r="L68">
        <v>6.3856E-3</v>
      </c>
      <c r="M68">
        <v>6.9204999999999996E-3</v>
      </c>
      <c r="N68">
        <v>7.4668E-3</v>
      </c>
      <c r="O68">
        <v>8.0269E-3</v>
      </c>
      <c r="P68">
        <v>8.5973999999999998E-3</v>
      </c>
      <c r="Q68">
        <v>9.2131999999999995E-3</v>
      </c>
      <c r="R68">
        <v>9.9022999999999993E-3</v>
      </c>
      <c r="S68">
        <v>1.0647500000000001E-2</v>
      </c>
      <c r="T68">
        <v>1.1367199999999999E-2</v>
      </c>
      <c r="U68">
        <v>1.2046599999999999E-2</v>
      </c>
      <c r="V68">
        <v>1.27908E-2</v>
      </c>
      <c r="W68">
        <v>1.37331E-2</v>
      </c>
      <c r="X68">
        <v>1.49883E-2</v>
      </c>
      <c r="Y68">
        <v>1.65907E-2</v>
      </c>
      <c r="Z68">
        <v>1.8503599999999999E-2</v>
      </c>
      <c r="AA68">
        <v>2.0643000000000002E-2</v>
      </c>
      <c r="AB68">
        <v>2.2853600000000002E-2</v>
      </c>
      <c r="AC68">
        <v>2.5048299999999999E-2</v>
      </c>
      <c r="AD68">
        <v>2.7233299999999998E-2</v>
      </c>
      <c r="AE68">
        <v>2.9452699999999998E-2</v>
      </c>
      <c r="AF68">
        <v>3.1820300000000003E-2</v>
      </c>
      <c r="AG68">
        <v>3.61468E-2</v>
      </c>
      <c r="AH68">
        <v>3.9480099999999997E-2</v>
      </c>
      <c r="AI68">
        <v>4.31461E-2</v>
      </c>
      <c r="AJ68">
        <v>4.7177499999999997E-2</v>
      </c>
      <c r="AK68">
        <v>5.1620300000000001E-2</v>
      </c>
      <c r="AL68">
        <v>5.6526800000000002E-2</v>
      </c>
      <c r="AM68">
        <v>6.1992999999999999E-2</v>
      </c>
      <c r="AN68">
        <v>6.80891E-2</v>
      </c>
      <c r="AO68">
        <v>7.4829000000000007E-2</v>
      </c>
      <c r="AP68">
        <v>8.2232100000000002E-2</v>
      </c>
      <c r="AQ68">
        <v>9.0373899999999993E-2</v>
      </c>
      <c r="AR68">
        <v>9.9372000000000002E-2</v>
      </c>
      <c r="AS68">
        <v>0.10931589999999999</v>
      </c>
      <c r="AT68">
        <v>0.1202221</v>
      </c>
      <c r="AU68">
        <v>0.132131</v>
      </c>
      <c r="AV68">
        <v>0.14518010000000001</v>
      </c>
      <c r="AW68">
        <v>0.15954360000000001</v>
      </c>
      <c r="AX68">
        <v>0.17535039999999999</v>
      </c>
      <c r="AY68">
        <v>0.19263179999999999</v>
      </c>
      <c r="AZ68">
        <v>0.21143339999999999</v>
      </c>
      <c r="BA68">
        <v>0.2319174</v>
      </c>
      <c r="BB68">
        <v>0.25428319999999999</v>
      </c>
      <c r="BC68">
        <v>0.27865610000000002</v>
      </c>
      <c r="BD68">
        <v>0.3050447</v>
      </c>
      <c r="BE68">
        <v>0.33348949999999999</v>
      </c>
      <c r="BF68">
        <v>0.3641489</v>
      </c>
      <c r="BG68">
        <v>0.39719389999999999</v>
      </c>
      <c r="BH68">
        <v>0.43269659999999999</v>
      </c>
      <c r="BI68">
        <v>0.47059119999999999</v>
      </c>
      <c r="BJ68">
        <v>0.51082649999999996</v>
      </c>
      <c r="BK68">
        <v>0.55344559999999998</v>
      </c>
      <c r="BL68">
        <v>0.59846999999999995</v>
      </c>
      <c r="BM68">
        <v>0.64579980000000003</v>
      </c>
      <c r="BN68">
        <v>0.6952121</v>
      </c>
      <c r="BO68">
        <v>0.74649790000000005</v>
      </c>
      <c r="BP68">
        <v>1</v>
      </c>
    </row>
    <row r="69" spans="1:80" x14ac:dyDescent="0.3">
      <c r="A69">
        <v>1977</v>
      </c>
      <c r="B69">
        <v>2.8915E-3</v>
      </c>
      <c r="C69">
        <v>3.0926E-3</v>
      </c>
      <c r="D69">
        <v>3.3138999999999998E-3</v>
      </c>
      <c r="E69">
        <v>3.5507999999999998E-3</v>
      </c>
      <c r="F69">
        <v>3.7816999999999998E-3</v>
      </c>
      <c r="G69">
        <v>3.9950000000000003E-3</v>
      </c>
      <c r="H69">
        <v>4.2208000000000002E-3</v>
      </c>
      <c r="I69">
        <v>4.4854999999999999E-3</v>
      </c>
      <c r="J69">
        <v>4.8285999999999997E-3</v>
      </c>
      <c r="K69">
        <v>5.2620999999999996E-3</v>
      </c>
      <c r="L69">
        <v>5.7720000000000002E-3</v>
      </c>
      <c r="M69">
        <v>6.3065999999999999E-3</v>
      </c>
      <c r="N69">
        <v>6.8406999999999999E-3</v>
      </c>
      <c r="O69">
        <v>7.3870999999999997E-3</v>
      </c>
      <c r="P69">
        <v>7.9386000000000005E-3</v>
      </c>
      <c r="Q69">
        <v>8.4936999999999999E-3</v>
      </c>
      <c r="R69">
        <v>9.0992999999999994E-3</v>
      </c>
      <c r="S69">
        <v>9.7871999999999994E-3</v>
      </c>
      <c r="T69">
        <v>1.0533499999999999E-2</v>
      </c>
      <c r="U69">
        <v>1.12421E-2</v>
      </c>
      <c r="V69">
        <v>1.1900300000000001E-2</v>
      </c>
      <c r="W69">
        <v>1.2629700000000001E-2</v>
      </c>
      <c r="X69">
        <v>1.3569400000000001E-2</v>
      </c>
      <c r="Y69">
        <v>1.48244E-2</v>
      </c>
      <c r="Z69">
        <v>1.64095E-2</v>
      </c>
      <c r="AA69">
        <v>1.8291700000000001E-2</v>
      </c>
      <c r="AB69">
        <v>2.04113E-2</v>
      </c>
      <c r="AC69">
        <v>2.2620600000000001E-2</v>
      </c>
      <c r="AD69">
        <v>2.48157E-2</v>
      </c>
      <c r="AE69">
        <v>2.6974499999999998E-2</v>
      </c>
      <c r="AF69">
        <v>2.9148799999999999E-2</v>
      </c>
      <c r="AG69">
        <v>3.1486199999999999E-2</v>
      </c>
      <c r="AH69">
        <v>3.5812499999999997E-2</v>
      </c>
      <c r="AI69">
        <v>3.9147899999999999E-2</v>
      </c>
      <c r="AJ69">
        <v>4.2781100000000002E-2</v>
      </c>
      <c r="AK69">
        <v>4.6751399999999999E-2</v>
      </c>
      <c r="AL69">
        <v>5.1153400000000002E-2</v>
      </c>
      <c r="AM69">
        <v>5.60569E-2</v>
      </c>
      <c r="AN69">
        <v>6.15285E-2</v>
      </c>
      <c r="AO69">
        <v>6.7582000000000003E-2</v>
      </c>
      <c r="AP69">
        <v>7.4242299999999997E-2</v>
      </c>
      <c r="AQ69">
        <v>8.1595399999999998E-2</v>
      </c>
      <c r="AR69">
        <v>8.9738600000000002E-2</v>
      </c>
      <c r="AS69">
        <v>9.8746399999999998E-2</v>
      </c>
      <c r="AT69">
        <v>0.1086334</v>
      </c>
      <c r="AU69">
        <v>0.1194371</v>
      </c>
      <c r="AV69">
        <v>0.13128709999999999</v>
      </c>
      <c r="AW69">
        <v>0.14434839999999999</v>
      </c>
      <c r="AX69">
        <v>0.15874489999999999</v>
      </c>
      <c r="AY69">
        <v>0.17450789999999999</v>
      </c>
      <c r="AZ69">
        <v>0.19168299999999999</v>
      </c>
      <c r="BA69">
        <v>0.21042849999999999</v>
      </c>
      <c r="BB69">
        <v>0.23094120000000001</v>
      </c>
      <c r="BC69">
        <v>0.25334960000000001</v>
      </c>
      <c r="BD69">
        <v>0.27767019999999998</v>
      </c>
      <c r="BE69">
        <v>0.30395179999999999</v>
      </c>
      <c r="BF69">
        <v>0.33236199999999999</v>
      </c>
      <c r="BG69">
        <v>0.36308679999999999</v>
      </c>
      <c r="BH69">
        <v>0.3962195</v>
      </c>
      <c r="BI69">
        <v>0.43171769999999998</v>
      </c>
      <c r="BJ69">
        <v>0.46955530000000001</v>
      </c>
      <c r="BK69">
        <v>0.50980780000000003</v>
      </c>
      <c r="BL69">
        <v>0.55253680000000005</v>
      </c>
      <c r="BM69">
        <v>0.59768460000000001</v>
      </c>
      <c r="BN69">
        <v>0.64506330000000001</v>
      </c>
      <c r="BO69">
        <v>0.69449899999999998</v>
      </c>
      <c r="BP69">
        <v>0.74587130000000001</v>
      </c>
      <c r="BQ69">
        <v>1</v>
      </c>
    </row>
    <row r="70" spans="1:80" x14ac:dyDescent="0.3">
      <c r="A70">
        <v>1978</v>
      </c>
      <c r="B70">
        <v>2.6729000000000002E-3</v>
      </c>
      <c r="C70">
        <v>2.8540000000000002E-3</v>
      </c>
      <c r="D70">
        <v>3.0552999999999999E-3</v>
      </c>
      <c r="E70">
        <v>3.2769000000000001E-3</v>
      </c>
      <c r="F70">
        <v>3.5100000000000001E-3</v>
      </c>
      <c r="G70">
        <v>3.7341000000000002E-3</v>
      </c>
      <c r="H70">
        <v>3.9426000000000001E-3</v>
      </c>
      <c r="I70">
        <v>4.1679000000000004E-3</v>
      </c>
      <c r="J70">
        <v>4.4329E-3</v>
      </c>
      <c r="K70">
        <v>4.7710000000000001E-3</v>
      </c>
      <c r="L70">
        <v>5.1951000000000002E-3</v>
      </c>
      <c r="M70">
        <v>5.6988999999999998E-3</v>
      </c>
      <c r="N70">
        <v>6.2331000000000001E-3</v>
      </c>
      <c r="O70">
        <v>6.7675000000000001E-3</v>
      </c>
      <c r="P70">
        <v>7.3061000000000003E-3</v>
      </c>
      <c r="Q70">
        <v>7.8434000000000004E-3</v>
      </c>
      <c r="R70">
        <v>8.3888000000000001E-3</v>
      </c>
      <c r="S70">
        <v>8.9932999999999992E-3</v>
      </c>
      <c r="T70">
        <v>9.6821000000000008E-3</v>
      </c>
      <c r="U70">
        <v>1.04184E-2</v>
      </c>
      <c r="V70">
        <v>1.11077E-2</v>
      </c>
      <c r="W70">
        <v>1.17524E-2</v>
      </c>
      <c r="X70">
        <v>1.2479799999999999E-2</v>
      </c>
      <c r="Y70">
        <v>1.3419199999999999E-2</v>
      </c>
      <c r="Z70">
        <v>1.46579E-2</v>
      </c>
      <c r="AA70">
        <v>1.6214200000000002E-2</v>
      </c>
      <c r="AB70">
        <v>1.8077200000000002E-2</v>
      </c>
      <c r="AC70">
        <v>2.0195100000000001E-2</v>
      </c>
      <c r="AD70">
        <v>2.2404799999999999E-2</v>
      </c>
      <c r="AE70">
        <v>2.4576199999999999E-2</v>
      </c>
      <c r="AF70">
        <v>2.6693999999999999E-2</v>
      </c>
      <c r="AG70">
        <v>2.8840899999999999E-2</v>
      </c>
      <c r="AH70">
        <v>3.11747E-2</v>
      </c>
      <c r="AI70">
        <v>3.5506099999999999E-2</v>
      </c>
      <c r="AJ70">
        <v>3.8811199999999997E-2</v>
      </c>
      <c r="AK70">
        <v>4.2387399999999999E-2</v>
      </c>
      <c r="AL70">
        <v>4.6318900000000003E-2</v>
      </c>
      <c r="AM70">
        <v>5.07173E-2</v>
      </c>
      <c r="AN70">
        <v>5.5624899999999998E-2</v>
      </c>
      <c r="AO70">
        <v>6.10558E-2</v>
      </c>
      <c r="AP70">
        <v>6.7033800000000004E-2</v>
      </c>
      <c r="AQ70">
        <v>7.3646000000000003E-2</v>
      </c>
      <c r="AR70">
        <v>8.0999399999999999E-2</v>
      </c>
      <c r="AS70">
        <v>8.9150599999999997E-2</v>
      </c>
      <c r="AT70">
        <v>9.8103499999999996E-2</v>
      </c>
      <c r="AU70">
        <v>0.1078924</v>
      </c>
      <c r="AV70">
        <v>0.1186384</v>
      </c>
      <c r="AW70">
        <v>0.1304978</v>
      </c>
      <c r="AX70">
        <v>0.1435881</v>
      </c>
      <c r="AY70">
        <v>0.1579402</v>
      </c>
      <c r="AZ70">
        <v>0.17359849999999999</v>
      </c>
      <c r="BA70">
        <v>0.19071589999999999</v>
      </c>
      <c r="BB70">
        <v>0.2094848</v>
      </c>
      <c r="BC70">
        <v>0.23003419999999999</v>
      </c>
      <c r="BD70">
        <v>0.25238650000000001</v>
      </c>
      <c r="BE70">
        <v>0.27659610000000001</v>
      </c>
      <c r="BF70">
        <v>0.3028362</v>
      </c>
      <c r="BG70">
        <v>0.33130310000000002</v>
      </c>
      <c r="BH70">
        <v>0.36210690000000001</v>
      </c>
      <c r="BI70">
        <v>0.39522550000000001</v>
      </c>
      <c r="BJ70">
        <v>0.43065429999999999</v>
      </c>
      <c r="BK70">
        <v>0.46849639999999998</v>
      </c>
      <c r="BL70">
        <v>0.50884910000000005</v>
      </c>
      <c r="BM70">
        <v>0.55169369999999995</v>
      </c>
      <c r="BN70">
        <v>0.5968772</v>
      </c>
      <c r="BO70">
        <v>0.64426059999999996</v>
      </c>
      <c r="BP70">
        <v>0.69376910000000003</v>
      </c>
      <c r="BQ70">
        <v>0.74528119999999998</v>
      </c>
      <c r="BR70">
        <v>1</v>
      </c>
    </row>
    <row r="71" spans="1:80" x14ac:dyDescent="0.3">
      <c r="A71">
        <v>1979</v>
      </c>
      <c r="B71">
        <v>2.4851999999999999E-3</v>
      </c>
      <c r="C71">
        <v>2.6378E-3</v>
      </c>
      <c r="D71">
        <v>2.8192E-3</v>
      </c>
      <c r="E71">
        <v>3.0213000000000002E-3</v>
      </c>
      <c r="F71">
        <v>3.2393999999999999E-3</v>
      </c>
      <c r="G71">
        <v>3.4661000000000002E-3</v>
      </c>
      <c r="H71">
        <v>3.6859000000000002E-3</v>
      </c>
      <c r="I71">
        <v>3.8938000000000002E-3</v>
      </c>
      <c r="J71">
        <v>4.1196000000000002E-3</v>
      </c>
      <c r="K71">
        <v>4.3798999999999999E-3</v>
      </c>
      <c r="L71">
        <v>4.7092999999999996E-3</v>
      </c>
      <c r="M71">
        <v>5.1273999999999998E-3</v>
      </c>
      <c r="N71">
        <v>5.6309000000000003E-3</v>
      </c>
      <c r="O71">
        <v>6.1656000000000002E-3</v>
      </c>
      <c r="P71">
        <v>6.6931999999999998E-3</v>
      </c>
      <c r="Q71">
        <v>7.2189000000000003E-3</v>
      </c>
      <c r="R71">
        <v>7.7472000000000001E-3</v>
      </c>
      <c r="S71">
        <v>8.2912999999999997E-3</v>
      </c>
      <c r="T71">
        <v>8.8964999999999999E-3</v>
      </c>
      <c r="U71">
        <v>9.5759999999999994E-3</v>
      </c>
      <c r="V71">
        <v>1.0294599999999999E-2</v>
      </c>
      <c r="W71">
        <v>1.0971699999999999E-2</v>
      </c>
      <c r="X71">
        <v>1.1614599999999999E-2</v>
      </c>
      <c r="Y71">
        <v>1.2342199999999999E-2</v>
      </c>
      <c r="Z71">
        <v>1.32666E-2</v>
      </c>
      <c r="AA71">
        <v>1.44785E-2</v>
      </c>
      <c r="AB71">
        <v>1.6016599999999999E-2</v>
      </c>
      <c r="AC71">
        <v>1.78771E-2</v>
      </c>
      <c r="AD71">
        <v>1.9995099999999998E-2</v>
      </c>
      <c r="AE71">
        <v>2.2182799999999999E-2</v>
      </c>
      <c r="AF71">
        <v>2.43168E-2</v>
      </c>
      <c r="AG71">
        <v>2.6409800000000001E-2</v>
      </c>
      <c r="AH71">
        <v>2.85539E-2</v>
      </c>
      <c r="AI71">
        <v>3.0889400000000001E-2</v>
      </c>
      <c r="AJ71">
        <v>3.51956E-2</v>
      </c>
      <c r="AK71">
        <v>3.8448000000000003E-2</v>
      </c>
      <c r="AL71">
        <v>4.1987999999999998E-2</v>
      </c>
      <c r="AM71">
        <v>4.59151E-2</v>
      </c>
      <c r="AN71">
        <v>5.03165E-2</v>
      </c>
      <c r="AO71">
        <v>5.51853E-2</v>
      </c>
      <c r="AP71">
        <v>6.0544899999999999E-2</v>
      </c>
      <c r="AQ71">
        <v>6.6476900000000005E-2</v>
      </c>
      <c r="AR71">
        <v>7.3088100000000003E-2</v>
      </c>
      <c r="AS71">
        <v>8.0447900000000003E-2</v>
      </c>
      <c r="AT71">
        <v>8.85465E-2</v>
      </c>
      <c r="AU71">
        <v>9.7405699999999998E-2</v>
      </c>
      <c r="AV71">
        <v>0.1071386</v>
      </c>
      <c r="AW71">
        <v>0.1178917</v>
      </c>
      <c r="AX71">
        <v>0.12977649999999999</v>
      </c>
      <c r="AY71">
        <v>0.14282239999999999</v>
      </c>
      <c r="AZ71">
        <v>0.15707199999999999</v>
      </c>
      <c r="BA71">
        <v>0.17267179999999999</v>
      </c>
      <c r="BB71">
        <v>0.1898079</v>
      </c>
      <c r="BC71">
        <v>0.2086083</v>
      </c>
      <c r="BD71">
        <v>0.22909889999999999</v>
      </c>
      <c r="BE71">
        <v>0.25133759999999999</v>
      </c>
      <c r="BF71">
        <v>0.27550000000000002</v>
      </c>
      <c r="BG71">
        <v>0.30178870000000002</v>
      </c>
      <c r="BH71">
        <v>0.33032640000000002</v>
      </c>
      <c r="BI71">
        <v>0.36110769999999998</v>
      </c>
      <c r="BJ71">
        <v>0.3941462</v>
      </c>
      <c r="BK71">
        <v>0.42956759999999999</v>
      </c>
      <c r="BL71">
        <v>0.46750000000000003</v>
      </c>
      <c r="BM71">
        <v>0.50795979999999996</v>
      </c>
      <c r="BN71">
        <v>0.55082710000000001</v>
      </c>
      <c r="BO71">
        <v>0.59599729999999995</v>
      </c>
      <c r="BP71">
        <v>0.64343919999999999</v>
      </c>
      <c r="BQ71">
        <v>0.69308179999999997</v>
      </c>
      <c r="BR71">
        <v>0.74473420000000001</v>
      </c>
      <c r="BS71">
        <v>1</v>
      </c>
    </row>
    <row r="72" spans="1:80" x14ac:dyDescent="0.3">
      <c r="A72">
        <v>1980</v>
      </c>
      <c r="B72">
        <v>2.3400000000000001E-3</v>
      </c>
      <c r="C72">
        <v>2.4526000000000001E-3</v>
      </c>
      <c r="D72">
        <v>2.6051999999999998E-3</v>
      </c>
      <c r="E72">
        <v>2.7874000000000002E-3</v>
      </c>
      <c r="F72">
        <v>2.9867000000000001E-3</v>
      </c>
      <c r="G72">
        <v>3.1990999999999999E-3</v>
      </c>
      <c r="H72">
        <v>3.4218E-3</v>
      </c>
      <c r="I72">
        <v>3.6411999999999998E-3</v>
      </c>
      <c r="J72">
        <v>3.8492999999999999E-3</v>
      </c>
      <c r="K72">
        <v>4.0708000000000003E-3</v>
      </c>
      <c r="L72">
        <v>4.3229000000000002E-3</v>
      </c>
      <c r="M72">
        <v>4.6468000000000004E-3</v>
      </c>
      <c r="N72">
        <v>5.0645000000000004E-3</v>
      </c>
      <c r="O72">
        <v>5.5685999999999999E-3</v>
      </c>
      <c r="P72">
        <v>6.0971999999999997E-3</v>
      </c>
      <c r="Q72">
        <v>6.6131999999999996E-3</v>
      </c>
      <c r="R72">
        <v>7.1307000000000002E-3</v>
      </c>
      <c r="S72">
        <v>7.6575999999999997E-3</v>
      </c>
      <c r="T72">
        <v>8.2021999999999998E-3</v>
      </c>
      <c r="U72">
        <v>8.7988000000000007E-3</v>
      </c>
      <c r="V72">
        <v>9.4619000000000005E-3</v>
      </c>
      <c r="W72">
        <v>1.01694E-2</v>
      </c>
      <c r="X72">
        <v>1.08451E-2</v>
      </c>
      <c r="Y72">
        <v>1.14883E-2</v>
      </c>
      <c r="Z72">
        <v>1.22024E-2</v>
      </c>
      <c r="AA72">
        <v>1.31022E-2</v>
      </c>
      <c r="AB72">
        <v>1.4297000000000001E-2</v>
      </c>
      <c r="AC72">
        <v>1.5832300000000001E-2</v>
      </c>
      <c r="AD72">
        <v>1.7692099999999999E-2</v>
      </c>
      <c r="AE72">
        <v>1.97892E-2</v>
      </c>
      <c r="AF72">
        <v>2.1942300000000001E-2</v>
      </c>
      <c r="AG72">
        <v>2.40539E-2</v>
      </c>
      <c r="AH72">
        <v>2.6144899999999999E-2</v>
      </c>
      <c r="AI72">
        <v>2.8291E-2</v>
      </c>
      <c r="AJ72">
        <v>3.0600499999999999E-2</v>
      </c>
      <c r="AK72">
        <v>3.4860799999999997E-2</v>
      </c>
      <c r="AL72">
        <v>3.8079700000000001E-2</v>
      </c>
      <c r="AM72">
        <v>4.1615100000000002E-2</v>
      </c>
      <c r="AN72">
        <v>4.5544099999999997E-2</v>
      </c>
      <c r="AO72">
        <v>4.99087E-2</v>
      </c>
      <c r="AP72">
        <v>5.4710399999999999E-2</v>
      </c>
      <c r="AQ72">
        <v>6.0026099999999999E-2</v>
      </c>
      <c r="AR72">
        <v>6.5955899999999998E-2</v>
      </c>
      <c r="AS72">
        <v>7.2571899999999995E-2</v>
      </c>
      <c r="AT72">
        <v>7.9881400000000005E-2</v>
      </c>
      <c r="AU72">
        <v>8.7890999999999997E-2</v>
      </c>
      <c r="AV72">
        <v>9.6696199999999996E-2</v>
      </c>
      <c r="AW72">
        <v>0.1064341</v>
      </c>
      <c r="AX72">
        <v>0.11720949999999999</v>
      </c>
      <c r="AY72">
        <v>0.12905030000000001</v>
      </c>
      <c r="AZ72">
        <v>0.14199639999999999</v>
      </c>
      <c r="BA72">
        <v>0.15618750000000001</v>
      </c>
      <c r="BB72">
        <v>0.17180200000000001</v>
      </c>
      <c r="BC72">
        <v>0.18896489999999999</v>
      </c>
      <c r="BD72">
        <v>0.20770459999999999</v>
      </c>
      <c r="BE72">
        <v>0.22808039999999999</v>
      </c>
      <c r="BF72">
        <v>0.25026749999999998</v>
      </c>
      <c r="BG72">
        <v>0.27447110000000002</v>
      </c>
      <c r="BH72">
        <v>0.3008229</v>
      </c>
      <c r="BI72">
        <v>0.32933069999999998</v>
      </c>
      <c r="BJ72">
        <v>0.36002289999999998</v>
      </c>
      <c r="BK72">
        <v>0.39304329999999998</v>
      </c>
      <c r="BL72">
        <v>0.42854530000000002</v>
      </c>
      <c r="BM72">
        <v>0.46657599999999999</v>
      </c>
      <c r="BN72">
        <v>0.50704610000000006</v>
      </c>
      <c r="BO72">
        <v>0.54988300000000001</v>
      </c>
      <c r="BP72">
        <v>0.59509719999999999</v>
      </c>
      <c r="BQ72">
        <v>0.64266590000000001</v>
      </c>
      <c r="BR72">
        <v>0.69244490000000003</v>
      </c>
      <c r="BS72">
        <v>0.74417310000000003</v>
      </c>
      <c r="BT72">
        <v>1</v>
      </c>
    </row>
    <row r="73" spans="1:80" x14ac:dyDescent="0.3">
      <c r="A73">
        <v>1981</v>
      </c>
      <c r="B73">
        <v>2.2347000000000001E-3</v>
      </c>
      <c r="C73">
        <v>2.3096000000000002E-3</v>
      </c>
      <c r="D73">
        <v>2.4221999999999998E-3</v>
      </c>
      <c r="E73">
        <v>2.5753E-3</v>
      </c>
      <c r="F73">
        <v>2.7550999999999999E-3</v>
      </c>
      <c r="G73">
        <v>2.9496000000000001E-3</v>
      </c>
      <c r="H73">
        <v>3.1584E-3</v>
      </c>
      <c r="I73">
        <v>3.3804999999999998E-3</v>
      </c>
      <c r="J73">
        <v>3.6002999999999999E-3</v>
      </c>
      <c r="K73">
        <v>3.8043999999999999E-3</v>
      </c>
      <c r="L73">
        <v>4.0184000000000001E-3</v>
      </c>
      <c r="M73">
        <v>4.2652999999999996E-3</v>
      </c>
      <c r="N73">
        <v>4.5887999999999997E-3</v>
      </c>
      <c r="O73">
        <v>5.0067999999999996E-3</v>
      </c>
      <c r="P73">
        <v>5.5053000000000003E-3</v>
      </c>
      <c r="Q73">
        <v>6.0235000000000002E-3</v>
      </c>
      <c r="R73">
        <v>6.5322000000000002E-3</v>
      </c>
      <c r="S73">
        <v>7.0486999999999998E-3</v>
      </c>
      <c r="T73">
        <v>7.5757999999999997E-3</v>
      </c>
      <c r="U73">
        <v>8.1122E-3</v>
      </c>
      <c r="V73">
        <v>8.6937999999999998E-3</v>
      </c>
      <c r="W73">
        <v>9.3465000000000006E-3</v>
      </c>
      <c r="X73">
        <v>1.0052800000000001E-2</v>
      </c>
      <c r="Y73">
        <v>1.07289E-2</v>
      </c>
      <c r="Z73">
        <v>1.13598E-2</v>
      </c>
      <c r="AA73">
        <v>1.20518E-2</v>
      </c>
      <c r="AB73">
        <v>1.2936E-2</v>
      </c>
      <c r="AC73">
        <v>1.4127900000000001E-2</v>
      </c>
      <c r="AD73">
        <v>1.5661999999999999E-2</v>
      </c>
      <c r="AE73">
        <v>1.7501800000000001E-2</v>
      </c>
      <c r="AF73">
        <v>1.9566400000000001E-2</v>
      </c>
      <c r="AG73">
        <v>2.1698700000000001E-2</v>
      </c>
      <c r="AH73">
        <v>2.3808900000000001E-2</v>
      </c>
      <c r="AI73">
        <v>2.59023E-2</v>
      </c>
      <c r="AJ73">
        <v>2.8024799999999999E-2</v>
      </c>
      <c r="AK73">
        <v>3.0289099999999999E-2</v>
      </c>
      <c r="AL73">
        <v>3.4521099999999999E-2</v>
      </c>
      <c r="AM73">
        <v>3.77358E-2</v>
      </c>
      <c r="AN73">
        <v>4.1272400000000001E-2</v>
      </c>
      <c r="AO73">
        <v>4.5166699999999997E-2</v>
      </c>
      <c r="AP73">
        <v>4.9468199999999997E-2</v>
      </c>
      <c r="AQ73">
        <v>5.4228199999999997E-2</v>
      </c>
      <c r="AR73">
        <v>5.9540799999999998E-2</v>
      </c>
      <c r="AS73">
        <v>6.5474000000000004E-2</v>
      </c>
      <c r="AT73">
        <v>7.2041900000000006E-2</v>
      </c>
      <c r="AU73">
        <v>7.9266900000000001E-2</v>
      </c>
      <c r="AV73">
        <v>8.7224599999999999E-2</v>
      </c>
      <c r="AW73">
        <v>9.6033199999999999E-2</v>
      </c>
      <c r="AX73">
        <v>0.1057906</v>
      </c>
      <c r="AY73">
        <v>0.1165228</v>
      </c>
      <c r="AZ73">
        <v>0.1282672</v>
      </c>
      <c r="BA73">
        <v>0.14115530000000001</v>
      </c>
      <c r="BB73">
        <v>0.15535760000000001</v>
      </c>
      <c r="BC73">
        <v>0.1709947</v>
      </c>
      <c r="BD73">
        <v>0.18809590000000001</v>
      </c>
      <c r="BE73">
        <v>0.20672090000000001</v>
      </c>
      <c r="BF73">
        <v>0.22704179999999999</v>
      </c>
      <c r="BG73">
        <v>0.2492634</v>
      </c>
      <c r="BH73">
        <v>0.27352270000000001</v>
      </c>
      <c r="BI73">
        <v>0.2998384</v>
      </c>
      <c r="BJ73">
        <v>0.32824999999999999</v>
      </c>
      <c r="BK73">
        <v>0.35891479999999998</v>
      </c>
      <c r="BL73">
        <v>0.39200620000000003</v>
      </c>
      <c r="BM73">
        <v>0.42759750000000002</v>
      </c>
      <c r="BN73">
        <v>0.4656267</v>
      </c>
      <c r="BO73">
        <v>0.50605080000000002</v>
      </c>
      <c r="BP73">
        <v>0.5489174</v>
      </c>
      <c r="BQ73">
        <v>0.5942499</v>
      </c>
      <c r="BR73">
        <v>0.6419494</v>
      </c>
      <c r="BS73">
        <v>0.6917915</v>
      </c>
      <c r="BT73">
        <v>0.7435619</v>
      </c>
      <c r="BU73">
        <v>1</v>
      </c>
    </row>
    <row r="74" spans="1:80" x14ac:dyDescent="0.3">
      <c r="A74">
        <v>1982</v>
      </c>
      <c r="B74">
        <v>2.1321000000000001E-3</v>
      </c>
      <c r="C74">
        <v>2.2063999999999999E-3</v>
      </c>
      <c r="D74">
        <v>2.2812000000000002E-3</v>
      </c>
      <c r="E74">
        <v>2.3942999999999998E-3</v>
      </c>
      <c r="F74">
        <v>2.5450999999999998E-3</v>
      </c>
      <c r="G74">
        <v>2.7204999999999998E-3</v>
      </c>
      <c r="H74">
        <v>2.9120000000000001E-3</v>
      </c>
      <c r="I74">
        <v>3.1205E-3</v>
      </c>
      <c r="J74">
        <v>3.3429000000000002E-3</v>
      </c>
      <c r="K74">
        <v>3.5590000000000001E-3</v>
      </c>
      <c r="L74">
        <v>3.7561999999999999E-3</v>
      </c>
      <c r="M74">
        <v>3.9655000000000003E-3</v>
      </c>
      <c r="N74">
        <v>4.2116999999999996E-3</v>
      </c>
      <c r="O74">
        <v>4.5355999999999999E-3</v>
      </c>
      <c r="P74">
        <v>4.9483000000000001E-3</v>
      </c>
      <c r="Q74">
        <v>5.4371999999999997E-3</v>
      </c>
      <c r="R74">
        <v>5.9490000000000003E-3</v>
      </c>
      <c r="S74">
        <v>6.4568999999999998E-3</v>
      </c>
      <c r="T74">
        <v>6.9737000000000002E-3</v>
      </c>
      <c r="U74">
        <v>7.4932999999999996E-3</v>
      </c>
      <c r="V74">
        <v>8.0155000000000001E-3</v>
      </c>
      <c r="W74">
        <v>8.5876000000000008E-3</v>
      </c>
      <c r="X74">
        <v>9.2391000000000001E-3</v>
      </c>
      <c r="Y74">
        <v>9.9459000000000006E-3</v>
      </c>
      <c r="Z74">
        <v>1.06108E-2</v>
      </c>
      <c r="AA74">
        <v>1.1221500000000001E-2</v>
      </c>
      <c r="AB74">
        <v>1.18996E-2</v>
      </c>
      <c r="AC74">
        <v>1.27811E-2</v>
      </c>
      <c r="AD74">
        <v>1.3971600000000001E-2</v>
      </c>
      <c r="AE74">
        <v>1.54869E-2</v>
      </c>
      <c r="AF74">
        <v>1.72958E-2</v>
      </c>
      <c r="AG74">
        <v>1.9340699999999999E-2</v>
      </c>
      <c r="AH74">
        <v>2.1471799999999999E-2</v>
      </c>
      <c r="AI74">
        <v>2.3584600000000001E-2</v>
      </c>
      <c r="AJ74">
        <v>2.5656600000000002E-2</v>
      </c>
      <c r="AK74">
        <v>2.7737899999999999E-2</v>
      </c>
      <c r="AL74">
        <v>2.99735E-2</v>
      </c>
      <c r="AM74">
        <v>3.4204199999999997E-2</v>
      </c>
      <c r="AN74">
        <v>3.7420000000000002E-2</v>
      </c>
      <c r="AO74">
        <v>4.0924000000000002E-2</v>
      </c>
      <c r="AP74">
        <v>4.4759E-2</v>
      </c>
      <c r="AQ74">
        <v>4.9021200000000001E-2</v>
      </c>
      <c r="AR74">
        <v>5.37773E-2</v>
      </c>
      <c r="AS74">
        <v>5.9092100000000002E-2</v>
      </c>
      <c r="AT74">
        <v>6.4979300000000004E-2</v>
      </c>
      <c r="AU74">
        <v>7.1467199999999995E-2</v>
      </c>
      <c r="AV74">
        <v>7.8642500000000004E-2</v>
      </c>
      <c r="AW74">
        <v>8.6602100000000001E-2</v>
      </c>
      <c r="AX74">
        <v>9.5427799999999993E-2</v>
      </c>
      <c r="AY74">
        <v>0.10514320000000001</v>
      </c>
      <c r="AZ74">
        <v>0.1157826</v>
      </c>
      <c r="BA74">
        <v>0.1274699</v>
      </c>
      <c r="BB74">
        <v>0.1403663</v>
      </c>
      <c r="BC74">
        <v>0.15458749999999999</v>
      </c>
      <c r="BD74">
        <v>0.1701628</v>
      </c>
      <c r="BE74">
        <v>0.18715039999999999</v>
      </c>
      <c r="BF74">
        <v>0.20571809999999999</v>
      </c>
      <c r="BG74">
        <v>0.2260674</v>
      </c>
      <c r="BH74">
        <v>0.248338</v>
      </c>
      <c r="BI74">
        <v>0.27255629999999997</v>
      </c>
      <c r="BJ74">
        <v>0.29877029999999999</v>
      </c>
      <c r="BK74">
        <v>0.3271464</v>
      </c>
      <c r="BL74">
        <v>0.3578731</v>
      </c>
      <c r="BM74">
        <v>0.39104489999999997</v>
      </c>
      <c r="BN74">
        <v>0.42662410000000001</v>
      </c>
      <c r="BO74">
        <v>0.46459309999999998</v>
      </c>
      <c r="BP74">
        <v>0.50503299999999995</v>
      </c>
      <c r="BQ74">
        <v>0.54800870000000002</v>
      </c>
      <c r="BR74">
        <v>0.59346500000000002</v>
      </c>
      <c r="BS74">
        <v>0.64121450000000002</v>
      </c>
      <c r="BT74">
        <v>0.69108000000000003</v>
      </c>
      <c r="BU74">
        <v>0.74293629999999999</v>
      </c>
      <c r="BV74">
        <v>1</v>
      </c>
    </row>
    <row r="75" spans="1:80" x14ac:dyDescent="0.3">
      <c r="A75">
        <v>1983</v>
      </c>
      <c r="B75">
        <v>2.0129000000000002E-3</v>
      </c>
      <c r="C75">
        <v>2.1052000000000002E-3</v>
      </c>
      <c r="D75">
        <v>2.1800000000000001E-3</v>
      </c>
      <c r="E75">
        <v>2.2553E-3</v>
      </c>
      <c r="F75">
        <v>2.3662000000000002E-3</v>
      </c>
      <c r="G75">
        <v>2.5125999999999998E-3</v>
      </c>
      <c r="H75">
        <v>2.6854000000000001E-3</v>
      </c>
      <c r="I75">
        <v>2.8771000000000001E-3</v>
      </c>
      <c r="J75">
        <v>3.0858999999999999E-3</v>
      </c>
      <c r="K75">
        <v>3.3048000000000001E-3</v>
      </c>
      <c r="L75">
        <v>3.5146999999999999E-3</v>
      </c>
      <c r="M75">
        <v>3.7074E-3</v>
      </c>
      <c r="N75">
        <v>3.9161999999999999E-3</v>
      </c>
      <c r="O75">
        <v>4.1627000000000001E-3</v>
      </c>
      <c r="P75">
        <v>4.4815999999999996E-3</v>
      </c>
      <c r="Q75">
        <v>4.8853999999999998E-3</v>
      </c>
      <c r="R75">
        <v>5.3683999999999997E-3</v>
      </c>
      <c r="S75">
        <v>5.8796999999999999E-3</v>
      </c>
      <c r="T75">
        <v>6.3880999999999999E-3</v>
      </c>
      <c r="U75">
        <v>6.8980999999999999E-3</v>
      </c>
      <c r="V75">
        <v>7.4044999999999996E-3</v>
      </c>
      <c r="W75">
        <v>7.9176999999999997E-3</v>
      </c>
      <c r="X75">
        <v>8.4887000000000001E-3</v>
      </c>
      <c r="Y75">
        <v>9.1404999999999993E-3</v>
      </c>
      <c r="Z75">
        <v>9.8370999999999997E-3</v>
      </c>
      <c r="AA75">
        <v>1.04835E-2</v>
      </c>
      <c r="AB75">
        <v>1.1081499999999999E-2</v>
      </c>
      <c r="AC75">
        <v>1.1757699999999999E-2</v>
      </c>
      <c r="AD75">
        <v>1.2637900000000001E-2</v>
      </c>
      <c r="AE75">
        <v>1.3810899999999999E-2</v>
      </c>
      <c r="AF75">
        <v>1.5297399999999999E-2</v>
      </c>
      <c r="AG75">
        <v>1.7087399999999999E-2</v>
      </c>
      <c r="AH75">
        <v>1.9130600000000001E-2</v>
      </c>
      <c r="AI75">
        <v>2.1264000000000002E-2</v>
      </c>
      <c r="AJ75">
        <v>2.33574E-2</v>
      </c>
      <c r="AK75">
        <v>2.5391899999999998E-2</v>
      </c>
      <c r="AL75">
        <v>2.7447099999999999E-2</v>
      </c>
      <c r="AM75">
        <v>2.96791E-2</v>
      </c>
      <c r="AN75">
        <v>3.3913100000000002E-2</v>
      </c>
      <c r="AO75">
        <v>3.7098800000000001E-2</v>
      </c>
      <c r="AP75">
        <v>4.0547800000000002E-2</v>
      </c>
      <c r="AQ75">
        <v>4.43454E-2</v>
      </c>
      <c r="AR75">
        <v>4.8603199999999999E-2</v>
      </c>
      <c r="AS75">
        <v>5.3360499999999998E-2</v>
      </c>
      <c r="AT75">
        <v>5.8631599999999999E-2</v>
      </c>
      <c r="AU75">
        <v>6.4443100000000003E-2</v>
      </c>
      <c r="AV75">
        <v>7.0883299999999996E-2</v>
      </c>
      <c r="AW75">
        <v>7.8059299999999998E-2</v>
      </c>
      <c r="AX75">
        <v>8.6033999999999999E-2</v>
      </c>
      <c r="AY75">
        <v>9.4818899999999998E-2</v>
      </c>
      <c r="AZ75">
        <v>0.10444539999999999</v>
      </c>
      <c r="BA75">
        <v>0.1150292</v>
      </c>
      <c r="BB75">
        <v>0.12672230000000001</v>
      </c>
      <c r="BC75">
        <v>0.13963439999999999</v>
      </c>
      <c r="BD75">
        <v>0.15379419999999999</v>
      </c>
      <c r="BE75">
        <v>0.16925780000000001</v>
      </c>
      <c r="BF75">
        <v>0.18618670000000001</v>
      </c>
      <c r="BG75">
        <v>0.2047776</v>
      </c>
      <c r="BH75">
        <v>0.2251698</v>
      </c>
      <c r="BI75">
        <v>0.24739539999999999</v>
      </c>
      <c r="BJ75">
        <v>0.27150809999999997</v>
      </c>
      <c r="BK75">
        <v>0.2976799</v>
      </c>
      <c r="BL75">
        <v>0.32610919999999999</v>
      </c>
      <c r="BM75">
        <v>0.35690769999999999</v>
      </c>
      <c r="BN75">
        <v>0.39005790000000001</v>
      </c>
      <c r="BO75">
        <v>0.42556430000000001</v>
      </c>
      <c r="BP75">
        <v>0.46353630000000001</v>
      </c>
      <c r="BQ75">
        <v>0.50407550000000001</v>
      </c>
      <c r="BR75">
        <v>0.54716699999999996</v>
      </c>
      <c r="BS75">
        <v>0.59266010000000002</v>
      </c>
      <c r="BT75">
        <v>0.64041440000000005</v>
      </c>
      <c r="BU75">
        <v>0.69035179999999996</v>
      </c>
      <c r="BV75">
        <v>0.74234739999999999</v>
      </c>
      <c r="BW75">
        <v>1</v>
      </c>
    </row>
    <row r="76" spans="1:80" x14ac:dyDescent="0.3">
      <c r="A76">
        <v>1984</v>
      </c>
      <c r="B76">
        <v>1.8804E-3</v>
      </c>
      <c r="C76">
        <v>1.9870999999999999E-3</v>
      </c>
      <c r="D76">
        <v>2.0801000000000001E-3</v>
      </c>
      <c r="E76">
        <v>2.1559000000000001E-3</v>
      </c>
      <c r="F76">
        <v>2.2290999999999999E-3</v>
      </c>
      <c r="G76">
        <v>2.3359000000000001E-3</v>
      </c>
      <c r="H76">
        <v>2.4797E-3</v>
      </c>
      <c r="I76">
        <v>2.6527999999999999E-3</v>
      </c>
      <c r="J76">
        <v>2.8452E-3</v>
      </c>
      <c r="K76">
        <v>3.0509999999999999E-3</v>
      </c>
      <c r="L76">
        <v>3.264E-3</v>
      </c>
      <c r="M76">
        <v>3.4697999999999999E-3</v>
      </c>
      <c r="N76">
        <v>3.6619999999999999E-3</v>
      </c>
      <c r="O76">
        <v>3.8711000000000001E-3</v>
      </c>
      <c r="P76">
        <v>4.1129000000000001E-3</v>
      </c>
      <c r="Q76">
        <v>4.4235999999999998E-3</v>
      </c>
      <c r="R76">
        <v>4.8218000000000002E-3</v>
      </c>
      <c r="S76">
        <v>5.3042999999999996E-3</v>
      </c>
      <c r="T76">
        <v>5.8162999999999999E-3</v>
      </c>
      <c r="U76">
        <v>6.3185999999999997E-3</v>
      </c>
      <c r="V76">
        <v>6.8167000000000002E-3</v>
      </c>
      <c r="W76">
        <v>7.3147000000000004E-3</v>
      </c>
      <c r="X76">
        <v>7.8267000000000007E-3</v>
      </c>
      <c r="Y76">
        <v>8.3978999999999998E-3</v>
      </c>
      <c r="Z76">
        <v>9.0402999999999994E-3</v>
      </c>
      <c r="AA76">
        <v>9.7199000000000001E-3</v>
      </c>
      <c r="AB76">
        <v>1.03547E-2</v>
      </c>
      <c r="AC76">
        <v>1.09511E-2</v>
      </c>
      <c r="AD76">
        <v>1.16265E-2</v>
      </c>
      <c r="AE76">
        <v>1.24908E-2</v>
      </c>
      <c r="AF76">
        <v>1.36372E-2</v>
      </c>
      <c r="AG76">
        <v>1.51059E-2</v>
      </c>
      <c r="AH76">
        <v>1.6893499999999999E-2</v>
      </c>
      <c r="AI76">
        <v>1.8938400000000001E-2</v>
      </c>
      <c r="AJ76">
        <v>2.1053700000000002E-2</v>
      </c>
      <c r="AK76">
        <v>2.31127E-2</v>
      </c>
      <c r="AL76">
        <v>2.5123699999999999E-2</v>
      </c>
      <c r="AM76">
        <v>2.7175999999999999E-2</v>
      </c>
      <c r="AN76">
        <v>2.9409000000000001E-2</v>
      </c>
      <c r="AO76">
        <v>3.36172E-2</v>
      </c>
      <c r="AP76">
        <v>3.6752100000000003E-2</v>
      </c>
      <c r="AQ76">
        <v>4.0166100000000003E-2</v>
      </c>
      <c r="AR76">
        <v>4.3958799999999999E-2</v>
      </c>
      <c r="AS76">
        <v>4.8217000000000003E-2</v>
      </c>
      <c r="AT76">
        <v>5.2932899999999998E-2</v>
      </c>
      <c r="AU76">
        <v>5.81326E-2</v>
      </c>
      <c r="AV76">
        <v>6.3898499999999997E-2</v>
      </c>
      <c r="AW76">
        <v>7.0338200000000003E-2</v>
      </c>
      <c r="AX76">
        <v>7.7527299999999993E-2</v>
      </c>
      <c r="AY76">
        <v>8.54626E-2</v>
      </c>
      <c r="AZ76">
        <v>9.4162800000000005E-2</v>
      </c>
      <c r="BA76">
        <v>0.10373540000000001</v>
      </c>
      <c r="BB76">
        <v>0.11432299999999999</v>
      </c>
      <c r="BC76">
        <v>0.126029</v>
      </c>
      <c r="BD76">
        <v>0.1388807</v>
      </c>
      <c r="BE76">
        <v>0.1529315</v>
      </c>
      <c r="BF76">
        <v>0.16833580000000001</v>
      </c>
      <c r="BG76">
        <v>0.18528330000000001</v>
      </c>
      <c r="BH76">
        <v>0.2039115</v>
      </c>
      <c r="BI76">
        <v>0.2242557</v>
      </c>
      <c r="BJ76">
        <v>0.24637329999999999</v>
      </c>
      <c r="BK76">
        <v>0.27043830000000002</v>
      </c>
      <c r="BL76">
        <v>0.29665540000000001</v>
      </c>
      <c r="BM76">
        <v>0.3251484</v>
      </c>
      <c r="BN76">
        <v>0.35591679999999998</v>
      </c>
      <c r="BO76">
        <v>0.38898349999999998</v>
      </c>
      <c r="BP76">
        <v>0.4244812</v>
      </c>
      <c r="BQ76">
        <v>0.46254230000000002</v>
      </c>
      <c r="BR76">
        <v>0.50318870000000004</v>
      </c>
      <c r="BS76">
        <v>0.54630409999999996</v>
      </c>
      <c r="BT76">
        <v>0.59178379999999997</v>
      </c>
      <c r="BU76">
        <v>0.63959549999999998</v>
      </c>
      <c r="BV76">
        <v>0.68966640000000001</v>
      </c>
      <c r="BW76">
        <v>0.74180310000000005</v>
      </c>
      <c r="BX76">
        <v>1</v>
      </c>
    </row>
    <row r="77" spans="1:80" x14ac:dyDescent="0.3">
      <c r="A77">
        <v>1985</v>
      </c>
      <c r="B77">
        <v>1.7528999999999999E-3</v>
      </c>
      <c r="C77">
        <v>1.8556E-3</v>
      </c>
      <c r="D77">
        <v>1.9631000000000002E-3</v>
      </c>
      <c r="E77">
        <v>2.0571999999999999E-3</v>
      </c>
      <c r="F77">
        <v>2.1315000000000001E-3</v>
      </c>
      <c r="G77">
        <v>2.2009E-3</v>
      </c>
      <c r="H77">
        <v>2.3053000000000001E-3</v>
      </c>
      <c r="I77">
        <v>2.4491999999999999E-3</v>
      </c>
      <c r="J77">
        <v>2.6229999999999999E-3</v>
      </c>
      <c r="K77">
        <v>2.813E-3</v>
      </c>
      <c r="L77">
        <v>3.0133999999999998E-3</v>
      </c>
      <c r="M77">
        <v>3.2225999999999999E-3</v>
      </c>
      <c r="N77">
        <v>3.4280999999999999E-3</v>
      </c>
      <c r="O77">
        <v>3.6204000000000002E-3</v>
      </c>
      <c r="P77">
        <v>3.8254000000000001E-3</v>
      </c>
      <c r="Q77">
        <v>4.0594000000000003E-3</v>
      </c>
      <c r="R77">
        <v>4.365E-3</v>
      </c>
      <c r="S77">
        <v>4.7625999999999996E-3</v>
      </c>
      <c r="T77">
        <v>5.2459000000000004E-3</v>
      </c>
      <c r="U77">
        <v>5.7524000000000004E-3</v>
      </c>
      <c r="V77">
        <v>6.2439000000000001E-3</v>
      </c>
      <c r="W77">
        <v>6.7343999999999998E-3</v>
      </c>
      <c r="X77">
        <v>7.2310999999999999E-3</v>
      </c>
      <c r="Y77">
        <v>7.7431000000000002E-3</v>
      </c>
      <c r="Z77">
        <v>8.3056999999999992E-3</v>
      </c>
      <c r="AA77">
        <v>8.9321999999999995E-3</v>
      </c>
      <c r="AB77">
        <v>9.6013000000000001E-3</v>
      </c>
      <c r="AC77">
        <v>1.0234699999999999E-2</v>
      </c>
      <c r="AD77">
        <v>1.08305E-2</v>
      </c>
      <c r="AE77">
        <v>1.1491700000000001E-2</v>
      </c>
      <c r="AF77">
        <v>1.23318E-2</v>
      </c>
      <c r="AG77">
        <v>1.3461600000000001E-2</v>
      </c>
      <c r="AH77">
        <v>1.49277E-2</v>
      </c>
      <c r="AI77">
        <v>1.6716100000000001E-2</v>
      </c>
      <c r="AJ77">
        <v>1.8743800000000001E-2</v>
      </c>
      <c r="AK77">
        <v>2.0827200000000001E-2</v>
      </c>
      <c r="AL77">
        <v>2.2864800000000001E-2</v>
      </c>
      <c r="AM77">
        <v>2.4873599999999999E-2</v>
      </c>
      <c r="AN77">
        <v>2.6927099999999999E-2</v>
      </c>
      <c r="AO77">
        <v>2.9134500000000001E-2</v>
      </c>
      <c r="AP77">
        <v>3.32977E-2</v>
      </c>
      <c r="AQ77">
        <v>3.6400299999999997E-2</v>
      </c>
      <c r="AR77">
        <v>3.9809400000000002E-2</v>
      </c>
      <c r="AS77">
        <v>4.3601599999999997E-2</v>
      </c>
      <c r="AT77">
        <v>4.7820700000000001E-2</v>
      </c>
      <c r="AU77">
        <v>5.2469500000000002E-2</v>
      </c>
      <c r="AV77">
        <v>5.7625799999999998E-2</v>
      </c>
      <c r="AW77">
        <v>6.3390199999999994E-2</v>
      </c>
      <c r="AX77">
        <v>6.9840899999999997E-2</v>
      </c>
      <c r="AY77">
        <v>7.69923E-2</v>
      </c>
      <c r="AZ77">
        <v>8.4847199999999998E-2</v>
      </c>
      <c r="BA77">
        <v>9.3495499999999995E-2</v>
      </c>
      <c r="BB77">
        <v>0.1030701</v>
      </c>
      <c r="BC77">
        <v>0.1136682</v>
      </c>
      <c r="BD77">
        <v>0.12531519999999999</v>
      </c>
      <c r="BE77">
        <v>0.1380613</v>
      </c>
      <c r="BF77">
        <v>0.15205279999999999</v>
      </c>
      <c r="BG77">
        <v>0.1674717</v>
      </c>
      <c r="BH77">
        <v>0.18445149999999999</v>
      </c>
      <c r="BI77">
        <v>0.2030296</v>
      </c>
      <c r="BJ77">
        <v>0.22326480000000001</v>
      </c>
      <c r="BK77">
        <v>0.24533050000000001</v>
      </c>
      <c r="BL77">
        <v>0.26943349999999999</v>
      </c>
      <c r="BM77">
        <v>0.29570649999999998</v>
      </c>
      <c r="BN77">
        <v>0.32416230000000001</v>
      </c>
      <c r="BO77">
        <v>0.3548385</v>
      </c>
      <c r="BP77">
        <v>0.3878858</v>
      </c>
      <c r="BQ77">
        <v>0.42346260000000002</v>
      </c>
      <c r="BR77">
        <v>0.46162209999999998</v>
      </c>
      <c r="BS77">
        <v>0.50227980000000005</v>
      </c>
      <c r="BT77">
        <v>0.54536479999999998</v>
      </c>
      <c r="BU77">
        <v>0.59088739999999995</v>
      </c>
      <c r="BV77">
        <v>0.63882499999999998</v>
      </c>
      <c r="BW77">
        <v>0.68903300000000001</v>
      </c>
      <c r="BX77">
        <v>0.74124699999999999</v>
      </c>
      <c r="BY77">
        <v>1</v>
      </c>
    </row>
    <row r="78" spans="1:80" x14ac:dyDescent="0.3">
      <c r="A78">
        <v>1986</v>
      </c>
      <c r="B78">
        <v>1.6428E-3</v>
      </c>
      <c r="C78">
        <v>1.7290000000000001E-3</v>
      </c>
      <c r="D78">
        <v>1.8324999999999999E-3</v>
      </c>
      <c r="E78">
        <v>1.9411000000000001E-3</v>
      </c>
      <c r="F78">
        <v>2.0338999999999999E-3</v>
      </c>
      <c r="G78">
        <v>2.1052000000000002E-3</v>
      </c>
      <c r="H78">
        <v>2.1724000000000001E-3</v>
      </c>
      <c r="I78">
        <v>2.2769000000000001E-3</v>
      </c>
      <c r="J78">
        <v>2.4212999999999999E-3</v>
      </c>
      <c r="K78">
        <v>2.5929999999999998E-3</v>
      </c>
      <c r="L78">
        <v>2.7783999999999999E-3</v>
      </c>
      <c r="M78">
        <v>2.9754E-3</v>
      </c>
      <c r="N78">
        <v>3.1841999999999999E-3</v>
      </c>
      <c r="O78">
        <v>3.3898999999999999E-3</v>
      </c>
      <c r="P78">
        <v>3.5783E-3</v>
      </c>
      <c r="Q78">
        <v>3.7762E-3</v>
      </c>
      <c r="R78">
        <v>4.0052999999999998E-3</v>
      </c>
      <c r="S78">
        <v>4.3103999999999998E-3</v>
      </c>
      <c r="T78">
        <v>4.7086000000000003E-3</v>
      </c>
      <c r="U78">
        <v>5.1869000000000004E-3</v>
      </c>
      <c r="V78">
        <v>5.6836999999999999E-3</v>
      </c>
      <c r="W78">
        <v>6.1684000000000001E-3</v>
      </c>
      <c r="X78">
        <v>6.6578000000000002E-3</v>
      </c>
      <c r="Y78">
        <v>7.1542999999999997E-3</v>
      </c>
      <c r="Z78">
        <v>7.6581000000000002E-3</v>
      </c>
      <c r="AA78">
        <v>8.2062000000000003E-3</v>
      </c>
      <c r="AB78">
        <v>8.8229999999999992E-3</v>
      </c>
      <c r="AC78">
        <v>9.4908000000000006E-3</v>
      </c>
      <c r="AD78">
        <v>1.0123699999999999E-2</v>
      </c>
      <c r="AE78">
        <v>1.07066E-2</v>
      </c>
      <c r="AF78">
        <v>1.1346E-2</v>
      </c>
      <c r="AG78">
        <v>1.2171100000000001E-2</v>
      </c>
      <c r="AH78">
        <v>1.3298300000000001E-2</v>
      </c>
      <c r="AI78">
        <v>1.47647E-2</v>
      </c>
      <c r="AJ78">
        <v>1.6536599999999999E-2</v>
      </c>
      <c r="AK78">
        <v>1.8534399999999999E-2</v>
      </c>
      <c r="AL78">
        <v>2.0597899999999999E-2</v>
      </c>
      <c r="AM78">
        <v>2.26337E-2</v>
      </c>
      <c r="AN78">
        <v>2.4643999999999999E-2</v>
      </c>
      <c r="AO78">
        <v>2.6674300000000001E-2</v>
      </c>
      <c r="AP78">
        <v>2.88384E-2</v>
      </c>
      <c r="AQ78">
        <v>3.2973700000000002E-2</v>
      </c>
      <c r="AR78">
        <v>3.6071699999999998E-2</v>
      </c>
      <c r="AS78">
        <v>3.9479800000000002E-2</v>
      </c>
      <c r="AT78">
        <v>4.3235200000000001E-2</v>
      </c>
      <c r="AU78">
        <v>4.7391500000000003E-2</v>
      </c>
      <c r="AV78">
        <v>5.1999200000000002E-2</v>
      </c>
      <c r="AW78">
        <v>5.7153099999999998E-2</v>
      </c>
      <c r="AX78">
        <v>6.2926700000000002E-2</v>
      </c>
      <c r="AY78">
        <v>6.9341200000000006E-2</v>
      </c>
      <c r="AZ78">
        <v>7.6416300000000006E-2</v>
      </c>
      <c r="BA78">
        <v>8.4221500000000005E-2</v>
      </c>
      <c r="BB78">
        <v>9.2870300000000003E-2</v>
      </c>
      <c r="BC78">
        <v>0.1024535</v>
      </c>
      <c r="BD78">
        <v>0.11299430000000001</v>
      </c>
      <c r="BE78">
        <v>0.12453939999999999</v>
      </c>
      <c r="BF78">
        <v>0.13722690000000001</v>
      </c>
      <c r="BG78">
        <v>0.15122959999999999</v>
      </c>
      <c r="BH78">
        <v>0.1666763</v>
      </c>
      <c r="BI78">
        <v>0.18360489999999999</v>
      </c>
      <c r="BJ78">
        <v>0.202074</v>
      </c>
      <c r="BK78">
        <v>0.22225420000000001</v>
      </c>
      <c r="BL78">
        <v>0.24435129999999999</v>
      </c>
      <c r="BM78">
        <v>0.2685032</v>
      </c>
      <c r="BN78">
        <v>0.29473300000000002</v>
      </c>
      <c r="BO78">
        <v>0.32308959999999998</v>
      </c>
      <c r="BP78">
        <v>0.35373710000000003</v>
      </c>
      <c r="BQ78">
        <v>0.38685389999999997</v>
      </c>
      <c r="BR78">
        <v>0.4225199</v>
      </c>
      <c r="BS78">
        <v>0.46067900000000001</v>
      </c>
      <c r="BT78">
        <v>0.50129069999999998</v>
      </c>
      <c r="BU78">
        <v>0.54440409999999995</v>
      </c>
      <c r="BV78">
        <v>0.59004400000000001</v>
      </c>
      <c r="BW78">
        <v>0.63811309999999999</v>
      </c>
      <c r="BX78">
        <v>0.68838600000000005</v>
      </c>
      <c r="BY78">
        <v>0.74064220000000003</v>
      </c>
      <c r="BZ78">
        <v>1</v>
      </c>
    </row>
    <row r="79" spans="1:80" x14ac:dyDescent="0.3">
      <c r="A79">
        <v>1987</v>
      </c>
      <c r="B79">
        <v>1.5495999999999999E-3</v>
      </c>
      <c r="C79">
        <v>1.6199000000000001E-3</v>
      </c>
      <c r="D79">
        <v>1.7068000000000001E-3</v>
      </c>
      <c r="E79">
        <v>1.8113999999999999E-3</v>
      </c>
      <c r="F79">
        <v>1.9188E-3</v>
      </c>
      <c r="G79">
        <v>2.0089000000000001E-3</v>
      </c>
      <c r="H79">
        <v>2.0785999999999999E-3</v>
      </c>
      <c r="I79">
        <v>2.1457999999999998E-3</v>
      </c>
      <c r="J79">
        <v>2.2509000000000001E-3</v>
      </c>
      <c r="K79">
        <v>2.3931999999999998E-3</v>
      </c>
      <c r="L79">
        <v>2.5607E-3</v>
      </c>
      <c r="M79">
        <v>2.7434E-3</v>
      </c>
      <c r="N79">
        <v>2.9401000000000002E-3</v>
      </c>
      <c r="O79">
        <v>3.1489E-3</v>
      </c>
      <c r="P79">
        <v>3.3511000000000001E-3</v>
      </c>
      <c r="Q79">
        <v>3.5328999999999998E-3</v>
      </c>
      <c r="R79">
        <v>3.7263999999999999E-3</v>
      </c>
      <c r="S79">
        <v>3.9550999999999996E-3</v>
      </c>
      <c r="T79">
        <v>4.2607000000000001E-3</v>
      </c>
      <c r="U79">
        <v>4.6541000000000004E-3</v>
      </c>
      <c r="V79">
        <v>5.1234999999999996E-3</v>
      </c>
      <c r="W79">
        <v>5.6141999999999997E-3</v>
      </c>
      <c r="X79">
        <v>6.0981000000000004E-3</v>
      </c>
      <c r="Y79">
        <v>6.5874000000000002E-3</v>
      </c>
      <c r="Z79">
        <v>7.0762999999999998E-3</v>
      </c>
      <c r="AA79">
        <v>7.5665999999999997E-3</v>
      </c>
      <c r="AB79">
        <v>8.1057000000000004E-3</v>
      </c>
      <c r="AC79">
        <v>8.7211000000000007E-3</v>
      </c>
      <c r="AD79">
        <v>9.3886000000000004E-3</v>
      </c>
      <c r="AE79">
        <v>1.00097E-2</v>
      </c>
      <c r="AF79">
        <v>1.05726E-2</v>
      </c>
      <c r="AG79">
        <v>1.1198700000000001E-2</v>
      </c>
      <c r="AH79">
        <v>1.20216E-2</v>
      </c>
      <c r="AI79">
        <v>1.3148999999999999E-2</v>
      </c>
      <c r="AJ79">
        <v>1.46E-2</v>
      </c>
      <c r="AK79">
        <v>1.63436E-2</v>
      </c>
      <c r="AL79">
        <v>1.8322399999999999E-2</v>
      </c>
      <c r="AM79">
        <v>2.0384099999999999E-2</v>
      </c>
      <c r="AN79">
        <v>2.24216E-2</v>
      </c>
      <c r="AO79">
        <v>2.44108E-2</v>
      </c>
      <c r="AP79">
        <v>2.6401500000000001E-2</v>
      </c>
      <c r="AQ79">
        <v>2.85382E-2</v>
      </c>
      <c r="AR79">
        <v>3.2670999999999999E-2</v>
      </c>
      <c r="AS79">
        <v>3.5768099999999997E-2</v>
      </c>
      <c r="AT79">
        <v>3.91419E-2</v>
      </c>
      <c r="AU79">
        <v>4.2838399999999999E-2</v>
      </c>
      <c r="AV79">
        <v>4.6955900000000002E-2</v>
      </c>
      <c r="AW79">
        <v>5.1560500000000002E-2</v>
      </c>
      <c r="AX79">
        <v>5.6722000000000002E-2</v>
      </c>
      <c r="AY79">
        <v>6.24609E-2</v>
      </c>
      <c r="AZ79">
        <v>6.8803199999999995E-2</v>
      </c>
      <c r="BA79">
        <v>7.5830800000000004E-2</v>
      </c>
      <c r="BB79">
        <v>8.3635399999999999E-2</v>
      </c>
      <c r="BC79">
        <v>9.2291100000000001E-2</v>
      </c>
      <c r="BD79">
        <v>0.10181900000000001</v>
      </c>
      <c r="BE79">
        <v>0.1122621</v>
      </c>
      <c r="BF79">
        <v>0.12374979999999999</v>
      </c>
      <c r="BG79">
        <v>0.1364455</v>
      </c>
      <c r="BH79">
        <v>0.1504721</v>
      </c>
      <c r="BI79">
        <v>0.16586699999999999</v>
      </c>
      <c r="BJ79">
        <v>0.18268770000000001</v>
      </c>
      <c r="BK79">
        <v>0.20109969999999999</v>
      </c>
      <c r="BL79">
        <v>0.22130540000000001</v>
      </c>
      <c r="BM79">
        <v>0.24344489999999999</v>
      </c>
      <c r="BN79">
        <v>0.26754889999999998</v>
      </c>
      <c r="BO79">
        <v>0.2936743</v>
      </c>
      <c r="BP79">
        <v>0.32199430000000001</v>
      </c>
      <c r="BQ79">
        <v>0.35270190000000001</v>
      </c>
      <c r="BR79">
        <v>0.38589899999999999</v>
      </c>
      <c r="BS79">
        <v>0.42155399999999998</v>
      </c>
      <c r="BT79">
        <v>0.45965299999999998</v>
      </c>
      <c r="BU79">
        <v>0.50027940000000004</v>
      </c>
      <c r="BV79">
        <v>0.54350039999999999</v>
      </c>
      <c r="BW79">
        <v>0.58926480000000003</v>
      </c>
      <c r="BX79">
        <v>0.63738600000000001</v>
      </c>
      <c r="BY79">
        <v>0.68768240000000003</v>
      </c>
      <c r="BZ79">
        <v>0.74002310000000004</v>
      </c>
      <c r="CA79">
        <v>1</v>
      </c>
    </row>
    <row r="80" spans="1:80" x14ac:dyDescent="0.3">
      <c r="A80">
        <v>1988</v>
      </c>
      <c r="B80">
        <v>1.4714000000000001E-3</v>
      </c>
      <c r="C80">
        <v>1.5276000000000001E-3</v>
      </c>
      <c r="D80">
        <v>1.5985000000000001E-3</v>
      </c>
      <c r="E80">
        <v>1.6865000000000001E-3</v>
      </c>
      <c r="F80">
        <v>1.7899999999999999E-3</v>
      </c>
      <c r="G80">
        <v>1.8948999999999999E-3</v>
      </c>
      <c r="H80">
        <v>1.9835999999999999E-3</v>
      </c>
      <c r="I80">
        <v>2.0539E-3</v>
      </c>
      <c r="J80">
        <v>2.1216E-3</v>
      </c>
      <c r="K80">
        <v>2.2247E-3</v>
      </c>
      <c r="L80">
        <v>2.3628999999999998E-3</v>
      </c>
      <c r="M80">
        <v>2.5279999999999999E-3</v>
      </c>
      <c r="N80">
        <v>2.7108000000000002E-3</v>
      </c>
      <c r="O80">
        <v>2.9077E-3</v>
      </c>
      <c r="P80">
        <v>3.1132E-3</v>
      </c>
      <c r="Q80">
        <v>3.3092999999999998E-3</v>
      </c>
      <c r="R80">
        <v>3.4870000000000001E-3</v>
      </c>
      <c r="S80">
        <v>3.6801999999999998E-3</v>
      </c>
      <c r="T80">
        <v>3.9091999999999998E-3</v>
      </c>
      <c r="U80">
        <v>4.2104999999999998E-3</v>
      </c>
      <c r="V80">
        <v>4.5956E-3</v>
      </c>
      <c r="W80">
        <v>5.0594000000000004E-3</v>
      </c>
      <c r="X80">
        <v>5.5494999999999997E-3</v>
      </c>
      <c r="Y80">
        <v>6.0334999999999998E-3</v>
      </c>
      <c r="Z80">
        <v>6.5158999999999998E-3</v>
      </c>
      <c r="AA80">
        <v>6.9921999999999996E-3</v>
      </c>
      <c r="AB80">
        <v>7.4739999999999997E-3</v>
      </c>
      <c r="AC80">
        <v>8.0119000000000006E-3</v>
      </c>
      <c r="AD80">
        <v>8.6268999999999998E-3</v>
      </c>
      <c r="AE80">
        <v>9.2835000000000001E-3</v>
      </c>
      <c r="AF80">
        <v>9.8863000000000006E-3</v>
      </c>
      <c r="AG80">
        <v>1.04371E-2</v>
      </c>
      <c r="AH80">
        <v>1.10618E-2</v>
      </c>
      <c r="AI80">
        <v>1.1885E-2</v>
      </c>
      <c r="AJ80">
        <v>1.29982E-2</v>
      </c>
      <c r="AK80">
        <v>1.4422900000000001E-2</v>
      </c>
      <c r="AL80">
        <v>1.6148200000000001E-2</v>
      </c>
      <c r="AM80">
        <v>1.81248E-2</v>
      </c>
      <c r="AN80">
        <v>2.0187900000000002E-2</v>
      </c>
      <c r="AO80">
        <v>2.2206199999999999E-2</v>
      </c>
      <c r="AP80">
        <v>2.4159300000000002E-2</v>
      </c>
      <c r="AQ80">
        <v>2.6125200000000001E-2</v>
      </c>
      <c r="AR80">
        <v>2.8258100000000001E-2</v>
      </c>
      <c r="AS80">
        <v>3.2391499999999997E-2</v>
      </c>
      <c r="AT80">
        <v>3.54569E-2</v>
      </c>
      <c r="AU80">
        <v>3.8775999999999998E-2</v>
      </c>
      <c r="AV80">
        <v>4.2435899999999999E-2</v>
      </c>
      <c r="AW80">
        <v>4.6549699999999999E-2</v>
      </c>
      <c r="AX80">
        <v>5.1160600000000001E-2</v>
      </c>
      <c r="AY80">
        <v>5.6289100000000002E-2</v>
      </c>
      <c r="AZ80">
        <v>6.1959699999999999E-2</v>
      </c>
      <c r="BA80">
        <v>6.8256499999999998E-2</v>
      </c>
      <c r="BB80">
        <v>7.5282600000000005E-2</v>
      </c>
      <c r="BC80">
        <v>8.3092600000000003E-2</v>
      </c>
      <c r="BD80">
        <v>9.1695200000000004E-2</v>
      </c>
      <c r="BE80">
        <v>0.10112980000000001</v>
      </c>
      <c r="BF80">
        <v>0.11151700000000001</v>
      </c>
      <c r="BG80">
        <v>0.12301049999999999</v>
      </c>
      <c r="BH80">
        <v>0.1357266</v>
      </c>
      <c r="BI80">
        <v>0.14970159999999999</v>
      </c>
      <c r="BJ80">
        <v>0.16499050000000001</v>
      </c>
      <c r="BK80">
        <v>0.18175279999999999</v>
      </c>
      <c r="BL80">
        <v>0.20018530000000001</v>
      </c>
      <c r="BM80">
        <v>0.2204276</v>
      </c>
      <c r="BN80">
        <v>0.2425156</v>
      </c>
      <c r="BO80">
        <v>0.26651150000000001</v>
      </c>
      <c r="BP80">
        <v>0.29259370000000001</v>
      </c>
      <c r="BQ80">
        <v>0.3209651</v>
      </c>
      <c r="BR80">
        <v>0.35174440000000001</v>
      </c>
      <c r="BS80">
        <v>0.38492090000000001</v>
      </c>
      <c r="BT80">
        <v>0.42050340000000003</v>
      </c>
      <c r="BU80">
        <v>0.45860410000000001</v>
      </c>
      <c r="BV80">
        <v>0.4993282</v>
      </c>
      <c r="BW80">
        <v>0.54266579999999998</v>
      </c>
      <c r="BX80">
        <v>0.58846909999999997</v>
      </c>
      <c r="BY80">
        <v>0.63659540000000003</v>
      </c>
      <c r="BZ80">
        <v>0.68696230000000003</v>
      </c>
      <c r="CA80">
        <v>0.73943979999999998</v>
      </c>
      <c r="CB80">
        <v>1</v>
      </c>
    </row>
    <row r="81" spans="1:96" x14ac:dyDescent="0.3">
      <c r="A81">
        <v>1989</v>
      </c>
      <c r="B81">
        <v>1.4113000000000001E-3</v>
      </c>
      <c r="C81">
        <v>1.4506E-3</v>
      </c>
      <c r="D81">
        <v>1.5072E-3</v>
      </c>
      <c r="E81">
        <v>1.5790000000000001E-3</v>
      </c>
      <c r="F81">
        <v>1.6659999999999999E-3</v>
      </c>
      <c r="G81">
        <v>1.7669999999999999E-3</v>
      </c>
      <c r="H81">
        <v>1.8706E-3</v>
      </c>
      <c r="I81">
        <v>1.9601000000000002E-3</v>
      </c>
      <c r="J81">
        <v>2.0313000000000002E-3</v>
      </c>
      <c r="K81">
        <v>2.0972E-3</v>
      </c>
      <c r="L81">
        <v>2.1965000000000001E-3</v>
      </c>
      <c r="M81">
        <v>2.3322999999999998E-3</v>
      </c>
      <c r="N81">
        <v>2.4976E-3</v>
      </c>
      <c r="O81">
        <v>2.6809999999999998E-3</v>
      </c>
      <c r="P81">
        <v>2.8747999999999998E-3</v>
      </c>
      <c r="Q81">
        <v>3.0747000000000001E-3</v>
      </c>
      <c r="R81">
        <v>3.2671000000000002E-3</v>
      </c>
      <c r="S81">
        <v>3.4443E-3</v>
      </c>
      <c r="T81">
        <v>3.6380000000000002E-3</v>
      </c>
      <c r="U81">
        <v>3.8630000000000001E-3</v>
      </c>
      <c r="V81">
        <v>4.1567000000000002E-3</v>
      </c>
      <c r="W81">
        <v>4.5364999999999997E-3</v>
      </c>
      <c r="X81">
        <v>4.9997000000000002E-3</v>
      </c>
      <c r="Y81">
        <v>5.4901000000000004E-3</v>
      </c>
      <c r="Z81">
        <v>5.9678999999999999E-3</v>
      </c>
      <c r="AA81">
        <v>6.4387999999999997E-3</v>
      </c>
      <c r="AB81">
        <v>6.9071999999999996E-3</v>
      </c>
      <c r="AC81">
        <v>7.3876000000000002E-3</v>
      </c>
      <c r="AD81">
        <v>7.9252000000000003E-3</v>
      </c>
      <c r="AE81">
        <v>8.5301000000000005E-3</v>
      </c>
      <c r="AF81">
        <v>9.1698999999999999E-3</v>
      </c>
      <c r="AG81">
        <v>9.7616000000000005E-3</v>
      </c>
      <c r="AH81">
        <v>1.03111E-2</v>
      </c>
      <c r="AI81">
        <v>1.0936599999999999E-2</v>
      </c>
      <c r="AJ81">
        <v>1.1747E-2</v>
      </c>
      <c r="AK81">
        <v>1.2836E-2</v>
      </c>
      <c r="AL81">
        <v>1.42437E-2</v>
      </c>
      <c r="AM81">
        <v>1.5966299999999999E-2</v>
      </c>
      <c r="AN81">
        <v>1.79437E-2</v>
      </c>
      <c r="AO81">
        <v>1.9988800000000001E-2</v>
      </c>
      <c r="AP81">
        <v>2.1973900000000001E-2</v>
      </c>
      <c r="AQ81">
        <v>2.3904399999999999E-2</v>
      </c>
      <c r="AR81">
        <v>2.58672E-2</v>
      </c>
      <c r="AS81">
        <v>2.79995E-2</v>
      </c>
      <c r="AT81">
        <v>3.2104899999999999E-2</v>
      </c>
      <c r="AU81">
        <v>3.5119999999999998E-2</v>
      </c>
      <c r="AV81">
        <v>3.8404800000000003E-2</v>
      </c>
      <c r="AW81">
        <v>4.2060500000000001E-2</v>
      </c>
      <c r="AX81">
        <v>4.6179600000000001E-2</v>
      </c>
      <c r="AY81">
        <v>5.0758999999999999E-2</v>
      </c>
      <c r="AZ81">
        <v>5.5823200000000003E-2</v>
      </c>
      <c r="BA81">
        <v>6.1450499999999998E-2</v>
      </c>
      <c r="BB81">
        <v>6.7744799999999994E-2</v>
      </c>
      <c r="BC81">
        <v>7.4774900000000005E-2</v>
      </c>
      <c r="BD81">
        <v>8.2534300000000005E-2</v>
      </c>
      <c r="BE81">
        <v>9.1048199999999996E-2</v>
      </c>
      <c r="BF81">
        <v>0.1004288</v>
      </c>
      <c r="BG81">
        <v>0.11081969999999999</v>
      </c>
      <c r="BH81">
        <v>0.1223306</v>
      </c>
      <c r="BI81">
        <v>0.13499559999999999</v>
      </c>
      <c r="BJ81">
        <v>0.14886730000000001</v>
      </c>
      <c r="BK81">
        <v>0.16409750000000001</v>
      </c>
      <c r="BL81">
        <v>0.1808758</v>
      </c>
      <c r="BM81">
        <v>0.1993395</v>
      </c>
      <c r="BN81">
        <v>0.21952769999999999</v>
      </c>
      <c r="BO81">
        <v>0.24150550000000001</v>
      </c>
      <c r="BP81">
        <v>0.26545279999999999</v>
      </c>
      <c r="BQ81">
        <v>0.29157850000000002</v>
      </c>
      <c r="BR81">
        <v>0.3200133</v>
      </c>
      <c r="BS81">
        <v>0.35076380000000001</v>
      </c>
      <c r="BT81">
        <v>0.38385730000000001</v>
      </c>
      <c r="BU81">
        <v>0.41942980000000002</v>
      </c>
      <c r="BV81">
        <v>0.45761790000000002</v>
      </c>
      <c r="BW81">
        <v>0.4984498</v>
      </c>
      <c r="BX81">
        <v>0.54181369999999995</v>
      </c>
      <c r="BY81">
        <v>0.58760420000000002</v>
      </c>
      <c r="BZ81">
        <v>0.63578639999999997</v>
      </c>
      <c r="CA81">
        <v>0.68628400000000001</v>
      </c>
      <c r="CB81">
        <v>0.7388979</v>
      </c>
      <c r="CC81">
        <v>1</v>
      </c>
    </row>
    <row r="82" spans="1:96" x14ac:dyDescent="0.3">
      <c r="A82">
        <v>1990</v>
      </c>
      <c r="B82">
        <v>1.371E-3</v>
      </c>
      <c r="C82">
        <v>1.392E-3</v>
      </c>
      <c r="D82">
        <v>1.4312999999999999E-3</v>
      </c>
      <c r="E82">
        <v>1.4885E-3</v>
      </c>
      <c r="F82">
        <v>1.5593E-3</v>
      </c>
      <c r="G82">
        <v>1.6439E-3</v>
      </c>
      <c r="H82">
        <v>1.7438E-3</v>
      </c>
      <c r="I82">
        <v>1.8481000000000001E-3</v>
      </c>
      <c r="J82">
        <v>1.9386E-3</v>
      </c>
      <c r="K82">
        <v>2.0084999999999999E-3</v>
      </c>
      <c r="L82">
        <v>2.0709000000000001E-3</v>
      </c>
      <c r="M82">
        <v>2.1681000000000001E-3</v>
      </c>
      <c r="N82">
        <v>2.3038999999999998E-3</v>
      </c>
      <c r="O82">
        <v>2.4697999999999999E-3</v>
      </c>
      <c r="P82">
        <v>2.6507000000000002E-3</v>
      </c>
      <c r="Q82">
        <v>2.8395E-3</v>
      </c>
      <c r="R82">
        <v>3.0357000000000001E-3</v>
      </c>
      <c r="S82">
        <v>3.2277999999999999E-3</v>
      </c>
      <c r="T82">
        <v>3.4053999999999998E-3</v>
      </c>
      <c r="U82">
        <v>3.5953999999999999E-3</v>
      </c>
      <c r="V82">
        <v>3.8132999999999999E-3</v>
      </c>
      <c r="W82">
        <v>4.1022000000000003E-3</v>
      </c>
      <c r="X82">
        <v>4.4814E-3</v>
      </c>
      <c r="Y82">
        <v>4.9449999999999997E-3</v>
      </c>
      <c r="Z82">
        <v>5.4298000000000003E-3</v>
      </c>
      <c r="AA82">
        <v>5.8970999999999997E-3</v>
      </c>
      <c r="AB82">
        <v>6.3607999999999998E-3</v>
      </c>
      <c r="AC82">
        <v>6.8278999999999996E-3</v>
      </c>
      <c r="AD82">
        <v>7.3077999999999997E-3</v>
      </c>
      <c r="AE82">
        <v>7.8361000000000004E-3</v>
      </c>
      <c r="AF82">
        <v>8.4253999999999996E-3</v>
      </c>
      <c r="AG82">
        <v>9.0550000000000005E-3</v>
      </c>
      <c r="AH82">
        <v>9.6454999999999996E-3</v>
      </c>
      <c r="AI82">
        <v>1.0196E-2</v>
      </c>
      <c r="AJ82">
        <v>1.0810200000000001E-2</v>
      </c>
      <c r="AK82">
        <v>1.15987E-2</v>
      </c>
      <c r="AL82">
        <v>1.2671999999999999E-2</v>
      </c>
      <c r="AM82">
        <v>1.40769E-2</v>
      </c>
      <c r="AN82">
        <v>1.57996E-2</v>
      </c>
      <c r="AO82">
        <v>1.7759799999999999E-2</v>
      </c>
      <c r="AP82">
        <v>1.9774E-2</v>
      </c>
      <c r="AQ82">
        <v>2.1738500000000001E-2</v>
      </c>
      <c r="AR82">
        <v>2.36665E-2</v>
      </c>
      <c r="AS82">
        <v>2.5629099999999998E-2</v>
      </c>
      <c r="AT82">
        <v>2.7734600000000002E-2</v>
      </c>
      <c r="AU82">
        <v>3.1794700000000002E-2</v>
      </c>
      <c r="AV82">
        <v>3.4778200000000002E-2</v>
      </c>
      <c r="AW82">
        <v>3.8058799999999997E-2</v>
      </c>
      <c r="AX82">
        <v>4.1718600000000002E-2</v>
      </c>
      <c r="AY82">
        <v>4.5807899999999999E-2</v>
      </c>
      <c r="AZ82">
        <v>5.0326999999999997E-2</v>
      </c>
      <c r="BA82">
        <v>5.5350000000000003E-2</v>
      </c>
      <c r="BB82">
        <v>6.0974E-2</v>
      </c>
      <c r="BC82">
        <v>6.72711E-2</v>
      </c>
      <c r="BD82">
        <v>7.4253E-2</v>
      </c>
      <c r="BE82">
        <v>8.1928299999999996E-2</v>
      </c>
      <c r="BF82">
        <v>9.0390300000000007E-2</v>
      </c>
      <c r="BG82">
        <v>9.9772799999999995E-2</v>
      </c>
      <c r="BH82">
        <v>0.1101786</v>
      </c>
      <c r="BI82">
        <v>0.12163939999999999</v>
      </c>
      <c r="BJ82">
        <v>0.1342044</v>
      </c>
      <c r="BK82">
        <v>0.1480175</v>
      </c>
      <c r="BL82">
        <v>0.16325990000000001</v>
      </c>
      <c r="BM82">
        <v>0.1800648</v>
      </c>
      <c r="BN82">
        <v>0.1984727</v>
      </c>
      <c r="BO82">
        <v>0.21854989999999999</v>
      </c>
      <c r="BP82">
        <v>0.24047499999999999</v>
      </c>
      <c r="BQ82">
        <v>0.26445869999999999</v>
      </c>
      <c r="BR82">
        <v>0.29064000000000001</v>
      </c>
      <c r="BS82">
        <v>0.31903900000000002</v>
      </c>
      <c r="BT82">
        <v>0.3496978</v>
      </c>
      <c r="BU82">
        <v>0.38277070000000002</v>
      </c>
      <c r="BV82">
        <v>0.41842049999999997</v>
      </c>
      <c r="BW82">
        <v>0.45670749999999999</v>
      </c>
      <c r="BX82">
        <v>0.49755329999999998</v>
      </c>
      <c r="BY82">
        <v>0.54088749999999997</v>
      </c>
      <c r="BZ82">
        <v>0.58671930000000005</v>
      </c>
      <c r="CA82">
        <v>0.63502449999999999</v>
      </c>
      <c r="CB82">
        <v>0.68565379999999998</v>
      </c>
      <c r="CC82">
        <v>0.73833970000000004</v>
      </c>
      <c r="CD82">
        <v>1</v>
      </c>
    </row>
    <row r="83" spans="1:96" x14ac:dyDescent="0.3">
      <c r="A83">
        <v>1991</v>
      </c>
      <c r="B83">
        <v>1.3489000000000001E-3</v>
      </c>
      <c r="C83">
        <v>1.3531000000000001E-3</v>
      </c>
      <c r="D83">
        <v>1.3741000000000001E-3</v>
      </c>
      <c r="E83">
        <v>1.4136999999999999E-3</v>
      </c>
      <c r="F83">
        <v>1.4697E-3</v>
      </c>
      <c r="G83">
        <v>1.5380999999999999E-3</v>
      </c>
      <c r="H83">
        <v>1.6216E-3</v>
      </c>
      <c r="I83">
        <v>1.7221999999999999E-3</v>
      </c>
      <c r="J83">
        <v>1.8274999999999999E-3</v>
      </c>
      <c r="K83">
        <v>1.9169E-3</v>
      </c>
      <c r="L83">
        <v>1.9840000000000001E-3</v>
      </c>
      <c r="M83">
        <v>2.0444E-3</v>
      </c>
      <c r="N83">
        <v>2.1416E-3</v>
      </c>
      <c r="O83">
        <v>2.2778E-3</v>
      </c>
      <c r="P83">
        <v>2.4415000000000001E-3</v>
      </c>
      <c r="Q83">
        <v>2.6180999999999999E-3</v>
      </c>
      <c r="R83">
        <v>2.8037000000000001E-3</v>
      </c>
      <c r="S83">
        <v>2.9995E-3</v>
      </c>
      <c r="T83">
        <v>3.192E-3</v>
      </c>
      <c r="U83">
        <v>3.3660999999999999E-3</v>
      </c>
      <c r="V83">
        <v>3.5496999999999998E-3</v>
      </c>
      <c r="W83">
        <v>3.7631000000000001E-3</v>
      </c>
      <c r="X83">
        <v>4.0515000000000004E-3</v>
      </c>
      <c r="Y83">
        <v>4.431E-3</v>
      </c>
      <c r="Z83">
        <v>4.8893000000000001E-3</v>
      </c>
      <c r="AA83">
        <v>5.3647E-3</v>
      </c>
      <c r="AB83">
        <v>5.8256000000000002E-3</v>
      </c>
      <c r="AC83">
        <v>6.2880999999999996E-3</v>
      </c>
      <c r="AD83">
        <v>6.7546000000000004E-3</v>
      </c>
      <c r="AE83">
        <v>7.2258000000000001E-3</v>
      </c>
      <c r="AF83">
        <v>7.7397000000000004E-3</v>
      </c>
      <c r="AG83">
        <v>8.3195000000000005E-3</v>
      </c>
      <c r="AH83">
        <v>8.9481000000000005E-3</v>
      </c>
      <c r="AI83">
        <v>9.5394999999999994E-3</v>
      </c>
      <c r="AJ83">
        <v>1.0079599999999999E-2</v>
      </c>
      <c r="AK83">
        <v>1.06742E-2</v>
      </c>
      <c r="AL83">
        <v>1.1448699999999999E-2</v>
      </c>
      <c r="AM83">
        <v>1.2519499999999999E-2</v>
      </c>
      <c r="AN83">
        <v>1.39241E-2</v>
      </c>
      <c r="AO83">
        <v>1.5630499999999999E-2</v>
      </c>
      <c r="AP83">
        <v>1.75617E-2</v>
      </c>
      <c r="AQ83">
        <v>1.95566E-2</v>
      </c>
      <c r="AR83">
        <v>2.1518900000000001E-2</v>
      </c>
      <c r="AS83">
        <v>2.3446999999999999E-2</v>
      </c>
      <c r="AT83">
        <v>2.5385100000000001E-2</v>
      </c>
      <c r="AU83">
        <v>2.7448E-2</v>
      </c>
      <c r="AV83">
        <v>3.14802E-2</v>
      </c>
      <c r="AW83">
        <v>3.4459700000000003E-2</v>
      </c>
      <c r="AX83">
        <v>3.7743600000000002E-2</v>
      </c>
      <c r="AY83">
        <v>4.1375299999999997E-2</v>
      </c>
      <c r="AZ83">
        <v>4.5408200000000003E-2</v>
      </c>
      <c r="BA83">
        <v>4.9888399999999999E-2</v>
      </c>
      <c r="BB83">
        <v>5.4907400000000002E-2</v>
      </c>
      <c r="BC83">
        <v>6.0532999999999997E-2</v>
      </c>
      <c r="BD83">
        <v>6.6784200000000002E-2</v>
      </c>
      <c r="BE83">
        <v>7.3686600000000005E-2</v>
      </c>
      <c r="BF83">
        <v>8.1312200000000001E-2</v>
      </c>
      <c r="BG83">
        <v>8.9774800000000002E-2</v>
      </c>
      <c r="BH83">
        <v>9.9169900000000005E-2</v>
      </c>
      <c r="BI83">
        <v>0.109527</v>
      </c>
      <c r="BJ83">
        <v>0.1208915</v>
      </c>
      <c r="BK83">
        <v>0.13339870000000001</v>
      </c>
      <c r="BL83">
        <v>0.14722080000000001</v>
      </c>
      <c r="BM83">
        <v>0.16248560000000001</v>
      </c>
      <c r="BN83">
        <v>0.1792338</v>
      </c>
      <c r="BO83">
        <v>0.19753119999999999</v>
      </c>
      <c r="BP83">
        <v>0.21755279999999999</v>
      </c>
      <c r="BQ83">
        <v>0.23950769999999999</v>
      </c>
      <c r="BR83">
        <v>0.26353989999999999</v>
      </c>
      <c r="BS83">
        <v>0.28967949999999998</v>
      </c>
      <c r="BT83">
        <v>0.31797999999999998</v>
      </c>
      <c r="BU83">
        <v>0.348609</v>
      </c>
      <c r="BV83">
        <v>0.38174950000000002</v>
      </c>
      <c r="BW83">
        <v>0.417489</v>
      </c>
      <c r="BX83">
        <v>0.45577849999999998</v>
      </c>
      <c r="BY83">
        <v>0.4965792</v>
      </c>
      <c r="BZ83">
        <v>0.53994030000000004</v>
      </c>
      <c r="CA83">
        <v>0.58588609999999997</v>
      </c>
      <c r="CB83">
        <v>0.63431669999999996</v>
      </c>
      <c r="CC83">
        <v>0.68500479999999997</v>
      </c>
      <c r="CD83">
        <v>0.73773089999999997</v>
      </c>
      <c r="CE83">
        <v>1</v>
      </c>
    </row>
    <row r="84" spans="1:96" x14ac:dyDescent="0.3">
      <c r="A84">
        <v>1992</v>
      </c>
      <c r="B84">
        <v>1.3289E-3</v>
      </c>
      <c r="C84">
        <v>1.3324000000000001E-3</v>
      </c>
      <c r="D84">
        <v>1.3364E-3</v>
      </c>
      <c r="E84">
        <v>1.3577000000000001E-3</v>
      </c>
      <c r="F84">
        <v>1.3959E-3</v>
      </c>
      <c r="G84">
        <v>1.4494E-3</v>
      </c>
      <c r="H84">
        <v>1.5166999999999999E-3</v>
      </c>
      <c r="I84">
        <v>1.6008999999999999E-3</v>
      </c>
      <c r="J84">
        <v>1.7025E-3</v>
      </c>
      <c r="K84">
        <v>1.8067999999999999E-3</v>
      </c>
      <c r="L84">
        <v>1.8936000000000001E-3</v>
      </c>
      <c r="M84">
        <v>1.9591999999999999E-3</v>
      </c>
      <c r="N84">
        <v>2.0195999999999999E-3</v>
      </c>
      <c r="O84">
        <v>2.1172999999999999E-3</v>
      </c>
      <c r="P84">
        <v>2.2514000000000002E-3</v>
      </c>
      <c r="Q84">
        <v>2.4110999999999998E-3</v>
      </c>
      <c r="R84">
        <v>2.5850999999999999E-3</v>
      </c>
      <c r="S84">
        <v>2.7704000000000001E-3</v>
      </c>
      <c r="T84">
        <v>2.9665E-3</v>
      </c>
      <c r="U84">
        <v>3.1557999999999998E-3</v>
      </c>
      <c r="V84">
        <v>3.3238999999999999E-3</v>
      </c>
      <c r="W84">
        <v>3.5035000000000001E-3</v>
      </c>
      <c r="X84">
        <v>3.7163999999999999E-3</v>
      </c>
      <c r="Y84">
        <v>4.0051000000000002E-3</v>
      </c>
      <c r="Z84">
        <v>4.3797000000000003E-3</v>
      </c>
      <c r="AA84">
        <v>4.8294000000000002E-3</v>
      </c>
      <c r="AB84">
        <v>5.2988999999999996E-3</v>
      </c>
      <c r="AC84">
        <v>5.7589E-3</v>
      </c>
      <c r="AD84">
        <v>6.2208999999999997E-3</v>
      </c>
      <c r="AE84">
        <v>6.6791999999999997E-3</v>
      </c>
      <c r="AF84">
        <v>7.1370000000000001E-3</v>
      </c>
      <c r="AG84">
        <v>7.6423000000000003E-3</v>
      </c>
      <c r="AH84">
        <v>8.2209999999999991E-3</v>
      </c>
      <c r="AI84">
        <v>8.8503000000000002E-3</v>
      </c>
      <c r="AJ84">
        <v>9.4322999999999994E-3</v>
      </c>
      <c r="AK84">
        <v>9.9544999999999998E-3</v>
      </c>
      <c r="AL84">
        <v>1.0536800000000001E-2</v>
      </c>
      <c r="AM84">
        <v>1.13092E-2</v>
      </c>
      <c r="AN84">
        <v>1.23797E-2</v>
      </c>
      <c r="AO84">
        <v>1.3769200000000001E-2</v>
      </c>
      <c r="AP84">
        <v>1.54482E-2</v>
      </c>
      <c r="AQ84">
        <v>1.7361000000000001E-2</v>
      </c>
      <c r="AR84">
        <v>1.9353700000000001E-2</v>
      </c>
      <c r="AS84">
        <v>2.13162E-2</v>
      </c>
      <c r="AT84">
        <v>2.3222099999999999E-2</v>
      </c>
      <c r="AU84">
        <v>2.5121299999999999E-2</v>
      </c>
      <c r="AV84">
        <v>2.71576E-2</v>
      </c>
      <c r="AW84">
        <v>3.1187099999999999E-2</v>
      </c>
      <c r="AX84">
        <v>3.4169600000000001E-2</v>
      </c>
      <c r="AY84">
        <v>3.7427299999999997E-2</v>
      </c>
      <c r="AZ84">
        <v>4.1006099999999997E-2</v>
      </c>
      <c r="BA84">
        <v>4.5002399999999998E-2</v>
      </c>
      <c r="BB84">
        <v>4.94782E-2</v>
      </c>
      <c r="BC84">
        <v>5.4497900000000002E-2</v>
      </c>
      <c r="BD84">
        <v>6.0079899999999999E-2</v>
      </c>
      <c r="BE84">
        <v>6.6255900000000006E-2</v>
      </c>
      <c r="BF84">
        <v>7.3110999999999995E-2</v>
      </c>
      <c r="BG84">
        <v>8.0736100000000005E-2</v>
      </c>
      <c r="BH84">
        <v>8.9209399999999994E-2</v>
      </c>
      <c r="BI84">
        <v>9.8557400000000003E-2</v>
      </c>
      <c r="BJ84">
        <v>0.1088221</v>
      </c>
      <c r="BK84">
        <v>0.1201301</v>
      </c>
      <c r="BL84">
        <v>0.1326436</v>
      </c>
      <c r="BM84">
        <v>0.14648449999999999</v>
      </c>
      <c r="BN84">
        <v>0.16169249999999999</v>
      </c>
      <c r="BO84">
        <v>0.17833160000000001</v>
      </c>
      <c r="BP84">
        <v>0.1965713</v>
      </c>
      <c r="BQ84">
        <v>0.216617</v>
      </c>
      <c r="BR84">
        <v>0.23861389999999999</v>
      </c>
      <c r="BS84">
        <v>0.26259969999999999</v>
      </c>
      <c r="BT84">
        <v>0.2886359</v>
      </c>
      <c r="BU84">
        <v>0.31689869999999998</v>
      </c>
      <c r="BV84">
        <v>0.34758610000000001</v>
      </c>
      <c r="BW84">
        <v>0.38080730000000002</v>
      </c>
      <c r="BX84">
        <v>0.41653869999999998</v>
      </c>
      <c r="BY84">
        <v>0.45476919999999998</v>
      </c>
      <c r="BZ84">
        <v>0.4955831</v>
      </c>
      <c r="CA84">
        <v>0.53904839999999998</v>
      </c>
      <c r="CB84">
        <v>0.58511219999999997</v>
      </c>
      <c r="CC84">
        <v>0.63358789999999998</v>
      </c>
      <c r="CD84">
        <v>0.68429700000000004</v>
      </c>
      <c r="CE84">
        <v>0.73710759999999997</v>
      </c>
      <c r="CF84">
        <v>1</v>
      </c>
    </row>
    <row r="85" spans="1:96" x14ac:dyDescent="0.3">
      <c r="A85">
        <v>1993</v>
      </c>
      <c r="B85">
        <v>1.3045999999999999E-3</v>
      </c>
      <c r="C85">
        <v>1.3133999999999999E-3</v>
      </c>
      <c r="D85">
        <v>1.317E-3</v>
      </c>
      <c r="E85">
        <v>1.3212E-3</v>
      </c>
      <c r="F85">
        <v>1.3411E-3</v>
      </c>
      <c r="G85">
        <v>1.3767E-3</v>
      </c>
      <c r="H85">
        <v>1.4289000000000001E-3</v>
      </c>
      <c r="I85">
        <v>1.4968E-3</v>
      </c>
      <c r="J85">
        <v>1.5820000000000001E-3</v>
      </c>
      <c r="K85">
        <v>1.6826E-3</v>
      </c>
      <c r="L85">
        <v>1.7845000000000001E-3</v>
      </c>
      <c r="M85">
        <v>1.8699999999999999E-3</v>
      </c>
      <c r="N85">
        <v>1.9361000000000001E-3</v>
      </c>
      <c r="O85">
        <v>1.9970000000000001E-3</v>
      </c>
      <c r="P85">
        <v>2.0926999999999999E-3</v>
      </c>
      <c r="Q85">
        <v>2.2230000000000001E-3</v>
      </c>
      <c r="R85">
        <v>2.3804E-3</v>
      </c>
      <c r="S85">
        <v>2.5544000000000001E-3</v>
      </c>
      <c r="T85">
        <v>2.7399999999999998E-3</v>
      </c>
      <c r="U85">
        <v>2.9331000000000001E-3</v>
      </c>
      <c r="V85">
        <v>3.117E-3</v>
      </c>
      <c r="W85">
        <v>3.2813E-3</v>
      </c>
      <c r="X85">
        <v>3.4605E-3</v>
      </c>
      <c r="Y85">
        <v>3.6736E-3</v>
      </c>
      <c r="Z85">
        <v>3.9579000000000003E-3</v>
      </c>
      <c r="AA85">
        <v>4.3245000000000002E-3</v>
      </c>
      <c r="AB85">
        <v>4.7688000000000001E-3</v>
      </c>
      <c r="AC85">
        <v>5.2376000000000002E-3</v>
      </c>
      <c r="AD85">
        <v>5.6972000000000004E-3</v>
      </c>
      <c r="AE85">
        <v>6.1517999999999998E-3</v>
      </c>
      <c r="AF85">
        <v>6.5976999999999997E-3</v>
      </c>
      <c r="AG85">
        <v>7.0473000000000003E-3</v>
      </c>
      <c r="AH85">
        <v>7.5516000000000003E-3</v>
      </c>
      <c r="AI85">
        <v>8.1309999999999993E-3</v>
      </c>
      <c r="AJ85">
        <v>8.7515000000000006E-3</v>
      </c>
      <c r="AK85">
        <v>9.3170000000000006E-3</v>
      </c>
      <c r="AL85">
        <v>9.8279999999999999E-3</v>
      </c>
      <c r="AM85">
        <v>1.04089E-2</v>
      </c>
      <c r="AN85">
        <v>1.11815E-2</v>
      </c>
      <c r="AO85">
        <v>1.22381E-2</v>
      </c>
      <c r="AP85">
        <v>1.3602400000000001E-2</v>
      </c>
      <c r="AQ85">
        <v>1.52639E-2</v>
      </c>
      <c r="AR85">
        <v>1.7173999999999998E-2</v>
      </c>
      <c r="AS85">
        <v>1.91665E-2</v>
      </c>
      <c r="AT85">
        <v>2.1108600000000002E-2</v>
      </c>
      <c r="AU85">
        <v>2.29789E-2</v>
      </c>
      <c r="AV85">
        <v>2.4853900000000002E-2</v>
      </c>
      <c r="AW85">
        <v>2.68872E-2</v>
      </c>
      <c r="AX85">
        <v>3.0920099999999999E-2</v>
      </c>
      <c r="AY85">
        <v>3.3878499999999999E-2</v>
      </c>
      <c r="AZ85">
        <v>3.7087200000000001E-2</v>
      </c>
      <c r="BA85">
        <v>4.0631500000000001E-2</v>
      </c>
      <c r="BB85">
        <v>4.4623000000000003E-2</v>
      </c>
      <c r="BC85">
        <v>4.9098700000000002E-2</v>
      </c>
      <c r="BD85">
        <v>5.4077199999999999E-2</v>
      </c>
      <c r="BE85">
        <v>5.95884E-2</v>
      </c>
      <c r="BF85">
        <v>6.5719299999999994E-2</v>
      </c>
      <c r="BG85">
        <v>7.2572899999999996E-2</v>
      </c>
      <c r="BH85">
        <v>8.0207000000000001E-2</v>
      </c>
      <c r="BI85">
        <v>8.8635000000000005E-2</v>
      </c>
      <c r="BJ85">
        <v>9.7894999999999996E-2</v>
      </c>
      <c r="BK85">
        <v>0.1081049</v>
      </c>
      <c r="BL85">
        <v>0.1194168</v>
      </c>
      <c r="BM85">
        <v>0.1319459</v>
      </c>
      <c r="BN85">
        <v>0.14573050000000001</v>
      </c>
      <c r="BO85">
        <v>0.16083159999999999</v>
      </c>
      <c r="BP85">
        <v>0.17741199999999999</v>
      </c>
      <c r="BQ85">
        <v>0.19567080000000001</v>
      </c>
      <c r="BR85">
        <v>0.21575250000000001</v>
      </c>
      <c r="BS85">
        <v>0.23769960000000001</v>
      </c>
      <c r="BT85">
        <v>0.26157859999999999</v>
      </c>
      <c r="BU85">
        <v>0.28757060000000001</v>
      </c>
      <c r="BV85">
        <v>0.31588319999999998</v>
      </c>
      <c r="BW85">
        <v>0.34664250000000002</v>
      </c>
      <c r="BX85">
        <v>0.37984620000000002</v>
      </c>
      <c r="BY85">
        <v>0.4155066</v>
      </c>
      <c r="BZ85">
        <v>0.45373740000000001</v>
      </c>
      <c r="CA85">
        <v>0.49464540000000001</v>
      </c>
      <c r="CB85">
        <v>0.53822029999999998</v>
      </c>
      <c r="CC85">
        <v>0.58431549999999999</v>
      </c>
      <c r="CD85">
        <v>0.6327933</v>
      </c>
      <c r="CE85">
        <v>0.68357270000000003</v>
      </c>
      <c r="CF85">
        <v>0.73652059999999997</v>
      </c>
      <c r="CG85">
        <v>1</v>
      </c>
    </row>
    <row r="86" spans="1:96" x14ac:dyDescent="0.3">
      <c r="A86">
        <v>1994</v>
      </c>
      <c r="B86">
        <v>1.2792000000000001E-3</v>
      </c>
      <c r="C86">
        <v>1.2898E-3</v>
      </c>
      <c r="D86">
        <v>1.2989E-3</v>
      </c>
      <c r="E86">
        <v>1.3029000000000001E-3</v>
      </c>
      <c r="F86">
        <v>1.3058E-3</v>
      </c>
      <c r="G86">
        <v>1.3232999999999999E-3</v>
      </c>
      <c r="H86">
        <v>1.3573000000000001E-3</v>
      </c>
      <c r="I86">
        <v>1.4099E-3</v>
      </c>
      <c r="J86">
        <v>1.4786999999999999E-3</v>
      </c>
      <c r="K86">
        <v>1.5629000000000001E-3</v>
      </c>
      <c r="L86">
        <v>1.6612E-3</v>
      </c>
      <c r="M86">
        <v>1.7619000000000001E-3</v>
      </c>
      <c r="N86">
        <v>1.848E-3</v>
      </c>
      <c r="O86">
        <v>1.915E-3</v>
      </c>
      <c r="P86">
        <v>1.9740000000000001E-3</v>
      </c>
      <c r="Q86">
        <v>2.0661999999999998E-3</v>
      </c>
      <c r="R86">
        <v>2.1941999999999999E-3</v>
      </c>
      <c r="S86">
        <v>2.3517999999999998E-3</v>
      </c>
      <c r="T86">
        <v>2.5263999999999998E-3</v>
      </c>
      <c r="U86">
        <v>2.7093E-3</v>
      </c>
      <c r="V86">
        <v>2.8972999999999998E-3</v>
      </c>
      <c r="W86">
        <v>3.0777000000000001E-3</v>
      </c>
      <c r="X86">
        <v>3.2415999999999999E-3</v>
      </c>
      <c r="Y86">
        <v>3.4210999999999998E-3</v>
      </c>
      <c r="Z86">
        <v>3.6300999999999998E-3</v>
      </c>
      <c r="AA86">
        <v>3.9071000000000002E-3</v>
      </c>
      <c r="AB86">
        <v>4.2686E-3</v>
      </c>
      <c r="AC86">
        <v>4.7123E-3</v>
      </c>
      <c r="AD86">
        <v>5.1808999999999996E-3</v>
      </c>
      <c r="AE86">
        <v>5.6337999999999996E-3</v>
      </c>
      <c r="AF86">
        <v>6.0771000000000002E-3</v>
      </c>
      <c r="AG86">
        <v>6.5151999999999996E-3</v>
      </c>
      <c r="AH86">
        <v>6.9638E-3</v>
      </c>
      <c r="AI86">
        <v>7.4688000000000003E-3</v>
      </c>
      <c r="AJ86">
        <v>8.0400000000000003E-3</v>
      </c>
      <c r="AK86">
        <v>8.6452999999999999E-3</v>
      </c>
      <c r="AL86">
        <v>9.2003999999999992E-3</v>
      </c>
      <c r="AM86">
        <v>9.7102999999999998E-3</v>
      </c>
      <c r="AN86">
        <v>1.02918E-2</v>
      </c>
      <c r="AO86">
        <v>1.1051999999999999E-2</v>
      </c>
      <c r="AP86">
        <v>1.20856E-2</v>
      </c>
      <c r="AQ86">
        <v>1.34337E-2</v>
      </c>
      <c r="AR86">
        <v>1.5092E-2</v>
      </c>
      <c r="AS86">
        <v>1.7001499999999999E-2</v>
      </c>
      <c r="AT86">
        <v>1.8974899999999999E-2</v>
      </c>
      <c r="AU86">
        <v>2.0884199999999999E-2</v>
      </c>
      <c r="AV86">
        <v>2.2732499999999999E-2</v>
      </c>
      <c r="AW86">
        <v>2.4604999999999998E-2</v>
      </c>
      <c r="AX86">
        <v>2.6641100000000001E-2</v>
      </c>
      <c r="AY86">
        <v>3.06523E-2</v>
      </c>
      <c r="AZ86">
        <v>3.3565499999999998E-2</v>
      </c>
      <c r="BA86">
        <v>3.67421E-2</v>
      </c>
      <c r="BB86">
        <v>4.0281299999999999E-2</v>
      </c>
      <c r="BC86">
        <v>4.4272199999999998E-2</v>
      </c>
      <c r="BD86">
        <v>4.8709000000000002E-2</v>
      </c>
      <c r="BE86">
        <v>5.3621000000000002E-2</v>
      </c>
      <c r="BF86">
        <v>5.9089200000000001E-2</v>
      </c>
      <c r="BG86">
        <v>6.5217800000000006E-2</v>
      </c>
      <c r="BH86">
        <v>7.2078799999999998E-2</v>
      </c>
      <c r="BI86">
        <v>7.9669599999999993E-2</v>
      </c>
      <c r="BJ86">
        <v>8.8013999999999995E-2</v>
      </c>
      <c r="BK86">
        <v>9.7221100000000005E-2</v>
      </c>
      <c r="BL86">
        <v>0.107433</v>
      </c>
      <c r="BM86">
        <v>0.1187579</v>
      </c>
      <c r="BN86">
        <v>0.13123170000000001</v>
      </c>
      <c r="BO86">
        <v>0.14491229999999999</v>
      </c>
      <c r="BP86">
        <v>0.1599545</v>
      </c>
      <c r="BQ86">
        <v>0.1765496</v>
      </c>
      <c r="BR86">
        <v>0.19483929999999999</v>
      </c>
      <c r="BS86">
        <v>0.21486859999999999</v>
      </c>
      <c r="BT86">
        <v>0.2367069</v>
      </c>
      <c r="BU86">
        <v>0.2605365</v>
      </c>
      <c r="BV86">
        <v>0.2865704</v>
      </c>
      <c r="BW86">
        <v>0.31494670000000002</v>
      </c>
      <c r="BX86">
        <v>0.3456803</v>
      </c>
      <c r="BY86">
        <v>0.37880269999999999</v>
      </c>
      <c r="BZ86">
        <v>0.41445169999999998</v>
      </c>
      <c r="CA86">
        <v>0.45276640000000001</v>
      </c>
      <c r="CB86">
        <v>0.49377500000000002</v>
      </c>
      <c r="CC86">
        <v>0.53736799999999996</v>
      </c>
      <c r="CD86">
        <v>0.58344700000000005</v>
      </c>
      <c r="CE86">
        <v>0.63198019999999999</v>
      </c>
      <c r="CF86">
        <v>0.68289040000000001</v>
      </c>
      <c r="CG86">
        <v>0.73597559999999995</v>
      </c>
      <c r="CH86">
        <v>1</v>
      </c>
    </row>
    <row r="87" spans="1:96" x14ac:dyDescent="0.3">
      <c r="A87">
        <v>1995</v>
      </c>
      <c r="B87">
        <v>1.2553E-3</v>
      </c>
      <c r="C87">
        <v>1.2650000000000001E-3</v>
      </c>
      <c r="D87">
        <v>1.2761000000000001E-3</v>
      </c>
      <c r="E87">
        <v>1.2857000000000001E-3</v>
      </c>
      <c r="F87">
        <v>1.2886E-3</v>
      </c>
      <c r="G87">
        <v>1.2891999999999999E-3</v>
      </c>
      <c r="H87">
        <v>1.3052999999999999E-3</v>
      </c>
      <c r="I87">
        <v>1.3393999999999999E-3</v>
      </c>
      <c r="J87">
        <v>1.3925000000000001E-3</v>
      </c>
      <c r="K87">
        <v>1.4603999999999999E-3</v>
      </c>
      <c r="L87">
        <v>1.5424E-3</v>
      </c>
      <c r="M87">
        <v>1.6396E-3</v>
      </c>
      <c r="N87">
        <v>1.7409000000000001E-3</v>
      </c>
      <c r="O87">
        <v>1.8278999999999999E-3</v>
      </c>
      <c r="P87">
        <v>1.8935E-3</v>
      </c>
      <c r="Q87">
        <v>1.9492999999999999E-3</v>
      </c>
      <c r="R87">
        <v>2.0393999999999998E-3</v>
      </c>
      <c r="S87">
        <v>2.1675000000000002E-3</v>
      </c>
      <c r="T87">
        <v>2.3257E-3</v>
      </c>
      <c r="U87">
        <v>2.4981000000000001E-3</v>
      </c>
      <c r="V87">
        <v>2.6763999999999998E-3</v>
      </c>
      <c r="W87">
        <v>2.8609999999999998E-3</v>
      </c>
      <c r="X87">
        <v>3.0411000000000001E-3</v>
      </c>
      <c r="Y87">
        <v>3.2052000000000001E-3</v>
      </c>
      <c r="Z87">
        <v>3.3809999999999999E-3</v>
      </c>
      <c r="AA87">
        <v>3.5833000000000002E-3</v>
      </c>
      <c r="AB87">
        <v>3.8557999999999999E-3</v>
      </c>
      <c r="AC87">
        <v>4.2166E-3</v>
      </c>
      <c r="AD87">
        <v>4.6601000000000004E-3</v>
      </c>
      <c r="AE87">
        <v>5.1225999999999997E-3</v>
      </c>
      <c r="AF87">
        <v>5.5652000000000002E-3</v>
      </c>
      <c r="AG87">
        <v>6.0014999999999999E-3</v>
      </c>
      <c r="AH87">
        <v>6.4384999999999998E-3</v>
      </c>
      <c r="AI87">
        <v>6.8875000000000004E-3</v>
      </c>
      <c r="AJ87">
        <v>7.3850000000000001E-3</v>
      </c>
      <c r="AK87">
        <v>7.9421000000000005E-3</v>
      </c>
      <c r="AL87">
        <v>8.5377999999999999E-3</v>
      </c>
      <c r="AM87">
        <v>9.0918000000000006E-3</v>
      </c>
      <c r="AN87">
        <v>9.6024000000000005E-3</v>
      </c>
      <c r="AO87">
        <v>1.0173099999999999E-2</v>
      </c>
      <c r="AP87">
        <v>1.09126E-2</v>
      </c>
      <c r="AQ87">
        <v>1.1931499999999999E-2</v>
      </c>
      <c r="AR87">
        <v>1.32765E-2</v>
      </c>
      <c r="AS87">
        <v>1.49336E-2</v>
      </c>
      <c r="AT87">
        <v>1.68249E-2</v>
      </c>
      <c r="AU87">
        <v>1.8767699999999998E-2</v>
      </c>
      <c r="AV87">
        <v>2.0656799999999999E-2</v>
      </c>
      <c r="AW87">
        <v>2.2503100000000002E-2</v>
      </c>
      <c r="AX87">
        <v>2.4378500000000001E-2</v>
      </c>
      <c r="AY87">
        <v>2.6394299999999999E-2</v>
      </c>
      <c r="AZ87">
        <v>3.0364499999999999E-2</v>
      </c>
      <c r="BA87">
        <v>3.3248100000000003E-2</v>
      </c>
      <c r="BB87">
        <v>3.6419600000000003E-2</v>
      </c>
      <c r="BC87">
        <v>3.99575E-2</v>
      </c>
      <c r="BD87">
        <v>4.3911800000000001E-2</v>
      </c>
      <c r="BE87">
        <v>4.8286500000000003E-2</v>
      </c>
      <c r="BF87">
        <v>5.3157799999999998E-2</v>
      </c>
      <c r="BG87">
        <v>5.8622899999999999E-2</v>
      </c>
      <c r="BH87">
        <v>6.4757300000000004E-2</v>
      </c>
      <c r="BI87">
        <v>7.1577100000000005E-2</v>
      </c>
      <c r="BJ87">
        <v>7.9088800000000001E-2</v>
      </c>
      <c r="BK87">
        <v>8.7382500000000002E-2</v>
      </c>
      <c r="BL87">
        <v>9.6590099999999998E-2</v>
      </c>
      <c r="BM87">
        <v>0.1068127</v>
      </c>
      <c r="BN87">
        <v>0.1180836</v>
      </c>
      <c r="BO87">
        <v>0.13045699999999999</v>
      </c>
      <c r="BP87">
        <v>0.14407900000000001</v>
      </c>
      <c r="BQ87">
        <v>0.1591321</v>
      </c>
      <c r="BR87">
        <v>0.1757534</v>
      </c>
      <c r="BS87">
        <v>0.1939892</v>
      </c>
      <c r="BT87">
        <v>0.21390909999999999</v>
      </c>
      <c r="BU87">
        <v>0.23569409999999999</v>
      </c>
      <c r="BV87">
        <v>0.25955850000000003</v>
      </c>
      <c r="BW87">
        <v>0.28564830000000002</v>
      </c>
      <c r="BX87">
        <v>0.31399199999999999</v>
      </c>
      <c r="BY87">
        <v>0.3446359</v>
      </c>
      <c r="BZ87">
        <v>0.37773649999999998</v>
      </c>
      <c r="CA87">
        <v>0.41345939999999998</v>
      </c>
      <c r="CB87">
        <v>0.45186530000000003</v>
      </c>
      <c r="CC87">
        <v>0.49287920000000002</v>
      </c>
      <c r="CD87">
        <v>0.536439</v>
      </c>
      <c r="CE87">
        <v>0.58255860000000004</v>
      </c>
      <c r="CF87">
        <v>0.63121459999999996</v>
      </c>
      <c r="CG87">
        <v>0.68225709999999995</v>
      </c>
      <c r="CH87">
        <v>0.73541489999999998</v>
      </c>
      <c r="CI87">
        <v>1</v>
      </c>
    </row>
    <row r="88" spans="1:96" x14ac:dyDescent="0.3">
      <c r="A88">
        <v>1996</v>
      </c>
      <c r="B88">
        <v>1.2267999999999999E-3</v>
      </c>
      <c r="C88">
        <v>1.2417999999999999E-3</v>
      </c>
      <c r="D88">
        <v>1.2519E-3</v>
      </c>
      <c r="E88">
        <v>1.2635999999999999E-3</v>
      </c>
      <c r="F88">
        <v>1.2723000000000001E-3</v>
      </c>
      <c r="G88">
        <v>1.2731999999999999E-3</v>
      </c>
      <c r="H88">
        <v>1.2723999999999999E-3</v>
      </c>
      <c r="I88">
        <v>1.2884999999999999E-3</v>
      </c>
      <c r="J88">
        <v>1.323E-3</v>
      </c>
      <c r="K88">
        <v>1.3749999999999999E-3</v>
      </c>
      <c r="L88">
        <v>1.4407000000000001E-3</v>
      </c>
      <c r="M88">
        <v>1.5217E-3</v>
      </c>
      <c r="N88">
        <v>1.6195000000000001E-3</v>
      </c>
      <c r="O88">
        <v>1.7217000000000001E-3</v>
      </c>
      <c r="P88">
        <v>1.8075000000000001E-3</v>
      </c>
      <c r="Q88">
        <v>1.8703999999999999E-3</v>
      </c>
      <c r="R88">
        <v>1.9243000000000001E-3</v>
      </c>
      <c r="S88">
        <v>2.0144999999999998E-3</v>
      </c>
      <c r="T88">
        <v>2.1431000000000002E-3</v>
      </c>
      <c r="U88">
        <v>2.2993000000000002E-3</v>
      </c>
      <c r="V88">
        <v>2.4678E-3</v>
      </c>
      <c r="W88">
        <v>2.6430999999999998E-3</v>
      </c>
      <c r="X88">
        <v>2.8273E-3</v>
      </c>
      <c r="Y88">
        <v>3.0076E-3</v>
      </c>
      <c r="Z88">
        <v>3.1681999999999999E-3</v>
      </c>
      <c r="AA88">
        <v>3.3379E-3</v>
      </c>
      <c r="AB88">
        <v>3.5360000000000001E-3</v>
      </c>
      <c r="AC88">
        <v>3.8080000000000002E-3</v>
      </c>
      <c r="AD88">
        <v>4.1685999999999997E-3</v>
      </c>
      <c r="AE88">
        <v>4.6064000000000001E-3</v>
      </c>
      <c r="AF88">
        <v>5.0596E-3</v>
      </c>
      <c r="AG88">
        <v>5.4958000000000003E-3</v>
      </c>
      <c r="AH88">
        <v>5.9310999999999999E-3</v>
      </c>
      <c r="AI88">
        <v>6.3683999999999998E-3</v>
      </c>
      <c r="AJ88">
        <v>6.8104000000000003E-3</v>
      </c>
      <c r="AK88">
        <v>7.2949E-3</v>
      </c>
      <c r="AL88">
        <v>7.8431000000000004E-3</v>
      </c>
      <c r="AM88">
        <v>8.4378000000000005E-3</v>
      </c>
      <c r="AN88">
        <v>8.9923999999999994E-3</v>
      </c>
      <c r="AO88">
        <v>9.4931000000000008E-3</v>
      </c>
      <c r="AP88">
        <v>1.0045399999999999E-2</v>
      </c>
      <c r="AQ88">
        <v>1.07717E-2</v>
      </c>
      <c r="AR88">
        <v>1.17879E-2</v>
      </c>
      <c r="AS88">
        <v>1.31317E-2</v>
      </c>
      <c r="AT88">
        <v>1.4771599999999999E-2</v>
      </c>
      <c r="AU88">
        <v>1.6634099999999999E-2</v>
      </c>
      <c r="AV88">
        <v>1.8557899999999999E-2</v>
      </c>
      <c r="AW88">
        <v>2.0445100000000001E-2</v>
      </c>
      <c r="AX88">
        <v>2.22943E-2</v>
      </c>
      <c r="AY88">
        <v>2.4151300000000001E-2</v>
      </c>
      <c r="AZ88">
        <v>2.6129200000000002E-2</v>
      </c>
      <c r="BA88">
        <v>3.0072499999999999E-2</v>
      </c>
      <c r="BB88">
        <v>3.2951399999999999E-2</v>
      </c>
      <c r="BC88">
        <v>3.6121399999999998E-2</v>
      </c>
      <c r="BD88">
        <v>3.9625E-2</v>
      </c>
      <c r="BE88">
        <v>4.3521400000000002E-2</v>
      </c>
      <c r="BF88">
        <v>4.78576E-2</v>
      </c>
      <c r="BG88">
        <v>5.27252E-2</v>
      </c>
      <c r="BH88">
        <v>5.8194900000000001E-2</v>
      </c>
      <c r="BI88">
        <v>6.4290100000000003E-2</v>
      </c>
      <c r="BJ88">
        <v>7.1035200000000007E-2</v>
      </c>
      <c r="BK88">
        <v>7.8498399999999996E-2</v>
      </c>
      <c r="BL88">
        <v>8.6791300000000002E-2</v>
      </c>
      <c r="BM88">
        <v>9.6007599999999998E-2</v>
      </c>
      <c r="BN88">
        <v>0.10617799999999999</v>
      </c>
      <c r="BO88">
        <v>0.1173524</v>
      </c>
      <c r="BP88">
        <v>0.12966810000000001</v>
      </c>
      <c r="BQ88">
        <v>0.14329790000000001</v>
      </c>
      <c r="BR88">
        <v>0.15837309999999999</v>
      </c>
      <c r="BS88">
        <v>0.1749397</v>
      </c>
      <c r="BT88">
        <v>0.1930666</v>
      </c>
      <c r="BU88">
        <v>0.2129306</v>
      </c>
      <c r="BV88">
        <v>0.23474390000000001</v>
      </c>
      <c r="BW88">
        <v>0.25865700000000003</v>
      </c>
      <c r="BX88">
        <v>0.28470849999999998</v>
      </c>
      <c r="BY88">
        <v>0.31295590000000001</v>
      </c>
      <c r="BZ88">
        <v>0.34356910000000002</v>
      </c>
      <c r="CA88">
        <v>0.37673380000000001</v>
      </c>
      <c r="CB88">
        <v>0.41253849999999997</v>
      </c>
      <c r="CC88">
        <v>0.45093810000000001</v>
      </c>
      <c r="CD88">
        <v>0.49190319999999998</v>
      </c>
      <c r="CE88">
        <v>0.53548879999999999</v>
      </c>
      <c r="CF88">
        <v>0.58172199999999996</v>
      </c>
      <c r="CG88">
        <v>0.63050390000000001</v>
      </c>
      <c r="CH88">
        <v>0.68160580000000004</v>
      </c>
      <c r="CI88">
        <v>0.73480369999999995</v>
      </c>
      <c r="CJ88">
        <v>1</v>
      </c>
    </row>
    <row r="89" spans="1:96" x14ac:dyDescent="0.3">
      <c r="A89">
        <v>1997</v>
      </c>
      <c r="B89">
        <v>1.1884E-3</v>
      </c>
      <c r="C89">
        <v>1.2137999999999999E-3</v>
      </c>
      <c r="D89">
        <v>1.2292E-3</v>
      </c>
      <c r="E89">
        <v>1.2398000000000001E-3</v>
      </c>
      <c r="F89">
        <v>1.2508E-3</v>
      </c>
      <c r="G89">
        <v>1.2578000000000001E-3</v>
      </c>
      <c r="H89">
        <v>1.2577000000000001E-3</v>
      </c>
      <c r="I89">
        <v>1.2568E-3</v>
      </c>
      <c r="J89">
        <v>1.2733E-3</v>
      </c>
      <c r="K89">
        <v>1.3064000000000001E-3</v>
      </c>
      <c r="L89">
        <v>1.3561999999999999E-3</v>
      </c>
      <c r="M89">
        <v>1.4208999999999999E-3</v>
      </c>
      <c r="N89">
        <v>1.5024999999999999E-3</v>
      </c>
      <c r="O89">
        <v>1.6011E-3</v>
      </c>
      <c r="P89">
        <v>1.7021E-3</v>
      </c>
      <c r="Q89">
        <v>1.7855E-3</v>
      </c>
      <c r="R89">
        <v>1.8469999999999999E-3</v>
      </c>
      <c r="S89">
        <v>1.9011E-3</v>
      </c>
      <c r="T89">
        <v>1.9918000000000002E-3</v>
      </c>
      <c r="U89">
        <v>2.1183999999999999E-3</v>
      </c>
      <c r="V89">
        <v>2.271E-3</v>
      </c>
      <c r="W89">
        <v>2.4371000000000002E-3</v>
      </c>
      <c r="X89">
        <v>2.6120000000000002E-3</v>
      </c>
      <c r="Y89">
        <v>2.7962999999999998E-3</v>
      </c>
      <c r="Z89">
        <v>2.9735E-3</v>
      </c>
      <c r="AA89">
        <v>3.1283999999999999E-3</v>
      </c>
      <c r="AB89">
        <v>3.2943E-3</v>
      </c>
      <c r="AC89">
        <v>3.4919E-3</v>
      </c>
      <c r="AD89">
        <v>3.7637999999999999E-3</v>
      </c>
      <c r="AE89">
        <v>4.1191999999999999E-3</v>
      </c>
      <c r="AF89">
        <v>4.5484000000000002E-3</v>
      </c>
      <c r="AG89">
        <v>4.9957999999999999E-3</v>
      </c>
      <c r="AH89">
        <v>5.4313E-3</v>
      </c>
      <c r="AI89">
        <v>5.8668000000000001E-3</v>
      </c>
      <c r="AJ89">
        <v>6.2975000000000001E-3</v>
      </c>
      <c r="AK89">
        <v>6.7275E-3</v>
      </c>
      <c r="AL89">
        <v>7.2039000000000001E-3</v>
      </c>
      <c r="AM89">
        <v>7.7508999999999998E-3</v>
      </c>
      <c r="AN89">
        <v>8.3461999999999998E-3</v>
      </c>
      <c r="AO89">
        <v>8.8917000000000006E-3</v>
      </c>
      <c r="AP89">
        <v>9.3755000000000002E-3</v>
      </c>
      <c r="AQ89">
        <v>9.9162E-3</v>
      </c>
      <c r="AR89">
        <v>1.06406E-2</v>
      </c>
      <c r="AS89">
        <v>1.16557E-2</v>
      </c>
      <c r="AT89">
        <v>1.29836E-2</v>
      </c>
      <c r="AU89">
        <v>1.45966E-2</v>
      </c>
      <c r="AV89">
        <v>1.6441000000000001E-2</v>
      </c>
      <c r="AW89">
        <v>1.8362699999999999E-2</v>
      </c>
      <c r="AX89">
        <v>2.0252599999999999E-2</v>
      </c>
      <c r="AY89">
        <v>2.2085E-2</v>
      </c>
      <c r="AZ89">
        <v>2.3907399999999999E-2</v>
      </c>
      <c r="BA89">
        <v>2.5860600000000001E-2</v>
      </c>
      <c r="BB89">
        <v>2.9799699999999998E-2</v>
      </c>
      <c r="BC89">
        <v>3.2677200000000003E-2</v>
      </c>
      <c r="BD89">
        <v>3.5815300000000001E-2</v>
      </c>
      <c r="BE89">
        <v>3.9264800000000002E-2</v>
      </c>
      <c r="BF89">
        <v>4.31251E-2</v>
      </c>
      <c r="BG89">
        <v>4.7457100000000002E-2</v>
      </c>
      <c r="BH89">
        <v>5.2328199999999998E-2</v>
      </c>
      <c r="BI89">
        <v>5.7760600000000002E-2</v>
      </c>
      <c r="BJ89">
        <v>6.3785300000000003E-2</v>
      </c>
      <c r="BK89">
        <v>7.04843E-2</v>
      </c>
      <c r="BL89">
        <v>7.7945899999999999E-2</v>
      </c>
      <c r="BM89">
        <v>8.6245799999999997E-2</v>
      </c>
      <c r="BN89">
        <v>9.5411800000000005E-2</v>
      </c>
      <c r="BO89">
        <v>0.10548979999999999</v>
      </c>
      <c r="BP89">
        <v>0.116608</v>
      </c>
      <c r="BQ89">
        <v>0.12892890000000001</v>
      </c>
      <c r="BR89">
        <v>0.14257729999999999</v>
      </c>
      <c r="BS89">
        <v>0.15759770000000001</v>
      </c>
      <c r="BT89">
        <v>0.17405699999999999</v>
      </c>
      <c r="BU89">
        <v>0.19212609999999999</v>
      </c>
      <c r="BV89">
        <v>0.2120127</v>
      </c>
      <c r="BW89">
        <v>0.2338683</v>
      </c>
      <c r="BX89">
        <v>0.25773859999999998</v>
      </c>
      <c r="BY89">
        <v>0.28368900000000002</v>
      </c>
      <c r="BZ89">
        <v>0.31189800000000001</v>
      </c>
      <c r="CA89">
        <v>0.34256599999999998</v>
      </c>
      <c r="CB89">
        <v>0.37580350000000001</v>
      </c>
      <c r="CC89">
        <v>0.4115914</v>
      </c>
      <c r="CD89">
        <v>0.4499281</v>
      </c>
      <c r="CE89">
        <v>0.49090509999999998</v>
      </c>
      <c r="CF89">
        <v>0.53459440000000003</v>
      </c>
      <c r="CG89">
        <v>0.58094570000000001</v>
      </c>
      <c r="CH89">
        <v>0.62977309999999997</v>
      </c>
      <c r="CI89">
        <v>0.68089569999999999</v>
      </c>
      <c r="CJ89">
        <v>0.73417809999999994</v>
      </c>
      <c r="CK89">
        <v>1</v>
      </c>
    </row>
    <row r="90" spans="1:96" x14ac:dyDescent="0.3">
      <c r="A90">
        <v>1998</v>
      </c>
      <c r="B90">
        <v>1.1501E-3</v>
      </c>
      <c r="C90">
        <v>1.1756E-3</v>
      </c>
      <c r="D90">
        <v>1.2017E-3</v>
      </c>
      <c r="E90">
        <v>1.2176000000000001E-3</v>
      </c>
      <c r="F90">
        <v>1.2275000000000001E-3</v>
      </c>
      <c r="G90">
        <v>1.2371000000000001E-3</v>
      </c>
      <c r="H90">
        <v>1.2432000000000001E-3</v>
      </c>
      <c r="I90">
        <v>1.2432000000000001E-3</v>
      </c>
      <c r="J90">
        <v>1.2424999999999999E-3</v>
      </c>
      <c r="K90">
        <v>1.2578000000000001E-3</v>
      </c>
      <c r="L90">
        <v>1.2887E-3</v>
      </c>
      <c r="M90">
        <v>1.3373E-3</v>
      </c>
      <c r="N90">
        <v>1.4024E-3</v>
      </c>
      <c r="O90">
        <v>1.4848000000000001E-3</v>
      </c>
      <c r="P90">
        <v>1.5824000000000001E-3</v>
      </c>
      <c r="Q90">
        <v>1.6811E-3</v>
      </c>
      <c r="R90">
        <v>1.7633E-3</v>
      </c>
      <c r="S90">
        <v>1.8253E-3</v>
      </c>
      <c r="T90">
        <v>1.8799000000000001E-3</v>
      </c>
      <c r="U90">
        <v>1.9689E-3</v>
      </c>
      <c r="V90">
        <v>2.0920000000000001E-3</v>
      </c>
      <c r="W90">
        <v>2.2423999999999999E-3</v>
      </c>
      <c r="X90">
        <v>2.4085000000000001E-3</v>
      </c>
      <c r="Y90">
        <v>2.5836000000000001E-3</v>
      </c>
      <c r="Z90">
        <v>2.7648999999999998E-3</v>
      </c>
      <c r="AA90">
        <v>2.9367E-3</v>
      </c>
      <c r="AB90">
        <v>3.0880999999999999E-3</v>
      </c>
      <c r="AC90">
        <v>3.2537999999999998E-3</v>
      </c>
      <c r="AD90">
        <v>3.4512000000000002E-3</v>
      </c>
      <c r="AE90">
        <v>3.7184000000000002E-3</v>
      </c>
      <c r="AF90">
        <v>4.0658999999999999E-3</v>
      </c>
      <c r="AG90">
        <v>4.4898000000000004E-3</v>
      </c>
      <c r="AH90">
        <v>4.9364999999999999E-3</v>
      </c>
      <c r="AI90">
        <v>5.3723E-3</v>
      </c>
      <c r="AJ90">
        <v>5.8018000000000002E-3</v>
      </c>
      <c r="AK90">
        <v>6.2212999999999999E-3</v>
      </c>
      <c r="AL90">
        <v>6.6436000000000004E-3</v>
      </c>
      <c r="AM90">
        <v>7.1190999999999997E-3</v>
      </c>
      <c r="AN90">
        <v>7.6664999999999997E-3</v>
      </c>
      <c r="AO90">
        <v>8.2532999999999999E-3</v>
      </c>
      <c r="AP90">
        <v>8.7831000000000003E-3</v>
      </c>
      <c r="AQ90">
        <v>9.2565000000000008E-3</v>
      </c>
      <c r="AR90">
        <v>9.7959999999999992E-3</v>
      </c>
      <c r="AS90">
        <v>1.0519799999999999E-2</v>
      </c>
      <c r="AT90">
        <v>1.1520600000000001E-2</v>
      </c>
      <c r="AU90">
        <v>1.28237E-2</v>
      </c>
      <c r="AV90">
        <v>1.4419599999999999E-2</v>
      </c>
      <c r="AW90">
        <v>1.6261299999999999E-2</v>
      </c>
      <c r="AX90">
        <v>1.8185099999999999E-2</v>
      </c>
      <c r="AY90">
        <v>2.0059500000000001E-2</v>
      </c>
      <c r="AZ90">
        <v>2.18602E-2</v>
      </c>
      <c r="BA90">
        <v>2.36601E-2</v>
      </c>
      <c r="BB90">
        <v>2.5609699999999999E-2</v>
      </c>
      <c r="BC90">
        <v>2.95476E-2</v>
      </c>
      <c r="BD90">
        <v>3.2395699999999999E-2</v>
      </c>
      <c r="BE90">
        <v>3.54837E-2</v>
      </c>
      <c r="BF90">
        <v>3.8899299999999998E-2</v>
      </c>
      <c r="BG90">
        <v>4.2755099999999997E-2</v>
      </c>
      <c r="BH90">
        <v>4.7089800000000001E-2</v>
      </c>
      <c r="BI90">
        <v>5.1925600000000002E-2</v>
      </c>
      <c r="BJ90">
        <v>5.7291700000000001E-2</v>
      </c>
      <c r="BK90">
        <v>6.3272499999999995E-2</v>
      </c>
      <c r="BL90">
        <v>6.9969000000000003E-2</v>
      </c>
      <c r="BM90">
        <v>7.7436099999999994E-2</v>
      </c>
      <c r="BN90">
        <v>8.5688E-2</v>
      </c>
      <c r="BO90">
        <v>9.4766100000000006E-2</v>
      </c>
      <c r="BP90">
        <v>0.1047896</v>
      </c>
      <c r="BQ90">
        <v>0.11591079999999999</v>
      </c>
      <c r="BR90">
        <v>0.1282471</v>
      </c>
      <c r="BS90">
        <v>0.1418412</v>
      </c>
      <c r="BT90">
        <v>0.1567567</v>
      </c>
      <c r="BU90">
        <v>0.17315729999999999</v>
      </c>
      <c r="BV90">
        <v>0.1912442</v>
      </c>
      <c r="BW90">
        <v>0.2111672</v>
      </c>
      <c r="BX90">
        <v>0.2329765</v>
      </c>
      <c r="BY90">
        <v>0.25674239999999998</v>
      </c>
      <c r="BZ90">
        <v>0.28264820000000002</v>
      </c>
      <c r="CA90">
        <v>0.3109035</v>
      </c>
      <c r="CB90">
        <v>0.34163569999999999</v>
      </c>
      <c r="CC90">
        <v>0.37484699999999999</v>
      </c>
      <c r="CD90">
        <v>0.41055979999999997</v>
      </c>
      <c r="CE90">
        <v>0.44889560000000001</v>
      </c>
      <c r="CF90">
        <v>0.48996590000000001</v>
      </c>
      <c r="CG90">
        <v>0.53376469999999998</v>
      </c>
      <c r="CH90">
        <v>0.58014759999999999</v>
      </c>
      <c r="CI90">
        <v>0.6289766</v>
      </c>
      <c r="CJ90">
        <v>0.68016920000000003</v>
      </c>
      <c r="CK90">
        <v>0.73358939999999995</v>
      </c>
      <c r="CL90">
        <v>1</v>
      </c>
    </row>
    <row r="91" spans="1:96" x14ac:dyDescent="0.3">
      <c r="A91">
        <v>1999</v>
      </c>
      <c r="B91">
        <v>1.1245999999999999E-3</v>
      </c>
      <c r="C91">
        <v>1.1374E-3</v>
      </c>
      <c r="D91">
        <v>1.1638E-3</v>
      </c>
      <c r="E91">
        <v>1.1906E-3</v>
      </c>
      <c r="F91">
        <v>1.2057999999999999E-3</v>
      </c>
      <c r="G91">
        <v>1.2143E-3</v>
      </c>
      <c r="H91">
        <v>1.2232E-3</v>
      </c>
      <c r="I91">
        <v>1.2296E-3</v>
      </c>
      <c r="J91">
        <v>1.23E-3</v>
      </c>
      <c r="K91">
        <v>1.2282E-3</v>
      </c>
      <c r="L91">
        <v>1.2413000000000001E-3</v>
      </c>
      <c r="M91">
        <v>1.2708000000000001E-3</v>
      </c>
      <c r="N91">
        <v>1.3196E-3</v>
      </c>
      <c r="O91">
        <v>1.3856000000000001E-3</v>
      </c>
      <c r="P91">
        <v>1.467E-3</v>
      </c>
      <c r="Q91">
        <v>1.5623E-3</v>
      </c>
      <c r="R91">
        <v>1.6597999999999999E-3</v>
      </c>
      <c r="S91">
        <v>1.7426E-3</v>
      </c>
      <c r="T91">
        <v>1.8054E-3</v>
      </c>
      <c r="U91">
        <v>1.8584999999999999E-3</v>
      </c>
      <c r="V91">
        <v>1.9442999999999999E-3</v>
      </c>
      <c r="W91">
        <v>2.0652999999999999E-3</v>
      </c>
      <c r="X91">
        <v>2.2158E-3</v>
      </c>
      <c r="Y91">
        <v>2.3822000000000001E-3</v>
      </c>
      <c r="Z91">
        <v>2.5547E-3</v>
      </c>
      <c r="AA91">
        <v>2.7309999999999999E-3</v>
      </c>
      <c r="AB91">
        <v>2.8996E-3</v>
      </c>
      <c r="AC91">
        <v>3.0506000000000001E-3</v>
      </c>
      <c r="AD91">
        <v>3.2163000000000001E-3</v>
      </c>
      <c r="AE91">
        <v>3.4093999999999999E-3</v>
      </c>
      <c r="AF91">
        <v>3.6694000000000002E-3</v>
      </c>
      <c r="AG91">
        <v>4.0119999999999999E-3</v>
      </c>
      <c r="AH91">
        <v>4.4352999999999997E-3</v>
      </c>
      <c r="AI91">
        <v>4.8823E-3</v>
      </c>
      <c r="AJ91">
        <v>5.3125999999999998E-3</v>
      </c>
      <c r="AK91">
        <v>5.7318999999999998E-3</v>
      </c>
      <c r="AL91">
        <v>6.1441999999999998E-3</v>
      </c>
      <c r="AM91">
        <v>6.5655000000000002E-3</v>
      </c>
      <c r="AN91">
        <v>7.0413999999999997E-3</v>
      </c>
      <c r="AO91">
        <v>7.5810000000000001E-3</v>
      </c>
      <c r="AP91">
        <v>8.1531999999999993E-3</v>
      </c>
      <c r="AQ91">
        <v>8.6733999999999995E-3</v>
      </c>
      <c r="AR91">
        <v>9.1456999999999997E-3</v>
      </c>
      <c r="AS91">
        <v>9.6851999999999997E-3</v>
      </c>
      <c r="AT91">
        <v>1.0396300000000001E-2</v>
      </c>
      <c r="AU91">
        <v>1.13747E-2</v>
      </c>
      <c r="AV91">
        <v>1.2662100000000001E-2</v>
      </c>
      <c r="AW91">
        <v>1.4255E-2</v>
      </c>
      <c r="AX91">
        <v>1.6098000000000001E-2</v>
      </c>
      <c r="AY91">
        <v>1.8007100000000002E-2</v>
      </c>
      <c r="AZ91">
        <v>1.98522E-2</v>
      </c>
      <c r="BA91">
        <v>2.16324E-2</v>
      </c>
      <c r="BB91">
        <v>2.34293E-2</v>
      </c>
      <c r="BC91">
        <v>2.5378000000000001E-2</v>
      </c>
      <c r="BD91">
        <v>2.92889E-2</v>
      </c>
      <c r="BE91">
        <v>3.2090800000000003E-2</v>
      </c>
      <c r="BF91">
        <v>3.5147299999999999E-2</v>
      </c>
      <c r="BG91">
        <v>3.8558200000000001E-2</v>
      </c>
      <c r="BH91">
        <v>4.2415799999999997E-2</v>
      </c>
      <c r="BI91">
        <v>4.67172E-2</v>
      </c>
      <c r="BJ91">
        <v>5.1490899999999999E-2</v>
      </c>
      <c r="BK91">
        <v>5.6815400000000002E-2</v>
      </c>
      <c r="BL91">
        <v>6.2792899999999999E-2</v>
      </c>
      <c r="BM91">
        <v>6.9493700000000005E-2</v>
      </c>
      <c r="BN91">
        <v>7.69151E-2</v>
      </c>
      <c r="BO91">
        <v>8.5083500000000006E-2</v>
      </c>
      <c r="BP91">
        <v>9.4109200000000004E-2</v>
      </c>
      <c r="BQ91">
        <v>0.104134</v>
      </c>
      <c r="BR91">
        <v>0.11526790000000001</v>
      </c>
      <c r="BS91">
        <v>0.127551</v>
      </c>
      <c r="BT91">
        <v>0.14104320000000001</v>
      </c>
      <c r="BU91">
        <v>0.15589990000000001</v>
      </c>
      <c r="BV91">
        <v>0.17231399999999999</v>
      </c>
      <c r="BW91">
        <v>0.19043199999999999</v>
      </c>
      <c r="BX91">
        <v>0.2103062</v>
      </c>
      <c r="BY91">
        <v>0.23200950000000001</v>
      </c>
      <c r="BZ91">
        <v>0.25572590000000001</v>
      </c>
      <c r="CA91">
        <v>0.28167019999999998</v>
      </c>
      <c r="CB91">
        <v>0.30998150000000002</v>
      </c>
      <c r="CC91">
        <v>0.34067940000000002</v>
      </c>
      <c r="CD91">
        <v>0.37380550000000001</v>
      </c>
      <c r="CE91">
        <v>0.40950560000000003</v>
      </c>
      <c r="CF91">
        <v>0.44792409999999999</v>
      </c>
      <c r="CG91">
        <v>0.48909469999999999</v>
      </c>
      <c r="CH91">
        <v>0.53291169999999999</v>
      </c>
      <c r="CI91">
        <v>0.57927790000000001</v>
      </c>
      <c r="CJ91">
        <v>0.62816170000000005</v>
      </c>
      <c r="CK91">
        <v>0.67948540000000002</v>
      </c>
      <c r="CL91">
        <v>0.73304579999999997</v>
      </c>
      <c r="CM91">
        <v>1</v>
      </c>
    </row>
    <row r="92" spans="1:96" x14ac:dyDescent="0.3">
      <c r="A92">
        <v>2000</v>
      </c>
      <c r="B92">
        <v>1.1058999999999999E-3</v>
      </c>
      <c r="C92">
        <v>1.1123000000000001E-3</v>
      </c>
      <c r="D92">
        <v>1.1256E-3</v>
      </c>
      <c r="E92">
        <v>1.1529000000000001E-3</v>
      </c>
      <c r="F92">
        <v>1.1793000000000001E-3</v>
      </c>
      <c r="G92">
        <v>1.1931999999999999E-3</v>
      </c>
      <c r="H92">
        <v>1.201E-3</v>
      </c>
      <c r="I92">
        <v>1.2102E-3</v>
      </c>
      <c r="J92">
        <v>1.2172000000000001E-3</v>
      </c>
      <c r="K92">
        <v>1.2166E-3</v>
      </c>
      <c r="L92">
        <v>1.2126999999999999E-3</v>
      </c>
      <c r="M92">
        <v>1.2246E-3</v>
      </c>
      <c r="N92">
        <v>1.2541E-3</v>
      </c>
      <c r="O92">
        <v>1.3035E-3</v>
      </c>
      <c r="P92">
        <v>1.3684000000000001E-3</v>
      </c>
      <c r="Q92">
        <v>1.4476999999999999E-3</v>
      </c>
      <c r="R92">
        <v>1.542E-3</v>
      </c>
      <c r="S92">
        <v>1.6401E-3</v>
      </c>
      <c r="T92">
        <v>1.7237000000000001E-3</v>
      </c>
      <c r="U92">
        <v>1.7853999999999999E-3</v>
      </c>
      <c r="V92">
        <v>1.8354999999999999E-3</v>
      </c>
      <c r="W92">
        <v>1.9193999999999999E-3</v>
      </c>
      <c r="X92">
        <v>2.0403999999999999E-3</v>
      </c>
      <c r="Y92">
        <v>2.1914E-3</v>
      </c>
      <c r="Z92">
        <v>2.3555999999999998E-3</v>
      </c>
      <c r="AA92">
        <v>2.5235000000000001E-3</v>
      </c>
      <c r="AB92">
        <v>2.6966999999999998E-3</v>
      </c>
      <c r="AC92">
        <v>2.8649999999999999E-3</v>
      </c>
      <c r="AD92">
        <v>3.016E-3</v>
      </c>
      <c r="AE92">
        <v>3.1776999999999999E-3</v>
      </c>
      <c r="AF92">
        <v>3.3643000000000002E-3</v>
      </c>
      <c r="AG92">
        <v>3.6199000000000001E-3</v>
      </c>
      <c r="AH92">
        <v>3.9617999999999997E-3</v>
      </c>
      <c r="AI92">
        <v>4.3854000000000002E-3</v>
      </c>
      <c r="AJ92">
        <v>4.8275999999999996E-3</v>
      </c>
      <c r="AK92">
        <v>5.2484999999999997E-3</v>
      </c>
      <c r="AL92">
        <v>5.6611999999999999E-3</v>
      </c>
      <c r="AM92">
        <v>6.0724999999999998E-3</v>
      </c>
      <c r="AN92">
        <v>6.4939999999999998E-3</v>
      </c>
      <c r="AO92">
        <v>6.9626999999999996E-3</v>
      </c>
      <c r="AP92">
        <v>7.4888000000000003E-3</v>
      </c>
      <c r="AQ92">
        <v>8.0520999999999995E-3</v>
      </c>
      <c r="AR92">
        <v>8.5711999999999993E-3</v>
      </c>
      <c r="AS92">
        <v>9.0437E-3</v>
      </c>
      <c r="AT92">
        <v>9.5721000000000001E-3</v>
      </c>
      <c r="AU92">
        <v>1.0263100000000001E-2</v>
      </c>
      <c r="AV92">
        <v>1.1227300000000001E-2</v>
      </c>
      <c r="AW92">
        <v>1.2511899999999999E-2</v>
      </c>
      <c r="AX92">
        <v>1.4105400000000001E-2</v>
      </c>
      <c r="AY92">
        <v>1.5934400000000001E-2</v>
      </c>
      <c r="AZ92">
        <v>1.7815999999999999E-2</v>
      </c>
      <c r="BA92">
        <v>1.9642199999999999E-2</v>
      </c>
      <c r="BB92">
        <v>2.14197E-2</v>
      </c>
      <c r="BC92">
        <v>2.32161E-2</v>
      </c>
      <c r="BD92">
        <v>2.51404E-2</v>
      </c>
      <c r="BE92">
        <v>2.9008699999999998E-2</v>
      </c>
      <c r="BF92">
        <v>3.17816E-2</v>
      </c>
      <c r="BG92">
        <v>3.48334E-2</v>
      </c>
      <c r="BH92">
        <v>3.8245399999999999E-2</v>
      </c>
      <c r="BI92">
        <v>4.2071799999999999E-2</v>
      </c>
      <c r="BJ92">
        <v>4.6315099999999998E-2</v>
      </c>
      <c r="BK92">
        <v>5.1049400000000002E-2</v>
      </c>
      <c r="BL92">
        <v>5.6370000000000003E-2</v>
      </c>
      <c r="BM92">
        <v>6.2350700000000002E-2</v>
      </c>
      <c r="BN92">
        <v>6.9008E-2</v>
      </c>
      <c r="BO92">
        <v>7.6350600000000005E-2</v>
      </c>
      <c r="BP92">
        <v>8.44689E-2</v>
      </c>
      <c r="BQ92">
        <v>9.3494400000000005E-2</v>
      </c>
      <c r="BR92">
        <v>0.1035296</v>
      </c>
      <c r="BS92">
        <v>0.1146117</v>
      </c>
      <c r="BT92">
        <v>0.1267964</v>
      </c>
      <c r="BU92">
        <v>0.14023040000000001</v>
      </c>
      <c r="BV92">
        <v>0.15509700000000001</v>
      </c>
      <c r="BW92">
        <v>0.17153760000000001</v>
      </c>
      <c r="BX92">
        <v>0.1896053</v>
      </c>
      <c r="BY92">
        <v>0.209373</v>
      </c>
      <c r="BZ92">
        <v>0.23102300000000001</v>
      </c>
      <c r="CA92">
        <v>0.25477100000000003</v>
      </c>
      <c r="CB92">
        <v>0.2807637</v>
      </c>
      <c r="CC92">
        <v>0.30903399999999998</v>
      </c>
      <c r="CD92">
        <v>0.33963840000000001</v>
      </c>
      <c r="CE92">
        <v>0.3727414</v>
      </c>
      <c r="CF92">
        <v>0.40851399999999999</v>
      </c>
      <c r="CG92">
        <v>0.44702330000000001</v>
      </c>
      <c r="CH92">
        <v>0.4881993</v>
      </c>
      <c r="CI92">
        <v>0.53198239999999997</v>
      </c>
      <c r="CJ92">
        <v>0.57838829999999997</v>
      </c>
      <c r="CK92">
        <v>0.62739500000000004</v>
      </c>
      <c r="CL92">
        <v>0.67885439999999997</v>
      </c>
      <c r="CM92">
        <v>0.73249180000000003</v>
      </c>
      <c r="CN92">
        <v>1</v>
      </c>
    </row>
    <row r="93" spans="1:96" x14ac:dyDescent="0.3">
      <c r="A93">
        <v>2001</v>
      </c>
      <c r="B93">
        <v>1.0851999999999999E-3</v>
      </c>
      <c r="C93">
        <v>1.0939999999999999E-3</v>
      </c>
      <c r="D93">
        <v>1.1008999999999999E-3</v>
      </c>
      <c r="E93">
        <v>1.1148E-3</v>
      </c>
      <c r="F93">
        <v>1.1418000000000001E-3</v>
      </c>
      <c r="G93">
        <v>1.1672E-3</v>
      </c>
      <c r="H93">
        <v>1.1804000000000001E-3</v>
      </c>
      <c r="I93">
        <v>1.1885000000000001E-3</v>
      </c>
      <c r="J93">
        <v>1.1984000000000001E-3</v>
      </c>
      <c r="K93">
        <v>1.2045999999999999E-3</v>
      </c>
      <c r="L93">
        <v>1.2022000000000001E-3</v>
      </c>
      <c r="M93">
        <v>1.1971E-3</v>
      </c>
      <c r="N93">
        <v>1.209E-3</v>
      </c>
      <c r="O93">
        <v>1.2388E-3</v>
      </c>
      <c r="P93">
        <v>1.2872000000000001E-3</v>
      </c>
      <c r="Q93">
        <v>1.3500000000000001E-3</v>
      </c>
      <c r="R93">
        <v>1.4283E-3</v>
      </c>
      <c r="S93">
        <v>1.5231000000000001E-3</v>
      </c>
      <c r="T93">
        <v>1.622E-3</v>
      </c>
      <c r="U93">
        <v>1.7045999999999999E-3</v>
      </c>
      <c r="V93">
        <v>1.7639000000000001E-3</v>
      </c>
      <c r="W93">
        <v>1.8121999999999999E-3</v>
      </c>
      <c r="X93">
        <v>1.8962E-3</v>
      </c>
      <c r="Y93">
        <v>2.0175000000000002E-3</v>
      </c>
      <c r="Z93">
        <v>2.1665E-3</v>
      </c>
      <c r="AA93">
        <v>2.3268E-3</v>
      </c>
      <c r="AB93">
        <v>2.4919999999999999E-3</v>
      </c>
      <c r="AC93">
        <v>2.6648000000000002E-3</v>
      </c>
      <c r="AD93">
        <v>2.833E-3</v>
      </c>
      <c r="AE93">
        <v>2.9803999999999998E-3</v>
      </c>
      <c r="AF93">
        <v>3.1361000000000002E-3</v>
      </c>
      <c r="AG93">
        <v>3.3186000000000001E-3</v>
      </c>
      <c r="AH93">
        <v>3.5739000000000001E-3</v>
      </c>
      <c r="AI93">
        <v>3.9160999999999996E-3</v>
      </c>
      <c r="AJ93">
        <v>4.3350999999999997E-3</v>
      </c>
      <c r="AK93">
        <v>4.7685999999999996E-3</v>
      </c>
      <c r="AL93">
        <v>5.1836E-3</v>
      </c>
      <c r="AM93">
        <v>5.5954000000000004E-3</v>
      </c>
      <c r="AN93">
        <v>6.0067000000000002E-3</v>
      </c>
      <c r="AO93">
        <v>6.4213999999999999E-3</v>
      </c>
      <c r="AP93">
        <v>6.8779000000000002E-3</v>
      </c>
      <c r="AQ93">
        <v>7.3955999999999996E-3</v>
      </c>
      <c r="AR93">
        <v>7.9577999999999992E-3</v>
      </c>
      <c r="AS93">
        <v>8.4770000000000002E-3</v>
      </c>
      <c r="AT93">
        <v>8.9394000000000001E-3</v>
      </c>
      <c r="AU93">
        <v>9.4499000000000007E-3</v>
      </c>
      <c r="AV93">
        <v>1.01285E-2</v>
      </c>
      <c r="AW93">
        <v>1.1090300000000001E-2</v>
      </c>
      <c r="AX93">
        <v>1.23754E-2</v>
      </c>
      <c r="AY93">
        <v>1.39556E-2</v>
      </c>
      <c r="AZ93">
        <v>1.57588E-2</v>
      </c>
      <c r="BA93">
        <v>1.7622499999999999E-2</v>
      </c>
      <c r="BB93">
        <v>1.9446100000000001E-2</v>
      </c>
      <c r="BC93">
        <v>2.12233E-2</v>
      </c>
      <c r="BD93">
        <v>2.2997400000000001E-2</v>
      </c>
      <c r="BE93">
        <v>2.4883200000000001E-2</v>
      </c>
      <c r="BF93">
        <v>2.87245E-2</v>
      </c>
      <c r="BG93">
        <v>3.1493100000000003E-2</v>
      </c>
      <c r="BH93">
        <v>3.4545600000000003E-2</v>
      </c>
      <c r="BI93">
        <v>3.7928299999999998E-2</v>
      </c>
      <c r="BJ93">
        <v>4.1700599999999997E-2</v>
      </c>
      <c r="BK93">
        <v>4.59069E-2</v>
      </c>
      <c r="BL93">
        <v>5.0636800000000003E-2</v>
      </c>
      <c r="BM93">
        <v>5.5959500000000002E-2</v>
      </c>
      <c r="BN93">
        <v>6.18989E-2</v>
      </c>
      <c r="BO93">
        <v>6.8482000000000001E-2</v>
      </c>
      <c r="BP93">
        <v>7.5776800000000005E-2</v>
      </c>
      <c r="BQ93">
        <v>8.3893700000000002E-2</v>
      </c>
      <c r="BR93">
        <v>9.2927700000000002E-2</v>
      </c>
      <c r="BS93">
        <v>0.1029128</v>
      </c>
      <c r="BT93">
        <v>0.1139006</v>
      </c>
      <c r="BU93">
        <v>0.1260281</v>
      </c>
      <c r="BV93">
        <v>0.13946890000000001</v>
      </c>
      <c r="BW93">
        <v>0.154358</v>
      </c>
      <c r="BX93">
        <v>0.1707475</v>
      </c>
      <c r="BY93">
        <v>0.1887094</v>
      </c>
      <c r="BZ93">
        <v>0.2084213</v>
      </c>
      <c r="CA93">
        <v>0.23009660000000001</v>
      </c>
      <c r="CB93">
        <v>0.2538861</v>
      </c>
      <c r="CC93">
        <v>0.27983229999999998</v>
      </c>
      <c r="CD93">
        <v>0.30800280000000002</v>
      </c>
      <c r="CE93">
        <v>0.33857510000000002</v>
      </c>
      <c r="CF93">
        <v>0.37174069999999998</v>
      </c>
      <c r="CG93">
        <v>0.40759459999999997</v>
      </c>
      <c r="CH93">
        <v>0.44609769999999999</v>
      </c>
      <c r="CI93">
        <v>0.48722409999999999</v>
      </c>
      <c r="CJ93">
        <v>0.53103210000000001</v>
      </c>
      <c r="CK93">
        <v>0.5775515</v>
      </c>
      <c r="CL93">
        <v>0.62668760000000001</v>
      </c>
      <c r="CM93">
        <v>0.67821120000000001</v>
      </c>
      <c r="CN93">
        <v>0.73188960000000003</v>
      </c>
      <c r="CO93">
        <v>1</v>
      </c>
    </row>
    <row r="94" spans="1:96" x14ac:dyDescent="0.3">
      <c r="A94">
        <v>2002</v>
      </c>
      <c r="B94">
        <v>1.0566E-3</v>
      </c>
      <c r="C94">
        <v>1.0736000000000001E-3</v>
      </c>
      <c r="D94">
        <v>1.0828999999999999E-3</v>
      </c>
      <c r="E94">
        <v>1.0903E-3</v>
      </c>
      <c r="F94">
        <v>1.1038000000000001E-3</v>
      </c>
      <c r="G94">
        <v>1.1299000000000001E-3</v>
      </c>
      <c r="H94">
        <v>1.1548999999999999E-3</v>
      </c>
      <c r="I94">
        <v>1.1684E-3</v>
      </c>
      <c r="J94">
        <v>1.1770999999999999E-3</v>
      </c>
      <c r="K94">
        <v>1.1864E-3</v>
      </c>
      <c r="L94">
        <v>1.1911000000000001E-3</v>
      </c>
      <c r="M94">
        <v>1.1877000000000001E-3</v>
      </c>
      <c r="N94">
        <v>1.1826E-3</v>
      </c>
      <c r="O94">
        <v>1.1948E-3</v>
      </c>
      <c r="P94">
        <v>1.2233999999999999E-3</v>
      </c>
      <c r="Q94">
        <v>1.2696000000000001E-3</v>
      </c>
      <c r="R94">
        <v>1.3313999999999999E-3</v>
      </c>
      <c r="S94">
        <v>1.4101999999999999E-3</v>
      </c>
      <c r="T94">
        <v>1.5058999999999999E-3</v>
      </c>
      <c r="U94">
        <v>1.6038000000000001E-3</v>
      </c>
      <c r="V94">
        <v>1.6841E-3</v>
      </c>
      <c r="W94">
        <v>1.7420999999999999E-3</v>
      </c>
      <c r="X94">
        <v>1.7906E-3</v>
      </c>
      <c r="Y94">
        <v>1.8749999999999999E-3</v>
      </c>
      <c r="Z94">
        <v>1.9943999999999999E-3</v>
      </c>
      <c r="AA94">
        <v>2.1397999999999999E-3</v>
      </c>
      <c r="AB94">
        <v>2.2978E-3</v>
      </c>
      <c r="AC94">
        <v>2.4626000000000001E-3</v>
      </c>
      <c r="AD94">
        <v>2.6353000000000001E-3</v>
      </c>
      <c r="AE94">
        <v>2.8002000000000001E-3</v>
      </c>
      <c r="AF94">
        <v>2.9418999999999999E-3</v>
      </c>
      <c r="AG94">
        <v>3.0940999999999998E-3</v>
      </c>
      <c r="AH94">
        <v>3.2761999999999999E-3</v>
      </c>
      <c r="AI94">
        <v>3.5317999999999999E-3</v>
      </c>
      <c r="AJ94">
        <v>3.8698000000000001E-3</v>
      </c>
      <c r="AK94">
        <v>4.2810000000000001E-3</v>
      </c>
      <c r="AL94">
        <v>4.7090999999999999E-3</v>
      </c>
      <c r="AM94">
        <v>5.1231999999999996E-3</v>
      </c>
      <c r="AN94">
        <v>5.5351000000000003E-3</v>
      </c>
      <c r="AO94">
        <v>5.94E-3</v>
      </c>
      <c r="AP94">
        <v>6.3433999999999999E-3</v>
      </c>
      <c r="AQ94">
        <v>6.7920999999999997E-3</v>
      </c>
      <c r="AR94">
        <v>7.3087999999999998E-3</v>
      </c>
      <c r="AS94">
        <v>7.8709999999999995E-3</v>
      </c>
      <c r="AT94">
        <v>8.3808000000000007E-3</v>
      </c>
      <c r="AU94">
        <v>8.8267999999999992E-3</v>
      </c>
      <c r="AV94">
        <v>9.3264999999999997E-3</v>
      </c>
      <c r="AW94">
        <v>1.0003400000000001E-2</v>
      </c>
      <c r="AX94">
        <v>1.0966E-2</v>
      </c>
      <c r="AY94">
        <v>1.2238799999999999E-2</v>
      </c>
      <c r="AZ94">
        <v>1.3794900000000001E-2</v>
      </c>
      <c r="BA94">
        <v>1.5580999999999999E-2</v>
      </c>
      <c r="BB94">
        <v>1.74419E-2</v>
      </c>
      <c r="BC94">
        <v>1.92651E-2</v>
      </c>
      <c r="BD94">
        <v>2.10219E-2</v>
      </c>
      <c r="BE94">
        <v>2.2760800000000001E-2</v>
      </c>
      <c r="BF94">
        <v>2.4622600000000001E-2</v>
      </c>
      <c r="BG94">
        <v>2.8459499999999999E-2</v>
      </c>
      <c r="BH94">
        <v>3.1228599999999999E-2</v>
      </c>
      <c r="BI94">
        <v>3.4253899999999997E-2</v>
      </c>
      <c r="BJ94">
        <v>3.75862E-2</v>
      </c>
      <c r="BK94">
        <v>4.1323800000000001E-2</v>
      </c>
      <c r="BL94">
        <v>4.5525500000000003E-2</v>
      </c>
      <c r="BM94">
        <v>5.0256599999999998E-2</v>
      </c>
      <c r="BN94">
        <v>5.5540199999999998E-2</v>
      </c>
      <c r="BO94">
        <v>6.1409699999999998E-2</v>
      </c>
      <c r="BP94">
        <v>6.7947400000000005E-2</v>
      </c>
      <c r="BQ94">
        <v>7.5240000000000001E-2</v>
      </c>
      <c r="BR94">
        <v>8.3363800000000002E-2</v>
      </c>
      <c r="BS94">
        <v>9.2349600000000004E-2</v>
      </c>
      <c r="BT94">
        <v>0.10224469999999999</v>
      </c>
      <c r="BU94">
        <v>0.11317679999999999</v>
      </c>
      <c r="BV94">
        <v>0.12530859999999999</v>
      </c>
      <c r="BW94">
        <v>0.13876830000000001</v>
      </c>
      <c r="BX94">
        <v>0.1536062</v>
      </c>
      <c r="BY94">
        <v>0.1698916</v>
      </c>
      <c r="BZ94">
        <v>0.18779609999999999</v>
      </c>
      <c r="CA94">
        <v>0.20752780000000001</v>
      </c>
      <c r="CB94">
        <v>0.22923840000000001</v>
      </c>
      <c r="CC94">
        <v>0.25297720000000001</v>
      </c>
      <c r="CD94">
        <v>0.27881899999999998</v>
      </c>
      <c r="CE94">
        <v>0.3069499</v>
      </c>
      <c r="CF94">
        <v>0.33757559999999998</v>
      </c>
      <c r="CG94">
        <v>0.37081330000000001</v>
      </c>
      <c r="CH94">
        <v>0.40665030000000002</v>
      </c>
      <c r="CI94">
        <v>0.44508979999999998</v>
      </c>
      <c r="CJ94">
        <v>0.48622700000000002</v>
      </c>
      <c r="CK94">
        <v>0.53013829999999995</v>
      </c>
      <c r="CL94">
        <v>0.57677940000000005</v>
      </c>
      <c r="CM94">
        <v>0.62596649999999998</v>
      </c>
      <c r="CN94">
        <v>0.67751209999999995</v>
      </c>
      <c r="CO94">
        <v>0.73127319999999996</v>
      </c>
      <c r="CP94">
        <v>1</v>
      </c>
    </row>
    <row r="95" spans="1:96" x14ac:dyDescent="0.3">
      <c r="A95">
        <v>2003</v>
      </c>
      <c r="B95">
        <v>1.0200000000000001E-3</v>
      </c>
      <c r="C95">
        <v>1.0451E-3</v>
      </c>
      <c r="D95">
        <v>1.0628E-3</v>
      </c>
      <c r="E95">
        <v>1.0727E-3</v>
      </c>
      <c r="F95">
        <v>1.0797000000000001E-3</v>
      </c>
      <c r="G95">
        <v>1.0920000000000001E-3</v>
      </c>
      <c r="H95">
        <v>1.1179E-3</v>
      </c>
      <c r="I95">
        <v>1.1433999999999999E-3</v>
      </c>
      <c r="J95">
        <v>1.1574999999999999E-3</v>
      </c>
      <c r="K95">
        <v>1.1655999999999999E-3</v>
      </c>
      <c r="L95">
        <v>1.1735000000000001E-3</v>
      </c>
      <c r="M95">
        <v>1.1774000000000001E-3</v>
      </c>
      <c r="N95">
        <v>1.1742E-3</v>
      </c>
      <c r="O95">
        <v>1.1693000000000001E-3</v>
      </c>
      <c r="P95">
        <v>1.1804000000000001E-3</v>
      </c>
      <c r="Q95">
        <v>1.2068000000000001E-3</v>
      </c>
      <c r="R95">
        <v>1.2518E-3</v>
      </c>
      <c r="S95">
        <v>1.3142E-3</v>
      </c>
      <c r="T95">
        <v>1.3937999999999999E-3</v>
      </c>
      <c r="U95">
        <v>1.4885E-3</v>
      </c>
      <c r="V95">
        <v>1.5842E-3</v>
      </c>
      <c r="W95">
        <v>1.6634E-3</v>
      </c>
      <c r="X95">
        <v>1.7217999999999999E-3</v>
      </c>
      <c r="Y95">
        <v>1.7707000000000001E-3</v>
      </c>
      <c r="Z95">
        <v>1.8534000000000001E-3</v>
      </c>
      <c r="AA95">
        <v>1.9694000000000001E-3</v>
      </c>
      <c r="AB95">
        <v>2.1128000000000002E-3</v>
      </c>
      <c r="AC95">
        <v>2.2707000000000001E-3</v>
      </c>
      <c r="AD95">
        <v>2.4355000000000002E-3</v>
      </c>
      <c r="AE95">
        <v>2.6050000000000001E-3</v>
      </c>
      <c r="AF95">
        <v>2.7647000000000001E-3</v>
      </c>
      <c r="AG95">
        <v>2.9030000000000002E-3</v>
      </c>
      <c r="AH95">
        <v>3.055E-3</v>
      </c>
      <c r="AI95">
        <v>3.2374999999999999E-3</v>
      </c>
      <c r="AJ95">
        <v>3.4894000000000001E-3</v>
      </c>
      <c r="AK95">
        <v>3.8200999999999999E-3</v>
      </c>
      <c r="AL95">
        <v>4.2262000000000003E-3</v>
      </c>
      <c r="AM95">
        <v>4.6535999999999999E-3</v>
      </c>
      <c r="AN95">
        <v>5.0679000000000002E-3</v>
      </c>
      <c r="AO95">
        <v>5.4739000000000003E-3</v>
      </c>
      <c r="AP95">
        <v>5.8682999999999999E-3</v>
      </c>
      <c r="AQ95">
        <v>6.2643999999999998E-3</v>
      </c>
      <c r="AR95">
        <v>6.7123E-3</v>
      </c>
      <c r="AS95">
        <v>7.2288999999999999E-3</v>
      </c>
      <c r="AT95">
        <v>7.7822000000000004E-3</v>
      </c>
      <c r="AU95">
        <v>8.2768000000000008E-3</v>
      </c>
      <c r="AV95">
        <v>8.7130000000000003E-3</v>
      </c>
      <c r="AW95">
        <v>9.2117999999999992E-3</v>
      </c>
      <c r="AX95">
        <v>9.8899000000000001E-3</v>
      </c>
      <c r="AY95">
        <v>1.08415E-2</v>
      </c>
      <c r="AZ95">
        <v>1.20924E-2</v>
      </c>
      <c r="BA95">
        <v>1.36323E-2</v>
      </c>
      <c r="BB95">
        <v>1.54152E-2</v>
      </c>
      <c r="BC95">
        <v>1.7275200000000001E-2</v>
      </c>
      <c r="BD95">
        <v>1.9079499999999999E-2</v>
      </c>
      <c r="BE95">
        <v>2.08039E-2</v>
      </c>
      <c r="BF95">
        <v>2.2520999999999999E-2</v>
      </c>
      <c r="BG95">
        <v>2.4379600000000001E-2</v>
      </c>
      <c r="BH95">
        <v>2.8216499999999999E-2</v>
      </c>
      <c r="BI95">
        <v>3.0960600000000001E-2</v>
      </c>
      <c r="BJ95">
        <v>3.3939200000000003E-2</v>
      </c>
      <c r="BK95">
        <v>3.7239099999999997E-2</v>
      </c>
      <c r="BL95">
        <v>4.0971800000000003E-2</v>
      </c>
      <c r="BM95">
        <v>4.5173999999999999E-2</v>
      </c>
      <c r="BN95">
        <v>4.9868299999999997E-2</v>
      </c>
      <c r="BO95">
        <v>5.5086400000000001E-2</v>
      </c>
      <c r="BP95">
        <v>6.0912800000000003E-2</v>
      </c>
      <c r="BQ95">
        <v>6.7447499999999994E-2</v>
      </c>
      <c r="BR95">
        <v>7.4745599999999995E-2</v>
      </c>
      <c r="BS95">
        <v>8.2823300000000002E-2</v>
      </c>
      <c r="BT95">
        <v>9.1723600000000002E-2</v>
      </c>
      <c r="BU95">
        <v>0.1015648</v>
      </c>
      <c r="BV95">
        <v>0.11249919999999999</v>
      </c>
      <c r="BW95">
        <v>0.1246468</v>
      </c>
      <c r="BX95">
        <v>0.13805580000000001</v>
      </c>
      <c r="BY95">
        <v>0.15279200000000001</v>
      </c>
      <c r="BZ95">
        <v>0.16901930000000001</v>
      </c>
      <c r="CA95">
        <v>0.18693889999999999</v>
      </c>
      <c r="CB95">
        <v>0.20670040000000001</v>
      </c>
      <c r="CC95">
        <v>0.22835720000000001</v>
      </c>
      <c r="CD95">
        <v>0.25198860000000001</v>
      </c>
      <c r="CE95">
        <v>0.2777847</v>
      </c>
      <c r="CF95">
        <v>0.30596030000000002</v>
      </c>
      <c r="CG95">
        <v>0.33664929999999998</v>
      </c>
      <c r="CH95">
        <v>0.36986089999999999</v>
      </c>
      <c r="CI95">
        <v>0.40562229999999999</v>
      </c>
      <c r="CJ95">
        <v>0.4440596</v>
      </c>
      <c r="CK95">
        <v>0.48528949999999998</v>
      </c>
      <c r="CL95">
        <v>0.5293139</v>
      </c>
      <c r="CM95">
        <v>0.57599279999999997</v>
      </c>
      <c r="CN95">
        <v>0.62518309999999999</v>
      </c>
      <c r="CO95">
        <v>0.67679679999999998</v>
      </c>
      <c r="CP95">
        <v>0.73069229999999996</v>
      </c>
      <c r="CQ95">
        <v>1</v>
      </c>
    </row>
    <row r="96" spans="1:96" x14ac:dyDescent="0.3">
      <c r="A96">
        <v>2004</v>
      </c>
      <c r="B96">
        <v>9.7110000000000002E-4</v>
      </c>
      <c r="C96">
        <v>1.0088E-3</v>
      </c>
      <c r="D96">
        <v>1.0344E-3</v>
      </c>
      <c r="E96">
        <v>1.0529000000000001E-3</v>
      </c>
      <c r="F96">
        <v>1.0624E-3</v>
      </c>
      <c r="G96">
        <v>1.0682000000000001E-3</v>
      </c>
      <c r="H96">
        <v>1.08E-3</v>
      </c>
      <c r="I96">
        <v>1.1065999999999999E-3</v>
      </c>
      <c r="J96">
        <v>1.1329000000000001E-3</v>
      </c>
      <c r="K96">
        <v>1.1463999999999999E-3</v>
      </c>
      <c r="L96">
        <v>1.1532000000000001E-3</v>
      </c>
      <c r="M96">
        <v>1.1604E-3</v>
      </c>
      <c r="N96">
        <v>1.1646E-3</v>
      </c>
      <c r="O96">
        <v>1.1617999999999999E-3</v>
      </c>
      <c r="P96">
        <v>1.1558E-3</v>
      </c>
      <c r="Q96">
        <v>1.1647999999999999E-3</v>
      </c>
      <c r="R96">
        <v>1.1900000000000001E-3</v>
      </c>
      <c r="S96">
        <v>1.2352999999999999E-3</v>
      </c>
      <c r="T96">
        <v>1.2983999999999999E-3</v>
      </c>
      <c r="U96">
        <v>1.3772000000000001E-3</v>
      </c>
      <c r="V96">
        <v>1.4698000000000001E-3</v>
      </c>
      <c r="W96">
        <v>1.5644999999999999E-3</v>
      </c>
      <c r="X96">
        <v>1.6440999999999999E-3</v>
      </c>
      <c r="Y96">
        <v>1.7032E-3</v>
      </c>
      <c r="Z96">
        <v>1.7505000000000001E-3</v>
      </c>
      <c r="AA96">
        <v>1.8301000000000001E-3</v>
      </c>
      <c r="AB96">
        <v>1.9441E-3</v>
      </c>
      <c r="AC96">
        <v>2.0875999999999998E-3</v>
      </c>
      <c r="AD96">
        <v>2.2457000000000002E-3</v>
      </c>
      <c r="AE96">
        <v>2.4076000000000002E-3</v>
      </c>
      <c r="AF96">
        <v>2.5722000000000002E-3</v>
      </c>
      <c r="AG96">
        <v>2.7288E-3</v>
      </c>
      <c r="AH96">
        <v>2.8668000000000001E-3</v>
      </c>
      <c r="AI96">
        <v>3.0192999999999999E-3</v>
      </c>
      <c r="AJ96">
        <v>3.1984000000000001E-3</v>
      </c>
      <c r="AK96">
        <v>3.4437000000000001E-3</v>
      </c>
      <c r="AL96">
        <v>3.7699000000000001E-3</v>
      </c>
      <c r="AM96">
        <v>4.1752999999999998E-3</v>
      </c>
      <c r="AN96">
        <v>4.6027999999999998E-3</v>
      </c>
      <c r="AO96">
        <v>5.0118000000000003E-3</v>
      </c>
      <c r="AP96">
        <v>5.4080999999999999E-3</v>
      </c>
      <c r="AQ96">
        <v>5.7957E-3</v>
      </c>
      <c r="AR96">
        <v>6.1909E-3</v>
      </c>
      <c r="AS96">
        <v>6.6387E-3</v>
      </c>
      <c r="AT96">
        <v>7.1471E-3</v>
      </c>
      <c r="AU96">
        <v>7.6864000000000004E-3</v>
      </c>
      <c r="AV96">
        <v>8.1717000000000005E-3</v>
      </c>
      <c r="AW96">
        <v>8.6073E-3</v>
      </c>
      <c r="AX96">
        <v>9.1076999999999998E-3</v>
      </c>
      <c r="AY96">
        <v>9.7762999999999999E-3</v>
      </c>
      <c r="AZ96">
        <v>1.0708199999999999E-2</v>
      </c>
      <c r="BA96">
        <v>1.19443E-2</v>
      </c>
      <c r="BB96">
        <v>1.34807E-2</v>
      </c>
      <c r="BC96">
        <v>1.52622E-2</v>
      </c>
      <c r="BD96">
        <v>1.7104299999999999E-2</v>
      </c>
      <c r="BE96">
        <v>1.8878700000000002E-2</v>
      </c>
      <c r="BF96">
        <v>2.05831E-2</v>
      </c>
      <c r="BG96">
        <v>2.2297500000000001E-2</v>
      </c>
      <c r="BH96">
        <v>2.4157100000000001E-2</v>
      </c>
      <c r="BI96">
        <v>2.79703E-2</v>
      </c>
      <c r="BJ96">
        <v>3.06716E-2</v>
      </c>
      <c r="BK96">
        <v>3.3619999999999997E-2</v>
      </c>
      <c r="BL96">
        <v>3.6914799999999998E-2</v>
      </c>
      <c r="BM96">
        <v>4.0647599999999999E-2</v>
      </c>
      <c r="BN96">
        <v>4.4815199999999999E-2</v>
      </c>
      <c r="BO96">
        <v>4.9448199999999998E-2</v>
      </c>
      <c r="BP96">
        <v>5.4625399999999998E-2</v>
      </c>
      <c r="BQ96">
        <v>6.0448200000000001E-2</v>
      </c>
      <c r="BR96">
        <v>6.6987199999999997E-2</v>
      </c>
      <c r="BS96">
        <v>7.4241500000000002E-2</v>
      </c>
      <c r="BT96">
        <v>8.2238199999999997E-2</v>
      </c>
      <c r="BU96">
        <v>9.1086799999999996E-2</v>
      </c>
      <c r="BV96">
        <v>0.10092859999999999</v>
      </c>
      <c r="BW96">
        <v>0.11187610000000001</v>
      </c>
      <c r="BX96">
        <v>0.123974</v>
      </c>
      <c r="BY96">
        <v>0.1372844</v>
      </c>
      <c r="BZ96">
        <v>0.1519625</v>
      </c>
      <c r="CA96">
        <v>0.16820080000000001</v>
      </c>
      <c r="CB96">
        <v>0.18614520000000001</v>
      </c>
      <c r="CC96">
        <v>0.2058509</v>
      </c>
      <c r="CD96">
        <v>0.22739899999999999</v>
      </c>
      <c r="CE96">
        <v>0.25097989999999998</v>
      </c>
      <c r="CF96">
        <v>0.27681299999999998</v>
      </c>
      <c r="CG96">
        <v>0.30504369999999997</v>
      </c>
      <c r="CH96">
        <v>0.33569850000000001</v>
      </c>
      <c r="CI96">
        <v>0.36882429999999999</v>
      </c>
      <c r="CJ96">
        <v>0.40457169999999998</v>
      </c>
      <c r="CK96">
        <v>0.44309120000000002</v>
      </c>
      <c r="CL96">
        <v>0.48442499999999999</v>
      </c>
      <c r="CM96">
        <v>0.528474</v>
      </c>
      <c r="CN96">
        <v>0.57513820000000004</v>
      </c>
      <c r="CO96">
        <v>0.62438150000000003</v>
      </c>
      <c r="CP96">
        <v>0.67612269999999997</v>
      </c>
      <c r="CQ96">
        <v>0.73015180000000002</v>
      </c>
      <c r="CR96">
        <v>1</v>
      </c>
    </row>
    <row r="97" spans="1:112" x14ac:dyDescent="0.3">
      <c r="A97">
        <v>2005</v>
      </c>
      <c r="B97">
        <v>9.0490000000000004E-4</v>
      </c>
      <c r="C97">
        <v>9.6040000000000003E-4</v>
      </c>
      <c r="D97">
        <v>9.9829999999999993E-4</v>
      </c>
      <c r="E97">
        <v>1.0246000000000001E-3</v>
      </c>
      <c r="F97">
        <v>1.0429E-3</v>
      </c>
      <c r="G97">
        <v>1.0512E-3</v>
      </c>
      <c r="H97">
        <v>1.0564999999999999E-3</v>
      </c>
      <c r="I97">
        <v>1.0688E-3</v>
      </c>
      <c r="J97">
        <v>1.0962999999999999E-3</v>
      </c>
      <c r="K97">
        <v>1.1222999999999999E-3</v>
      </c>
      <c r="L97">
        <v>1.1345000000000001E-3</v>
      </c>
      <c r="M97">
        <v>1.1406999999999999E-3</v>
      </c>
      <c r="N97">
        <v>1.1483000000000001E-3</v>
      </c>
      <c r="O97">
        <v>1.1529000000000001E-3</v>
      </c>
      <c r="P97">
        <v>1.1492E-3</v>
      </c>
      <c r="Q97">
        <v>1.1412E-3</v>
      </c>
      <c r="R97">
        <v>1.1490999999999999E-3</v>
      </c>
      <c r="S97">
        <v>1.1743999999999999E-3</v>
      </c>
      <c r="T97">
        <v>1.2202999999999999E-3</v>
      </c>
      <c r="U97">
        <v>1.2825E-3</v>
      </c>
      <c r="V97">
        <v>1.3592999999999999E-3</v>
      </c>
      <c r="W97">
        <v>1.4509E-3</v>
      </c>
      <c r="X97">
        <v>1.5460000000000001E-3</v>
      </c>
      <c r="Y97">
        <v>1.6264000000000001E-3</v>
      </c>
      <c r="Z97">
        <v>1.6842999999999999E-3</v>
      </c>
      <c r="AA97">
        <v>1.7288E-3</v>
      </c>
      <c r="AB97">
        <v>1.8066E-3</v>
      </c>
      <c r="AC97">
        <v>1.9206E-3</v>
      </c>
      <c r="AD97">
        <v>2.0642999999999998E-3</v>
      </c>
      <c r="AE97">
        <v>2.2200000000000002E-3</v>
      </c>
      <c r="AF97">
        <v>2.3774E-3</v>
      </c>
      <c r="AG97">
        <v>2.539E-3</v>
      </c>
      <c r="AH97">
        <v>2.6954000000000001E-3</v>
      </c>
      <c r="AI97">
        <v>2.8338E-3</v>
      </c>
      <c r="AJ97">
        <v>2.9832000000000001E-3</v>
      </c>
      <c r="AK97">
        <v>3.1564000000000002E-3</v>
      </c>
      <c r="AL97">
        <v>3.3977E-3</v>
      </c>
      <c r="AM97">
        <v>3.7231999999999999E-3</v>
      </c>
      <c r="AN97">
        <v>4.1286999999999999E-3</v>
      </c>
      <c r="AO97">
        <v>4.5513000000000003E-3</v>
      </c>
      <c r="AP97">
        <v>4.9513999999999999E-3</v>
      </c>
      <c r="AQ97">
        <v>5.3414999999999999E-3</v>
      </c>
      <c r="AR97">
        <v>5.7279999999999996E-3</v>
      </c>
      <c r="AS97">
        <v>6.1231000000000002E-3</v>
      </c>
      <c r="AT97">
        <v>6.5634999999999999E-3</v>
      </c>
      <c r="AU97">
        <v>7.0587999999999996E-3</v>
      </c>
      <c r="AV97">
        <v>7.5893999999999996E-3</v>
      </c>
      <c r="AW97">
        <v>8.0741000000000007E-3</v>
      </c>
      <c r="AX97">
        <v>8.5112999999999994E-3</v>
      </c>
      <c r="AY97">
        <v>9.0034999999999994E-3</v>
      </c>
      <c r="AZ97">
        <v>9.6545999999999993E-3</v>
      </c>
      <c r="BA97">
        <v>1.0573300000000001E-2</v>
      </c>
      <c r="BB97">
        <v>1.18063E-2</v>
      </c>
      <c r="BC97">
        <v>1.3340899999999999E-2</v>
      </c>
      <c r="BD97">
        <v>1.51054E-2</v>
      </c>
      <c r="BE97">
        <v>1.6919500000000001E-2</v>
      </c>
      <c r="BF97">
        <v>1.8675299999999999E-2</v>
      </c>
      <c r="BG97">
        <v>2.0377300000000001E-2</v>
      </c>
      <c r="BH97">
        <v>2.2092799999999999E-2</v>
      </c>
      <c r="BI97">
        <v>2.39317E-2</v>
      </c>
      <c r="BJ97">
        <v>2.7704900000000001E-2</v>
      </c>
      <c r="BK97">
        <v>3.03784E-2</v>
      </c>
      <c r="BL97">
        <v>3.3321900000000002E-2</v>
      </c>
      <c r="BM97">
        <v>3.6616200000000002E-2</v>
      </c>
      <c r="BN97">
        <v>4.0316600000000001E-2</v>
      </c>
      <c r="BO97">
        <v>4.4427000000000001E-2</v>
      </c>
      <c r="BP97">
        <v>4.9021599999999999E-2</v>
      </c>
      <c r="BQ97">
        <v>5.4194600000000002E-2</v>
      </c>
      <c r="BR97">
        <v>6.0020499999999997E-2</v>
      </c>
      <c r="BS97">
        <v>6.6517999999999994E-2</v>
      </c>
      <c r="BT97">
        <v>7.3695899999999995E-2</v>
      </c>
      <c r="BU97">
        <v>8.1643300000000002E-2</v>
      </c>
      <c r="BV97">
        <v>9.0491000000000002E-2</v>
      </c>
      <c r="BW97">
        <v>0.10034369999999999</v>
      </c>
      <c r="BX97">
        <v>0.1112427</v>
      </c>
      <c r="BY97">
        <v>0.1232457</v>
      </c>
      <c r="BZ97">
        <v>0.1364986</v>
      </c>
      <c r="CA97">
        <v>0.1511844</v>
      </c>
      <c r="CB97">
        <v>0.16744329999999999</v>
      </c>
      <c r="CC97">
        <v>0.18533079999999999</v>
      </c>
      <c r="CD97">
        <v>0.20492759999999999</v>
      </c>
      <c r="CE97">
        <v>0.2264216</v>
      </c>
      <c r="CF97">
        <v>0.25003249999999999</v>
      </c>
      <c r="CG97">
        <v>0.27591310000000002</v>
      </c>
      <c r="CH97">
        <v>0.30410290000000001</v>
      </c>
      <c r="CI97">
        <v>0.33466390000000001</v>
      </c>
      <c r="CJ97">
        <v>0.36776530000000002</v>
      </c>
      <c r="CK97">
        <v>0.40358450000000001</v>
      </c>
      <c r="CL97">
        <v>0.44219829999999999</v>
      </c>
      <c r="CM97">
        <v>0.48354449999999999</v>
      </c>
      <c r="CN97">
        <v>0.52756190000000003</v>
      </c>
      <c r="CO97">
        <v>0.57426390000000005</v>
      </c>
      <c r="CP97">
        <v>0.62362629999999997</v>
      </c>
      <c r="CQ97">
        <v>0.67549559999999997</v>
      </c>
      <c r="CR97">
        <v>0.72959410000000002</v>
      </c>
      <c r="CS97">
        <v>1</v>
      </c>
    </row>
    <row r="98" spans="1:112" x14ac:dyDescent="0.3">
      <c r="A98">
        <v>2006</v>
      </c>
      <c r="B98">
        <v>8.2149999999999996E-4</v>
      </c>
      <c r="C98">
        <v>8.9470000000000001E-4</v>
      </c>
      <c r="D98">
        <v>9.5040000000000001E-4</v>
      </c>
      <c r="E98">
        <v>9.8869999999999991E-4</v>
      </c>
      <c r="F98">
        <v>1.0146000000000001E-3</v>
      </c>
      <c r="G98">
        <v>1.0319999999999999E-3</v>
      </c>
      <c r="H98">
        <v>1.0399000000000001E-3</v>
      </c>
      <c r="I98">
        <v>1.0457000000000001E-3</v>
      </c>
      <c r="J98">
        <v>1.0586E-3</v>
      </c>
      <c r="K98">
        <v>1.0859000000000001E-3</v>
      </c>
      <c r="L98">
        <v>1.1109E-3</v>
      </c>
      <c r="M98">
        <v>1.1224E-3</v>
      </c>
      <c r="N98">
        <v>1.129E-3</v>
      </c>
      <c r="O98">
        <v>1.1371E-3</v>
      </c>
      <c r="P98">
        <v>1.1410000000000001E-3</v>
      </c>
      <c r="Q98">
        <v>1.1356000000000001E-3</v>
      </c>
      <c r="R98">
        <v>1.1264999999999999E-3</v>
      </c>
      <c r="S98">
        <v>1.1345999999999999E-3</v>
      </c>
      <c r="T98">
        <v>1.1601999999999999E-3</v>
      </c>
      <c r="U98">
        <v>1.2051E-3</v>
      </c>
      <c r="V98">
        <v>1.2654999999999999E-3</v>
      </c>
      <c r="W98">
        <v>1.3412999999999999E-3</v>
      </c>
      <c r="X98">
        <v>1.4333E-3</v>
      </c>
      <c r="Y98">
        <v>1.5291E-3</v>
      </c>
      <c r="Z98">
        <v>1.6084000000000001E-3</v>
      </c>
      <c r="AA98">
        <v>1.6639999999999999E-3</v>
      </c>
      <c r="AB98">
        <v>1.7068999999999999E-3</v>
      </c>
      <c r="AC98">
        <v>1.7847E-3</v>
      </c>
      <c r="AD98">
        <v>1.8989E-3</v>
      </c>
      <c r="AE98">
        <v>2.0403000000000001E-3</v>
      </c>
      <c r="AF98">
        <v>2.1922000000000001E-3</v>
      </c>
      <c r="AG98">
        <v>2.3468999999999999E-3</v>
      </c>
      <c r="AH98">
        <v>2.5081999999999999E-3</v>
      </c>
      <c r="AI98">
        <v>2.6649E-3</v>
      </c>
      <c r="AJ98">
        <v>2.8005E-3</v>
      </c>
      <c r="AK98">
        <v>2.9445000000000001E-3</v>
      </c>
      <c r="AL98">
        <v>3.1139000000000002E-3</v>
      </c>
      <c r="AM98">
        <v>3.3547999999999998E-3</v>
      </c>
      <c r="AN98">
        <v>3.6803999999999999E-3</v>
      </c>
      <c r="AO98">
        <v>4.0813999999999998E-3</v>
      </c>
      <c r="AP98">
        <v>4.4958999999999997E-3</v>
      </c>
      <c r="AQ98">
        <v>4.8903000000000002E-3</v>
      </c>
      <c r="AR98">
        <v>5.2794000000000001E-3</v>
      </c>
      <c r="AS98">
        <v>5.6657000000000001E-3</v>
      </c>
      <c r="AT98">
        <v>6.0537999999999998E-3</v>
      </c>
      <c r="AU98">
        <v>6.4822999999999999E-3</v>
      </c>
      <c r="AV98">
        <v>6.9696000000000003E-3</v>
      </c>
      <c r="AW98">
        <v>7.4993999999999998E-3</v>
      </c>
      <c r="AX98">
        <v>7.9854000000000001E-3</v>
      </c>
      <c r="AY98">
        <v>8.4151999999999994E-3</v>
      </c>
      <c r="AZ98">
        <v>8.8918999999999995E-3</v>
      </c>
      <c r="BA98">
        <v>9.5315999999999994E-3</v>
      </c>
      <c r="BB98">
        <v>1.0447700000000001E-2</v>
      </c>
      <c r="BC98">
        <v>1.1679E-2</v>
      </c>
      <c r="BD98">
        <v>1.3197800000000001E-2</v>
      </c>
      <c r="BE98">
        <v>1.49359E-2</v>
      </c>
      <c r="BF98">
        <v>1.6732299999999999E-2</v>
      </c>
      <c r="BG98">
        <v>1.8485700000000001E-2</v>
      </c>
      <c r="BH98">
        <v>2.01888E-2</v>
      </c>
      <c r="BI98">
        <v>2.1885499999999999E-2</v>
      </c>
      <c r="BJ98">
        <v>2.3688899999999999E-2</v>
      </c>
      <c r="BK98">
        <v>2.74357E-2</v>
      </c>
      <c r="BL98">
        <v>3.0104599999999999E-2</v>
      </c>
      <c r="BM98">
        <v>3.3047399999999998E-2</v>
      </c>
      <c r="BN98">
        <v>3.6311400000000001E-2</v>
      </c>
      <c r="BO98">
        <v>3.99587E-2</v>
      </c>
      <c r="BP98">
        <v>4.4033000000000003E-2</v>
      </c>
      <c r="BQ98">
        <v>4.8623E-2</v>
      </c>
      <c r="BR98">
        <v>5.3798199999999997E-2</v>
      </c>
      <c r="BS98">
        <v>5.9584699999999997E-2</v>
      </c>
      <c r="BT98">
        <v>6.6010299999999994E-2</v>
      </c>
      <c r="BU98">
        <v>7.3141200000000003E-2</v>
      </c>
      <c r="BV98">
        <v>8.1086699999999998E-2</v>
      </c>
      <c r="BW98">
        <v>8.9943499999999996E-2</v>
      </c>
      <c r="BX98">
        <v>9.9749299999999999E-2</v>
      </c>
      <c r="BY98">
        <v>0.1105574</v>
      </c>
      <c r="BZ98">
        <v>0.1225041</v>
      </c>
      <c r="CA98">
        <v>0.13576189999999999</v>
      </c>
      <c r="CB98">
        <v>0.1504645</v>
      </c>
      <c r="CC98">
        <v>0.16666610000000001</v>
      </c>
      <c r="CD98">
        <v>0.18444579999999999</v>
      </c>
      <c r="CE98">
        <v>0.2039861</v>
      </c>
      <c r="CF98">
        <v>0.22550390000000001</v>
      </c>
      <c r="CG98">
        <v>0.2491553</v>
      </c>
      <c r="CH98">
        <v>0.2749897</v>
      </c>
      <c r="CI98">
        <v>0.3030795</v>
      </c>
      <c r="CJ98">
        <v>0.33360719999999999</v>
      </c>
      <c r="CK98">
        <v>0.3667705</v>
      </c>
      <c r="CL98">
        <v>0.40267459999999999</v>
      </c>
      <c r="CM98">
        <v>0.44128909999999999</v>
      </c>
      <c r="CN98">
        <v>0.48258830000000003</v>
      </c>
      <c r="CO98">
        <v>0.52662900000000001</v>
      </c>
      <c r="CP98">
        <v>0.57344039999999996</v>
      </c>
      <c r="CQ98">
        <v>0.62292389999999997</v>
      </c>
      <c r="CR98">
        <v>0.67484860000000002</v>
      </c>
      <c r="CS98">
        <v>0.7289852</v>
      </c>
      <c r="CT98">
        <v>1</v>
      </c>
    </row>
    <row r="99" spans="1:112" x14ac:dyDescent="0.3">
      <c r="A99">
        <v>2007</v>
      </c>
      <c r="B99">
        <v>7.2199999999999999E-4</v>
      </c>
      <c r="C99">
        <v>8.12E-4</v>
      </c>
      <c r="D99">
        <v>8.853E-4</v>
      </c>
      <c r="E99">
        <v>9.412E-4</v>
      </c>
      <c r="F99">
        <v>9.789E-4</v>
      </c>
      <c r="G99">
        <v>1.0038E-3</v>
      </c>
      <c r="H99">
        <v>1.021E-3</v>
      </c>
      <c r="I99">
        <v>1.0294E-3</v>
      </c>
      <c r="J99">
        <v>1.0357000000000001E-3</v>
      </c>
      <c r="K99">
        <v>1.0483000000000001E-3</v>
      </c>
      <c r="L99">
        <v>1.0747E-3</v>
      </c>
      <c r="M99">
        <v>1.0993000000000001E-3</v>
      </c>
      <c r="N99">
        <v>1.1111999999999999E-3</v>
      </c>
      <c r="O99">
        <v>1.1182E-3</v>
      </c>
      <c r="P99">
        <v>1.1257999999999999E-3</v>
      </c>
      <c r="Q99">
        <v>1.1282E-3</v>
      </c>
      <c r="R99">
        <v>1.1218999999999999E-3</v>
      </c>
      <c r="S99">
        <v>1.1129E-3</v>
      </c>
      <c r="T99">
        <v>1.1213E-3</v>
      </c>
      <c r="U99">
        <v>1.1458E-3</v>
      </c>
      <c r="V99">
        <v>1.1888999999999999E-3</v>
      </c>
      <c r="W99">
        <v>1.2482999999999999E-3</v>
      </c>
      <c r="X99">
        <v>1.3244999999999999E-3</v>
      </c>
      <c r="Y99">
        <v>1.4172E-3</v>
      </c>
      <c r="Z99">
        <v>1.5119E-3</v>
      </c>
      <c r="AA99">
        <v>1.5889999999999999E-3</v>
      </c>
      <c r="AB99">
        <v>1.6433999999999999E-3</v>
      </c>
      <c r="AC99">
        <v>1.6864E-3</v>
      </c>
      <c r="AD99">
        <v>1.7645E-3</v>
      </c>
      <c r="AE99">
        <v>1.8766E-3</v>
      </c>
      <c r="AF99">
        <v>2.0144999999999998E-3</v>
      </c>
      <c r="AG99">
        <v>2.1641E-3</v>
      </c>
      <c r="AH99">
        <v>2.3186000000000001E-3</v>
      </c>
      <c r="AI99">
        <v>2.48E-3</v>
      </c>
      <c r="AJ99">
        <v>2.6340999999999999E-3</v>
      </c>
      <c r="AK99">
        <v>2.7645999999999999E-3</v>
      </c>
      <c r="AL99">
        <v>2.9053E-3</v>
      </c>
      <c r="AM99">
        <v>3.0745E-3</v>
      </c>
      <c r="AN99">
        <v>3.3156000000000001E-3</v>
      </c>
      <c r="AO99">
        <v>3.637E-3</v>
      </c>
      <c r="AP99">
        <v>4.0305000000000002E-3</v>
      </c>
      <c r="AQ99">
        <v>4.4397999999999998E-3</v>
      </c>
      <c r="AR99">
        <v>4.8333999999999998E-3</v>
      </c>
      <c r="AS99">
        <v>5.2221999999999998E-3</v>
      </c>
      <c r="AT99">
        <v>5.6020000000000002E-3</v>
      </c>
      <c r="AU99">
        <v>5.9789999999999999E-3</v>
      </c>
      <c r="AV99">
        <v>6.4002E-3</v>
      </c>
      <c r="AW99">
        <v>6.8866999999999999E-3</v>
      </c>
      <c r="AX99">
        <v>7.4175999999999999E-3</v>
      </c>
      <c r="AY99">
        <v>7.8966999999999996E-3</v>
      </c>
      <c r="AZ99">
        <v>8.3122000000000005E-3</v>
      </c>
      <c r="BA99">
        <v>8.7790999999999998E-3</v>
      </c>
      <c r="BB99">
        <v>9.417E-3</v>
      </c>
      <c r="BC99">
        <v>1.03319E-2</v>
      </c>
      <c r="BD99">
        <v>1.15488E-2</v>
      </c>
      <c r="BE99">
        <v>1.3043000000000001E-2</v>
      </c>
      <c r="BF99">
        <v>1.4764299999999999E-2</v>
      </c>
      <c r="BG99">
        <v>1.65579E-2</v>
      </c>
      <c r="BH99">
        <v>1.8312100000000001E-2</v>
      </c>
      <c r="BI99">
        <v>1.9997899999999999E-2</v>
      </c>
      <c r="BJ99">
        <v>2.16621E-2</v>
      </c>
      <c r="BK99">
        <v>2.34427E-2</v>
      </c>
      <c r="BL99">
        <v>2.7184400000000001E-2</v>
      </c>
      <c r="BM99">
        <v>2.9852500000000001E-2</v>
      </c>
      <c r="BN99">
        <v>3.2767299999999999E-2</v>
      </c>
      <c r="BO99">
        <v>3.5981899999999997E-2</v>
      </c>
      <c r="BP99">
        <v>3.9595400000000003E-2</v>
      </c>
      <c r="BQ99">
        <v>4.36649E-2</v>
      </c>
      <c r="BR99">
        <v>4.8256199999999999E-2</v>
      </c>
      <c r="BS99">
        <v>5.3394200000000003E-2</v>
      </c>
      <c r="BT99">
        <v>5.9113300000000001E-2</v>
      </c>
      <c r="BU99">
        <v>6.5494399999999994E-2</v>
      </c>
      <c r="BV99">
        <v>7.2622599999999995E-2</v>
      </c>
      <c r="BW99">
        <v>8.0575499999999994E-2</v>
      </c>
      <c r="BX99">
        <v>8.93872E-2</v>
      </c>
      <c r="BY99">
        <v>9.9106399999999997E-2</v>
      </c>
      <c r="BZ99">
        <v>0.10985979999999999</v>
      </c>
      <c r="CA99">
        <v>0.121809</v>
      </c>
      <c r="CB99">
        <v>0.13508039999999999</v>
      </c>
      <c r="CC99">
        <v>0.1497261</v>
      </c>
      <c r="CD99">
        <v>0.16582189999999999</v>
      </c>
      <c r="CE99">
        <v>0.1835436</v>
      </c>
      <c r="CF99">
        <v>0.20310230000000001</v>
      </c>
      <c r="CG99">
        <v>0.22465450000000001</v>
      </c>
      <c r="CH99">
        <v>0.24825559999999999</v>
      </c>
      <c r="CI99">
        <v>0.2739856</v>
      </c>
      <c r="CJ99">
        <v>0.30203469999999999</v>
      </c>
      <c r="CK99">
        <v>0.33261489999999999</v>
      </c>
      <c r="CL99">
        <v>0.36585380000000001</v>
      </c>
      <c r="CM99">
        <v>0.4017482</v>
      </c>
      <c r="CN99">
        <v>0.44030209999999997</v>
      </c>
      <c r="CO99">
        <v>0.4816106</v>
      </c>
      <c r="CP99">
        <v>0.52575039999999995</v>
      </c>
      <c r="CQ99">
        <v>0.57267460000000003</v>
      </c>
      <c r="CR99">
        <v>0.6221991</v>
      </c>
      <c r="CS99">
        <v>0.67414240000000003</v>
      </c>
      <c r="CT99">
        <v>0.72836210000000001</v>
      </c>
      <c r="CU99">
        <v>1</v>
      </c>
    </row>
    <row r="100" spans="1:112" x14ac:dyDescent="0.3">
      <c r="A100">
        <v>2008</v>
      </c>
      <c r="B100">
        <v>6.0749999999999997E-4</v>
      </c>
      <c r="C100">
        <v>7.1310000000000004E-4</v>
      </c>
      <c r="D100">
        <v>8.0309999999999995E-4</v>
      </c>
      <c r="E100">
        <v>8.7659999999999995E-4</v>
      </c>
      <c r="F100">
        <v>9.3190000000000005E-4</v>
      </c>
      <c r="G100">
        <v>9.6840000000000001E-4</v>
      </c>
      <c r="H100">
        <v>9.9299999999999996E-4</v>
      </c>
      <c r="I100">
        <v>1.0108000000000001E-3</v>
      </c>
      <c r="J100">
        <v>1.0198E-3</v>
      </c>
      <c r="K100">
        <v>1.0257E-3</v>
      </c>
      <c r="L100">
        <v>1.0372000000000001E-3</v>
      </c>
      <c r="M100">
        <v>1.0633999999999999E-3</v>
      </c>
      <c r="N100">
        <v>1.0885000000000001E-3</v>
      </c>
      <c r="O100">
        <v>1.1008999999999999E-3</v>
      </c>
      <c r="P100">
        <v>1.1073000000000001E-3</v>
      </c>
      <c r="Q100">
        <v>1.1136E-3</v>
      </c>
      <c r="R100">
        <v>1.1152E-3</v>
      </c>
      <c r="S100">
        <v>1.1091E-3</v>
      </c>
      <c r="T100">
        <v>1.1004000000000001E-3</v>
      </c>
      <c r="U100">
        <v>1.1079E-3</v>
      </c>
      <c r="V100">
        <v>1.1305E-3</v>
      </c>
      <c r="W100">
        <v>1.1724999999999999E-3</v>
      </c>
      <c r="X100">
        <v>1.2323E-3</v>
      </c>
      <c r="Y100">
        <v>1.3091999999999999E-3</v>
      </c>
      <c r="Z100">
        <v>1.4009000000000001E-3</v>
      </c>
      <c r="AA100">
        <v>1.4934E-3</v>
      </c>
      <c r="AB100">
        <v>1.5694000000000001E-3</v>
      </c>
      <c r="AC100">
        <v>1.6241999999999999E-3</v>
      </c>
      <c r="AD100">
        <v>1.6674999999999999E-3</v>
      </c>
      <c r="AE100">
        <v>1.7436999999999999E-3</v>
      </c>
      <c r="AF100">
        <v>1.8523999999999999E-3</v>
      </c>
      <c r="AG100">
        <v>1.9883000000000001E-3</v>
      </c>
      <c r="AH100">
        <v>2.1378999999999999E-3</v>
      </c>
      <c r="AI100">
        <v>2.2926000000000001E-3</v>
      </c>
      <c r="AJ100">
        <v>2.4515000000000001E-3</v>
      </c>
      <c r="AK100">
        <v>2.6009000000000002E-3</v>
      </c>
      <c r="AL100">
        <v>2.7284000000000002E-3</v>
      </c>
      <c r="AM100">
        <v>2.8689000000000002E-3</v>
      </c>
      <c r="AN100">
        <v>3.0384000000000001E-3</v>
      </c>
      <c r="AO100">
        <v>3.2758000000000002E-3</v>
      </c>
      <c r="AP100">
        <v>3.5904000000000001E-3</v>
      </c>
      <c r="AQ100">
        <v>3.9791000000000002E-3</v>
      </c>
      <c r="AR100">
        <v>4.3876000000000002E-3</v>
      </c>
      <c r="AS100">
        <v>4.7809000000000003E-3</v>
      </c>
      <c r="AT100">
        <v>5.1637999999999996E-3</v>
      </c>
      <c r="AU100">
        <v>5.5332000000000003E-3</v>
      </c>
      <c r="AV100">
        <v>5.9033999999999996E-3</v>
      </c>
      <c r="AW100">
        <v>6.3239000000000004E-3</v>
      </c>
      <c r="AX100">
        <v>6.8113000000000002E-3</v>
      </c>
      <c r="AY100">
        <v>7.3356999999999997E-3</v>
      </c>
      <c r="AZ100">
        <v>7.8015000000000003E-3</v>
      </c>
      <c r="BA100">
        <v>8.2080999999999994E-3</v>
      </c>
      <c r="BB100">
        <v>8.6739E-3</v>
      </c>
      <c r="BC100">
        <v>9.3112999999999998E-3</v>
      </c>
      <c r="BD100">
        <v>1.0213399999999999E-2</v>
      </c>
      <c r="BE100">
        <v>1.1408099999999999E-2</v>
      </c>
      <c r="BF100">
        <v>1.28865E-2</v>
      </c>
      <c r="BG100">
        <v>1.46044E-2</v>
      </c>
      <c r="BH100">
        <v>1.6398300000000001E-2</v>
      </c>
      <c r="BI100">
        <v>1.8136300000000001E-2</v>
      </c>
      <c r="BJ100">
        <v>1.9792299999999999E-2</v>
      </c>
      <c r="BK100">
        <v>2.1435800000000001E-2</v>
      </c>
      <c r="BL100">
        <v>2.32131E-2</v>
      </c>
      <c r="BM100">
        <v>2.6953000000000001E-2</v>
      </c>
      <c r="BN100">
        <v>2.9595400000000001E-2</v>
      </c>
      <c r="BO100">
        <v>3.24645E-2</v>
      </c>
      <c r="BP100">
        <v>3.5647600000000002E-2</v>
      </c>
      <c r="BQ100">
        <v>3.9256199999999998E-2</v>
      </c>
      <c r="BR100">
        <v>4.3326400000000001E-2</v>
      </c>
      <c r="BS100">
        <v>4.78827E-2</v>
      </c>
      <c r="BT100">
        <v>5.2957499999999998E-2</v>
      </c>
      <c r="BU100">
        <v>5.8634400000000003E-2</v>
      </c>
      <c r="BV100">
        <v>6.5012100000000003E-2</v>
      </c>
      <c r="BW100">
        <v>7.2146299999999997E-2</v>
      </c>
      <c r="BX100">
        <v>8.0056199999999994E-2</v>
      </c>
      <c r="BY100">
        <v>8.8785699999999995E-2</v>
      </c>
      <c r="BZ100">
        <v>9.8452200000000004E-2</v>
      </c>
      <c r="CA100">
        <v>0.1092062</v>
      </c>
      <c r="CB100">
        <v>0.1211663</v>
      </c>
      <c r="CC100">
        <v>0.13438169999999999</v>
      </c>
      <c r="CD100">
        <v>0.14892430000000001</v>
      </c>
      <c r="CE100">
        <v>0.16496150000000001</v>
      </c>
      <c r="CF100">
        <v>0.182697</v>
      </c>
      <c r="CG100">
        <v>0.20228450000000001</v>
      </c>
      <c r="CH100">
        <v>0.22378339999999999</v>
      </c>
      <c r="CI100">
        <v>0.24727750000000001</v>
      </c>
      <c r="CJ100">
        <v>0.2729607</v>
      </c>
      <c r="CK100">
        <v>0.30105369999999998</v>
      </c>
      <c r="CL100">
        <v>0.33170070000000001</v>
      </c>
      <c r="CM100">
        <v>0.36492069999999999</v>
      </c>
      <c r="CN100">
        <v>0.40074280000000001</v>
      </c>
      <c r="CO100">
        <v>0.43929319999999999</v>
      </c>
      <c r="CP100">
        <v>0.48069020000000001</v>
      </c>
      <c r="CQ100">
        <v>0.5249336</v>
      </c>
      <c r="CR100">
        <v>0.57188459999999997</v>
      </c>
      <c r="CS100">
        <v>0.62140830000000002</v>
      </c>
      <c r="CT100">
        <v>0.67341969999999995</v>
      </c>
      <c r="CU100">
        <v>0.72777510000000001</v>
      </c>
      <c r="CV100">
        <v>1</v>
      </c>
    </row>
    <row r="101" spans="1:112" x14ac:dyDescent="0.3">
      <c r="A101">
        <v>2009</v>
      </c>
      <c r="B101">
        <v>4.8579999999999999E-4</v>
      </c>
      <c r="C101">
        <v>5.9929999999999998E-4</v>
      </c>
      <c r="D101">
        <v>7.0489999999999995E-4</v>
      </c>
      <c r="E101">
        <v>7.9500000000000003E-4</v>
      </c>
      <c r="F101">
        <v>8.6779999999999995E-4</v>
      </c>
      <c r="G101">
        <v>9.2179999999999996E-4</v>
      </c>
      <c r="H101">
        <v>9.5779999999999997E-4</v>
      </c>
      <c r="I101">
        <v>9.8280000000000004E-4</v>
      </c>
      <c r="J101">
        <v>1.0013999999999999E-3</v>
      </c>
      <c r="K101">
        <v>1.0101000000000001E-3</v>
      </c>
      <c r="L101">
        <v>1.0149E-3</v>
      </c>
      <c r="M101">
        <v>1.0258999999999999E-3</v>
      </c>
      <c r="N101">
        <v>1.0528E-3</v>
      </c>
      <c r="O101">
        <v>1.0786000000000001E-3</v>
      </c>
      <c r="P101">
        <v>1.0904E-3</v>
      </c>
      <c r="Q101">
        <v>1.0954999999999999E-3</v>
      </c>
      <c r="R101">
        <v>1.1012000000000001E-3</v>
      </c>
      <c r="S101">
        <v>1.1031999999999999E-3</v>
      </c>
      <c r="T101">
        <v>1.0973999999999999E-3</v>
      </c>
      <c r="U101">
        <v>1.0878000000000001E-3</v>
      </c>
      <c r="V101">
        <v>1.0935000000000001E-3</v>
      </c>
      <c r="W101">
        <v>1.1149E-3</v>
      </c>
      <c r="X101">
        <v>1.1571999999999999E-3</v>
      </c>
      <c r="Y101">
        <v>1.2176000000000001E-3</v>
      </c>
      <c r="Z101">
        <v>1.2934999999999999E-3</v>
      </c>
      <c r="AA101">
        <v>1.3832E-3</v>
      </c>
      <c r="AB101">
        <v>1.4747E-3</v>
      </c>
      <c r="AC101">
        <v>1.5510999999999999E-3</v>
      </c>
      <c r="AD101">
        <v>1.6064E-3</v>
      </c>
      <c r="AE101">
        <v>1.6479999999999999E-3</v>
      </c>
      <c r="AF101">
        <v>1.7212E-3</v>
      </c>
      <c r="AG101">
        <v>1.828E-3</v>
      </c>
      <c r="AH101">
        <v>1.964E-3</v>
      </c>
      <c r="AI101">
        <v>2.1140999999999998E-3</v>
      </c>
      <c r="AJ101">
        <v>2.2664999999999999E-3</v>
      </c>
      <c r="AK101">
        <v>2.4209000000000001E-3</v>
      </c>
      <c r="AL101">
        <v>2.5674000000000001E-3</v>
      </c>
      <c r="AM101">
        <v>2.6946000000000001E-3</v>
      </c>
      <c r="AN101">
        <v>2.8356000000000002E-3</v>
      </c>
      <c r="AO101">
        <v>3.0018000000000002E-3</v>
      </c>
      <c r="AP101">
        <v>3.2331E-3</v>
      </c>
      <c r="AQ101">
        <v>3.5433000000000001E-3</v>
      </c>
      <c r="AR101">
        <v>3.9312000000000001E-3</v>
      </c>
      <c r="AS101">
        <v>4.3394999999999996E-3</v>
      </c>
      <c r="AT101">
        <v>4.7273000000000003E-3</v>
      </c>
      <c r="AU101">
        <v>5.1006999999999997E-3</v>
      </c>
      <c r="AV101">
        <v>5.4637000000000002E-3</v>
      </c>
      <c r="AW101">
        <v>5.8330999999999999E-3</v>
      </c>
      <c r="AX101">
        <v>6.2545999999999999E-3</v>
      </c>
      <c r="AY101">
        <v>6.7359000000000004E-3</v>
      </c>
      <c r="AZ101">
        <v>7.2478999999999998E-3</v>
      </c>
      <c r="BA101">
        <v>7.7053E-3</v>
      </c>
      <c r="BB101">
        <v>8.1110999999999996E-3</v>
      </c>
      <c r="BC101">
        <v>8.5771000000000007E-3</v>
      </c>
      <c r="BD101">
        <v>9.2032999999999993E-3</v>
      </c>
      <c r="BE101">
        <v>1.0085500000000001E-2</v>
      </c>
      <c r="BF101">
        <v>1.1265799999999999E-2</v>
      </c>
      <c r="BG101">
        <v>1.27408E-2</v>
      </c>
      <c r="BH101">
        <v>1.4458199999999999E-2</v>
      </c>
      <c r="BI101">
        <v>1.62367E-2</v>
      </c>
      <c r="BJ101">
        <v>1.7947000000000001E-2</v>
      </c>
      <c r="BK101">
        <v>1.9583900000000001E-2</v>
      </c>
      <c r="BL101">
        <v>2.12246E-2</v>
      </c>
      <c r="BM101">
        <v>2.3001899999999999E-2</v>
      </c>
      <c r="BN101">
        <v>2.6717000000000001E-2</v>
      </c>
      <c r="BO101">
        <v>2.93174E-2</v>
      </c>
      <c r="BP101">
        <v>3.21573E-2</v>
      </c>
      <c r="BQ101">
        <v>3.5335400000000003E-2</v>
      </c>
      <c r="BR101">
        <v>3.8944199999999998E-2</v>
      </c>
      <c r="BS101">
        <v>4.2981600000000002E-2</v>
      </c>
      <c r="BT101">
        <v>4.7478899999999997E-2</v>
      </c>
      <c r="BU101">
        <v>5.2513900000000002E-2</v>
      </c>
      <c r="BV101">
        <v>5.8186799999999997E-2</v>
      </c>
      <c r="BW101">
        <v>6.4569299999999996E-2</v>
      </c>
      <c r="BX101">
        <v>7.1662699999999996E-2</v>
      </c>
      <c r="BY101">
        <v>7.9494800000000004E-2</v>
      </c>
      <c r="BZ101">
        <v>8.8173799999999997E-2</v>
      </c>
      <c r="CA101">
        <v>9.7839300000000004E-2</v>
      </c>
      <c r="CB101">
        <v>0.1086019</v>
      </c>
      <c r="CC101">
        <v>0.1205074</v>
      </c>
      <c r="CD101">
        <v>0.13362309999999999</v>
      </c>
      <c r="CE101">
        <v>0.1481073</v>
      </c>
      <c r="CF101">
        <v>0.16415440000000001</v>
      </c>
      <c r="CG101">
        <v>0.18191389999999999</v>
      </c>
      <c r="CH101">
        <v>0.20144619999999999</v>
      </c>
      <c r="CI101">
        <v>0.2228368</v>
      </c>
      <c r="CJ101">
        <v>0.24627940000000001</v>
      </c>
      <c r="CK101">
        <v>0.27199879999999999</v>
      </c>
      <c r="CL101">
        <v>0.30015019999999998</v>
      </c>
      <c r="CM101">
        <v>0.33077040000000002</v>
      </c>
      <c r="CN101">
        <v>0.36390830000000002</v>
      </c>
      <c r="CO101">
        <v>0.3997153</v>
      </c>
      <c r="CP101">
        <v>0.4383436</v>
      </c>
      <c r="CQ101">
        <v>0.4798346</v>
      </c>
      <c r="CR101">
        <v>0.52409110000000003</v>
      </c>
      <c r="CS101">
        <v>0.57102280000000005</v>
      </c>
      <c r="CT101">
        <v>0.62059920000000002</v>
      </c>
      <c r="CU101">
        <v>0.67273910000000003</v>
      </c>
      <c r="CV101">
        <v>0.72723079999999996</v>
      </c>
      <c r="CW101">
        <v>1</v>
      </c>
    </row>
    <row r="102" spans="1:112" x14ac:dyDescent="0.3">
      <c r="A102">
        <v>2010</v>
      </c>
      <c r="B102">
        <v>3.7189999999999999E-4</v>
      </c>
      <c r="C102">
        <v>4.7839999999999997E-4</v>
      </c>
      <c r="D102">
        <v>5.9170000000000002E-4</v>
      </c>
      <c r="E102">
        <v>6.9729999999999998E-4</v>
      </c>
      <c r="F102">
        <v>7.8669999999999999E-4</v>
      </c>
      <c r="G102">
        <v>8.5840000000000005E-4</v>
      </c>
      <c r="H102">
        <v>9.1169999999999999E-4</v>
      </c>
      <c r="I102">
        <v>9.479E-4</v>
      </c>
      <c r="J102">
        <v>9.7360000000000003E-4</v>
      </c>
      <c r="K102">
        <v>9.9200000000000004E-4</v>
      </c>
      <c r="L102">
        <v>9.9960000000000001E-4</v>
      </c>
      <c r="M102">
        <v>1.0039000000000001E-3</v>
      </c>
      <c r="N102">
        <v>1.0154000000000001E-3</v>
      </c>
      <c r="O102">
        <v>1.0430999999999999E-3</v>
      </c>
      <c r="P102">
        <v>1.0685E-3</v>
      </c>
      <c r="Q102">
        <v>1.0790000000000001E-3</v>
      </c>
      <c r="R102">
        <v>1.0836000000000001E-3</v>
      </c>
      <c r="S102">
        <v>1.0896E-3</v>
      </c>
      <c r="T102">
        <v>1.0920999999999999E-3</v>
      </c>
      <c r="U102">
        <v>1.0857E-3</v>
      </c>
      <c r="V102">
        <v>1.0743E-3</v>
      </c>
      <c r="W102">
        <v>1.0789E-3</v>
      </c>
      <c r="X102">
        <v>1.1004999999999999E-3</v>
      </c>
      <c r="Y102">
        <v>1.1432E-3</v>
      </c>
      <c r="Z102">
        <v>1.2026999999999999E-3</v>
      </c>
      <c r="AA102">
        <v>1.2767E-3</v>
      </c>
      <c r="AB102">
        <v>1.3653999999999999E-3</v>
      </c>
      <c r="AC102">
        <v>1.4572999999999999E-3</v>
      </c>
      <c r="AD102">
        <v>1.5342000000000001E-3</v>
      </c>
      <c r="AE102">
        <v>1.5881999999999999E-3</v>
      </c>
      <c r="AF102">
        <v>1.627E-3</v>
      </c>
      <c r="AG102">
        <v>1.6984999999999999E-3</v>
      </c>
      <c r="AH102">
        <v>1.8054E-3</v>
      </c>
      <c r="AI102">
        <v>1.9418E-3</v>
      </c>
      <c r="AJ102">
        <v>2.0899E-3</v>
      </c>
      <c r="AK102">
        <v>2.2382999999999999E-3</v>
      </c>
      <c r="AL102">
        <v>2.3900000000000002E-3</v>
      </c>
      <c r="AM102">
        <v>2.5363E-3</v>
      </c>
      <c r="AN102">
        <v>2.6638E-3</v>
      </c>
      <c r="AO102">
        <v>2.8018000000000001E-3</v>
      </c>
      <c r="AP102">
        <v>2.9624E-3</v>
      </c>
      <c r="AQ102">
        <v>3.1898999999999999E-3</v>
      </c>
      <c r="AR102">
        <v>3.4994000000000002E-3</v>
      </c>
      <c r="AS102">
        <v>3.8871000000000001E-3</v>
      </c>
      <c r="AT102">
        <v>4.2903000000000004E-3</v>
      </c>
      <c r="AU102">
        <v>4.6693999999999998E-3</v>
      </c>
      <c r="AV102">
        <v>5.0368000000000001E-3</v>
      </c>
      <c r="AW102">
        <v>5.3991000000000004E-3</v>
      </c>
      <c r="AX102">
        <v>5.7692999999999998E-3</v>
      </c>
      <c r="AY102">
        <v>6.1852000000000001E-3</v>
      </c>
      <c r="AZ102">
        <v>6.6550999999999997E-3</v>
      </c>
      <c r="BA102">
        <v>7.1590999999999998E-3</v>
      </c>
      <c r="BB102">
        <v>7.6157000000000004E-3</v>
      </c>
      <c r="BC102">
        <v>8.0216999999999997E-3</v>
      </c>
      <c r="BD102">
        <v>8.4779E-3</v>
      </c>
      <c r="BE102">
        <v>9.0866000000000002E-3</v>
      </c>
      <c r="BF102">
        <v>9.9562000000000001E-3</v>
      </c>
      <c r="BG102">
        <v>1.11334E-2</v>
      </c>
      <c r="BH102">
        <v>1.2607500000000001E-2</v>
      </c>
      <c r="BI102">
        <v>1.43103E-2</v>
      </c>
      <c r="BJ102">
        <v>1.6062699999999999E-2</v>
      </c>
      <c r="BK102">
        <v>1.7755199999999999E-2</v>
      </c>
      <c r="BL102">
        <v>1.93895E-2</v>
      </c>
      <c r="BM102">
        <v>2.1030400000000001E-2</v>
      </c>
      <c r="BN102">
        <v>2.2786500000000001E-2</v>
      </c>
      <c r="BO102">
        <v>2.6461999999999999E-2</v>
      </c>
      <c r="BP102">
        <v>2.9035499999999999E-2</v>
      </c>
      <c r="BQ102">
        <v>3.1870500000000003E-2</v>
      </c>
      <c r="BR102">
        <v>3.5048299999999998E-2</v>
      </c>
      <c r="BS102">
        <v>3.8626500000000001E-2</v>
      </c>
      <c r="BT102">
        <v>4.2609000000000001E-2</v>
      </c>
      <c r="BU102">
        <v>4.7068899999999997E-2</v>
      </c>
      <c r="BV102">
        <v>5.2099399999999997E-2</v>
      </c>
      <c r="BW102">
        <v>5.7776000000000001E-2</v>
      </c>
      <c r="BX102">
        <v>6.4119800000000005E-2</v>
      </c>
      <c r="BY102">
        <v>7.1139999999999995E-2</v>
      </c>
      <c r="BZ102">
        <v>7.8923999999999994E-2</v>
      </c>
      <c r="CA102">
        <v>8.7600800000000006E-2</v>
      </c>
      <c r="CB102">
        <v>9.7272899999999995E-2</v>
      </c>
      <c r="CC102">
        <v>0.1079826</v>
      </c>
      <c r="CD102">
        <v>0.1197923</v>
      </c>
      <c r="CE102">
        <v>0.13285050000000001</v>
      </c>
      <c r="CF102">
        <v>0.14734130000000001</v>
      </c>
      <c r="CG102">
        <v>0.1634081</v>
      </c>
      <c r="CH102">
        <v>0.1811113</v>
      </c>
      <c r="CI102">
        <v>0.2005354</v>
      </c>
      <c r="CJ102">
        <v>0.22187119999999999</v>
      </c>
      <c r="CK102">
        <v>0.24534300000000001</v>
      </c>
      <c r="CL102">
        <v>0.2711131</v>
      </c>
      <c r="CM102">
        <v>0.29923119999999997</v>
      </c>
      <c r="CN102">
        <v>0.32976139999999998</v>
      </c>
      <c r="CO102">
        <v>0.36287399999999997</v>
      </c>
      <c r="CP102">
        <v>0.39874850000000001</v>
      </c>
      <c r="CQ102">
        <v>0.43746099999999999</v>
      </c>
      <c r="CR102">
        <v>0.4789523</v>
      </c>
      <c r="CS102">
        <v>0.52317230000000003</v>
      </c>
      <c r="CT102">
        <v>0.57014129999999996</v>
      </c>
      <c r="CU102">
        <v>0.61983739999999998</v>
      </c>
      <c r="CV102">
        <v>0.67210809999999999</v>
      </c>
      <c r="CW102">
        <v>0.72667210000000004</v>
      </c>
      <c r="CX102">
        <v>1</v>
      </c>
    </row>
    <row r="103" spans="1:112" x14ac:dyDescent="0.3">
      <c r="A103">
        <v>2011</v>
      </c>
      <c r="B103">
        <v>2.81E-4</v>
      </c>
      <c r="C103">
        <v>3.6509999999999998E-4</v>
      </c>
      <c r="D103">
        <v>4.7140000000000002E-4</v>
      </c>
      <c r="E103">
        <v>5.8469999999999996E-4</v>
      </c>
      <c r="F103">
        <v>6.8959999999999996E-4</v>
      </c>
      <c r="G103">
        <v>7.7780000000000004E-4</v>
      </c>
      <c r="H103">
        <v>8.4880000000000003E-4</v>
      </c>
      <c r="I103">
        <v>9.0220000000000003E-4</v>
      </c>
      <c r="J103">
        <v>9.3880000000000005E-4</v>
      </c>
      <c r="K103">
        <v>9.6420000000000002E-4</v>
      </c>
      <c r="L103">
        <v>9.817999999999999E-4</v>
      </c>
      <c r="M103">
        <v>9.8900000000000008E-4</v>
      </c>
      <c r="N103">
        <v>9.9369999999999992E-4</v>
      </c>
      <c r="O103">
        <v>1.0058000000000001E-3</v>
      </c>
      <c r="P103">
        <v>1.0332E-3</v>
      </c>
      <c r="Q103">
        <v>1.0575999999999999E-3</v>
      </c>
      <c r="R103">
        <v>1.0675999999999999E-3</v>
      </c>
      <c r="S103">
        <v>1.0725000000000001E-3</v>
      </c>
      <c r="T103">
        <v>1.0790999999999999E-3</v>
      </c>
      <c r="U103">
        <v>1.0809999999999999E-3</v>
      </c>
      <c r="V103">
        <v>1.073E-3</v>
      </c>
      <c r="W103">
        <v>1.0606000000000001E-3</v>
      </c>
      <c r="X103">
        <v>1.0654E-3</v>
      </c>
      <c r="Y103">
        <v>1.0873E-3</v>
      </c>
      <c r="Z103">
        <v>1.129E-3</v>
      </c>
      <c r="AA103">
        <v>1.1867E-3</v>
      </c>
      <c r="AB103">
        <v>1.2597999999999999E-3</v>
      </c>
      <c r="AC103">
        <v>1.3488E-3</v>
      </c>
      <c r="AD103">
        <v>1.4411999999999999E-3</v>
      </c>
      <c r="AE103">
        <v>1.5169000000000001E-3</v>
      </c>
      <c r="AF103">
        <v>1.5685E-3</v>
      </c>
      <c r="AG103">
        <v>1.6057999999999999E-3</v>
      </c>
      <c r="AH103">
        <v>1.6773999999999999E-3</v>
      </c>
      <c r="AI103">
        <v>1.7845999999999999E-3</v>
      </c>
      <c r="AJ103">
        <v>1.9193999999999999E-3</v>
      </c>
      <c r="AK103">
        <v>2.0639999999999999E-3</v>
      </c>
      <c r="AL103">
        <v>2.2098E-3</v>
      </c>
      <c r="AM103">
        <v>2.3611999999999999E-3</v>
      </c>
      <c r="AN103">
        <v>2.5076999999999999E-3</v>
      </c>
      <c r="AO103">
        <v>2.6324999999999999E-3</v>
      </c>
      <c r="AP103">
        <v>2.7655000000000002E-3</v>
      </c>
      <c r="AQ103">
        <v>2.9226E-3</v>
      </c>
      <c r="AR103">
        <v>3.1497000000000001E-3</v>
      </c>
      <c r="AS103">
        <v>3.4589999999999998E-3</v>
      </c>
      <c r="AT103">
        <v>3.8419999999999999E-3</v>
      </c>
      <c r="AU103">
        <v>4.2372E-3</v>
      </c>
      <c r="AV103">
        <v>4.6109000000000002E-3</v>
      </c>
      <c r="AW103">
        <v>4.9775000000000002E-3</v>
      </c>
      <c r="AX103">
        <v>5.3404000000000004E-3</v>
      </c>
      <c r="AY103">
        <v>5.7054000000000002E-3</v>
      </c>
      <c r="AZ103">
        <v>6.1108999999999998E-3</v>
      </c>
      <c r="BA103">
        <v>6.5734000000000001E-3</v>
      </c>
      <c r="BB103">
        <v>7.0764000000000001E-3</v>
      </c>
      <c r="BC103">
        <v>7.5329999999999998E-3</v>
      </c>
      <c r="BD103">
        <v>7.9302000000000001E-3</v>
      </c>
      <c r="BE103">
        <v>8.3709000000000006E-3</v>
      </c>
      <c r="BF103">
        <v>8.9686999999999996E-3</v>
      </c>
      <c r="BG103">
        <v>9.8358999999999999E-3</v>
      </c>
      <c r="BH103">
        <v>1.10124E-2</v>
      </c>
      <c r="BI103">
        <v>1.24727E-2</v>
      </c>
      <c r="BJ103">
        <v>1.4151E-2</v>
      </c>
      <c r="BK103">
        <v>1.5886500000000001E-2</v>
      </c>
      <c r="BL103">
        <v>1.75763E-2</v>
      </c>
      <c r="BM103">
        <v>1.9210700000000001E-2</v>
      </c>
      <c r="BN103">
        <v>2.0832300000000002E-2</v>
      </c>
      <c r="BO103">
        <v>2.2553900000000002E-2</v>
      </c>
      <c r="BP103">
        <v>2.6203299999999999E-2</v>
      </c>
      <c r="BQ103">
        <v>2.8772300000000001E-2</v>
      </c>
      <c r="BR103">
        <v>3.16069E-2</v>
      </c>
      <c r="BS103">
        <v>3.4756099999999998E-2</v>
      </c>
      <c r="BT103">
        <v>3.8283299999999999E-2</v>
      </c>
      <c r="BU103">
        <v>4.2230700000000003E-2</v>
      </c>
      <c r="BV103">
        <v>4.6685900000000002E-2</v>
      </c>
      <c r="BW103">
        <v>5.1719099999999997E-2</v>
      </c>
      <c r="BX103">
        <v>5.7359E-2</v>
      </c>
      <c r="BY103">
        <v>6.3634099999999999E-2</v>
      </c>
      <c r="BZ103">
        <v>7.0608599999999994E-2</v>
      </c>
      <c r="CA103">
        <v>7.8389500000000001E-2</v>
      </c>
      <c r="CB103">
        <v>8.7071300000000004E-2</v>
      </c>
      <c r="CC103">
        <v>9.6692600000000004E-2</v>
      </c>
      <c r="CD103">
        <v>0.1073108</v>
      </c>
      <c r="CE103">
        <v>0.1190642</v>
      </c>
      <c r="CF103">
        <v>0.1321262</v>
      </c>
      <c r="CG103">
        <v>0.14663309999999999</v>
      </c>
      <c r="CH103">
        <v>0.16264339999999999</v>
      </c>
      <c r="CI103">
        <v>0.1802396</v>
      </c>
      <c r="CJ103">
        <v>0.1996067</v>
      </c>
      <c r="CK103">
        <v>0.22096540000000001</v>
      </c>
      <c r="CL103">
        <v>0.244481</v>
      </c>
      <c r="CM103">
        <v>0.27021240000000002</v>
      </c>
      <c r="CN103">
        <v>0.29823460000000002</v>
      </c>
      <c r="CO103">
        <v>0.32873089999999999</v>
      </c>
      <c r="CP103">
        <v>0.36190109999999998</v>
      </c>
      <c r="CQ103">
        <v>0.39785019999999999</v>
      </c>
      <c r="CR103">
        <v>0.43655119999999997</v>
      </c>
      <c r="CS103">
        <v>0.47799019999999998</v>
      </c>
      <c r="CT103">
        <v>0.52223249999999999</v>
      </c>
      <c r="CU103">
        <v>0.56931140000000002</v>
      </c>
      <c r="CV103">
        <v>0.61913119999999999</v>
      </c>
      <c r="CW103">
        <v>0.67146039999999996</v>
      </c>
      <c r="CX103">
        <v>0.72606329999999997</v>
      </c>
      <c r="CY103">
        <v>1</v>
      </c>
    </row>
    <row r="104" spans="1:112" x14ac:dyDescent="0.3">
      <c r="A104">
        <v>2012</v>
      </c>
      <c r="B104">
        <v>2.1800000000000001E-4</v>
      </c>
      <c r="C104">
        <v>2.7490000000000001E-4</v>
      </c>
      <c r="D104">
        <v>3.5879999999999999E-4</v>
      </c>
      <c r="E104">
        <v>4.6509999999999998E-4</v>
      </c>
      <c r="F104">
        <v>5.7760000000000005E-4</v>
      </c>
      <c r="G104">
        <v>6.8139999999999997E-4</v>
      </c>
      <c r="H104">
        <v>7.6889999999999999E-4</v>
      </c>
      <c r="I104">
        <v>8.3989999999999998E-4</v>
      </c>
      <c r="J104">
        <v>8.9360000000000004E-4</v>
      </c>
      <c r="K104">
        <v>9.2960000000000004E-4</v>
      </c>
      <c r="L104">
        <v>9.5410000000000004E-4</v>
      </c>
      <c r="M104">
        <v>9.7139999999999998E-4</v>
      </c>
      <c r="N104">
        <v>9.7909999999999989E-4</v>
      </c>
      <c r="O104">
        <v>9.8440000000000008E-4</v>
      </c>
      <c r="P104">
        <v>9.9599999999999992E-4</v>
      </c>
      <c r="Q104">
        <v>1.0226E-3</v>
      </c>
      <c r="R104">
        <v>1.0466E-3</v>
      </c>
      <c r="S104">
        <v>1.0568999999999999E-3</v>
      </c>
      <c r="T104">
        <v>1.0623E-3</v>
      </c>
      <c r="U104">
        <v>1.0683999999999999E-3</v>
      </c>
      <c r="V104">
        <v>1.0690000000000001E-3</v>
      </c>
      <c r="W104">
        <v>1.0602000000000001E-3</v>
      </c>
      <c r="X104">
        <v>1.0479E-3</v>
      </c>
      <c r="Y104">
        <v>1.0529999999999999E-3</v>
      </c>
      <c r="Z104">
        <v>1.0738E-3</v>
      </c>
      <c r="AA104">
        <v>1.1137E-3</v>
      </c>
      <c r="AB104">
        <v>1.1705000000000001E-3</v>
      </c>
      <c r="AC104">
        <v>1.2439E-3</v>
      </c>
      <c r="AD104">
        <v>1.3334E-3</v>
      </c>
      <c r="AE104">
        <v>1.4246E-3</v>
      </c>
      <c r="AF104">
        <v>1.4981E-3</v>
      </c>
      <c r="AG104">
        <v>1.5485E-3</v>
      </c>
      <c r="AH104">
        <v>1.5861E-3</v>
      </c>
      <c r="AI104">
        <v>1.6582000000000001E-3</v>
      </c>
      <c r="AJ104">
        <v>1.7637E-3</v>
      </c>
      <c r="AK104">
        <v>1.8952000000000001E-3</v>
      </c>
      <c r="AL104">
        <v>2.0376999999999999E-3</v>
      </c>
      <c r="AM104">
        <v>2.1833E-3</v>
      </c>
      <c r="AN104">
        <v>2.3349E-3</v>
      </c>
      <c r="AO104">
        <v>2.4788000000000002E-3</v>
      </c>
      <c r="AP104">
        <v>2.5988999999999999E-3</v>
      </c>
      <c r="AQ104">
        <v>2.7287000000000001E-3</v>
      </c>
      <c r="AR104">
        <v>2.8855999999999999E-3</v>
      </c>
      <c r="AS104">
        <v>3.1126999999999999E-3</v>
      </c>
      <c r="AT104">
        <v>3.4177999999999999E-3</v>
      </c>
      <c r="AU104">
        <v>3.7932999999999999E-3</v>
      </c>
      <c r="AV104">
        <v>4.1834999999999997E-3</v>
      </c>
      <c r="AW104">
        <v>4.5564999999999998E-3</v>
      </c>
      <c r="AX104">
        <v>4.9236999999999996E-3</v>
      </c>
      <c r="AY104">
        <v>5.2816E-3</v>
      </c>
      <c r="AZ104">
        <v>5.6369999999999996E-3</v>
      </c>
      <c r="BA104">
        <v>6.0356999999999997E-3</v>
      </c>
      <c r="BB104">
        <v>6.4971999999999999E-3</v>
      </c>
      <c r="BC104">
        <v>7.0001000000000004E-3</v>
      </c>
      <c r="BD104">
        <v>7.4484E-3</v>
      </c>
      <c r="BE104">
        <v>7.8314000000000005E-3</v>
      </c>
      <c r="BF104">
        <v>8.2626999999999996E-3</v>
      </c>
      <c r="BG104">
        <v>8.8590000000000006E-3</v>
      </c>
      <c r="BH104">
        <v>9.7260000000000003E-3</v>
      </c>
      <c r="BI104">
        <v>1.08901E-2</v>
      </c>
      <c r="BJ104">
        <v>1.23277E-2</v>
      </c>
      <c r="BK104">
        <v>1.39898E-2</v>
      </c>
      <c r="BL104">
        <v>1.5722099999999999E-2</v>
      </c>
      <c r="BM104">
        <v>1.7411800000000002E-2</v>
      </c>
      <c r="BN104">
        <v>1.90285E-2</v>
      </c>
      <c r="BO104">
        <v>2.0618500000000001E-2</v>
      </c>
      <c r="BP104">
        <v>2.23182E-2</v>
      </c>
      <c r="BQ104">
        <v>2.59619E-2</v>
      </c>
      <c r="BR104">
        <v>2.85305E-2</v>
      </c>
      <c r="BS104">
        <v>3.1338499999999998E-2</v>
      </c>
      <c r="BT104">
        <v>3.4440499999999999E-2</v>
      </c>
      <c r="BU104">
        <v>3.7935000000000003E-2</v>
      </c>
      <c r="BV104">
        <v>4.1877499999999998E-2</v>
      </c>
      <c r="BW104">
        <v>4.6334599999999997E-2</v>
      </c>
      <c r="BX104">
        <v>5.1333200000000002E-2</v>
      </c>
      <c r="BY104">
        <v>5.69087E-2</v>
      </c>
      <c r="BZ104">
        <v>6.3140600000000005E-2</v>
      </c>
      <c r="CA104">
        <v>7.0111300000000001E-2</v>
      </c>
      <c r="CB104">
        <v>7.7895900000000004E-2</v>
      </c>
      <c r="CC104">
        <v>8.6529099999999998E-2</v>
      </c>
      <c r="CD104">
        <v>9.6063200000000001E-2</v>
      </c>
      <c r="CE104">
        <v>0.1066269</v>
      </c>
      <c r="CF104">
        <v>0.1183819</v>
      </c>
      <c r="CG104">
        <v>0.13145680000000001</v>
      </c>
      <c r="CH104">
        <v>0.1459076</v>
      </c>
      <c r="CI104">
        <v>0.16181309999999999</v>
      </c>
      <c r="CJ104">
        <v>0.17935100000000001</v>
      </c>
      <c r="CK104">
        <v>0.19873579999999999</v>
      </c>
      <c r="CL104">
        <v>0.22013199999999999</v>
      </c>
      <c r="CM104">
        <v>0.24360470000000001</v>
      </c>
      <c r="CN104">
        <v>0.26923599999999998</v>
      </c>
      <c r="CO104">
        <v>0.29721700000000001</v>
      </c>
      <c r="CP104">
        <v>0.32776169999999999</v>
      </c>
      <c r="CQ104">
        <v>0.36099730000000002</v>
      </c>
      <c r="CR104">
        <v>0.39692440000000001</v>
      </c>
      <c r="CS104">
        <v>0.43555939999999999</v>
      </c>
      <c r="CT104">
        <v>0.4770066</v>
      </c>
      <c r="CU104">
        <v>0.52134820000000004</v>
      </c>
      <c r="CV104">
        <v>0.5685422</v>
      </c>
      <c r="CW104">
        <v>0.61840640000000002</v>
      </c>
      <c r="CX104">
        <v>0.67075470000000004</v>
      </c>
      <c r="CY104">
        <v>0.72544010000000003</v>
      </c>
      <c r="CZ104">
        <v>1</v>
      </c>
    </row>
    <row r="105" spans="1:112" x14ac:dyDescent="0.3">
      <c r="A105">
        <v>2013</v>
      </c>
      <c r="B105">
        <v>1.7780000000000001E-4</v>
      </c>
      <c r="C105">
        <v>2.1240000000000001E-4</v>
      </c>
      <c r="D105">
        <v>2.6919999999999998E-4</v>
      </c>
      <c r="E105">
        <v>3.5310000000000002E-4</v>
      </c>
      <c r="F105">
        <v>4.5869999999999998E-4</v>
      </c>
      <c r="G105">
        <v>5.7010000000000003E-4</v>
      </c>
      <c r="H105">
        <v>6.7299999999999999E-4</v>
      </c>
      <c r="I105">
        <v>7.605E-4</v>
      </c>
      <c r="J105">
        <v>8.317E-4</v>
      </c>
      <c r="K105">
        <v>8.8480000000000004E-4</v>
      </c>
      <c r="L105">
        <v>9.1969999999999997E-4</v>
      </c>
      <c r="M105">
        <v>9.4390000000000001E-4</v>
      </c>
      <c r="N105">
        <v>9.6179999999999996E-4</v>
      </c>
      <c r="O105">
        <v>9.7000000000000005E-4</v>
      </c>
      <c r="P105">
        <v>9.7479999999999995E-4</v>
      </c>
      <c r="Q105">
        <v>9.8550000000000005E-4</v>
      </c>
      <c r="R105">
        <v>1.0118E-3</v>
      </c>
      <c r="S105">
        <v>1.0363E-3</v>
      </c>
      <c r="T105">
        <v>1.0471E-3</v>
      </c>
      <c r="U105">
        <v>1.0521E-3</v>
      </c>
      <c r="V105">
        <v>1.057E-3</v>
      </c>
      <c r="W105">
        <v>1.0568000000000001E-3</v>
      </c>
      <c r="X105">
        <v>1.0482E-3</v>
      </c>
      <c r="Y105">
        <v>1.0363E-3</v>
      </c>
      <c r="Z105">
        <v>1.0403999999999999E-3</v>
      </c>
      <c r="AA105">
        <v>1.0594000000000001E-3</v>
      </c>
      <c r="AB105">
        <v>1.0983E-3</v>
      </c>
      <c r="AC105">
        <v>1.1554E-3</v>
      </c>
      <c r="AD105">
        <v>1.2293E-3</v>
      </c>
      <c r="AE105">
        <v>1.3177E-3</v>
      </c>
      <c r="AF105">
        <v>1.4067000000000001E-3</v>
      </c>
      <c r="AG105">
        <v>1.4790999999999999E-3</v>
      </c>
      <c r="AH105">
        <v>1.5299999999999999E-3</v>
      </c>
      <c r="AI105">
        <v>1.5679999999999999E-3</v>
      </c>
      <c r="AJ105">
        <v>1.6387000000000001E-3</v>
      </c>
      <c r="AK105">
        <v>1.7412E-3</v>
      </c>
      <c r="AL105">
        <v>1.8707999999999999E-3</v>
      </c>
      <c r="AM105">
        <v>2.0133E-3</v>
      </c>
      <c r="AN105">
        <v>2.1591000000000002E-3</v>
      </c>
      <c r="AO105">
        <v>2.3081E-3</v>
      </c>
      <c r="AP105">
        <v>2.4477000000000001E-3</v>
      </c>
      <c r="AQ105">
        <v>2.5649000000000002E-3</v>
      </c>
      <c r="AR105">
        <v>2.6946000000000001E-3</v>
      </c>
      <c r="AS105">
        <v>2.8516000000000001E-3</v>
      </c>
      <c r="AT105">
        <v>3.0749000000000002E-3</v>
      </c>
      <c r="AU105">
        <v>3.3731999999999998E-3</v>
      </c>
      <c r="AV105">
        <v>3.7442E-3</v>
      </c>
      <c r="AW105">
        <v>4.1336000000000003E-3</v>
      </c>
      <c r="AX105">
        <v>4.5069999999999997E-3</v>
      </c>
      <c r="AY105">
        <v>4.8697000000000002E-3</v>
      </c>
      <c r="AZ105">
        <v>5.2186000000000003E-3</v>
      </c>
      <c r="BA105">
        <v>5.5677000000000001E-3</v>
      </c>
      <c r="BB105">
        <v>5.9655999999999997E-3</v>
      </c>
      <c r="BC105">
        <v>6.4270000000000004E-3</v>
      </c>
      <c r="BD105">
        <v>6.9220999999999996E-3</v>
      </c>
      <c r="BE105">
        <v>7.3569999999999998E-3</v>
      </c>
      <c r="BF105">
        <v>7.7314999999999997E-3</v>
      </c>
      <c r="BG105">
        <v>8.1621000000000003E-3</v>
      </c>
      <c r="BH105">
        <v>8.7588000000000006E-3</v>
      </c>
      <c r="BI105">
        <v>9.6148999999999991E-3</v>
      </c>
      <c r="BJ105">
        <v>1.0758500000000001E-2</v>
      </c>
      <c r="BK105">
        <v>1.2181000000000001E-2</v>
      </c>
      <c r="BL105">
        <v>1.3839499999999999E-2</v>
      </c>
      <c r="BM105">
        <v>1.5571E-2</v>
      </c>
      <c r="BN105">
        <v>1.7244099999999998E-2</v>
      </c>
      <c r="BO105">
        <v>1.88317E-2</v>
      </c>
      <c r="BP105">
        <v>2.0401800000000001E-2</v>
      </c>
      <c r="BQ105">
        <v>2.2098400000000001E-2</v>
      </c>
      <c r="BR105">
        <v>2.5740099999999998E-2</v>
      </c>
      <c r="BS105">
        <v>2.8284299999999998E-2</v>
      </c>
      <c r="BT105">
        <v>3.1048699999999999E-2</v>
      </c>
      <c r="BU105">
        <v>3.4120200000000003E-2</v>
      </c>
      <c r="BV105">
        <v>3.7609799999999999E-2</v>
      </c>
      <c r="BW105">
        <v>4.1553600000000003E-2</v>
      </c>
      <c r="BX105">
        <v>4.5978199999999997E-2</v>
      </c>
      <c r="BY105">
        <v>5.0916599999999999E-2</v>
      </c>
      <c r="BZ105">
        <v>5.64512E-2</v>
      </c>
      <c r="CA105">
        <v>6.2678800000000007E-2</v>
      </c>
      <c r="CB105">
        <v>6.9652099999999995E-2</v>
      </c>
      <c r="CC105">
        <v>7.7390399999999998E-2</v>
      </c>
      <c r="CD105">
        <v>8.5941100000000006E-2</v>
      </c>
      <c r="CE105">
        <v>9.5422900000000005E-2</v>
      </c>
      <c r="CF105">
        <v>0.1059862</v>
      </c>
      <c r="CG105">
        <v>0.1177515</v>
      </c>
      <c r="CH105">
        <v>0.13077140000000001</v>
      </c>
      <c r="CI105">
        <v>0.14512030000000001</v>
      </c>
      <c r="CJ105">
        <v>0.1609671</v>
      </c>
      <c r="CK105">
        <v>0.17851810000000001</v>
      </c>
      <c r="CL105">
        <v>0.19793469999999999</v>
      </c>
      <c r="CM105">
        <v>0.21928500000000001</v>
      </c>
      <c r="CN105">
        <v>0.24265500000000001</v>
      </c>
      <c r="CO105">
        <v>0.26823930000000001</v>
      </c>
      <c r="CP105">
        <v>0.29626029999999998</v>
      </c>
      <c r="CQ105">
        <v>0.32686169999999998</v>
      </c>
      <c r="CR105">
        <v>0.3600661</v>
      </c>
      <c r="CS105">
        <v>0.39591539999999997</v>
      </c>
      <c r="CT105">
        <v>0.43454549999999997</v>
      </c>
      <c r="CU105">
        <v>0.47608109999999998</v>
      </c>
      <c r="CV105">
        <v>0.52052860000000001</v>
      </c>
      <c r="CW105">
        <v>0.56775299999999995</v>
      </c>
      <c r="CX105">
        <v>0.61761699999999997</v>
      </c>
      <c r="CY105">
        <v>0.67003270000000004</v>
      </c>
      <c r="CZ105">
        <v>0.72485350000000004</v>
      </c>
      <c r="DA105">
        <v>1</v>
      </c>
    </row>
    <row r="106" spans="1:112" x14ac:dyDescent="0.3">
      <c r="A106">
        <v>2014</v>
      </c>
      <c r="B106">
        <v>1.5220000000000001E-4</v>
      </c>
      <c r="C106">
        <v>1.727E-4</v>
      </c>
      <c r="D106">
        <v>2.073E-4</v>
      </c>
      <c r="E106">
        <v>2.6400000000000002E-4</v>
      </c>
      <c r="F106">
        <v>3.4729999999999999E-4</v>
      </c>
      <c r="G106">
        <v>4.5179999999999998E-4</v>
      </c>
      <c r="H106">
        <v>5.6240000000000001E-4</v>
      </c>
      <c r="I106">
        <v>6.6520000000000001E-4</v>
      </c>
      <c r="J106">
        <v>7.5279999999999998E-4</v>
      </c>
      <c r="K106">
        <v>8.2339999999999996E-4</v>
      </c>
      <c r="L106">
        <v>8.7540000000000003E-4</v>
      </c>
      <c r="M106">
        <v>9.0970000000000005E-4</v>
      </c>
      <c r="N106">
        <v>9.343E-4</v>
      </c>
      <c r="O106">
        <v>9.5290000000000001E-4</v>
      </c>
      <c r="P106">
        <v>9.6080000000000004E-4</v>
      </c>
      <c r="Q106">
        <v>9.6460000000000003E-4</v>
      </c>
      <c r="R106">
        <v>9.7479999999999995E-4</v>
      </c>
      <c r="S106">
        <v>1.0016999999999999E-3</v>
      </c>
      <c r="T106">
        <v>1.0269000000000001E-3</v>
      </c>
      <c r="U106">
        <v>1.0372000000000001E-3</v>
      </c>
      <c r="V106">
        <v>1.041E-3</v>
      </c>
      <c r="W106">
        <v>1.0453000000000001E-3</v>
      </c>
      <c r="X106">
        <v>1.0455E-3</v>
      </c>
      <c r="Y106">
        <v>1.0372999999999999E-3</v>
      </c>
      <c r="Z106">
        <v>1.0244E-3</v>
      </c>
      <c r="AA106">
        <v>1.0268E-3</v>
      </c>
      <c r="AB106">
        <v>1.0448E-3</v>
      </c>
      <c r="AC106">
        <v>1.0839000000000001E-3</v>
      </c>
      <c r="AD106">
        <v>1.1414999999999999E-3</v>
      </c>
      <c r="AE106">
        <v>1.2143E-3</v>
      </c>
      <c r="AF106">
        <v>1.3006000000000001E-3</v>
      </c>
      <c r="AG106">
        <v>1.3886E-3</v>
      </c>
      <c r="AH106">
        <v>1.4614000000000001E-3</v>
      </c>
      <c r="AI106">
        <v>1.513E-3</v>
      </c>
      <c r="AJ106">
        <v>1.5498E-3</v>
      </c>
      <c r="AK106">
        <v>1.6176999999999999E-3</v>
      </c>
      <c r="AL106">
        <v>1.7185E-3</v>
      </c>
      <c r="AM106">
        <v>1.8481000000000001E-3</v>
      </c>
      <c r="AN106">
        <v>1.9908999999999999E-3</v>
      </c>
      <c r="AO106">
        <v>2.1345000000000001E-3</v>
      </c>
      <c r="AP106">
        <v>2.2794E-3</v>
      </c>
      <c r="AQ106">
        <v>2.4161999999999999E-3</v>
      </c>
      <c r="AR106">
        <v>2.5332000000000002E-3</v>
      </c>
      <c r="AS106">
        <v>2.6630999999999998E-3</v>
      </c>
      <c r="AT106">
        <v>2.8167999999999999E-3</v>
      </c>
      <c r="AU106">
        <v>3.0341000000000001E-3</v>
      </c>
      <c r="AV106">
        <v>3.3283000000000002E-3</v>
      </c>
      <c r="AW106">
        <v>3.6985E-3</v>
      </c>
      <c r="AX106">
        <v>4.0882999999999996E-3</v>
      </c>
      <c r="AY106">
        <v>4.4575999999999999E-3</v>
      </c>
      <c r="AZ106">
        <v>4.8119E-3</v>
      </c>
      <c r="BA106">
        <v>5.1548999999999996E-3</v>
      </c>
      <c r="BB106">
        <v>5.5031999999999998E-3</v>
      </c>
      <c r="BC106">
        <v>5.9011000000000003E-3</v>
      </c>
      <c r="BD106">
        <v>6.3550999999999998E-3</v>
      </c>
      <c r="BE106">
        <v>6.8377000000000004E-3</v>
      </c>
      <c r="BF106">
        <v>7.2646999999999998E-3</v>
      </c>
      <c r="BG106">
        <v>7.6385999999999997E-3</v>
      </c>
      <c r="BH106">
        <v>8.0701999999999996E-3</v>
      </c>
      <c r="BI106">
        <v>8.6575999999999997E-3</v>
      </c>
      <c r="BJ106">
        <v>9.4953999999999993E-3</v>
      </c>
      <c r="BK106">
        <v>1.06254E-2</v>
      </c>
      <c r="BL106">
        <v>1.2044300000000001E-2</v>
      </c>
      <c r="BM106">
        <v>1.3701400000000001E-2</v>
      </c>
      <c r="BN106">
        <v>1.54171E-2</v>
      </c>
      <c r="BO106">
        <v>1.7063100000000001E-2</v>
      </c>
      <c r="BP106">
        <v>1.8632300000000001E-2</v>
      </c>
      <c r="BQ106">
        <v>2.0199700000000001E-2</v>
      </c>
      <c r="BR106">
        <v>2.1896499999999999E-2</v>
      </c>
      <c r="BS106">
        <v>2.55144E-2</v>
      </c>
      <c r="BT106">
        <v>2.8018499999999998E-2</v>
      </c>
      <c r="BU106">
        <v>3.0754699999999999E-2</v>
      </c>
      <c r="BV106">
        <v>3.3821299999999999E-2</v>
      </c>
      <c r="BW106">
        <v>3.73116E-2</v>
      </c>
      <c r="BX106">
        <v>4.1225100000000001E-2</v>
      </c>
      <c r="BY106">
        <v>4.5593500000000002E-2</v>
      </c>
      <c r="BZ106">
        <v>5.0493400000000001E-2</v>
      </c>
      <c r="CA106">
        <v>5.6023299999999998E-2</v>
      </c>
      <c r="CB106">
        <v>6.2252500000000002E-2</v>
      </c>
      <c r="CC106">
        <v>6.9181999999999994E-2</v>
      </c>
      <c r="CD106">
        <v>7.6842499999999994E-2</v>
      </c>
      <c r="CE106">
        <v>8.5343100000000005E-2</v>
      </c>
      <c r="CF106">
        <v>9.4823099999999994E-2</v>
      </c>
      <c r="CG106">
        <v>0.1053945</v>
      </c>
      <c r="CH106">
        <v>0.11710619999999999</v>
      </c>
      <c r="CI106">
        <v>0.13002759999999999</v>
      </c>
      <c r="CJ106">
        <v>0.14431820000000001</v>
      </c>
      <c r="CK106">
        <v>0.16017419999999999</v>
      </c>
      <c r="CL106">
        <v>0.17775199999999999</v>
      </c>
      <c r="CM106">
        <v>0.19712060000000001</v>
      </c>
      <c r="CN106">
        <v>0.21836720000000001</v>
      </c>
      <c r="CO106">
        <v>0.24168590000000001</v>
      </c>
      <c r="CP106">
        <v>0.2673026</v>
      </c>
      <c r="CQ106">
        <v>0.29537219999999997</v>
      </c>
      <c r="CR106">
        <v>0.32593460000000002</v>
      </c>
      <c r="CS106">
        <v>0.35905150000000002</v>
      </c>
      <c r="CT106">
        <v>0.39488430000000002</v>
      </c>
      <c r="CU106">
        <v>0.43359189999999997</v>
      </c>
      <c r="CV106">
        <v>0.47522370000000003</v>
      </c>
      <c r="CW106">
        <v>0.51968789999999998</v>
      </c>
      <c r="CX106">
        <v>0.56689350000000005</v>
      </c>
      <c r="CY106">
        <v>0.61680919999999995</v>
      </c>
      <c r="CZ106">
        <v>0.66935299999999998</v>
      </c>
      <c r="DA106">
        <v>0.72431109999999999</v>
      </c>
      <c r="DB106">
        <v>1</v>
      </c>
    </row>
    <row r="107" spans="1:112" x14ac:dyDescent="0.3">
      <c r="A107">
        <v>2015</v>
      </c>
      <c r="B107">
        <v>1.3469999999999999E-4</v>
      </c>
      <c r="C107">
        <v>1.474E-4</v>
      </c>
      <c r="D107">
        <v>1.6799999999999999E-4</v>
      </c>
      <c r="E107">
        <v>2.0259999999999999E-4</v>
      </c>
      <c r="F107">
        <v>2.589E-4</v>
      </c>
      <c r="G107">
        <v>3.411E-4</v>
      </c>
      <c r="H107">
        <v>4.4490000000000003E-4</v>
      </c>
      <c r="I107">
        <v>5.553E-4</v>
      </c>
      <c r="J107">
        <v>6.581E-4</v>
      </c>
      <c r="K107">
        <v>7.4509999999999995E-4</v>
      </c>
      <c r="L107">
        <v>8.1459999999999996E-4</v>
      </c>
      <c r="M107">
        <v>8.6580000000000001E-4</v>
      </c>
      <c r="N107">
        <v>9.0039999999999999E-4</v>
      </c>
      <c r="O107">
        <v>9.2559999999999995E-4</v>
      </c>
      <c r="P107">
        <v>9.4390000000000001E-4</v>
      </c>
      <c r="Q107">
        <v>9.5080000000000002E-4</v>
      </c>
      <c r="R107">
        <v>9.5419999999999999E-4</v>
      </c>
      <c r="S107">
        <v>9.6480000000000003E-4</v>
      </c>
      <c r="T107">
        <v>9.9249999999999989E-4</v>
      </c>
      <c r="U107">
        <v>1.0173999999999999E-3</v>
      </c>
      <c r="V107">
        <v>1.0265999999999999E-3</v>
      </c>
      <c r="W107">
        <v>1.0298E-3</v>
      </c>
      <c r="X107">
        <v>1.0345E-3</v>
      </c>
      <c r="Y107">
        <v>1.0351E-3</v>
      </c>
      <c r="Z107">
        <v>1.0261000000000001E-3</v>
      </c>
      <c r="AA107">
        <v>1.0116000000000001E-3</v>
      </c>
      <c r="AB107">
        <v>1.0131000000000001E-3</v>
      </c>
      <c r="AC107">
        <v>1.0311999999999999E-3</v>
      </c>
      <c r="AD107">
        <v>1.0707E-3</v>
      </c>
      <c r="AE107">
        <v>1.1272000000000001E-3</v>
      </c>
      <c r="AF107">
        <v>1.1980999999999999E-3</v>
      </c>
      <c r="AG107">
        <v>1.2834000000000001E-3</v>
      </c>
      <c r="AH107">
        <v>1.3718000000000001E-3</v>
      </c>
      <c r="AI107">
        <v>1.4453000000000001E-3</v>
      </c>
      <c r="AJ107">
        <v>1.4959000000000001E-3</v>
      </c>
      <c r="AK107">
        <v>1.5302E-3</v>
      </c>
      <c r="AL107">
        <v>1.5966000000000001E-3</v>
      </c>
      <c r="AM107">
        <v>1.6972999999999999E-3</v>
      </c>
      <c r="AN107">
        <v>1.8274000000000001E-3</v>
      </c>
      <c r="AO107">
        <v>1.9683000000000001E-3</v>
      </c>
      <c r="AP107">
        <v>2.1080000000000001E-3</v>
      </c>
      <c r="AQ107">
        <v>2.2503000000000002E-3</v>
      </c>
      <c r="AR107">
        <v>2.3869E-3</v>
      </c>
      <c r="AS107">
        <v>2.5041E-3</v>
      </c>
      <c r="AT107">
        <v>2.6310000000000001E-3</v>
      </c>
      <c r="AU107">
        <v>2.7791999999999999E-3</v>
      </c>
      <c r="AV107">
        <v>2.9929000000000002E-3</v>
      </c>
      <c r="AW107">
        <v>3.2864999999999999E-3</v>
      </c>
      <c r="AX107">
        <v>3.6570000000000001E-3</v>
      </c>
      <c r="AY107">
        <v>4.0429999999999997E-3</v>
      </c>
      <c r="AZ107">
        <v>4.4045000000000004E-3</v>
      </c>
      <c r="BA107">
        <v>4.7533999999999996E-3</v>
      </c>
      <c r="BB107">
        <v>5.0955000000000002E-3</v>
      </c>
      <c r="BC107">
        <v>5.4437000000000001E-3</v>
      </c>
      <c r="BD107">
        <v>5.8348999999999996E-3</v>
      </c>
      <c r="BE107">
        <v>6.2775000000000001E-3</v>
      </c>
      <c r="BF107">
        <v>6.7524999999999998E-3</v>
      </c>
      <c r="BG107">
        <v>7.1786999999999997E-3</v>
      </c>
      <c r="BH107">
        <v>7.5537E-3</v>
      </c>
      <c r="BI107">
        <v>7.9772999999999997E-3</v>
      </c>
      <c r="BJ107">
        <v>8.5488000000000005E-3</v>
      </c>
      <c r="BK107">
        <v>9.3746999999999997E-3</v>
      </c>
      <c r="BL107">
        <v>1.05015E-2</v>
      </c>
      <c r="BM107">
        <v>1.1918700000000001E-2</v>
      </c>
      <c r="BN107">
        <v>1.35607E-2</v>
      </c>
      <c r="BO107">
        <v>1.52509E-2</v>
      </c>
      <c r="BP107">
        <v>1.6879700000000001E-2</v>
      </c>
      <c r="BQ107">
        <v>1.8446299999999999E-2</v>
      </c>
      <c r="BR107">
        <v>2.00141E-2</v>
      </c>
      <c r="BS107">
        <v>2.1691200000000001E-2</v>
      </c>
      <c r="BT107">
        <v>2.52707E-2</v>
      </c>
      <c r="BU107">
        <v>2.77489E-2</v>
      </c>
      <c r="BV107">
        <v>3.0480400000000001E-2</v>
      </c>
      <c r="BW107">
        <v>3.3547199999999999E-2</v>
      </c>
      <c r="BX107">
        <v>3.7009300000000002E-2</v>
      </c>
      <c r="BY107">
        <v>4.0870499999999997E-2</v>
      </c>
      <c r="BZ107">
        <v>4.5202899999999997E-2</v>
      </c>
      <c r="CA107">
        <v>5.0097700000000002E-2</v>
      </c>
      <c r="CB107">
        <v>5.5628400000000001E-2</v>
      </c>
      <c r="CC107">
        <v>6.1816200000000002E-2</v>
      </c>
      <c r="CD107">
        <v>6.86726E-2</v>
      </c>
      <c r="CE107">
        <v>7.6285400000000003E-2</v>
      </c>
      <c r="CF107">
        <v>8.47831E-2</v>
      </c>
      <c r="CG107">
        <v>9.42693E-2</v>
      </c>
      <c r="CH107">
        <v>0.1047889</v>
      </c>
      <c r="CI107">
        <v>0.1164061</v>
      </c>
      <c r="CJ107">
        <v>0.1292702</v>
      </c>
      <c r="CK107">
        <v>0.14356669999999999</v>
      </c>
      <c r="CL107">
        <v>0.15944530000000001</v>
      </c>
      <c r="CM107">
        <v>0.17697389999999999</v>
      </c>
      <c r="CN107">
        <v>0.19623889999999999</v>
      </c>
      <c r="CO107">
        <v>0.21743100000000001</v>
      </c>
      <c r="CP107">
        <v>0.2407753</v>
      </c>
      <c r="CQ107">
        <v>0.26643329999999998</v>
      </c>
      <c r="CR107">
        <v>0.29445759999999999</v>
      </c>
      <c r="CS107">
        <v>0.32492480000000001</v>
      </c>
      <c r="CT107">
        <v>0.35801500000000003</v>
      </c>
      <c r="CU107">
        <v>0.3939146</v>
      </c>
      <c r="CV107">
        <v>0.4327086</v>
      </c>
      <c r="CW107">
        <v>0.4743443</v>
      </c>
      <c r="CX107">
        <v>0.51877249999999997</v>
      </c>
      <c r="CY107">
        <v>0.56601429999999997</v>
      </c>
      <c r="CZ107">
        <v>0.61604910000000002</v>
      </c>
      <c r="DA107">
        <v>0.66872469999999995</v>
      </c>
      <c r="DB107">
        <v>0.72375670000000003</v>
      </c>
      <c r="DC107">
        <v>1</v>
      </c>
    </row>
    <row r="108" spans="1:112" x14ac:dyDescent="0.3">
      <c r="A108">
        <v>2016</v>
      </c>
      <c r="B108">
        <v>1.225E-4</v>
      </c>
      <c r="C108">
        <v>1.2999999999999999E-4</v>
      </c>
      <c r="D108">
        <v>1.4300000000000001E-4</v>
      </c>
      <c r="E108">
        <v>1.638E-4</v>
      </c>
      <c r="F108">
        <v>1.9799999999999999E-4</v>
      </c>
      <c r="G108">
        <v>2.5329999999999998E-4</v>
      </c>
      <c r="H108">
        <v>3.3490000000000001E-4</v>
      </c>
      <c r="I108">
        <v>4.3849999999999998E-4</v>
      </c>
      <c r="J108">
        <v>5.488E-4</v>
      </c>
      <c r="K108">
        <v>6.5099999999999999E-4</v>
      </c>
      <c r="L108">
        <v>7.3680000000000002E-4</v>
      </c>
      <c r="M108">
        <v>8.0559999999999996E-4</v>
      </c>
      <c r="N108">
        <v>8.5689999999999996E-4</v>
      </c>
      <c r="O108">
        <v>8.9190000000000005E-4</v>
      </c>
      <c r="P108">
        <v>9.167E-4</v>
      </c>
      <c r="Q108">
        <v>9.3420000000000005E-4</v>
      </c>
      <c r="R108">
        <v>9.4070000000000004E-4</v>
      </c>
      <c r="S108">
        <v>9.4450000000000003E-4</v>
      </c>
      <c r="T108">
        <v>9.5569999999999997E-4</v>
      </c>
      <c r="U108">
        <v>9.8320000000000005E-4</v>
      </c>
      <c r="V108">
        <v>1.0072E-3</v>
      </c>
      <c r="W108">
        <v>1.0158000000000001E-3</v>
      </c>
      <c r="X108">
        <v>1.0194E-3</v>
      </c>
      <c r="Y108">
        <v>1.0246000000000001E-3</v>
      </c>
      <c r="Z108">
        <v>1.0246000000000001E-3</v>
      </c>
      <c r="AA108">
        <v>1.0141E-3</v>
      </c>
      <c r="AB108">
        <v>9.9869999999999994E-4</v>
      </c>
      <c r="AC108">
        <v>1.0003E-3</v>
      </c>
      <c r="AD108">
        <v>1.0185999999999999E-3</v>
      </c>
      <c r="AE108">
        <v>1.0571000000000001E-3</v>
      </c>
      <c r="AF108">
        <v>1.1118E-3</v>
      </c>
      <c r="AG108">
        <v>1.1818E-3</v>
      </c>
      <c r="AH108">
        <v>1.2673999999999999E-3</v>
      </c>
      <c r="AI108">
        <v>1.3564E-3</v>
      </c>
      <c r="AJ108">
        <v>1.4289999999999999E-3</v>
      </c>
      <c r="AK108">
        <v>1.4775000000000001E-3</v>
      </c>
      <c r="AL108">
        <v>1.5104000000000001E-3</v>
      </c>
      <c r="AM108">
        <v>1.5769E-3</v>
      </c>
      <c r="AN108">
        <v>1.678E-3</v>
      </c>
      <c r="AO108">
        <v>1.8063E-3</v>
      </c>
      <c r="AP108">
        <v>1.9438999999999999E-3</v>
      </c>
      <c r="AQ108">
        <v>2.0812999999999999E-3</v>
      </c>
      <c r="AR108">
        <v>2.2231999999999998E-3</v>
      </c>
      <c r="AS108">
        <v>2.3600000000000001E-3</v>
      </c>
      <c r="AT108">
        <v>2.4743E-3</v>
      </c>
      <c r="AU108">
        <v>2.5963000000000002E-3</v>
      </c>
      <c r="AV108">
        <v>2.7412999999999999E-3</v>
      </c>
      <c r="AW108">
        <v>2.9547000000000002E-3</v>
      </c>
      <c r="AX108">
        <v>3.2485999999999999E-3</v>
      </c>
      <c r="AY108">
        <v>3.6154999999999998E-3</v>
      </c>
      <c r="AZ108">
        <v>3.9944000000000004E-3</v>
      </c>
      <c r="BA108">
        <v>4.3509000000000004E-3</v>
      </c>
      <c r="BB108">
        <v>4.6988999999999998E-3</v>
      </c>
      <c r="BC108">
        <v>5.0407999999999998E-3</v>
      </c>
      <c r="BD108">
        <v>5.3828000000000001E-3</v>
      </c>
      <c r="BE108">
        <v>5.7635000000000004E-3</v>
      </c>
      <c r="BF108">
        <v>6.1989999999999996E-3</v>
      </c>
      <c r="BG108">
        <v>6.6731000000000004E-3</v>
      </c>
      <c r="BH108">
        <v>7.1000999999999998E-3</v>
      </c>
      <c r="BI108">
        <v>7.4679000000000004E-3</v>
      </c>
      <c r="BJ108">
        <v>7.8775000000000008E-3</v>
      </c>
      <c r="BK108">
        <v>8.4387000000000004E-3</v>
      </c>
      <c r="BL108">
        <v>9.2622999999999994E-3</v>
      </c>
      <c r="BM108">
        <v>1.0387800000000001E-2</v>
      </c>
      <c r="BN108">
        <v>1.17909E-2</v>
      </c>
      <c r="BO108">
        <v>1.34089E-2</v>
      </c>
      <c r="BP108">
        <v>1.5082699999999999E-2</v>
      </c>
      <c r="BQ108">
        <v>1.67087E-2</v>
      </c>
      <c r="BR108">
        <v>1.8275599999999999E-2</v>
      </c>
      <c r="BS108">
        <v>1.98254E-2</v>
      </c>
      <c r="BT108">
        <v>2.1469700000000001E-2</v>
      </c>
      <c r="BU108">
        <v>2.5023500000000001E-2</v>
      </c>
      <c r="BV108">
        <v>2.7497299999999999E-2</v>
      </c>
      <c r="BW108">
        <v>3.02288E-2</v>
      </c>
      <c r="BX108">
        <v>3.3269399999999998E-2</v>
      </c>
      <c r="BY108">
        <v>3.6683100000000003E-2</v>
      </c>
      <c r="BZ108">
        <v>4.0510600000000001E-2</v>
      </c>
      <c r="CA108">
        <v>4.4837700000000001E-2</v>
      </c>
      <c r="CB108">
        <v>4.9732600000000002E-2</v>
      </c>
      <c r="CC108">
        <v>5.5224299999999997E-2</v>
      </c>
      <c r="CD108">
        <v>6.1343599999999998E-2</v>
      </c>
      <c r="CE108">
        <v>6.8154800000000001E-2</v>
      </c>
      <c r="CF108">
        <v>7.5763899999999995E-2</v>
      </c>
      <c r="CG108">
        <v>8.4266199999999999E-2</v>
      </c>
      <c r="CH108">
        <v>9.37027E-2</v>
      </c>
      <c r="CI108">
        <v>0.10413219999999999</v>
      </c>
      <c r="CJ108">
        <v>0.1156934</v>
      </c>
      <c r="CK108">
        <v>0.1285608</v>
      </c>
      <c r="CL108">
        <v>0.14287610000000001</v>
      </c>
      <c r="CM108">
        <v>0.15870500000000001</v>
      </c>
      <c r="CN108">
        <v>0.17613139999999999</v>
      </c>
      <c r="CO108">
        <v>0.19533990000000001</v>
      </c>
      <c r="CP108">
        <v>0.21655170000000001</v>
      </c>
      <c r="CQ108">
        <v>0.23993049999999999</v>
      </c>
      <c r="CR108">
        <v>0.2655382</v>
      </c>
      <c r="CS108">
        <v>0.29346159999999999</v>
      </c>
      <c r="CT108">
        <v>0.3238934</v>
      </c>
      <c r="CU108">
        <v>0.35704049999999998</v>
      </c>
      <c r="CV108">
        <v>0.3930168</v>
      </c>
      <c r="CW108">
        <v>0.43180289999999999</v>
      </c>
      <c r="CX108">
        <v>0.473387</v>
      </c>
      <c r="CY108">
        <v>0.51783630000000003</v>
      </c>
      <c r="CZ108">
        <v>0.56518699999999999</v>
      </c>
      <c r="DA108">
        <v>0.61534639999999996</v>
      </c>
      <c r="DB108">
        <v>0.66808250000000002</v>
      </c>
      <c r="DC108">
        <v>0.72315359999999995</v>
      </c>
      <c r="DD108">
        <v>1</v>
      </c>
    </row>
    <row r="109" spans="1:112" x14ac:dyDescent="0.3">
      <c r="A109">
        <v>2017</v>
      </c>
      <c r="B109">
        <v>1.148E-4</v>
      </c>
      <c r="C109">
        <v>1.1790000000000001E-4</v>
      </c>
      <c r="D109">
        <v>1.2579999999999999E-4</v>
      </c>
      <c r="E109">
        <v>1.3899999999999999E-4</v>
      </c>
      <c r="F109">
        <v>1.596E-4</v>
      </c>
      <c r="G109">
        <v>1.931E-4</v>
      </c>
      <c r="H109">
        <v>2.4780000000000001E-4</v>
      </c>
      <c r="I109">
        <v>3.2919999999999998E-4</v>
      </c>
      <c r="J109">
        <v>4.327E-4</v>
      </c>
      <c r="K109">
        <v>5.4219999999999995E-4</v>
      </c>
      <c r="L109">
        <v>6.4329999999999997E-4</v>
      </c>
      <c r="M109">
        <v>7.2840000000000003E-4</v>
      </c>
      <c r="N109">
        <v>7.9719999999999997E-4</v>
      </c>
      <c r="O109">
        <v>8.4880000000000003E-4</v>
      </c>
      <c r="P109">
        <v>8.832E-4</v>
      </c>
      <c r="Q109">
        <v>9.0709999999999999E-4</v>
      </c>
      <c r="R109">
        <v>9.2440000000000003E-4</v>
      </c>
      <c r="S109">
        <v>9.3130000000000003E-4</v>
      </c>
      <c r="T109">
        <v>9.3559999999999997E-4</v>
      </c>
      <c r="U109">
        <v>9.4649999999999997E-4</v>
      </c>
      <c r="V109">
        <v>9.7320000000000002E-4</v>
      </c>
      <c r="W109">
        <v>9.9679999999999994E-4</v>
      </c>
      <c r="X109">
        <v>1.0057E-3</v>
      </c>
      <c r="Y109">
        <v>1.0097999999999999E-3</v>
      </c>
      <c r="Z109">
        <v>1.0145E-3</v>
      </c>
      <c r="AA109">
        <v>1.0131999999999999E-3</v>
      </c>
      <c r="AB109">
        <v>1.0020000000000001E-3</v>
      </c>
      <c r="AC109">
        <v>9.8670000000000008E-4</v>
      </c>
      <c r="AD109">
        <v>9.8860000000000007E-4</v>
      </c>
      <c r="AE109">
        <v>1.0058000000000001E-3</v>
      </c>
      <c r="AF109">
        <v>1.0424E-3</v>
      </c>
      <c r="AG109">
        <v>1.0962000000000001E-3</v>
      </c>
      <c r="AH109">
        <v>1.1666000000000001E-3</v>
      </c>
      <c r="AI109">
        <v>1.2528000000000001E-3</v>
      </c>
      <c r="AJ109">
        <v>1.3408000000000001E-3</v>
      </c>
      <c r="AK109">
        <v>1.4113999999999999E-3</v>
      </c>
      <c r="AL109">
        <v>1.4587999999999999E-3</v>
      </c>
      <c r="AM109">
        <v>1.4920000000000001E-3</v>
      </c>
      <c r="AN109">
        <v>1.5589E-3</v>
      </c>
      <c r="AO109">
        <v>1.6584E-3</v>
      </c>
      <c r="AP109">
        <v>1.7836E-3</v>
      </c>
      <c r="AQ109">
        <v>1.9192E-3</v>
      </c>
      <c r="AR109">
        <v>2.0563000000000001E-3</v>
      </c>
      <c r="AS109">
        <v>2.1982999999999998E-3</v>
      </c>
      <c r="AT109">
        <v>2.3324000000000001E-3</v>
      </c>
      <c r="AU109">
        <v>2.4421999999999998E-3</v>
      </c>
      <c r="AV109">
        <v>2.5612999999999999E-3</v>
      </c>
      <c r="AW109">
        <v>2.7062000000000002E-3</v>
      </c>
      <c r="AX109">
        <v>2.9199999999999999E-3</v>
      </c>
      <c r="AY109">
        <v>3.2106000000000001E-3</v>
      </c>
      <c r="AZ109">
        <v>3.571E-3</v>
      </c>
      <c r="BA109">
        <v>3.9452000000000003E-3</v>
      </c>
      <c r="BB109">
        <v>4.3008999999999999E-3</v>
      </c>
      <c r="BC109">
        <v>4.6486000000000001E-3</v>
      </c>
      <c r="BD109">
        <v>4.9846999999999999E-3</v>
      </c>
      <c r="BE109">
        <v>5.3169999999999997E-3</v>
      </c>
      <c r="BF109">
        <v>5.6912999999999998E-3</v>
      </c>
      <c r="BG109">
        <v>6.1259000000000001E-3</v>
      </c>
      <c r="BH109">
        <v>6.6005999999999999E-3</v>
      </c>
      <c r="BI109">
        <v>7.0207000000000004E-3</v>
      </c>
      <c r="BJ109">
        <v>7.3756999999999998E-3</v>
      </c>
      <c r="BK109">
        <v>7.7765000000000004E-3</v>
      </c>
      <c r="BL109">
        <v>8.3362999999999996E-3</v>
      </c>
      <c r="BM109">
        <v>9.1590999999999999E-3</v>
      </c>
      <c r="BN109">
        <v>1.0272E-2</v>
      </c>
      <c r="BO109">
        <v>1.1653E-2</v>
      </c>
      <c r="BP109">
        <v>1.3255299999999999E-2</v>
      </c>
      <c r="BQ109">
        <v>1.4925799999999999E-2</v>
      </c>
      <c r="BR109">
        <v>1.6551699999999999E-2</v>
      </c>
      <c r="BS109">
        <v>1.8102E-2</v>
      </c>
      <c r="BT109">
        <v>1.9621799999999998E-2</v>
      </c>
      <c r="BU109">
        <v>2.1245199999999999E-2</v>
      </c>
      <c r="BV109">
        <v>2.4792999999999999E-2</v>
      </c>
      <c r="BW109">
        <v>2.7266700000000001E-2</v>
      </c>
      <c r="BX109">
        <v>2.9973900000000001E-2</v>
      </c>
      <c r="BY109">
        <v>3.2969600000000002E-2</v>
      </c>
      <c r="BZ109">
        <v>3.6352000000000002E-2</v>
      </c>
      <c r="CA109">
        <v>4.01742E-2</v>
      </c>
      <c r="CB109">
        <v>4.45008E-2</v>
      </c>
      <c r="CC109">
        <v>4.9359199999999999E-2</v>
      </c>
      <c r="CD109">
        <v>5.4786700000000001E-2</v>
      </c>
      <c r="CE109">
        <v>6.0863300000000002E-2</v>
      </c>
      <c r="CF109">
        <v>6.76702E-2</v>
      </c>
      <c r="CG109">
        <v>7.5282600000000005E-2</v>
      </c>
      <c r="CH109">
        <v>8.3737500000000006E-2</v>
      </c>
      <c r="CI109">
        <v>9.3088400000000002E-2</v>
      </c>
      <c r="CJ109">
        <v>0.10346379999999999</v>
      </c>
      <c r="CK109">
        <v>0.1150262</v>
      </c>
      <c r="CL109">
        <v>0.1279091</v>
      </c>
      <c r="CM109">
        <v>0.142175</v>
      </c>
      <c r="CN109">
        <v>0.15790380000000001</v>
      </c>
      <c r="CO109">
        <v>0.1752725</v>
      </c>
      <c r="CP109">
        <v>0.19449559999999999</v>
      </c>
      <c r="CQ109">
        <v>0.21573600000000001</v>
      </c>
      <c r="CR109">
        <v>0.239061</v>
      </c>
      <c r="CS109">
        <v>0.26456390000000002</v>
      </c>
      <c r="CT109">
        <v>0.2924447</v>
      </c>
      <c r="CU109">
        <v>0.32292409999999999</v>
      </c>
      <c r="CV109">
        <v>0.35613850000000002</v>
      </c>
      <c r="CW109">
        <v>0.39209630000000001</v>
      </c>
      <c r="CX109">
        <v>0.43081720000000001</v>
      </c>
      <c r="CY109">
        <v>0.4724082</v>
      </c>
      <c r="CZ109">
        <v>0.51695570000000002</v>
      </c>
      <c r="DA109">
        <v>0.5644226</v>
      </c>
      <c r="DB109">
        <v>0.61462859999999997</v>
      </c>
      <c r="DC109">
        <v>0.66738399999999998</v>
      </c>
      <c r="DD109">
        <v>0.72253630000000002</v>
      </c>
      <c r="DE109">
        <v>1</v>
      </c>
    </row>
    <row r="110" spans="1:112" x14ac:dyDescent="0.3">
      <c r="A110">
        <v>2018</v>
      </c>
      <c r="B110">
        <v>1.1E-4</v>
      </c>
      <c r="C110">
        <v>1.1010000000000001E-4</v>
      </c>
      <c r="D110">
        <v>1.137E-4</v>
      </c>
      <c r="E110">
        <v>1.22E-4</v>
      </c>
      <c r="F110">
        <v>1.351E-4</v>
      </c>
      <c r="G110">
        <v>1.551E-4</v>
      </c>
      <c r="H110">
        <v>1.8809999999999999E-4</v>
      </c>
      <c r="I110">
        <v>2.4269999999999999E-4</v>
      </c>
      <c r="J110">
        <v>3.2400000000000001E-4</v>
      </c>
      <c r="K110">
        <v>4.2680000000000002E-4</v>
      </c>
      <c r="L110">
        <v>5.352E-4</v>
      </c>
      <c r="M110">
        <v>6.355E-4</v>
      </c>
      <c r="N110">
        <v>7.205E-4</v>
      </c>
      <c r="O110">
        <v>7.8950000000000005E-4</v>
      </c>
      <c r="P110">
        <v>8.4049999999999999E-4</v>
      </c>
      <c r="Q110">
        <v>8.7379999999999999E-4</v>
      </c>
      <c r="R110">
        <v>8.9729999999999996E-4</v>
      </c>
      <c r="S110">
        <v>9.1520000000000002E-4</v>
      </c>
      <c r="T110">
        <v>9.2270000000000004E-4</v>
      </c>
      <c r="U110">
        <v>9.2659999999999997E-4</v>
      </c>
      <c r="V110">
        <v>9.366E-4</v>
      </c>
      <c r="W110">
        <v>9.6299999999999999E-4</v>
      </c>
      <c r="X110">
        <v>9.8710000000000009E-4</v>
      </c>
      <c r="Y110">
        <v>9.9649999999999999E-4</v>
      </c>
      <c r="Z110">
        <v>1E-3</v>
      </c>
      <c r="AA110">
        <v>1.0035000000000001E-3</v>
      </c>
      <c r="AB110">
        <v>1.0016000000000001E-3</v>
      </c>
      <c r="AC110">
        <v>9.9069999999999996E-4</v>
      </c>
      <c r="AD110">
        <v>9.7559999999999997E-4</v>
      </c>
      <c r="AE110">
        <v>9.7650000000000005E-4</v>
      </c>
      <c r="AF110">
        <v>9.9179999999999993E-4</v>
      </c>
      <c r="AG110">
        <v>1.0275E-3</v>
      </c>
      <c r="AH110">
        <v>1.0816999999999999E-3</v>
      </c>
      <c r="AI110">
        <v>1.1527E-3</v>
      </c>
      <c r="AJ110">
        <v>1.238E-3</v>
      </c>
      <c r="AK110">
        <v>1.3240999999999999E-3</v>
      </c>
      <c r="AL110">
        <v>1.3937000000000001E-3</v>
      </c>
      <c r="AM110">
        <v>1.4415000000000001E-3</v>
      </c>
      <c r="AN110">
        <v>1.4751E-3</v>
      </c>
      <c r="AO110">
        <v>1.5406E-3</v>
      </c>
      <c r="AP110">
        <v>1.6373E-3</v>
      </c>
      <c r="AQ110">
        <v>1.7607E-3</v>
      </c>
      <c r="AR110">
        <v>1.8962E-3</v>
      </c>
      <c r="AS110">
        <v>2.0333999999999999E-3</v>
      </c>
      <c r="AT110">
        <v>2.1727999999999999E-3</v>
      </c>
      <c r="AU110">
        <v>2.3026000000000001E-3</v>
      </c>
      <c r="AV110">
        <v>2.4096999999999999E-3</v>
      </c>
      <c r="AW110">
        <v>2.5287999999999999E-3</v>
      </c>
      <c r="AX110">
        <v>2.6741999999999998E-3</v>
      </c>
      <c r="AY110">
        <v>2.8852999999999999E-3</v>
      </c>
      <c r="AZ110">
        <v>3.1700000000000001E-3</v>
      </c>
      <c r="BA110">
        <v>3.5260000000000001E-3</v>
      </c>
      <c r="BB110">
        <v>3.8993999999999999E-3</v>
      </c>
      <c r="BC110">
        <v>4.2548000000000004E-3</v>
      </c>
      <c r="BD110">
        <v>4.5972000000000001E-3</v>
      </c>
      <c r="BE110">
        <v>4.9242000000000001E-3</v>
      </c>
      <c r="BF110">
        <v>5.2505E-3</v>
      </c>
      <c r="BG110">
        <v>5.6242000000000002E-3</v>
      </c>
      <c r="BH110">
        <v>6.0591999999999998E-3</v>
      </c>
      <c r="BI110">
        <v>6.5272999999999998E-3</v>
      </c>
      <c r="BJ110">
        <v>6.9353000000000001E-3</v>
      </c>
      <c r="BK110">
        <v>7.2823999999999996E-3</v>
      </c>
      <c r="BL110">
        <v>7.6826000000000004E-3</v>
      </c>
      <c r="BM110">
        <v>8.2424000000000004E-3</v>
      </c>
      <c r="BN110">
        <v>9.0542000000000001E-3</v>
      </c>
      <c r="BO110">
        <v>1.01472E-2</v>
      </c>
      <c r="BP110">
        <v>1.1513600000000001E-2</v>
      </c>
      <c r="BQ110">
        <v>1.31121E-2</v>
      </c>
      <c r="BR110">
        <v>1.4781799999999999E-2</v>
      </c>
      <c r="BS110">
        <v>1.63921E-2</v>
      </c>
      <c r="BT110">
        <v>1.7914699999999999E-2</v>
      </c>
      <c r="BU110">
        <v>1.9415499999999999E-2</v>
      </c>
      <c r="BV110">
        <v>2.10359E-2</v>
      </c>
      <c r="BW110">
        <v>2.4581700000000001E-2</v>
      </c>
      <c r="BX110">
        <v>2.7033100000000001E-2</v>
      </c>
      <c r="BY110">
        <v>2.9699E-2</v>
      </c>
      <c r="BZ110">
        <v>3.26655E-2</v>
      </c>
      <c r="CA110">
        <v>3.6042600000000001E-2</v>
      </c>
      <c r="CB110">
        <v>3.9863999999999997E-2</v>
      </c>
      <c r="CC110">
        <v>4.4156399999999998E-2</v>
      </c>
      <c r="CD110">
        <v>4.89548E-2</v>
      </c>
      <c r="CE110">
        <v>5.4342099999999997E-2</v>
      </c>
      <c r="CF110">
        <v>6.0414000000000002E-2</v>
      </c>
      <c r="CG110">
        <v>6.7223199999999997E-2</v>
      </c>
      <c r="CH110">
        <v>7.4790499999999996E-2</v>
      </c>
      <c r="CI110">
        <v>8.3164500000000002E-2</v>
      </c>
      <c r="CJ110">
        <v>9.2463400000000001E-2</v>
      </c>
      <c r="CK110">
        <v>0.1028382</v>
      </c>
      <c r="CL110">
        <v>0.1144133</v>
      </c>
      <c r="CM110">
        <v>0.12724759999999999</v>
      </c>
      <c r="CN110">
        <v>0.14141629999999999</v>
      </c>
      <c r="CO110">
        <v>0.15708720000000001</v>
      </c>
      <c r="CP110">
        <v>0.17446629999999999</v>
      </c>
      <c r="CQ110">
        <v>0.19371279999999999</v>
      </c>
      <c r="CR110">
        <v>0.2148968</v>
      </c>
      <c r="CS110">
        <v>0.23811470000000001</v>
      </c>
      <c r="CT110">
        <v>0.26356940000000001</v>
      </c>
      <c r="CU110">
        <v>0.29148940000000001</v>
      </c>
      <c r="CV110">
        <v>0.32202710000000001</v>
      </c>
      <c r="CW110">
        <v>0.35521390000000003</v>
      </c>
      <c r="CX110">
        <v>0.39109490000000002</v>
      </c>
      <c r="CY110">
        <v>0.42980970000000002</v>
      </c>
      <c r="CZ110">
        <v>0.47148780000000001</v>
      </c>
      <c r="DA110">
        <v>0.51614210000000005</v>
      </c>
      <c r="DB110">
        <v>0.56364170000000002</v>
      </c>
      <c r="DC110">
        <v>0.61384780000000005</v>
      </c>
      <c r="DD110">
        <v>0.66666919999999996</v>
      </c>
      <c r="DE110">
        <v>0.72195450000000005</v>
      </c>
      <c r="DF110">
        <v>1</v>
      </c>
    </row>
    <row r="111" spans="1:112" x14ac:dyDescent="0.3">
      <c r="A111">
        <v>2019</v>
      </c>
      <c r="B111">
        <v>1.065E-4</v>
      </c>
      <c r="C111">
        <v>1.052E-4</v>
      </c>
      <c r="D111">
        <v>1.059E-4</v>
      </c>
      <c r="E111">
        <v>1.099E-4</v>
      </c>
      <c r="F111">
        <v>1.182E-4</v>
      </c>
      <c r="G111">
        <v>1.3090000000000001E-4</v>
      </c>
      <c r="H111">
        <v>1.506E-4</v>
      </c>
      <c r="I111">
        <v>1.8359999999999999E-4</v>
      </c>
      <c r="J111">
        <v>2.3809999999999999E-4</v>
      </c>
      <c r="K111">
        <v>3.1869999999999999E-4</v>
      </c>
      <c r="L111">
        <v>4.2049999999999998E-4</v>
      </c>
      <c r="M111">
        <v>5.2809999999999999E-4</v>
      </c>
      <c r="N111">
        <v>6.2819999999999998E-4</v>
      </c>
      <c r="O111">
        <v>7.1330000000000005E-4</v>
      </c>
      <c r="P111">
        <v>7.8169999999999997E-4</v>
      </c>
      <c r="Q111">
        <v>8.3149999999999999E-4</v>
      </c>
      <c r="R111">
        <v>8.6430000000000003E-4</v>
      </c>
      <c r="S111">
        <v>8.8829999999999996E-4</v>
      </c>
      <c r="T111">
        <v>9.0680000000000003E-4</v>
      </c>
      <c r="U111">
        <v>9.1399999999999999E-4</v>
      </c>
      <c r="V111">
        <v>9.1699999999999995E-4</v>
      </c>
      <c r="W111">
        <v>9.2650000000000002E-4</v>
      </c>
      <c r="X111">
        <v>9.5359999999999998E-4</v>
      </c>
      <c r="Y111">
        <v>9.7820000000000003E-4</v>
      </c>
      <c r="Z111">
        <v>9.8710000000000009E-4</v>
      </c>
      <c r="AA111">
        <v>9.8949999999999993E-4</v>
      </c>
      <c r="AB111">
        <v>9.9249999999999989E-4</v>
      </c>
      <c r="AC111">
        <v>9.9080000000000001E-4</v>
      </c>
      <c r="AD111">
        <v>9.8020000000000008E-4</v>
      </c>
      <c r="AE111">
        <v>9.6420000000000002E-4</v>
      </c>
      <c r="AF111">
        <v>9.634E-4</v>
      </c>
      <c r="AG111">
        <v>9.7780000000000002E-4</v>
      </c>
      <c r="AH111">
        <v>1.0138E-3</v>
      </c>
      <c r="AI111">
        <v>1.0685E-3</v>
      </c>
      <c r="AJ111">
        <v>1.1387000000000001E-3</v>
      </c>
      <c r="AK111">
        <v>1.2221999999999999E-3</v>
      </c>
      <c r="AL111">
        <v>1.3071999999999999E-3</v>
      </c>
      <c r="AM111">
        <v>1.3772000000000001E-3</v>
      </c>
      <c r="AN111">
        <v>1.4256E-3</v>
      </c>
      <c r="AO111">
        <v>1.4580000000000001E-3</v>
      </c>
      <c r="AP111">
        <v>1.521E-3</v>
      </c>
      <c r="AQ111">
        <v>1.6159E-3</v>
      </c>
      <c r="AR111">
        <v>1.7394000000000001E-3</v>
      </c>
      <c r="AS111">
        <v>1.8751E-3</v>
      </c>
      <c r="AT111">
        <v>2.0098999999999998E-3</v>
      </c>
      <c r="AU111">
        <v>2.1453000000000002E-3</v>
      </c>
      <c r="AV111">
        <v>2.2726000000000001E-3</v>
      </c>
      <c r="AW111">
        <v>2.3795000000000001E-3</v>
      </c>
      <c r="AX111">
        <v>2.4992999999999999E-3</v>
      </c>
      <c r="AY111">
        <v>2.6423000000000002E-3</v>
      </c>
      <c r="AZ111">
        <v>2.8481000000000001E-3</v>
      </c>
      <c r="BA111">
        <v>3.1289999999999998E-3</v>
      </c>
      <c r="BB111">
        <v>3.4841E-3</v>
      </c>
      <c r="BC111">
        <v>3.8571E-3</v>
      </c>
      <c r="BD111">
        <v>4.2077E-3</v>
      </c>
      <c r="BE111">
        <v>4.5415999999999998E-3</v>
      </c>
      <c r="BF111">
        <v>4.8630000000000001E-3</v>
      </c>
      <c r="BG111">
        <v>5.1885999999999998E-3</v>
      </c>
      <c r="BH111">
        <v>5.5627999999999997E-3</v>
      </c>
      <c r="BI111">
        <v>5.9917E-3</v>
      </c>
      <c r="BJ111">
        <v>6.4484E-3</v>
      </c>
      <c r="BK111">
        <v>6.8490000000000001E-3</v>
      </c>
      <c r="BL111">
        <v>7.1955999999999999E-3</v>
      </c>
      <c r="BM111">
        <v>7.5963000000000003E-3</v>
      </c>
      <c r="BN111">
        <v>8.1467999999999992E-3</v>
      </c>
      <c r="BO111">
        <v>8.9411000000000004E-3</v>
      </c>
      <c r="BP111">
        <v>1.0021E-2</v>
      </c>
      <c r="BQ111">
        <v>1.13837E-2</v>
      </c>
      <c r="BR111">
        <v>1.2980800000000001E-2</v>
      </c>
      <c r="BS111">
        <v>1.4635499999999999E-2</v>
      </c>
      <c r="BT111">
        <v>1.6219899999999999E-2</v>
      </c>
      <c r="BU111">
        <v>1.7724899999999998E-2</v>
      </c>
      <c r="BV111">
        <v>1.92231E-2</v>
      </c>
      <c r="BW111">
        <v>2.08442E-2</v>
      </c>
      <c r="BX111">
        <v>2.43676E-2</v>
      </c>
      <c r="BY111">
        <v>2.6781099999999999E-2</v>
      </c>
      <c r="BZ111">
        <v>2.9420100000000001E-2</v>
      </c>
      <c r="CA111">
        <v>3.2381399999999998E-2</v>
      </c>
      <c r="CB111">
        <v>3.5757400000000002E-2</v>
      </c>
      <c r="CC111">
        <v>3.95468E-2</v>
      </c>
      <c r="CD111">
        <v>4.3783500000000003E-2</v>
      </c>
      <c r="CE111">
        <v>4.8544200000000003E-2</v>
      </c>
      <c r="CF111">
        <v>5.3926399999999999E-2</v>
      </c>
      <c r="CG111">
        <v>5.9999700000000003E-2</v>
      </c>
      <c r="CH111">
        <v>6.6766199999999998E-2</v>
      </c>
      <c r="CI111">
        <v>7.4257400000000001E-2</v>
      </c>
      <c r="CJ111">
        <v>8.2581699999999994E-2</v>
      </c>
      <c r="CK111">
        <v>9.1878699999999994E-2</v>
      </c>
      <c r="CL111">
        <v>0.1022638</v>
      </c>
      <c r="CM111">
        <v>0.1137915</v>
      </c>
      <c r="CN111">
        <v>0.12653200000000001</v>
      </c>
      <c r="CO111">
        <v>0.1406433</v>
      </c>
      <c r="CP111">
        <v>0.15632090000000001</v>
      </c>
      <c r="CQ111">
        <v>0.17371890000000001</v>
      </c>
      <c r="CR111">
        <v>0.19290750000000001</v>
      </c>
      <c r="CS111">
        <v>0.2139837</v>
      </c>
      <c r="CT111">
        <v>0.2371491</v>
      </c>
      <c r="CU111">
        <v>0.26263530000000002</v>
      </c>
      <c r="CV111">
        <v>0.29060540000000001</v>
      </c>
      <c r="CW111">
        <v>0.321108</v>
      </c>
      <c r="CX111">
        <v>0.35420839999999998</v>
      </c>
      <c r="CY111">
        <v>0.39007160000000002</v>
      </c>
      <c r="CZ111">
        <v>0.42886239999999998</v>
      </c>
      <c r="DA111">
        <v>0.47063749999999999</v>
      </c>
      <c r="DB111">
        <v>0.51531110000000002</v>
      </c>
      <c r="DC111">
        <v>0.56279250000000003</v>
      </c>
      <c r="DD111">
        <v>0.61304899999999996</v>
      </c>
      <c r="DE111">
        <v>0.66599569999999997</v>
      </c>
      <c r="DF111">
        <v>0.72141330000000004</v>
      </c>
      <c r="DG111">
        <v>1</v>
      </c>
    </row>
    <row r="112" spans="1:112" x14ac:dyDescent="0.3">
      <c r="A112">
        <v>2020</v>
      </c>
      <c r="B112">
        <v>1.041E-4</v>
      </c>
      <c r="C112">
        <v>1.015E-4</v>
      </c>
      <c r="D112">
        <v>1.009E-4</v>
      </c>
      <c r="E112">
        <v>1.021E-4</v>
      </c>
      <c r="F112">
        <v>1.0620000000000001E-4</v>
      </c>
      <c r="G112">
        <v>1.142E-4</v>
      </c>
      <c r="H112">
        <v>1.2679999999999999E-4</v>
      </c>
      <c r="I112">
        <v>1.4660000000000001E-4</v>
      </c>
      <c r="J112">
        <v>1.795E-4</v>
      </c>
      <c r="K112">
        <v>2.3350000000000001E-4</v>
      </c>
      <c r="L112">
        <v>3.1310000000000002E-4</v>
      </c>
      <c r="M112">
        <v>4.1409999999999998E-4</v>
      </c>
      <c r="N112">
        <v>5.2150000000000005E-4</v>
      </c>
      <c r="O112">
        <v>6.2149999999999998E-4</v>
      </c>
      <c r="P112">
        <v>7.0600000000000003E-4</v>
      </c>
      <c r="Q112">
        <v>7.7320000000000004E-4</v>
      </c>
      <c r="R112">
        <v>8.2240000000000004E-4</v>
      </c>
      <c r="S112">
        <v>8.5539999999999998E-4</v>
      </c>
      <c r="T112">
        <v>8.8000000000000003E-4</v>
      </c>
      <c r="U112">
        <v>8.9829999999999999E-4</v>
      </c>
      <c r="V112">
        <v>9.0470000000000004E-4</v>
      </c>
      <c r="W112">
        <v>9.0720000000000004E-4</v>
      </c>
      <c r="X112">
        <v>9.1719999999999996E-4</v>
      </c>
      <c r="Y112">
        <v>9.4490000000000004E-4</v>
      </c>
      <c r="Z112">
        <v>9.6920000000000003E-4</v>
      </c>
      <c r="AA112">
        <v>9.7689999999999995E-4</v>
      </c>
      <c r="AB112">
        <v>9.7879999999999994E-4</v>
      </c>
      <c r="AC112">
        <v>9.8219999999999991E-4</v>
      </c>
      <c r="AD112">
        <v>9.8090000000000004E-4</v>
      </c>
      <c r="AE112">
        <v>9.6940000000000004E-4</v>
      </c>
      <c r="AF112">
        <v>9.5180000000000004E-4</v>
      </c>
      <c r="AG112">
        <v>9.502E-4</v>
      </c>
      <c r="AH112">
        <v>9.6480000000000003E-4</v>
      </c>
      <c r="AI112">
        <v>1.0012E-3</v>
      </c>
      <c r="AJ112">
        <v>1.0552000000000001E-3</v>
      </c>
      <c r="AK112">
        <v>1.1236E-3</v>
      </c>
      <c r="AL112">
        <v>1.2061000000000001E-3</v>
      </c>
      <c r="AM112">
        <v>1.2914999999999999E-3</v>
      </c>
      <c r="AN112">
        <v>1.3621E-3</v>
      </c>
      <c r="AO112">
        <v>1.4094999999999999E-3</v>
      </c>
      <c r="AP112">
        <v>1.4396000000000001E-3</v>
      </c>
      <c r="AQ112">
        <v>1.5011E-3</v>
      </c>
      <c r="AR112">
        <v>1.596E-3</v>
      </c>
      <c r="AS112">
        <v>1.7197E-3</v>
      </c>
      <c r="AT112">
        <v>1.8534000000000001E-3</v>
      </c>
      <c r="AU112">
        <v>1.9846E-3</v>
      </c>
      <c r="AV112">
        <v>2.1175E-3</v>
      </c>
      <c r="AW112">
        <v>2.2445999999999998E-3</v>
      </c>
      <c r="AX112">
        <v>2.3522E-3</v>
      </c>
      <c r="AY112">
        <v>2.4697999999999999E-3</v>
      </c>
      <c r="AZ112">
        <v>2.6080999999999999E-3</v>
      </c>
      <c r="BA112">
        <v>2.8105999999999999E-3</v>
      </c>
      <c r="BB112">
        <v>3.0907E-3</v>
      </c>
      <c r="BC112">
        <v>3.4455000000000002E-3</v>
      </c>
      <c r="BD112">
        <v>3.8138999999999998E-3</v>
      </c>
      <c r="BE112">
        <v>4.1567000000000002E-3</v>
      </c>
      <c r="BF112">
        <v>4.4853999999999996E-3</v>
      </c>
      <c r="BG112">
        <v>4.8060000000000004E-3</v>
      </c>
      <c r="BH112">
        <v>5.1320000000000003E-3</v>
      </c>
      <c r="BI112">
        <v>5.5006999999999999E-3</v>
      </c>
      <c r="BJ112">
        <v>5.9191000000000001E-3</v>
      </c>
      <c r="BK112">
        <v>6.3686999999999997E-3</v>
      </c>
      <c r="BL112">
        <v>6.7685999999999996E-3</v>
      </c>
      <c r="BM112">
        <v>7.1158000000000002E-3</v>
      </c>
      <c r="BN112">
        <v>7.5085999999999998E-3</v>
      </c>
      <c r="BO112">
        <v>8.0438000000000003E-3</v>
      </c>
      <c r="BP112">
        <v>8.8267999999999992E-3</v>
      </c>
      <c r="BQ112">
        <v>9.9035000000000008E-3</v>
      </c>
      <c r="BR112">
        <v>1.12645E-2</v>
      </c>
      <c r="BS112">
        <v>1.2847300000000001E-2</v>
      </c>
      <c r="BT112">
        <v>1.44777E-2</v>
      </c>
      <c r="BU112">
        <v>1.6045500000000001E-2</v>
      </c>
      <c r="BV112">
        <v>1.7548000000000001E-2</v>
      </c>
      <c r="BW112">
        <v>1.9047000000000001E-2</v>
      </c>
      <c r="BX112">
        <v>2.06502E-2</v>
      </c>
      <c r="BY112">
        <v>2.4136700000000001E-2</v>
      </c>
      <c r="BZ112">
        <v>2.65255E-2</v>
      </c>
      <c r="CA112">
        <v>2.9159500000000001E-2</v>
      </c>
      <c r="CB112">
        <v>3.2119500000000002E-2</v>
      </c>
      <c r="CC112">
        <v>3.5465799999999999E-2</v>
      </c>
      <c r="CD112">
        <v>3.9203599999999998E-2</v>
      </c>
      <c r="CE112">
        <v>4.3404900000000003E-2</v>
      </c>
      <c r="CF112">
        <v>4.8160300000000003E-2</v>
      </c>
      <c r="CG112">
        <v>5.3543E-2</v>
      </c>
      <c r="CH112">
        <v>5.9576200000000003E-2</v>
      </c>
      <c r="CI112">
        <v>6.6271200000000002E-2</v>
      </c>
      <c r="CJ112">
        <v>7.3715299999999997E-2</v>
      </c>
      <c r="CK112">
        <v>8.2036600000000001E-2</v>
      </c>
      <c r="CL112">
        <v>9.1341900000000004E-2</v>
      </c>
      <c r="CM112">
        <v>0.1016811</v>
      </c>
      <c r="CN112">
        <v>0.113119</v>
      </c>
      <c r="CO112">
        <v>0.1258032</v>
      </c>
      <c r="CP112">
        <v>0.13991819999999999</v>
      </c>
      <c r="CQ112">
        <v>0.15561079999999999</v>
      </c>
      <c r="CR112">
        <v>0.1729503</v>
      </c>
      <c r="CS112">
        <v>0.1920317</v>
      </c>
      <c r="CT112">
        <v>0.2130524</v>
      </c>
      <c r="CU112">
        <v>0.23624249999999999</v>
      </c>
      <c r="CV112">
        <v>0.26177139999999999</v>
      </c>
      <c r="CW112">
        <v>0.28970000000000001</v>
      </c>
      <c r="CX112">
        <v>0.32010860000000002</v>
      </c>
      <c r="CY112">
        <v>0.35318110000000003</v>
      </c>
      <c r="CZ112">
        <v>0.38910980000000001</v>
      </c>
      <c r="DA112">
        <v>0.42798770000000003</v>
      </c>
      <c r="DB112">
        <v>0.4697693</v>
      </c>
      <c r="DC112">
        <v>0.51440770000000002</v>
      </c>
      <c r="DD112">
        <v>0.56192390000000003</v>
      </c>
      <c r="DE112">
        <v>0.61229639999999996</v>
      </c>
      <c r="DF112">
        <v>0.66536919999999999</v>
      </c>
      <c r="DG112">
        <v>0.72085460000000001</v>
      </c>
      <c r="DH112">
        <v>1</v>
      </c>
    </row>
    <row r="113" spans="1:127" x14ac:dyDescent="0.3">
      <c r="A113">
        <v>2021</v>
      </c>
      <c r="B113">
        <v>1.021E-4</v>
      </c>
      <c r="C113">
        <v>9.8900000000000005E-5</v>
      </c>
      <c r="D113">
        <v>9.7100000000000002E-5</v>
      </c>
      <c r="E113">
        <v>9.7100000000000002E-5</v>
      </c>
      <c r="F113">
        <v>9.8400000000000007E-5</v>
      </c>
      <c r="G113">
        <v>1.0230000000000001E-4</v>
      </c>
      <c r="H113">
        <v>1.103E-4</v>
      </c>
      <c r="I113">
        <v>1.2300000000000001E-4</v>
      </c>
      <c r="J113">
        <v>1.429E-4</v>
      </c>
      <c r="K113">
        <v>1.7550000000000001E-4</v>
      </c>
      <c r="L113">
        <v>2.285E-4</v>
      </c>
      <c r="M113">
        <v>3.0749999999999999E-4</v>
      </c>
      <c r="N113">
        <v>4.082E-4</v>
      </c>
      <c r="O113">
        <v>5.1539999999999995E-4</v>
      </c>
      <c r="P113">
        <v>6.1479999999999998E-4</v>
      </c>
      <c r="Q113">
        <v>6.981E-4</v>
      </c>
      <c r="R113">
        <v>7.6469999999999999E-4</v>
      </c>
      <c r="S113">
        <v>8.1400000000000005E-4</v>
      </c>
      <c r="T113">
        <v>8.4730000000000005E-4</v>
      </c>
      <c r="U113">
        <v>8.7160000000000004E-4</v>
      </c>
      <c r="V113">
        <v>8.8920000000000004E-4</v>
      </c>
      <c r="W113">
        <v>8.9519999999999997E-4</v>
      </c>
      <c r="X113">
        <v>8.9809999999999998E-4</v>
      </c>
      <c r="Y113">
        <v>9.0859999999999997E-4</v>
      </c>
      <c r="Z113">
        <v>9.3599999999999998E-4</v>
      </c>
      <c r="AA113">
        <v>9.5940000000000001E-4</v>
      </c>
      <c r="AB113">
        <v>9.6659999999999997E-4</v>
      </c>
      <c r="AC113">
        <v>9.6880000000000002E-4</v>
      </c>
      <c r="AD113">
        <v>9.7260000000000001E-4</v>
      </c>
      <c r="AE113">
        <v>9.7059999999999996E-4</v>
      </c>
      <c r="AF113">
        <v>9.5779999999999997E-4</v>
      </c>
      <c r="AG113">
        <v>9.3939999999999996E-4</v>
      </c>
      <c r="AH113">
        <v>9.3789999999999998E-4</v>
      </c>
      <c r="AI113">
        <v>9.5290000000000001E-4</v>
      </c>
      <c r="AJ113">
        <v>9.8850000000000001E-4</v>
      </c>
      <c r="AK113">
        <v>1.0407999999999999E-3</v>
      </c>
      <c r="AL113">
        <v>1.1084000000000001E-3</v>
      </c>
      <c r="AM113">
        <v>1.1911999999999999E-3</v>
      </c>
      <c r="AN113">
        <v>1.2771E-3</v>
      </c>
      <c r="AO113">
        <v>1.3466999999999999E-3</v>
      </c>
      <c r="AP113">
        <v>1.3921999999999999E-3</v>
      </c>
      <c r="AQ113">
        <v>1.421E-3</v>
      </c>
      <c r="AR113">
        <v>1.4825999999999999E-3</v>
      </c>
      <c r="AS113">
        <v>1.5778000000000001E-3</v>
      </c>
      <c r="AT113">
        <v>1.6997E-3</v>
      </c>
      <c r="AU113">
        <v>1.8301000000000001E-3</v>
      </c>
      <c r="AV113">
        <v>1.9589999999999998E-3</v>
      </c>
      <c r="AW113">
        <v>2.0917000000000002E-3</v>
      </c>
      <c r="AX113">
        <v>2.2193E-3</v>
      </c>
      <c r="AY113">
        <v>2.3248000000000001E-3</v>
      </c>
      <c r="AZ113">
        <v>2.4382000000000002E-3</v>
      </c>
      <c r="BA113">
        <v>2.5734999999999998E-3</v>
      </c>
      <c r="BB113">
        <v>2.7756E-3</v>
      </c>
      <c r="BC113">
        <v>3.0555000000000001E-3</v>
      </c>
      <c r="BD113">
        <v>3.4060000000000002E-3</v>
      </c>
      <c r="BE113">
        <v>3.7672000000000001E-3</v>
      </c>
      <c r="BF113">
        <v>4.1051000000000004E-3</v>
      </c>
      <c r="BG113">
        <v>4.4330999999999997E-3</v>
      </c>
      <c r="BH113">
        <v>4.7539000000000001E-3</v>
      </c>
      <c r="BI113">
        <v>5.0749000000000002E-3</v>
      </c>
      <c r="BJ113">
        <v>5.4339999999999996E-3</v>
      </c>
      <c r="BK113">
        <v>5.8456999999999997E-3</v>
      </c>
      <c r="BL113">
        <v>6.2944000000000003E-3</v>
      </c>
      <c r="BM113">
        <v>6.6946999999999996E-3</v>
      </c>
      <c r="BN113">
        <v>7.0347999999999999E-3</v>
      </c>
      <c r="BO113">
        <v>7.4140999999999999E-3</v>
      </c>
      <c r="BP113">
        <v>7.9396999999999992E-3</v>
      </c>
      <c r="BQ113">
        <v>8.7203999999999997E-3</v>
      </c>
      <c r="BR113">
        <v>9.7958000000000003E-3</v>
      </c>
      <c r="BS113">
        <v>1.11436E-2</v>
      </c>
      <c r="BT113">
        <v>1.27035E-2</v>
      </c>
      <c r="BU113">
        <v>1.43179E-2</v>
      </c>
      <c r="BV113">
        <v>1.5882899999999998E-2</v>
      </c>
      <c r="BW113">
        <v>1.7385999999999999E-2</v>
      </c>
      <c r="BX113">
        <v>1.8868599999999999E-2</v>
      </c>
      <c r="BY113">
        <v>2.0441000000000001E-2</v>
      </c>
      <c r="BZ113">
        <v>2.39026E-2</v>
      </c>
      <c r="CA113">
        <v>2.6286799999999999E-2</v>
      </c>
      <c r="CB113">
        <v>2.8919400000000001E-2</v>
      </c>
      <c r="CC113">
        <v>3.1851900000000002E-2</v>
      </c>
      <c r="CD113">
        <v>3.5150399999999998E-2</v>
      </c>
      <c r="CE113">
        <v>3.8855199999999999E-2</v>
      </c>
      <c r="CF113">
        <v>4.3051100000000002E-2</v>
      </c>
      <c r="CG113">
        <v>4.7806399999999999E-2</v>
      </c>
      <c r="CH113">
        <v>5.3151400000000001E-2</v>
      </c>
      <c r="CI113">
        <v>5.9117599999999999E-2</v>
      </c>
      <c r="CJ113">
        <v>6.5768099999999996E-2</v>
      </c>
      <c r="CK113">
        <v>7.3208400000000007E-2</v>
      </c>
      <c r="CL113">
        <v>8.1536300000000006E-2</v>
      </c>
      <c r="CM113">
        <v>9.0797500000000003E-2</v>
      </c>
      <c r="CN113">
        <v>0.10105119999999999</v>
      </c>
      <c r="CO113">
        <v>0.1124343</v>
      </c>
      <c r="CP113">
        <v>0.1251197</v>
      </c>
      <c r="CQ113">
        <v>0.13924639999999999</v>
      </c>
      <c r="CR113">
        <v>0.15488070000000001</v>
      </c>
      <c r="CS113">
        <v>0.17211460000000001</v>
      </c>
      <c r="CT113">
        <v>0.19113859999999999</v>
      </c>
      <c r="CU113">
        <v>0.21217810000000001</v>
      </c>
      <c r="CV113">
        <v>0.23540420000000001</v>
      </c>
      <c r="CW113">
        <v>0.26088660000000002</v>
      </c>
      <c r="CX113">
        <v>0.28871570000000002</v>
      </c>
      <c r="CY113">
        <v>0.31908789999999998</v>
      </c>
      <c r="CZ113">
        <v>0.35221580000000002</v>
      </c>
      <c r="DA113">
        <v>0.3882217</v>
      </c>
      <c r="DB113">
        <v>0.42709459999999999</v>
      </c>
      <c r="DC113">
        <v>0.46882580000000001</v>
      </c>
      <c r="DD113">
        <v>0.51348380000000005</v>
      </c>
      <c r="DE113">
        <v>0.56110570000000004</v>
      </c>
      <c r="DF113">
        <v>0.61159640000000004</v>
      </c>
      <c r="DG113">
        <v>0.66472260000000005</v>
      </c>
      <c r="DH113">
        <v>0.72024480000000002</v>
      </c>
      <c r="DI113">
        <v>1</v>
      </c>
    </row>
    <row r="114" spans="1:127" x14ac:dyDescent="0.3">
      <c r="A114">
        <v>2022</v>
      </c>
      <c r="B114">
        <v>1.1739999999999999E-4</v>
      </c>
      <c r="C114">
        <v>9.6500000000000001E-5</v>
      </c>
      <c r="D114">
        <v>9.4300000000000002E-5</v>
      </c>
      <c r="E114">
        <v>9.31E-5</v>
      </c>
      <c r="F114">
        <v>9.3300000000000005E-5</v>
      </c>
      <c r="G114">
        <v>9.4500000000000007E-5</v>
      </c>
      <c r="H114">
        <v>9.8499999999999995E-5</v>
      </c>
      <c r="I114">
        <v>1.0670000000000001E-4</v>
      </c>
      <c r="J114">
        <v>1.197E-4</v>
      </c>
      <c r="K114">
        <v>1.393E-4</v>
      </c>
      <c r="L114">
        <v>1.7119999999999999E-4</v>
      </c>
      <c r="M114">
        <v>2.2359999999999999E-4</v>
      </c>
      <c r="N114">
        <v>3.0219999999999997E-4</v>
      </c>
      <c r="O114">
        <v>4.0279999999999998E-4</v>
      </c>
      <c r="P114">
        <v>5.0929999999999997E-4</v>
      </c>
      <c r="Q114">
        <v>6.0749999999999997E-4</v>
      </c>
      <c r="R114">
        <v>6.9010000000000002E-4</v>
      </c>
      <c r="S114">
        <v>7.5670000000000002E-4</v>
      </c>
      <c r="T114">
        <v>8.0630000000000003E-4</v>
      </c>
      <c r="U114">
        <v>8.3920000000000002E-4</v>
      </c>
      <c r="V114">
        <v>8.6260000000000004E-4</v>
      </c>
      <c r="W114">
        <v>8.8000000000000003E-4</v>
      </c>
      <c r="X114">
        <v>8.8630000000000002E-4</v>
      </c>
      <c r="Y114">
        <v>8.897E-4</v>
      </c>
      <c r="Z114">
        <v>8.9979999999999997E-4</v>
      </c>
      <c r="AA114">
        <v>9.2650000000000002E-4</v>
      </c>
      <c r="AB114">
        <v>9.4950000000000004E-4</v>
      </c>
      <c r="AC114">
        <v>9.5699999999999995E-4</v>
      </c>
      <c r="AD114">
        <v>9.5960000000000001E-4</v>
      </c>
      <c r="AE114">
        <v>9.6279999999999998E-4</v>
      </c>
      <c r="AF114">
        <v>9.5949999999999996E-4</v>
      </c>
      <c r="AG114">
        <v>9.4600000000000001E-4</v>
      </c>
      <c r="AH114">
        <v>9.278E-4</v>
      </c>
      <c r="AI114">
        <v>9.2670000000000003E-4</v>
      </c>
      <c r="AJ114">
        <v>9.4090000000000005E-4</v>
      </c>
      <c r="AK114">
        <v>9.7490000000000001E-4</v>
      </c>
      <c r="AL114">
        <v>1.0264E-3</v>
      </c>
      <c r="AM114">
        <v>1.0942E-3</v>
      </c>
      <c r="AN114">
        <v>1.1776E-3</v>
      </c>
      <c r="AO114">
        <v>1.2625E-3</v>
      </c>
      <c r="AP114">
        <v>1.3301999999999999E-3</v>
      </c>
      <c r="AQ114">
        <v>1.3747E-3</v>
      </c>
      <c r="AR114">
        <v>1.4036999999999999E-3</v>
      </c>
      <c r="AS114">
        <v>1.4656000000000001E-3</v>
      </c>
      <c r="AT114">
        <v>1.5590999999999999E-3</v>
      </c>
      <c r="AU114">
        <v>1.678E-3</v>
      </c>
      <c r="AV114">
        <v>1.8064999999999999E-3</v>
      </c>
      <c r="AW114">
        <v>1.9352E-3</v>
      </c>
      <c r="AX114">
        <v>2.0682000000000001E-3</v>
      </c>
      <c r="AY114">
        <v>2.1938999999999999E-3</v>
      </c>
      <c r="AZ114">
        <v>2.2954999999999998E-3</v>
      </c>
      <c r="BA114">
        <v>2.4063000000000001E-3</v>
      </c>
      <c r="BB114">
        <v>2.5414000000000001E-3</v>
      </c>
      <c r="BC114">
        <v>2.7434E-3</v>
      </c>
      <c r="BD114">
        <v>3.0195E-3</v>
      </c>
      <c r="BE114">
        <v>3.3633999999999999E-3</v>
      </c>
      <c r="BF114">
        <v>3.7200000000000002E-3</v>
      </c>
      <c r="BG114">
        <v>4.0572000000000004E-3</v>
      </c>
      <c r="BH114">
        <v>4.3853E-3</v>
      </c>
      <c r="BI114">
        <v>4.7013000000000003E-3</v>
      </c>
      <c r="BJ114">
        <v>5.0134000000000003E-3</v>
      </c>
      <c r="BK114">
        <v>5.3664999999999997E-3</v>
      </c>
      <c r="BL114">
        <v>5.7774000000000002E-3</v>
      </c>
      <c r="BM114">
        <v>6.2262000000000003E-3</v>
      </c>
      <c r="BN114">
        <v>6.6195999999999998E-3</v>
      </c>
      <c r="BO114">
        <v>6.9474000000000003E-3</v>
      </c>
      <c r="BP114">
        <v>7.3185999999999998E-3</v>
      </c>
      <c r="BQ114">
        <v>7.8428999999999999E-3</v>
      </c>
      <c r="BR114">
        <v>8.6228999999999993E-3</v>
      </c>
      <c r="BS114">
        <v>9.6865000000000007E-3</v>
      </c>
      <c r="BT114">
        <v>1.10133E-2</v>
      </c>
      <c r="BU114">
        <v>1.25579E-2</v>
      </c>
      <c r="BV114">
        <v>1.4168999999999999E-2</v>
      </c>
      <c r="BW114">
        <v>1.5734100000000001E-2</v>
      </c>
      <c r="BX114">
        <v>1.7222000000000001E-2</v>
      </c>
      <c r="BY114">
        <v>1.8676499999999999E-2</v>
      </c>
      <c r="BZ114">
        <v>2.02291E-2</v>
      </c>
      <c r="CA114">
        <v>2.3684E-2</v>
      </c>
      <c r="CB114">
        <v>2.6066800000000001E-2</v>
      </c>
      <c r="CC114">
        <v>2.8674100000000001E-2</v>
      </c>
      <c r="CD114">
        <v>3.1562399999999997E-2</v>
      </c>
      <c r="CE114">
        <v>3.4830300000000002E-2</v>
      </c>
      <c r="CF114">
        <v>3.85297E-2</v>
      </c>
      <c r="CG114">
        <v>4.2724999999999999E-2</v>
      </c>
      <c r="CH114">
        <v>4.7444899999999998E-2</v>
      </c>
      <c r="CI114">
        <v>5.2727400000000001E-2</v>
      </c>
      <c r="CJ114">
        <v>5.8651700000000001E-2</v>
      </c>
      <c r="CK114">
        <v>6.5297800000000003E-2</v>
      </c>
      <c r="CL114">
        <v>7.2743299999999997E-2</v>
      </c>
      <c r="CM114">
        <v>8.1029199999999996E-2</v>
      </c>
      <c r="CN114">
        <v>9.0209200000000003E-2</v>
      </c>
      <c r="CO114">
        <v>0.10041</v>
      </c>
      <c r="CP114">
        <v>0.1117924</v>
      </c>
      <c r="CQ114">
        <v>0.12448670000000001</v>
      </c>
      <c r="CR114">
        <v>0.13855600000000001</v>
      </c>
      <c r="CS114">
        <v>0.15408720000000001</v>
      </c>
      <c r="CT114">
        <v>0.17126279999999999</v>
      </c>
      <c r="CU114">
        <v>0.19030059999999999</v>
      </c>
      <c r="CV114">
        <v>0.21137</v>
      </c>
      <c r="CW114">
        <v>0.234546</v>
      </c>
      <c r="CX114">
        <v>0.25992520000000002</v>
      </c>
      <c r="CY114">
        <v>0.28771079999999999</v>
      </c>
      <c r="CZ114">
        <v>0.3181291</v>
      </c>
      <c r="DA114">
        <v>0.35132479999999999</v>
      </c>
      <c r="DB114">
        <v>0.38731539999999998</v>
      </c>
      <c r="DC114">
        <v>0.42612420000000001</v>
      </c>
      <c r="DD114">
        <v>0.46786090000000002</v>
      </c>
      <c r="DE114">
        <v>0.51261380000000001</v>
      </c>
      <c r="DF114">
        <v>0.56034490000000003</v>
      </c>
      <c r="DG114">
        <v>0.61087420000000003</v>
      </c>
      <c r="DH114">
        <v>0.66401699999999997</v>
      </c>
      <c r="DI114">
        <v>0.71962079999999995</v>
      </c>
      <c r="DJ114">
        <v>1</v>
      </c>
    </row>
    <row r="115" spans="1:127" x14ac:dyDescent="0.3">
      <c r="A115">
        <v>2023</v>
      </c>
      <c r="B115">
        <v>1.6880000000000001E-4</v>
      </c>
      <c r="C115">
        <v>1.1069999999999999E-4</v>
      </c>
      <c r="D115">
        <v>9.1600000000000004E-5</v>
      </c>
      <c r="E115">
        <v>9.0199999999999997E-5</v>
      </c>
      <c r="F115">
        <v>8.92E-5</v>
      </c>
      <c r="G115">
        <v>8.9400000000000005E-5</v>
      </c>
      <c r="H115">
        <v>9.0699999999999996E-5</v>
      </c>
      <c r="I115">
        <v>9.5000000000000005E-5</v>
      </c>
      <c r="J115">
        <v>1.0349999999999999E-4</v>
      </c>
      <c r="K115">
        <v>1.1629999999999999E-4</v>
      </c>
      <c r="L115">
        <v>1.3540000000000001E-4</v>
      </c>
      <c r="M115">
        <v>1.6679999999999999E-4</v>
      </c>
      <c r="N115">
        <v>2.1900000000000001E-4</v>
      </c>
      <c r="O115">
        <v>2.9750000000000002E-4</v>
      </c>
      <c r="P115">
        <v>3.9730000000000001E-4</v>
      </c>
      <c r="Q115">
        <v>5.0270000000000002E-4</v>
      </c>
      <c r="R115">
        <v>6.001E-4</v>
      </c>
      <c r="S115">
        <v>6.8269999999999995E-4</v>
      </c>
      <c r="T115">
        <v>7.4949999999999995E-4</v>
      </c>
      <c r="U115">
        <v>7.9849999999999995E-4</v>
      </c>
      <c r="V115">
        <v>8.3040000000000002E-4</v>
      </c>
      <c r="W115">
        <v>8.5340000000000004E-4</v>
      </c>
      <c r="X115">
        <v>8.7129999999999998E-4</v>
      </c>
      <c r="Y115">
        <v>8.7819999999999999E-4</v>
      </c>
      <c r="Z115">
        <v>8.8119999999999995E-4</v>
      </c>
      <c r="AA115">
        <v>8.9039999999999996E-4</v>
      </c>
      <c r="AB115">
        <v>9.1679999999999995E-4</v>
      </c>
      <c r="AC115">
        <v>9.4019999999999998E-4</v>
      </c>
      <c r="AD115">
        <v>9.4810000000000001E-4</v>
      </c>
      <c r="AE115">
        <v>9.5009999999999995E-4</v>
      </c>
      <c r="AF115">
        <v>9.5209999999999999E-4</v>
      </c>
      <c r="AG115">
        <v>9.4830000000000001E-4</v>
      </c>
      <c r="AH115">
        <v>9.3499999999999996E-4</v>
      </c>
      <c r="AI115">
        <v>9.1719999999999996E-4</v>
      </c>
      <c r="AJ115">
        <v>9.1540000000000002E-4</v>
      </c>
      <c r="AK115">
        <v>9.2800000000000001E-4</v>
      </c>
      <c r="AL115">
        <v>9.611E-4</v>
      </c>
      <c r="AM115">
        <v>1.0129E-3</v>
      </c>
      <c r="AN115">
        <v>1.0813000000000001E-3</v>
      </c>
      <c r="AO115">
        <v>1.1636999999999999E-3</v>
      </c>
      <c r="AP115">
        <v>1.2467999999999999E-3</v>
      </c>
      <c r="AQ115">
        <v>1.3135E-3</v>
      </c>
      <c r="AR115">
        <v>1.3584000000000001E-3</v>
      </c>
      <c r="AS115">
        <v>1.3878E-3</v>
      </c>
      <c r="AT115">
        <v>1.4482E-3</v>
      </c>
      <c r="AU115">
        <v>1.5388999999999999E-3</v>
      </c>
      <c r="AV115">
        <v>1.6561E-3</v>
      </c>
      <c r="AW115">
        <v>1.7845999999999999E-3</v>
      </c>
      <c r="AX115">
        <v>1.9135999999999999E-3</v>
      </c>
      <c r="AY115">
        <v>2.0447E-3</v>
      </c>
      <c r="AZ115">
        <v>2.1667000000000001E-3</v>
      </c>
      <c r="BA115">
        <v>2.2658000000000001E-3</v>
      </c>
      <c r="BB115">
        <v>2.3765000000000001E-3</v>
      </c>
      <c r="BC115">
        <v>2.5117999999999998E-3</v>
      </c>
      <c r="BD115">
        <v>2.7104999999999998E-3</v>
      </c>
      <c r="BE115">
        <v>2.9805999999999999E-3</v>
      </c>
      <c r="BF115">
        <v>3.3202000000000001E-3</v>
      </c>
      <c r="BG115">
        <v>3.6760999999999999E-3</v>
      </c>
      <c r="BH115">
        <v>4.0134000000000003E-3</v>
      </c>
      <c r="BI115">
        <v>4.3369999999999997E-3</v>
      </c>
      <c r="BJ115">
        <v>4.6446999999999999E-3</v>
      </c>
      <c r="BK115">
        <v>4.9512000000000002E-3</v>
      </c>
      <c r="BL115">
        <v>5.3036000000000003E-3</v>
      </c>
      <c r="BM115">
        <v>5.7146000000000002E-3</v>
      </c>
      <c r="BN115">
        <v>6.1568999999999999E-3</v>
      </c>
      <c r="BO115">
        <v>6.5386999999999997E-3</v>
      </c>
      <c r="BP115">
        <v>6.8589999999999996E-3</v>
      </c>
      <c r="BQ115">
        <v>7.2297000000000004E-3</v>
      </c>
      <c r="BR115">
        <v>7.7542000000000002E-3</v>
      </c>
      <c r="BS115">
        <v>8.5240000000000003E-3</v>
      </c>
      <c r="BT115">
        <v>9.5688000000000006E-3</v>
      </c>
      <c r="BU115">
        <v>1.0881399999999999E-2</v>
      </c>
      <c r="BV115">
        <v>1.24222E-2</v>
      </c>
      <c r="BW115">
        <v>1.40327E-2</v>
      </c>
      <c r="BX115">
        <v>1.5583400000000001E-2</v>
      </c>
      <c r="BY115">
        <v>1.7045299999999999E-2</v>
      </c>
      <c r="BZ115">
        <v>1.84817E-2</v>
      </c>
      <c r="CA115">
        <v>2.0031299999999998E-2</v>
      </c>
      <c r="CB115">
        <v>2.3482599999999999E-2</v>
      </c>
      <c r="CC115">
        <v>2.58421E-2</v>
      </c>
      <c r="CD115">
        <v>2.8408699999999999E-2</v>
      </c>
      <c r="CE115">
        <v>3.1268600000000001E-2</v>
      </c>
      <c r="CF115">
        <v>3.4531199999999998E-2</v>
      </c>
      <c r="CG115">
        <v>3.8229699999999998E-2</v>
      </c>
      <c r="CH115">
        <v>4.2391999999999999E-2</v>
      </c>
      <c r="CI115">
        <v>4.7053699999999997E-2</v>
      </c>
      <c r="CJ115">
        <v>5.2296700000000002E-2</v>
      </c>
      <c r="CK115">
        <v>5.8216200000000003E-2</v>
      </c>
      <c r="CL115">
        <v>6.4866499999999994E-2</v>
      </c>
      <c r="CM115">
        <v>7.2272000000000003E-2</v>
      </c>
      <c r="CN115">
        <v>8.0481200000000003E-2</v>
      </c>
      <c r="CO115">
        <v>8.9610599999999999E-2</v>
      </c>
      <c r="CP115">
        <v>9.9809099999999998E-2</v>
      </c>
      <c r="CQ115">
        <v>0.11119800000000001</v>
      </c>
      <c r="CR115">
        <v>0.1238363</v>
      </c>
      <c r="CS115">
        <v>0.1378057</v>
      </c>
      <c r="CT115">
        <v>0.15327859999999999</v>
      </c>
      <c r="CU115">
        <v>0.1704637</v>
      </c>
      <c r="CV115">
        <v>0.1895261</v>
      </c>
      <c r="CW115">
        <v>0.21054290000000001</v>
      </c>
      <c r="CX115">
        <v>0.2336136</v>
      </c>
      <c r="CY115">
        <v>0.2589439</v>
      </c>
      <c r="CZ115">
        <v>0.2867672</v>
      </c>
      <c r="DA115">
        <v>0.31724439999999998</v>
      </c>
      <c r="DB115">
        <v>0.3504157</v>
      </c>
      <c r="DC115">
        <v>0.38633089999999998</v>
      </c>
      <c r="DD115">
        <v>0.42513240000000002</v>
      </c>
      <c r="DE115">
        <v>0.4669527</v>
      </c>
      <c r="DF115">
        <v>0.51180490000000001</v>
      </c>
      <c r="DG115">
        <v>0.55955999999999995</v>
      </c>
      <c r="DH115">
        <v>0.61008609999999996</v>
      </c>
      <c r="DI115">
        <v>0.66329490000000002</v>
      </c>
      <c r="DJ115">
        <v>0.71903340000000004</v>
      </c>
      <c r="DK115">
        <v>1</v>
      </c>
    </row>
    <row r="116" spans="1:127" x14ac:dyDescent="0.3">
      <c r="A116">
        <v>2024</v>
      </c>
      <c r="B116">
        <v>3.1849999999999999E-4</v>
      </c>
      <c r="C116">
        <v>1.5890000000000001E-4</v>
      </c>
      <c r="D116">
        <v>1.048E-4</v>
      </c>
      <c r="E116">
        <v>8.7299999999999994E-5</v>
      </c>
      <c r="F116">
        <v>8.6100000000000006E-5</v>
      </c>
      <c r="G116">
        <v>8.5199999999999997E-5</v>
      </c>
      <c r="H116">
        <v>8.5500000000000005E-5</v>
      </c>
      <c r="I116">
        <v>8.7299999999999994E-5</v>
      </c>
      <c r="J116">
        <v>9.1899999999999998E-5</v>
      </c>
      <c r="K116">
        <v>1.003E-4</v>
      </c>
      <c r="L116">
        <v>1.128E-4</v>
      </c>
      <c r="M116">
        <v>1.316E-4</v>
      </c>
      <c r="N116">
        <v>1.629E-4</v>
      </c>
      <c r="O116">
        <v>2.1489999999999999E-4</v>
      </c>
      <c r="P116">
        <v>2.9270000000000001E-4</v>
      </c>
      <c r="Q116">
        <v>3.9140000000000003E-4</v>
      </c>
      <c r="R116">
        <v>4.9600000000000002E-4</v>
      </c>
      <c r="S116">
        <v>5.9329999999999995E-4</v>
      </c>
      <c r="T116">
        <v>6.759E-4</v>
      </c>
      <c r="U116">
        <v>7.4209999999999999E-4</v>
      </c>
      <c r="V116">
        <v>7.9009999999999996E-4</v>
      </c>
      <c r="W116">
        <v>8.2140000000000002E-4</v>
      </c>
      <c r="X116">
        <v>8.4489999999999999E-4</v>
      </c>
      <c r="Y116">
        <v>8.6339999999999995E-4</v>
      </c>
      <c r="Z116">
        <v>8.6989999999999995E-4</v>
      </c>
      <c r="AA116">
        <v>8.7200000000000005E-4</v>
      </c>
      <c r="AB116">
        <v>8.8080000000000005E-4</v>
      </c>
      <c r="AC116">
        <v>9.077E-4</v>
      </c>
      <c r="AD116">
        <v>9.3159999999999998E-4</v>
      </c>
      <c r="AE116">
        <v>9.389E-4</v>
      </c>
      <c r="AF116">
        <v>9.3979999999999997E-4</v>
      </c>
      <c r="AG116">
        <v>9.4140000000000001E-4</v>
      </c>
      <c r="AH116">
        <v>9.3789999999999998E-4</v>
      </c>
      <c r="AI116">
        <v>9.2500000000000004E-4</v>
      </c>
      <c r="AJ116">
        <v>9.0649999999999997E-4</v>
      </c>
      <c r="AK116">
        <v>9.0320000000000005E-4</v>
      </c>
      <c r="AL116">
        <v>9.1489999999999996E-4</v>
      </c>
      <c r="AM116">
        <v>9.4830000000000001E-4</v>
      </c>
      <c r="AN116">
        <v>1.0005999999999999E-3</v>
      </c>
      <c r="AO116">
        <v>1.0682000000000001E-3</v>
      </c>
      <c r="AP116">
        <v>1.1488E-3</v>
      </c>
      <c r="AQ116">
        <v>1.2309E-3</v>
      </c>
      <c r="AR116">
        <v>1.2979999999999999E-3</v>
      </c>
      <c r="AS116">
        <v>1.3433E-3</v>
      </c>
      <c r="AT116">
        <v>1.3715000000000001E-3</v>
      </c>
      <c r="AU116">
        <v>1.4295E-3</v>
      </c>
      <c r="AV116">
        <v>1.5185000000000001E-3</v>
      </c>
      <c r="AW116">
        <v>1.6358E-3</v>
      </c>
      <c r="AX116">
        <v>1.7646999999999999E-3</v>
      </c>
      <c r="AY116">
        <v>1.892E-3</v>
      </c>
      <c r="AZ116">
        <v>2.0195999999999999E-3</v>
      </c>
      <c r="BA116">
        <v>2.1392999999999998E-3</v>
      </c>
      <c r="BB116">
        <v>2.2382000000000001E-3</v>
      </c>
      <c r="BC116">
        <v>2.3490999999999998E-3</v>
      </c>
      <c r="BD116">
        <v>2.4815000000000002E-3</v>
      </c>
      <c r="BE116">
        <v>2.6749999999999999E-3</v>
      </c>
      <c r="BF116">
        <v>2.9412000000000002E-3</v>
      </c>
      <c r="BG116">
        <v>3.2801000000000002E-3</v>
      </c>
      <c r="BH116">
        <v>3.6359999999999999E-3</v>
      </c>
      <c r="BI116">
        <v>3.9690000000000003E-3</v>
      </c>
      <c r="BJ116">
        <v>4.2849999999999997E-3</v>
      </c>
      <c r="BK116">
        <v>4.5875000000000004E-3</v>
      </c>
      <c r="BL116">
        <v>4.8932999999999997E-3</v>
      </c>
      <c r="BM116">
        <v>5.2459000000000004E-3</v>
      </c>
      <c r="BN116">
        <v>5.6508000000000001E-3</v>
      </c>
      <c r="BO116">
        <v>6.0821E-3</v>
      </c>
      <c r="BP116">
        <v>6.4568000000000004E-3</v>
      </c>
      <c r="BQ116">
        <v>6.7768000000000004E-3</v>
      </c>
      <c r="BR116">
        <v>7.1482999999999998E-3</v>
      </c>
      <c r="BS116">
        <v>7.6641000000000001E-3</v>
      </c>
      <c r="BT116">
        <v>8.4174999999999996E-3</v>
      </c>
      <c r="BU116">
        <v>9.4497000000000001E-3</v>
      </c>
      <c r="BV116">
        <v>1.07586E-2</v>
      </c>
      <c r="BW116">
        <v>1.22982E-2</v>
      </c>
      <c r="BX116">
        <v>1.3894699999999999E-2</v>
      </c>
      <c r="BY116">
        <v>1.54211E-2</v>
      </c>
      <c r="BZ116">
        <v>1.6866200000000001E-2</v>
      </c>
      <c r="CA116">
        <v>1.83E-2</v>
      </c>
      <c r="CB116">
        <v>1.9849100000000001E-2</v>
      </c>
      <c r="CC116">
        <v>2.32768E-2</v>
      </c>
      <c r="CD116">
        <v>2.55991E-2</v>
      </c>
      <c r="CE116">
        <v>2.8139500000000001E-2</v>
      </c>
      <c r="CF116">
        <v>3.09942E-2</v>
      </c>
      <c r="CG116">
        <v>3.42557E-2</v>
      </c>
      <c r="CH116">
        <v>3.7923499999999999E-2</v>
      </c>
      <c r="CI116">
        <v>4.2031800000000001E-2</v>
      </c>
      <c r="CJ116">
        <v>4.6656400000000001E-2</v>
      </c>
      <c r="CK116">
        <v>5.18944E-2</v>
      </c>
      <c r="CL116">
        <v>5.7817E-2</v>
      </c>
      <c r="CM116">
        <v>6.4429399999999998E-2</v>
      </c>
      <c r="CN116">
        <v>7.1762800000000002E-2</v>
      </c>
      <c r="CO116">
        <v>7.9923800000000003E-2</v>
      </c>
      <c r="CP116">
        <v>8.9049699999999996E-2</v>
      </c>
      <c r="CQ116">
        <v>9.9252800000000002E-2</v>
      </c>
      <c r="CR116">
        <v>0.11058750000000001</v>
      </c>
      <c r="CS116">
        <v>0.1231298</v>
      </c>
      <c r="CT116">
        <v>0.13704140000000001</v>
      </c>
      <c r="CU116">
        <v>0.1525203</v>
      </c>
      <c r="CV116">
        <v>0.1697255</v>
      </c>
      <c r="CW116">
        <v>0.1887337</v>
      </c>
      <c r="CX116">
        <v>0.20964469999999999</v>
      </c>
      <c r="CY116">
        <v>0.23266229999999999</v>
      </c>
      <c r="CZ116">
        <v>0.25802259999999999</v>
      </c>
      <c r="DA116">
        <v>0.2858967</v>
      </c>
      <c r="DB116">
        <v>0.31634190000000001</v>
      </c>
      <c r="DC116">
        <v>0.34942839999999997</v>
      </c>
      <c r="DD116">
        <v>0.38532480000000002</v>
      </c>
      <c r="DE116">
        <v>0.42419889999999999</v>
      </c>
      <c r="DF116">
        <v>0.46610839999999998</v>
      </c>
      <c r="DG116">
        <v>0.5109707</v>
      </c>
      <c r="DH116">
        <v>0.55870379999999997</v>
      </c>
      <c r="DI116">
        <v>0.60927980000000004</v>
      </c>
      <c r="DJ116">
        <v>0.66261530000000002</v>
      </c>
      <c r="DK116">
        <v>0.71849079999999999</v>
      </c>
      <c r="DL116">
        <v>1</v>
      </c>
    </row>
    <row r="117" spans="1:127" x14ac:dyDescent="0.3">
      <c r="A117">
        <v>2025</v>
      </c>
      <c r="B117">
        <v>5.4365000000000004E-3</v>
      </c>
      <c r="C117">
        <v>2.9859999999999999E-4</v>
      </c>
      <c r="D117">
        <v>1.5009999999999999E-4</v>
      </c>
      <c r="E117">
        <v>9.9599999999999995E-5</v>
      </c>
      <c r="F117">
        <v>8.2999999999999998E-5</v>
      </c>
      <c r="G117">
        <v>8.2000000000000001E-5</v>
      </c>
      <c r="H117">
        <v>8.1299999999999997E-5</v>
      </c>
      <c r="I117">
        <v>8.2000000000000001E-5</v>
      </c>
      <c r="J117">
        <v>8.42E-5</v>
      </c>
      <c r="K117">
        <v>8.8800000000000004E-5</v>
      </c>
      <c r="L117">
        <v>9.7E-5</v>
      </c>
      <c r="M117">
        <v>1.093E-4</v>
      </c>
      <c r="N117">
        <v>1.281E-4</v>
      </c>
      <c r="O117">
        <v>1.593E-4</v>
      </c>
      <c r="P117">
        <v>2.107E-4</v>
      </c>
      <c r="Q117">
        <v>2.875E-4</v>
      </c>
      <c r="R117">
        <v>3.8549999999999999E-4</v>
      </c>
      <c r="S117">
        <v>4.8979999999999998E-4</v>
      </c>
      <c r="T117">
        <v>5.8699999999999996E-4</v>
      </c>
      <c r="U117">
        <v>6.6909999999999995E-4</v>
      </c>
      <c r="V117">
        <v>7.3419999999999996E-4</v>
      </c>
      <c r="W117">
        <v>7.8149999999999997E-4</v>
      </c>
      <c r="X117">
        <v>8.1309999999999998E-4</v>
      </c>
      <c r="Y117">
        <v>8.3710000000000002E-4</v>
      </c>
      <c r="Z117">
        <v>8.5530000000000003E-4</v>
      </c>
      <c r="AA117">
        <v>8.61E-4</v>
      </c>
      <c r="AB117">
        <v>8.6269999999999999E-4</v>
      </c>
      <c r="AC117">
        <v>8.7180000000000005E-4</v>
      </c>
      <c r="AD117">
        <v>8.9930000000000001E-4</v>
      </c>
      <c r="AE117">
        <v>9.2279999999999999E-4</v>
      </c>
      <c r="AF117">
        <v>9.2900000000000003E-4</v>
      </c>
      <c r="AG117">
        <v>9.2940000000000004E-4</v>
      </c>
      <c r="AH117">
        <v>9.3130000000000003E-4</v>
      </c>
      <c r="AI117">
        <v>9.2829999999999996E-4</v>
      </c>
      <c r="AJ117">
        <v>9.1489999999999996E-4</v>
      </c>
      <c r="AK117">
        <v>8.9499999999999996E-4</v>
      </c>
      <c r="AL117">
        <v>8.9099999999999997E-4</v>
      </c>
      <c r="AM117">
        <v>9.0280000000000004E-4</v>
      </c>
      <c r="AN117">
        <v>9.366E-4</v>
      </c>
      <c r="AO117">
        <v>9.8820000000000006E-4</v>
      </c>
      <c r="AP117">
        <v>1.0541000000000001E-3</v>
      </c>
      <c r="AQ117">
        <v>1.1337999999999999E-3</v>
      </c>
      <c r="AR117">
        <v>1.2160999999999999E-3</v>
      </c>
      <c r="AS117">
        <v>1.2837E-3</v>
      </c>
      <c r="AT117">
        <v>1.328E-3</v>
      </c>
      <c r="AU117">
        <v>1.3538999999999999E-3</v>
      </c>
      <c r="AV117">
        <v>1.4105000000000001E-3</v>
      </c>
      <c r="AW117">
        <v>1.4996E-3</v>
      </c>
      <c r="AX117">
        <v>1.6172999999999999E-3</v>
      </c>
      <c r="AY117">
        <v>1.7447999999999999E-3</v>
      </c>
      <c r="AZ117">
        <v>1.8688999999999999E-3</v>
      </c>
      <c r="BA117">
        <v>1.9941999999999998E-3</v>
      </c>
      <c r="BB117">
        <v>2.1137E-3</v>
      </c>
      <c r="BC117">
        <v>2.2128E-3</v>
      </c>
      <c r="BD117">
        <v>2.3211E-3</v>
      </c>
      <c r="BE117">
        <v>2.4488000000000001E-3</v>
      </c>
      <c r="BF117">
        <v>2.6391000000000001E-3</v>
      </c>
      <c r="BG117">
        <v>2.9047000000000001E-3</v>
      </c>
      <c r="BH117">
        <v>3.2434999999999999E-3</v>
      </c>
      <c r="BI117">
        <v>3.5953999999999999E-3</v>
      </c>
      <c r="BJ117">
        <v>3.9214000000000002E-3</v>
      </c>
      <c r="BK117">
        <v>4.2323999999999999E-3</v>
      </c>
      <c r="BL117">
        <v>4.5341000000000001E-3</v>
      </c>
      <c r="BM117">
        <v>4.8401E-3</v>
      </c>
      <c r="BN117">
        <v>5.1872000000000003E-3</v>
      </c>
      <c r="BO117">
        <v>5.5820000000000002E-3</v>
      </c>
      <c r="BP117">
        <v>6.0064999999999997E-3</v>
      </c>
      <c r="BQ117">
        <v>6.3806000000000002E-3</v>
      </c>
      <c r="BR117">
        <v>6.7015E-3</v>
      </c>
      <c r="BS117">
        <v>7.0656E-3</v>
      </c>
      <c r="BT117">
        <v>7.5671999999999996E-3</v>
      </c>
      <c r="BU117">
        <v>8.3098000000000009E-3</v>
      </c>
      <c r="BV117">
        <v>9.3390000000000001E-3</v>
      </c>
      <c r="BW117">
        <v>1.06464E-2</v>
      </c>
      <c r="BX117">
        <v>1.21726E-2</v>
      </c>
      <c r="BY117">
        <v>1.37462E-2</v>
      </c>
      <c r="BZ117">
        <v>1.52567E-2</v>
      </c>
      <c r="CA117">
        <v>1.6699200000000001E-2</v>
      </c>
      <c r="CB117">
        <v>1.8132700000000002E-2</v>
      </c>
      <c r="CC117">
        <v>1.9663199999999999E-2</v>
      </c>
      <c r="CD117">
        <v>2.3054399999999999E-2</v>
      </c>
      <c r="CE117">
        <v>2.5352599999999999E-2</v>
      </c>
      <c r="CF117">
        <v>2.7888099999999999E-2</v>
      </c>
      <c r="CG117">
        <v>3.0741600000000001E-2</v>
      </c>
      <c r="CH117">
        <v>3.3974499999999998E-2</v>
      </c>
      <c r="CI117">
        <v>3.7592300000000002E-2</v>
      </c>
      <c r="CJ117">
        <v>4.1666000000000002E-2</v>
      </c>
      <c r="CK117">
        <v>4.6285399999999997E-2</v>
      </c>
      <c r="CL117">
        <v>5.1525599999999998E-2</v>
      </c>
      <c r="CM117">
        <v>5.7412499999999998E-2</v>
      </c>
      <c r="CN117">
        <v>6.3957399999999998E-2</v>
      </c>
      <c r="CO117">
        <v>7.1245100000000006E-2</v>
      </c>
      <c r="CP117">
        <v>7.9401700000000006E-2</v>
      </c>
      <c r="CQ117">
        <v>8.8530700000000004E-2</v>
      </c>
      <c r="CR117">
        <v>9.8681699999999997E-2</v>
      </c>
      <c r="CS117">
        <v>0.10992449999999999</v>
      </c>
      <c r="CT117">
        <v>0.1224103</v>
      </c>
      <c r="CU117">
        <v>0.136325</v>
      </c>
      <c r="CV117">
        <v>0.15182000000000001</v>
      </c>
      <c r="CW117">
        <v>0.16897029999999999</v>
      </c>
      <c r="CX117">
        <v>0.1878735</v>
      </c>
      <c r="CY117">
        <v>0.20872850000000001</v>
      </c>
      <c r="CZ117">
        <v>0.23176959999999999</v>
      </c>
      <c r="DA117">
        <v>0.25717309999999999</v>
      </c>
      <c r="DB117">
        <v>0.28500890000000001</v>
      </c>
      <c r="DC117">
        <v>0.31536209999999998</v>
      </c>
      <c r="DD117">
        <v>0.3484199</v>
      </c>
      <c r="DE117">
        <v>0.3843781</v>
      </c>
      <c r="DF117">
        <v>0.42333130000000002</v>
      </c>
      <c r="DG117">
        <v>0.46523789999999998</v>
      </c>
      <c r="DH117">
        <v>0.51006079999999998</v>
      </c>
      <c r="DI117">
        <v>0.55782790000000004</v>
      </c>
      <c r="DJ117">
        <v>0.60852119999999998</v>
      </c>
      <c r="DK117">
        <v>0.66198780000000002</v>
      </c>
      <c r="DL117">
        <v>0.71793720000000005</v>
      </c>
      <c r="DM117">
        <v>1</v>
      </c>
    </row>
    <row r="118" spans="1:127" x14ac:dyDescent="0.3">
      <c r="A118">
        <v>2026</v>
      </c>
      <c r="C118">
        <v>5.1925000000000001E-3</v>
      </c>
      <c r="D118">
        <v>2.81E-4</v>
      </c>
      <c r="E118">
        <v>1.4239999999999999E-4</v>
      </c>
      <c r="F118">
        <v>9.4500000000000007E-5</v>
      </c>
      <c r="G118">
        <v>7.8700000000000002E-5</v>
      </c>
      <c r="H118">
        <v>7.7899999999999996E-5</v>
      </c>
      <c r="I118">
        <v>7.7700000000000005E-5</v>
      </c>
      <c r="J118">
        <v>7.8999999999999996E-5</v>
      </c>
      <c r="K118">
        <v>8.1199999999999995E-5</v>
      </c>
      <c r="L118">
        <v>8.5599999999999994E-5</v>
      </c>
      <c r="M118">
        <v>9.3599999999999998E-5</v>
      </c>
      <c r="N118">
        <v>1.06E-4</v>
      </c>
      <c r="O118">
        <v>1.249E-4</v>
      </c>
      <c r="P118">
        <v>1.5569999999999999E-4</v>
      </c>
      <c r="Q118">
        <v>2.063E-4</v>
      </c>
      <c r="R118">
        <v>2.8229999999999998E-4</v>
      </c>
      <c r="S118">
        <v>3.8000000000000002E-4</v>
      </c>
      <c r="T118">
        <v>4.841E-4</v>
      </c>
      <c r="U118">
        <v>5.8069999999999997E-4</v>
      </c>
      <c r="V118">
        <v>6.6169999999999998E-4</v>
      </c>
      <c r="W118">
        <v>7.2619999999999998E-4</v>
      </c>
      <c r="X118">
        <v>7.7360000000000005E-4</v>
      </c>
      <c r="Y118">
        <v>8.0550000000000001E-4</v>
      </c>
      <c r="Z118">
        <v>8.2910000000000004E-4</v>
      </c>
      <c r="AA118">
        <v>8.4659999999999998E-4</v>
      </c>
      <c r="AB118">
        <v>8.5190000000000005E-4</v>
      </c>
      <c r="AC118">
        <v>8.5400000000000005E-4</v>
      </c>
      <c r="AD118">
        <v>8.6359999999999996E-4</v>
      </c>
      <c r="AE118">
        <v>8.9070000000000002E-4</v>
      </c>
      <c r="AF118">
        <v>9.1330000000000003E-4</v>
      </c>
      <c r="AG118">
        <v>9.19E-4</v>
      </c>
      <c r="AH118">
        <v>9.1969999999999997E-4</v>
      </c>
      <c r="AI118">
        <v>9.2210000000000002E-4</v>
      </c>
      <c r="AJ118">
        <v>9.1859999999999999E-4</v>
      </c>
      <c r="AK118">
        <v>9.0399999999999996E-4</v>
      </c>
      <c r="AL118">
        <v>8.8329999999999995E-4</v>
      </c>
      <c r="AM118">
        <v>8.7949999999999996E-4</v>
      </c>
      <c r="AN118">
        <v>8.9179999999999999E-4</v>
      </c>
      <c r="AO118">
        <v>9.2480000000000004E-4</v>
      </c>
      <c r="AP118">
        <v>9.7479999999999995E-4</v>
      </c>
      <c r="AQ118">
        <v>1.0398E-3</v>
      </c>
      <c r="AR118">
        <v>1.1198E-3</v>
      </c>
      <c r="AS118">
        <v>1.2025E-3</v>
      </c>
      <c r="AT118">
        <v>1.2689999999999999E-3</v>
      </c>
      <c r="AU118">
        <v>1.3113999999999999E-3</v>
      </c>
      <c r="AV118">
        <v>1.3361E-3</v>
      </c>
      <c r="AW118">
        <v>1.3929000000000001E-3</v>
      </c>
      <c r="AX118">
        <v>1.4824E-3</v>
      </c>
      <c r="AY118">
        <v>1.5988E-3</v>
      </c>
      <c r="AZ118">
        <v>1.7233999999999999E-3</v>
      </c>
      <c r="BA118">
        <v>1.8454999999999999E-3</v>
      </c>
      <c r="BB118">
        <v>1.9705E-3</v>
      </c>
      <c r="BC118">
        <v>2.0901000000000001E-3</v>
      </c>
      <c r="BD118">
        <v>2.1868E-3</v>
      </c>
      <c r="BE118">
        <v>2.2908999999999998E-3</v>
      </c>
      <c r="BF118">
        <v>2.4156999999999998E-3</v>
      </c>
      <c r="BG118">
        <v>2.6056999999999999E-3</v>
      </c>
      <c r="BH118">
        <v>2.8712999999999998E-3</v>
      </c>
      <c r="BI118">
        <v>3.2063999999999999E-3</v>
      </c>
      <c r="BJ118">
        <v>3.5517999999999999E-3</v>
      </c>
      <c r="BK118">
        <v>3.8731999999999998E-3</v>
      </c>
      <c r="BL118">
        <v>4.1834999999999997E-3</v>
      </c>
      <c r="BM118">
        <v>4.4852E-3</v>
      </c>
      <c r="BN118">
        <v>4.7860999999999997E-3</v>
      </c>
      <c r="BO118">
        <v>5.1238999999999998E-3</v>
      </c>
      <c r="BP118">
        <v>5.5123999999999998E-3</v>
      </c>
      <c r="BQ118">
        <v>5.9360999999999997E-3</v>
      </c>
      <c r="BR118">
        <v>6.3108000000000001E-3</v>
      </c>
      <c r="BS118">
        <v>6.6249999999999998E-3</v>
      </c>
      <c r="BT118">
        <v>6.9766999999999997E-3</v>
      </c>
      <c r="BU118">
        <v>7.4692999999999999E-3</v>
      </c>
      <c r="BV118">
        <v>8.2097000000000003E-3</v>
      </c>
      <c r="BW118">
        <v>9.2376999999999997E-3</v>
      </c>
      <c r="BX118">
        <v>1.05329E-2</v>
      </c>
      <c r="BY118">
        <v>1.20375E-2</v>
      </c>
      <c r="BZ118">
        <v>1.35957E-2</v>
      </c>
      <c r="CA118">
        <v>1.51033E-2</v>
      </c>
      <c r="CB118">
        <v>1.6545399999999998E-2</v>
      </c>
      <c r="CC118">
        <v>1.7961899999999999E-2</v>
      </c>
      <c r="CD118">
        <v>1.9462299999999998E-2</v>
      </c>
      <c r="CE118">
        <v>2.28288E-2</v>
      </c>
      <c r="CF118">
        <v>2.5122499999999999E-2</v>
      </c>
      <c r="CG118">
        <v>2.76566E-2</v>
      </c>
      <c r="CH118">
        <v>3.0483699999999999E-2</v>
      </c>
      <c r="CI118">
        <v>3.3670400000000003E-2</v>
      </c>
      <c r="CJ118">
        <v>3.72561E-2</v>
      </c>
      <c r="CK118">
        <v>4.13245E-2</v>
      </c>
      <c r="CL118">
        <v>4.5945399999999997E-2</v>
      </c>
      <c r="CM118">
        <v>5.1152099999999999E-2</v>
      </c>
      <c r="CN118">
        <v>5.6975900000000003E-2</v>
      </c>
      <c r="CO118">
        <v>6.3477599999999995E-2</v>
      </c>
      <c r="CP118">
        <v>7.0760299999999998E-2</v>
      </c>
      <c r="CQ118">
        <v>7.8918699999999994E-2</v>
      </c>
      <c r="CR118">
        <v>8.7997800000000001E-2</v>
      </c>
      <c r="CS118">
        <v>9.8061599999999999E-2</v>
      </c>
      <c r="CT118">
        <v>0.1092496</v>
      </c>
      <c r="CU118">
        <v>0.121736</v>
      </c>
      <c r="CV118">
        <v>0.13566349999999999</v>
      </c>
      <c r="CW118">
        <v>0.15110380000000001</v>
      </c>
      <c r="CX118">
        <v>0.16815079999999999</v>
      </c>
      <c r="CY118">
        <v>0.1869963</v>
      </c>
      <c r="CZ118">
        <v>0.2078689</v>
      </c>
      <c r="DA118">
        <v>0.2309465</v>
      </c>
      <c r="DB118">
        <v>0.2563069</v>
      </c>
      <c r="DC118">
        <v>0.2840454</v>
      </c>
      <c r="DD118">
        <v>0.31436140000000001</v>
      </c>
      <c r="DE118">
        <v>0.34747109999999998</v>
      </c>
      <c r="DF118">
        <v>0.38349860000000002</v>
      </c>
      <c r="DG118">
        <v>0.42243700000000001</v>
      </c>
      <c r="DH118">
        <v>0.4642886</v>
      </c>
      <c r="DI118">
        <v>0.50913019999999998</v>
      </c>
      <c r="DJ118">
        <v>0.55700400000000005</v>
      </c>
      <c r="DK118">
        <v>0.60782080000000005</v>
      </c>
      <c r="DL118">
        <v>0.66134760000000004</v>
      </c>
      <c r="DM118">
        <v>0.71733539999999996</v>
      </c>
      <c r="DN118">
        <v>1</v>
      </c>
    </row>
    <row r="119" spans="1:127" x14ac:dyDescent="0.3">
      <c r="A119">
        <v>2027</v>
      </c>
      <c r="D119">
        <v>4.9727E-3</v>
      </c>
      <c r="E119">
        <v>2.6570000000000001E-4</v>
      </c>
      <c r="F119">
        <v>1.35E-4</v>
      </c>
      <c r="G119">
        <v>8.9300000000000002E-5</v>
      </c>
      <c r="H119">
        <v>7.4400000000000006E-5</v>
      </c>
      <c r="I119">
        <v>7.4300000000000004E-5</v>
      </c>
      <c r="J119">
        <v>7.4599999999999997E-5</v>
      </c>
      <c r="K119">
        <v>7.5900000000000002E-5</v>
      </c>
      <c r="L119">
        <v>7.7999999999999999E-5</v>
      </c>
      <c r="M119">
        <v>8.2399999999999997E-5</v>
      </c>
      <c r="N119">
        <v>9.0600000000000007E-5</v>
      </c>
      <c r="O119">
        <v>1.031E-4</v>
      </c>
      <c r="P119">
        <v>1.217E-4</v>
      </c>
      <c r="Q119">
        <v>1.518E-4</v>
      </c>
      <c r="R119">
        <v>2.018E-4</v>
      </c>
      <c r="S119">
        <v>2.7750000000000002E-4</v>
      </c>
      <c r="T119">
        <v>3.7500000000000001E-4</v>
      </c>
      <c r="U119">
        <v>4.7839999999999997E-4</v>
      </c>
      <c r="V119">
        <v>5.7390000000000002E-4</v>
      </c>
      <c r="W119">
        <v>6.5419999999999996E-4</v>
      </c>
      <c r="X119">
        <v>7.1869999999999996E-4</v>
      </c>
      <c r="Y119">
        <v>7.6630000000000003E-4</v>
      </c>
      <c r="Z119">
        <v>7.9770000000000004E-4</v>
      </c>
      <c r="AA119">
        <v>8.2050000000000005E-4</v>
      </c>
      <c r="AB119">
        <v>8.3779999999999998E-4</v>
      </c>
      <c r="AC119">
        <v>8.4349999999999996E-4</v>
      </c>
      <c r="AD119">
        <v>8.4590000000000002E-4</v>
      </c>
      <c r="AE119">
        <v>8.5510000000000002E-4</v>
      </c>
      <c r="AF119">
        <v>8.8139999999999996E-4</v>
      </c>
      <c r="AG119">
        <v>9.0359999999999995E-4</v>
      </c>
      <c r="AH119">
        <v>9.0959999999999999E-4</v>
      </c>
      <c r="AI119">
        <v>9.1080000000000002E-4</v>
      </c>
      <c r="AJ119">
        <v>9.1279999999999996E-4</v>
      </c>
      <c r="AK119">
        <v>9.0819999999999996E-4</v>
      </c>
      <c r="AL119">
        <v>8.9300000000000002E-4</v>
      </c>
      <c r="AM119">
        <v>8.7250000000000001E-4</v>
      </c>
      <c r="AN119">
        <v>8.6910000000000004E-4</v>
      </c>
      <c r="AO119">
        <v>8.8049999999999999E-4</v>
      </c>
      <c r="AP119">
        <v>9.121E-4</v>
      </c>
      <c r="AQ119">
        <v>9.613E-4</v>
      </c>
      <c r="AR119">
        <v>1.0265999999999999E-3</v>
      </c>
      <c r="AS119">
        <v>1.1069000000000001E-3</v>
      </c>
      <c r="AT119">
        <v>1.1885999999999999E-3</v>
      </c>
      <c r="AU119">
        <v>1.2532000000000001E-3</v>
      </c>
      <c r="AV119">
        <v>1.2945999999999999E-3</v>
      </c>
      <c r="AW119">
        <v>1.3196E-3</v>
      </c>
      <c r="AX119">
        <v>1.3768999999999999E-3</v>
      </c>
      <c r="AY119">
        <v>1.4652999999999999E-3</v>
      </c>
      <c r="AZ119">
        <v>1.5790000000000001E-3</v>
      </c>
      <c r="BA119">
        <v>1.7018000000000001E-3</v>
      </c>
      <c r="BB119">
        <v>1.8236000000000001E-3</v>
      </c>
      <c r="BC119">
        <v>1.9487E-3</v>
      </c>
      <c r="BD119">
        <v>2.0658999999999999E-3</v>
      </c>
      <c r="BE119">
        <v>2.1586999999999999E-3</v>
      </c>
      <c r="BF119">
        <v>2.2602999999999998E-3</v>
      </c>
      <c r="BG119">
        <v>2.3850999999999998E-3</v>
      </c>
      <c r="BH119">
        <v>2.5752000000000001E-3</v>
      </c>
      <c r="BI119">
        <v>2.8376E-3</v>
      </c>
      <c r="BJ119">
        <v>3.1665999999999999E-3</v>
      </c>
      <c r="BK119">
        <v>3.5076E-3</v>
      </c>
      <c r="BL119">
        <v>3.8283000000000002E-3</v>
      </c>
      <c r="BM119">
        <v>4.1384999999999998E-3</v>
      </c>
      <c r="BN119">
        <v>4.4353999999999999E-3</v>
      </c>
      <c r="BO119">
        <v>4.7277999999999999E-3</v>
      </c>
      <c r="BP119">
        <v>5.0599E-3</v>
      </c>
      <c r="BQ119">
        <v>5.4476000000000004E-3</v>
      </c>
      <c r="BR119">
        <v>5.8715E-3</v>
      </c>
      <c r="BS119">
        <v>6.2398999999999996E-3</v>
      </c>
      <c r="BT119">
        <v>6.5427000000000003E-3</v>
      </c>
      <c r="BU119">
        <v>6.8868000000000002E-3</v>
      </c>
      <c r="BV119">
        <v>7.3781999999999997E-3</v>
      </c>
      <c r="BW119">
        <v>8.1180999999999996E-3</v>
      </c>
      <c r="BX119">
        <v>9.1354000000000001E-3</v>
      </c>
      <c r="BY119">
        <v>1.04107E-2</v>
      </c>
      <c r="BZ119">
        <v>1.19007E-2</v>
      </c>
      <c r="CA119">
        <v>1.3455399999999999E-2</v>
      </c>
      <c r="CB119">
        <v>1.4962100000000001E-2</v>
      </c>
      <c r="CC119">
        <v>1.6388400000000001E-2</v>
      </c>
      <c r="CD119">
        <v>1.7777399999999999E-2</v>
      </c>
      <c r="CE119">
        <v>1.92587E-2</v>
      </c>
      <c r="CF119">
        <v>2.2618200000000001E-2</v>
      </c>
      <c r="CG119">
        <v>2.4910600000000001E-2</v>
      </c>
      <c r="CH119">
        <v>2.7420400000000001E-2</v>
      </c>
      <c r="CI119">
        <v>3.02049E-2</v>
      </c>
      <c r="CJ119">
        <v>3.33619E-2</v>
      </c>
      <c r="CK119">
        <v>3.6942200000000001E-2</v>
      </c>
      <c r="CL119">
        <v>4.1011600000000002E-2</v>
      </c>
      <c r="CM119">
        <v>4.5601099999999999E-2</v>
      </c>
      <c r="CN119">
        <v>5.0749000000000002E-2</v>
      </c>
      <c r="CO119">
        <v>5.6532199999999998E-2</v>
      </c>
      <c r="CP119">
        <v>6.3028500000000001E-2</v>
      </c>
      <c r="CQ119">
        <v>7.0311999999999999E-2</v>
      </c>
      <c r="CR119">
        <v>7.8423000000000007E-2</v>
      </c>
      <c r="CS119">
        <v>8.74196E-2</v>
      </c>
      <c r="CT119">
        <v>9.7430500000000003E-2</v>
      </c>
      <c r="CU119">
        <v>0.1086172</v>
      </c>
      <c r="CV119">
        <v>0.1211136</v>
      </c>
      <c r="CW119">
        <v>0.1349872</v>
      </c>
      <c r="CX119">
        <v>0.15032670000000001</v>
      </c>
      <c r="CY119">
        <v>0.1673153</v>
      </c>
      <c r="CZ119">
        <v>0.18617349999999999</v>
      </c>
      <c r="DA119">
        <v>0.2070767</v>
      </c>
      <c r="DB119">
        <v>0.23010749999999999</v>
      </c>
      <c r="DC119">
        <v>0.25536710000000001</v>
      </c>
      <c r="DD119">
        <v>0.28306170000000003</v>
      </c>
      <c r="DE119">
        <v>0.31342039999999999</v>
      </c>
      <c r="DF119">
        <v>0.34659000000000001</v>
      </c>
      <c r="DG119">
        <v>0.38259219999999999</v>
      </c>
      <c r="DH119">
        <v>0.42146210000000001</v>
      </c>
      <c r="DI119">
        <v>0.46331810000000001</v>
      </c>
      <c r="DJ119">
        <v>0.50825520000000002</v>
      </c>
      <c r="DK119">
        <v>0.5562435</v>
      </c>
      <c r="DL119">
        <v>0.60710640000000005</v>
      </c>
      <c r="DM119">
        <v>0.66065169999999995</v>
      </c>
      <c r="DN119">
        <v>0.71671940000000001</v>
      </c>
      <c r="DO119">
        <v>1</v>
      </c>
    </row>
    <row r="120" spans="1:127" x14ac:dyDescent="0.3">
      <c r="A120">
        <v>2028</v>
      </c>
      <c r="E120">
        <v>4.7774999999999996E-3</v>
      </c>
      <c r="F120">
        <v>2.5080000000000002E-4</v>
      </c>
      <c r="G120">
        <v>1.273E-4</v>
      </c>
      <c r="H120">
        <v>8.4300000000000003E-5</v>
      </c>
      <c r="I120">
        <v>7.0699999999999997E-5</v>
      </c>
      <c r="J120">
        <v>7.1000000000000005E-5</v>
      </c>
      <c r="K120">
        <v>7.1500000000000003E-5</v>
      </c>
      <c r="L120">
        <v>7.2700000000000005E-5</v>
      </c>
      <c r="M120">
        <v>7.4900000000000005E-5</v>
      </c>
      <c r="N120">
        <v>7.9499999999999994E-5</v>
      </c>
      <c r="O120">
        <v>8.7899999999999995E-5</v>
      </c>
      <c r="P120">
        <v>1.003E-4</v>
      </c>
      <c r="Q120">
        <v>1.183E-4</v>
      </c>
      <c r="R120">
        <v>1.4799999999999999E-4</v>
      </c>
      <c r="S120">
        <v>1.9770000000000001E-4</v>
      </c>
      <c r="T120">
        <v>2.7320000000000003E-4</v>
      </c>
      <c r="U120">
        <v>3.6989999999999999E-4</v>
      </c>
      <c r="V120">
        <v>4.7229999999999999E-4</v>
      </c>
      <c r="W120">
        <v>5.6700000000000001E-4</v>
      </c>
      <c r="X120">
        <v>6.4720000000000001E-4</v>
      </c>
      <c r="Y120">
        <v>7.1190000000000001E-4</v>
      </c>
      <c r="Z120">
        <v>7.5889999999999996E-4</v>
      </c>
      <c r="AA120">
        <v>7.8930000000000005E-4</v>
      </c>
      <c r="AB120">
        <v>8.118E-4</v>
      </c>
      <c r="AC120">
        <v>8.2950000000000005E-4</v>
      </c>
      <c r="AD120">
        <v>8.3560000000000004E-4</v>
      </c>
      <c r="AE120">
        <v>8.3759999999999998E-4</v>
      </c>
      <c r="AF120">
        <v>8.4579999999999996E-4</v>
      </c>
      <c r="AG120">
        <v>8.719E-4</v>
      </c>
      <c r="AH120">
        <v>8.945E-4</v>
      </c>
      <c r="AI120">
        <v>9.01E-4</v>
      </c>
      <c r="AJ120">
        <v>9.0180000000000002E-4</v>
      </c>
      <c r="AK120">
        <v>9.0280000000000004E-4</v>
      </c>
      <c r="AL120">
        <v>8.9769999999999997E-4</v>
      </c>
      <c r="AM120">
        <v>8.8270000000000004E-4</v>
      </c>
      <c r="AN120">
        <v>8.6260000000000004E-4</v>
      </c>
      <c r="AO120">
        <v>8.585E-4</v>
      </c>
      <c r="AP120">
        <v>8.6850000000000002E-4</v>
      </c>
      <c r="AQ120">
        <v>8.9919999999999996E-4</v>
      </c>
      <c r="AR120">
        <v>9.4870000000000002E-4</v>
      </c>
      <c r="AS120">
        <v>1.0143000000000001E-3</v>
      </c>
      <c r="AT120">
        <v>1.0937E-3</v>
      </c>
      <c r="AU120">
        <v>1.1735999999999999E-3</v>
      </c>
      <c r="AV120">
        <v>1.2373E-3</v>
      </c>
      <c r="AW120">
        <v>1.279E-3</v>
      </c>
      <c r="AX120">
        <v>1.3047E-3</v>
      </c>
      <c r="AY120">
        <v>1.3609E-3</v>
      </c>
      <c r="AZ120">
        <v>1.4469000000000001E-3</v>
      </c>
      <c r="BA120">
        <v>1.5590000000000001E-3</v>
      </c>
      <c r="BB120">
        <v>1.6816999999999999E-3</v>
      </c>
      <c r="BC120">
        <v>1.8035E-3</v>
      </c>
      <c r="BD120">
        <v>1.9262999999999999E-3</v>
      </c>
      <c r="BE120">
        <v>2.0398999999999999E-3</v>
      </c>
      <c r="BF120">
        <v>2.1302999999999999E-3</v>
      </c>
      <c r="BG120">
        <v>2.2319000000000002E-3</v>
      </c>
      <c r="BH120">
        <v>2.3570000000000002E-3</v>
      </c>
      <c r="BI120">
        <v>2.5444E-3</v>
      </c>
      <c r="BJ120">
        <v>2.8013999999999999E-3</v>
      </c>
      <c r="BK120">
        <v>3.1264000000000001E-3</v>
      </c>
      <c r="BL120">
        <v>3.4665999999999998E-3</v>
      </c>
      <c r="BM120">
        <v>3.7870999999999998E-3</v>
      </c>
      <c r="BN120">
        <v>4.0927999999999997E-3</v>
      </c>
      <c r="BO120">
        <v>4.3816999999999997E-3</v>
      </c>
      <c r="BP120">
        <v>4.6687999999999999E-3</v>
      </c>
      <c r="BQ120">
        <v>5.0004000000000003E-3</v>
      </c>
      <c r="BR120">
        <v>5.3882000000000001E-3</v>
      </c>
      <c r="BS120">
        <v>5.8060000000000004E-3</v>
      </c>
      <c r="BT120">
        <v>6.1636E-3</v>
      </c>
      <c r="BU120">
        <v>6.4595E-3</v>
      </c>
      <c r="BV120">
        <v>6.8031000000000003E-3</v>
      </c>
      <c r="BW120">
        <v>7.2950000000000003E-3</v>
      </c>
      <c r="BX120">
        <v>8.0257000000000002E-3</v>
      </c>
      <c r="BY120">
        <v>9.0253E-3</v>
      </c>
      <c r="BZ120">
        <v>1.02871E-2</v>
      </c>
      <c r="CA120">
        <v>1.17731E-2</v>
      </c>
      <c r="CB120">
        <v>1.3326299999999999E-2</v>
      </c>
      <c r="CC120">
        <v>1.4818E-2</v>
      </c>
      <c r="CD120">
        <v>1.6218699999999999E-2</v>
      </c>
      <c r="CE120">
        <v>1.7590399999999999E-2</v>
      </c>
      <c r="CF120">
        <v>1.90688E-2</v>
      </c>
      <c r="CG120">
        <v>2.2424300000000001E-2</v>
      </c>
      <c r="CH120">
        <v>2.4694399999999998E-2</v>
      </c>
      <c r="CI120">
        <v>2.7165100000000001E-2</v>
      </c>
      <c r="CJ120">
        <v>2.9922000000000001E-2</v>
      </c>
      <c r="CK120">
        <v>3.3073900000000003E-2</v>
      </c>
      <c r="CL120">
        <v>3.6654800000000001E-2</v>
      </c>
      <c r="CM120">
        <v>4.0694899999999999E-2</v>
      </c>
      <c r="CN120">
        <v>4.5229699999999998E-2</v>
      </c>
      <c r="CO120">
        <v>5.0339399999999999E-2</v>
      </c>
      <c r="CP120">
        <v>5.6117E-2</v>
      </c>
      <c r="CQ120">
        <v>6.2613299999999997E-2</v>
      </c>
      <c r="CR120">
        <v>6.9851999999999997E-2</v>
      </c>
      <c r="CS120">
        <v>7.7885200000000002E-2</v>
      </c>
      <c r="CT120">
        <v>8.6831199999999997E-2</v>
      </c>
      <c r="CU120">
        <v>9.6839400000000006E-2</v>
      </c>
      <c r="CV120">
        <v>0.1080338</v>
      </c>
      <c r="CW120">
        <v>0.1204775</v>
      </c>
      <c r="CX120">
        <v>0.1342536</v>
      </c>
      <c r="CY120">
        <v>0.1495349</v>
      </c>
      <c r="CZ120">
        <v>0.16653209999999999</v>
      </c>
      <c r="DA120">
        <v>0.18541550000000001</v>
      </c>
      <c r="DB120">
        <v>0.20626939999999999</v>
      </c>
      <c r="DC120">
        <v>0.2291975</v>
      </c>
      <c r="DD120">
        <v>0.25440790000000002</v>
      </c>
      <c r="DE120">
        <v>0.28213690000000002</v>
      </c>
      <c r="DF120">
        <v>0.31254670000000001</v>
      </c>
      <c r="DG120">
        <v>0.34568199999999999</v>
      </c>
      <c r="DH120">
        <v>0.38160430000000001</v>
      </c>
      <c r="DI120">
        <v>0.42046549999999999</v>
      </c>
      <c r="DJ120">
        <v>0.46240560000000003</v>
      </c>
      <c r="DK120">
        <v>0.50744750000000005</v>
      </c>
      <c r="DL120">
        <v>0.55546790000000001</v>
      </c>
      <c r="DM120">
        <v>0.60632989999999998</v>
      </c>
      <c r="DN120">
        <v>0.65993959999999996</v>
      </c>
      <c r="DO120">
        <v>0.71613950000000004</v>
      </c>
      <c r="DP120">
        <v>1</v>
      </c>
    </row>
    <row r="121" spans="1:127" x14ac:dyDescent="0.3">
      <c r="A121">
        <v>2029</v>
      </c>
      <c r="F121">
        <v>4.5853999999999999E-3</v>
      </c>
      <c r="G121">
        <v>2.3560000000000001E-4</v>
      </c>
      <c r="H121">
        <v>1.199E-4</v>
      </c>
      <c r="I121">
        <v>7.9800000000000002E-5</v>
      </c>
      <c r="J121">
        <v>6.7299999999999996E-5</v>
      </c>
      <c r="K121">
        <v>6.7899999999999997E-5</v>
      </c>
      <c r="L121">
        <v>6.8300000000000007E-5</v>
      </c>
      <c r="M121">
        <v>6.9599999999999998E-5</v>
      </c>
      <c r="N121">
        <v>7.2000000000000002E-5</v>
      </c>
      <c r="O121">
        <v>7.6899999999999999E-5</v>
      </c>
      <c r="P121">
        <v>8.5199999999999997E-5</v>
      </c>
      <c r="Q121">
        <v>9.7200000000000004E-5</v>
      </c>
      <c r="R121">
        <v>1.15E-4</v>
      </c>
      <c r="S121">
        <v>1.4449999999999999E-4</v>
      </c>
      <c r="T121">
        <v>1.94E-4</v>
      </c>
      <c r="U121">
        <v>2.6879999999999997E-4</v>
      </c>
      <c r="V121">
        <v>3.6450000000000002E-4</v>
      </c>
      <c r="W121">
        <v>4.661E-4</v>
      </c>
      <c r="X121">
        <v>5.6059999999999997E-4</v>
      </c>
      <c r="Y121">
        <v>6.4090000000000002E-4</v>
      </c>
      <c r="Z121">
        <v>7.0489999999999995E-4</v>
      </c>
      <c r="AA121">
        <v>7.5089999999999998E-4</v>
      </c>
      <c r="AB121">
        <v>7.8080000000000001E-4</v>
      </c>
      <c r="AC121">
        <v>8.0369999999999997E-4</v>
      </c>
      <c r="AD121">
        <v>8.2189999999999997E-4</v>
      </c>
      <c r="AE121">
        <v>8.2759999999999995E-4</v>
      </c>
      <c r="AF121">
        <v>8.2859999999999997E-4</v>
      </c>
      <c r="AG121">
        <v>8.365E-4</v>
      </c>
      <c r="AH121">
        <v>8.631E-4</v>
      </c>
      <c r="AI121">
        <v>8.8630000000000002E-4</v>
      </c>
      <c r="AJ121">
        <v>8.9229999999999995E-4</v>
      </c>
      <c r="AK121">
        <v>8.922E-4</v>
      </c>
      <c r="AL121">
        <v>8.9269999999999996E-4</v>
      </c>
      <c r="AM121">
        <v>8.8789999999999995E-4</v>
      </c>
      <c r="AN121">
        <v>8.7330000000000003E-4</v>
      </c>
      <c r="AO121">
        <v>8.5260000000000002E-4</v>
      </c>
      <c r="AP121">
        <v>8.4710000000000004E-4</v>
      </c>
      <c r="AQ121">
        <v>8.5630000000000005E-4</v>
      </c>
      <c r="AR121">
        <v>8.8730000000000005E-4</v>
      </c>
      <c r="AS121">
        <v>9.3709999999999996E-4</v>
      </c>
      <c r="AT121">
        <v>1.0019E-3</v>
      </c>
      <c r="AU121">
        <v>1.0794999999999999E-3</v>
      </c>
      <c r="AV121">
        <v>1.1584E-3</v>
      </c>
      <c r="AW121">
        <v>1.2224E-3</v>
      </c>
      <c r="AX121">
        <v>1.2649E-3</v>
      </c>
      <c r="AY121">
        <v>1.2897E-3</v>
      </c>
      <c r="AZ121">
        <v>1.3438E-3</v>
      </c>
      <c r="BA121">
        <v>1.4281999999999999E-3</v>
      </c>
      <c r="BB121">
        <v>1.5403999999999999E-3</v>
      </c>
      <c r="BC121">
        <v>1.6632000000000001E-3</v>
      </c>
      <c r="BD121">
        <v>1.7830000000000001E-3</v>
      </c>
      <c r="BE121">
        <v>1.9021999999999999E-3</v>
      </c>
      <c r="BF121">
        <v>2.0135000000000001E-3</v>
      </c>
      <c r="BG121">
        <v>2.104E-3</v>
      </c>
      <c r="BH121">
        <v>2.2060000000000001E-3</v>
      </c>
      <c r="BI121">
        <v>2.3287E-3</v>
      </c>
      <c r="BJ121">
        <v>2.5113000000000002E-3</v>
      </c>
      <c r="BK121">
        <v>2.7647000000000001E-3</v>
      </c>
      <c r="BL121">
        <v>3.0888999999999999E-3</v>
      </c>
      <c r="BM121">
        <v>3.4288000000000001E-3</v>
      </c>
      <c r="BN121">
        <v>3.7450999999999999E-3</v>
      </c>
      <c r="BO121">
        <v>4.0433999999999999E-3</v>
      </c>
      <c r="BP121">
        <v>4.3274000000000003E-3</v>
      </c>
      <c r="BQ121">
        <v>4.6138999999999998E-3</v>
      </c>
      <c r="BR121">
        <v>4.9458000000000002E-3</v>
      </c>
      <c r="BS121">
        <v>5.3280000000000003E-3</v>
      </c>
      <c r="BT121">
        <v>5.7355000000000001E-3</v>
      </c>
      <c r="BU121">
        <v>6.0863999999999996E-3</v>
      </c>
      <c r="BV121">
        <v>6.3820999999999999E-3</v>
      </c>
      <c r="BW121">
        <v>6.7267000000000004E-3</v>
      </c>
      <c r="BX121">
        <v>7.2109000000000001E-3</v>
      </c>
      <c r="BY121">
        <v>7.9263000000000007E-3</v>
      </c>
      <c r="BZ121">
        <v>8.914E-3</v>
      </c>
      <c r="CA121">
        <v>1.0172E-2</v>
      </c>
      <c r="CB121">
        <v>1.1655799999999999E-2</v>
      </c>
      <c r="CC121">
        <v>1.31945E-2</v>
      </c>
      <c r="CD121">
        <v>1.46623E-2</v>
      </c>
      <c r="CE121">
        <v>1.6046899999999999E-2</v>
      </c>
      <c r="CF121">
        <v>1.7415900000000002E-2</v>
      </c>
      <c r="CG121">
        <v>1.88941E-2</v>
      </c>
      <c r="CH121">
        <v>2.2226599999999999E-2</v>
      </c>
      <c r="CI121">
        <v>2.4460800000000001E-2</v>
      </c>
      <c r="CJ121">
        <v>2.6906099999999999E-2</v>
      </c>
      <c r="CK121">
        <v>2.96581E-2</v>
      </c>
      <c r="CL121">
        <v>3.2810199999999998E-2</v>
      </c>
      <c r="CM121">
        <v>3.6363899999999998E-2</v>
      </c>
      <c r="CN121">
        <v>4.0353199999999999E-2</v>
      </c>
      <c r="CO121">
        <v>4.4852400000000001E-2</v>
      </c>
      <c r="CP121">
        <v>4.9956300000000002E-2</v>
      </c>
      <c r="CQ121">
        <v>5.5733199999999997E-2</v>
      </c>
      <c r="CR121">
        <v>6.2187300000000001E-2</v>
      </c>
      <c r="CS121">
        <v>6.9352999999999998E-2</v>
      </c>
      <c r="CT121">
        <v>7.7338199999999996E-2</v>
      </c>
      <c r="CU121">
        <v>8.6280399999999993E-2</v>
      </c>
      <c r="CV121">
        <v>9.6294199999999996E-2</v>
      </c>
      <c r="CW121">
        <v>0.10743759999999999</v>
      </c>
      <c r="CX121">
        <v>0.1197877</v>
      </c>
      <c r="CY121">
        <v>0.1335064</v>
      </c>
      <c r="CZ121">
        <v>0.1487928</v>
      </c>
      <c r="DA121">
        <v>0.1658106</v>
      </c>
      <c r="DB121">
        <v>0.18464330000000001</v>
      </c>
      <c r="DC121">
        <v>0.2053941</v>
      </c>
      <c r="DD121">
        <v>0.2282691</v>
      </c>
      <c r="DE121">
        <v>0.25350650000000002</v>
      </c>
      <c r="DF121">
        <v>0.28127839999999998</v>
      </c>
      <c r="DG121">
        <v>0.3116466</v>
      </c>
      <c r="DH121">
        <v>0.34469290000000002</v>
      </c>
      <c r="DI121">
        <v>0.38059490000000001</v>
      </c>
      <c r="DJ121">
        <v>0.41952889999999998</v>
      </c>
      <c r="DK121">
        <v>0.46156360000000002</v>
      </c>
      <c r="DL121">
        <v>0.50662410000000002</v>
      </c>
      <c r="DM121">
        <v>0.55462509999999998</v>
      </c>
      <c r="DN121">
        <v>0.60553539999999995</v>
      </c>
      <c r="DO121">
        <v>0.65926929999999995</v>
      </c>
      <c r="DP121">
        <v>0.7156034</v>
      </c>
      <c r="DQ121">
        <v>1</v>
      </c>
    </row>
    <row r="122" spans="1:127" x14ac:dyDescent="0.3">
      <c r="A122">
        <v>2030</v>
      </c>
      <c r="G122">
        <v>4.3851000000000003E-3</v>
      </c>
      <c r="H122">
        <v>2.209E-4</v>
      </c>
      <c r="I122">
        <v>1.133E-4</v>
      </c>
      <c r="J122">
        <v>7.5799999999999999E-5</v>
      </c>
      <c r="K122">
        <v>6.41E-5</v>
      </c>
      <c r="L122">
        <v>6.4599999999999998E-5</v>
      </c>
      <c r="M122">
        <v>6.5199999999999999E-5</v>
      </c>
      <c r="N122">
        <v>6.6799999999999997E-5</v>
      </c>
      <c r="O122">
        <v>6.9499999999999995E-5</v>
      </c>
      <c r="P122">
        <v>7.4400000000000006E-5</v>
      </c>
      <c r="Q122">
        <v>8.2399999999999997E-5</v>
      </c>
      <c r="R122">
        <v>9.4199999999999999E-5</v>
      </c>
      <c r="S122">
        <v>1.119E-4</v>
      </c>
      <c r="T122">
        <v>1.4129999999999999E-4</v>
      </c>
      <c r="U122">
        <v>1.9029999999999999E-4</v>
      </c>
      <c r="V122">
        <v>2.6410000000000002E-4</v>
      </c>
      <c r="W122">
        <v>3.591E-4</v>
      </c>
      <c r="X122">
        <v>4.6030000000000002E-4</v>
      </c>
      <c r="Y122">
        <v>5.5480000000000004E-4</v>
      </c>
      <c r="Z122">
        <v>6.3429999999999997E-4</v>
      </c>
      <c r="AA122">
        <v>6.9729999999999998E-4</v>
      </c>
      <c r="AB122">
        <v>7.4279999999999995E-4</v>
      </c>
      <c r="AC122">
        <v>7.7289999999999998E-4</v>
      </c>
      <c r="AD122">
        <v>7.961E-4</v>
      </c>
      <c r="AE122">
        <v>8.1400000000000005E-4</v>
      </c>
      <c r="AF122">
        <v>8.1879999999999995E-4</v>
      </c>
      <c r="AG122">
        <v>8.1950000000000002E-4</v>
      </c>
      <c r="AH122">
        <v>8.2779999999999996E-4</v>
      </c>
      <c r="AI122">
        <v>8.5499999999999997E-4</v>
      </c>
      <c r="AJ122">
        <v>8.7790000000000003E-4</v>
      </c>
      <c r="AK122">
        <v>8.83E-4</v>
      </c>
      <c r="AL122">
        <v>8.8239999999999998E-4</v>
      </c>
      <c r="AM122">
        <v>8.8329999999999995E-4</v>
      </c>
      <c r="AN122">
        <v>8.7889999999999995E-4</v>
      </c>
      <c r="AO122">
        <v>8.6370000000000001E-4</v>
      </c>
      <c r="AP122">
        <v>8.4179999999999997E-4</v>
      </c>
      <c r="AQ122">
        <v>8.3569999999999998E-4</v>
      </c>
      <c r="AR122">
        <v>8.4500000000000005E-4</v>
      </c>
      <c r="AS122">
        <v>8.763E-4</v>
      </c>
      <c r="AT122">
        <v>9.2529999999999999E-4</v>
      </c>
      <c r="AU122">
        <v>9.8839999999999996E-4</v>
      </c>
      <c r="AV122">
        <v>1.0651E-3</v>
      </c>
      <c r="AW122">
        <v>1.1443E-3</v>
      </c>
      <c r="AX122">
        <v>1.2088999999999999E-3</v>
      </c>
      <c r="AY122">
        <v>1.2507E-3</v>
      </c>
      <c r="AZ122">
        <v>1.2735999999999999E-3</v>
      </c>
      <c r="BA122">
        <v>1.3265E-3</v>
      </c>
      <c r="BB122">
        <v>1.4109000000000001E-3</v>
      </c>
      <c r="BC122">
        <v>1.5231999999999999E-3</v>
      </c>
      <c r="BD122">
        <v>1.6442E-3</v>
      </c>
      <c r="BE122">
        <v>1.7608000000000001E-3</v>
      </c>
      <c r="BF122">
        <v>1.8778E-3</v>
      </c>
      <c r="BG122">
        <v>1.9889999999999999E-3</v>
      </c>
      <c r="BH122">
        <v>2.0799E-3</v>
      </c>
      <c r="BI122">
        <v>2.1798E-3</v>
      </c>
      <c r="BJ122">
        <v>2.2983000000000001E-3</v>
      </c>
      <c r="BK122">
        <v>2.4778999999999999E-3</v>
      </c>
      <c r="BL122">
        <v>2.7306000000000001E-3</v>
      </c>
      <c r="BM122">
        <v>3.0544999999999999E-3</v>
      </c>
      <c r="BN122">
        <v>3.3904E-3</v>
      </c>
      <c r="BO122">
        <v>3.6998999999999999E-3</v>
      </c>
      <c r="BP122">
        <v>3.9935999999999999E-3</v>
      </c>
      <c r="BQ122">
        <v>4.2767999999999999E-3</v>
      </c>
      <c r="BR122">
        <v>4.5636000000000001E-3</v>
      </c>
      <c r="BS122">
        <v>4.8903999999999996E-3</v>
      </c>
      <c r="BT122">
        <v>5.2630999999999997E-3</v>
      </c>
      <c r="BU122">
        <v>5.6642000000000003E-3</v>
      </c>
      <c r="BV122">
        <v>6.0146000000000002E-3</v>
      </c>
      <c r="BW122">
        <v>6.3114E-3</v>
      </c>
      <c r="BX122">
        <v>6.6495E-3</v>
      </c>
      <c r="BY122">
        <v>7.1205000000000001E-3</v>
      </c>
      <c r="BZ122">
        <v>7.8258000000000008E-3</v>
      </c>
      <c r="CA122">
        <v>8.8103000000000001E-3</v>
      </c>
      <c r="CB122">
        <v>1.00661E-2</v>
      </c>
      <c r="CC122">
        <v>1.15362E-2</v>
      </c>
      <c r="CD122">
        <v>1.30522E-2</v>
      </c>
      <c r="CE122">
        <v>1.4504599999999999E-2</v>
      </c>
      <c r="CF122">
        <v>1.5886600000000001E-2</v>
      </c>
      <c r="CG122">
        <v>1.72555E-2</v>
      </c>
      <c r="CH122">
        <v>1.8716E-2</v>
      </c>
      <c r="CI122">
        <v>2.2012899999999998E-2</v>
      </c>
      <c r="CJ122">
        <v>2.42238E-2</v>
      </c>
      <c r="CK122">
        <v>2.6664500000000001E-2</v>
      </c>
      <c r="CL122">
        <v>2.9416399999999999E-2</v>
      </c>
      <c r="CM122">
        <v>3.2543299999999997E-2</v>
      </c>
      <c r="CN122">
        <v>3.6050199999999998E-2</v>
      </c>
      <c r="CO122">
        <v>4.0006399999999998E-2</v>
      </c>
      <c r="CP122">
        <v>4.44996E-2</v>
      </c>
      <c r="CQ122">
        <v>4.9602300000000002E-2</v>
      </c>
      <c r="CR122">
        <v>5.5339600000000003E-2</v>
      </c>
      <c r="CS122">
        <v>6.1725500000000003E-2</v>
      </c>
      <c r="CT122">
        <v>6.8845699999999996E-2</v>
      </c>
      <c r="CU122">
        <v>7.6826199999999997E-2</v>
      </c>
      <c r="CV122">
        <v>8.5772399999999999E-2</v>
      </c>
      <c r="CW122">
        <v>9.5737199999999995E-2</v>
      </c>
      <c r="CX122">
        <v>0.10679139999999999</v>
      </c>
      <c r="CY122">
        <v>0.11908539999999999</v>
      </c>
      <c r="CZ122">
        <v>0.13280620000000001</v>
      </c>
      <c r="DA122">
        <v>0.1481093</v>
      </c>
      <c r="DB122">
        <v>0.16507579999999999</v>
      </c>
      <c r="DC122">
        <v>0.1838062</v>
      </c>
      <c r="DD122">
        <v>0.20450119999999999</v>
      </c>
      <c r="DE122">
        <v>0.22739680000000001</v>
      </c>
      <c r="DF122">
        <v>0.2526699</v>
      </c>
      <c r="DG122">
        <v>0.28039429999999999</v>
      </c>
      <c r="DH122">
        <v>0.31066630000000001</v>
      </c>
      <c r="DI122">
        <v>0.3436823</v>
      </c>
      <c r="DJ122">
        <v>0.37964639999999999</v>
      </c>
      <c r="DK122">
        <v>0.4186648</v>
      </c>
      <c r="DL122">
        <v>0.46070539999999999</v>
      </c>
      <c r="DM122">
        <v>0.50572950000000005</v>
      </c>
      <c r="DN122">
        <v>0.55376300000000001</v>
      </c>
      <c r="DO122">
        <v>0.60478779999999999</v>
      </c>
      <c r="DP122">
        <v>0.65864959999999995</v>
      </c>
      <c r="DQ122">
        <v>0.71505529999999995</v>
      </c>
      <c r="DR122">
        <v>1</v>
      </c>
    </row>
    <row r="123" spans="1:127" x14ac:dyDescent="0.3">
      <c r="A123">
        <v>2031</v>
      </c>
      <c r="H123">
        <v>4.1888999999999997E-3</v>
      </c>
      <c r="I123">
        <v>2.0799999999999999E-4</v>
      </c>
      <c r="J123">
        <v>1.075E-4</v>
      </c>
      <c r="K123">
        <v>7.2000000000000002E-5</v>
      </c>
      <c r="L123">
        <v>6.0800000000000001E-5</v>
      </c>
      <c r="M123">
        <v>6.1500000000000004E-5</v>
      </c>
      <c r="N123">
        <v>6.2299999999999996E-5</v>
      </c>
      <c r="O123">
        <v>6.4300000000000004E-5</v>
      </c>
      <c r="P123">
        <v>6.7000000000000002E-5</v>
      </c>
      <c r="Q123">
        <v>7.1699999999999995E-5</v>
      </c>
      <c r="R123">
        <v>7.9599999999999997E-5</v>
      </c>
      <c r="S123">
        <v>9.1399999999999999E-5</v>
      </c>
      <c r="T123">
        <v>1.092E-4</v>
      </c>
      <c r="U123">
        <v>1.382E-4</v>
      </c>
      <c r="V123">
        <v>1.863E-4</v>
      </c>
      <c r="W123">
        <v>2.5940000000000002E-4</v>
      </c>
      <c r="X123">
        <v>3.5399999999999999E-4</v>
      </c>
      <c r="Y123">
        <v>4.55E-4</v>
      </c>
      <c r="Z123">
        <v>5.488E-4</v>
      </c>
      <c r="AA123">
        <v>6.2730000000000001E-4</v>
      </c>
      <c r="AB123">
        <v>6.8970000000000001E-4</v>
      </c>
      <c r="AC123">
        <v>7.3519999999999998E-4</v>
      </c>
      <c r="AD123">
        <v>7.6550000000000001E-4</v>
      </c>
      <c r="AE123">
        <v>7.8839999999999997E-4</v>
      </c>
      <c r="AF123">
        <v>8.0550000000000001E-4</v>
      </c>
      <c r="AG123">
        <v>8.0999999999999996E-4</v>
      </c>
      <c r="AH123">
        <v>8.1110000000000004E-4</v>
      </c>
      <c r="AI123">
        <v>8.1979999999999998E-4</v>
      </c>
      <c r="AJ123">
        <v>8.4679999999999998E-4</v>
      </c>
      <c r="AK123">
        <v>8.6890000000000003E-4</v>
      </c>
      <c r="AL123">
        <v>8.7350000000000004E-4</v>
      </c>
      <c r="AM123">
        <v>8.7319999999999997E-4</v>
      </c>
      <c r="AN123">
        <v>8.7460000000000001E-4</v>
      </c>
      <c r="AO123">
        <v>8.6970000000000005E-4</v>
      </c>
      <c r="AP123">
        <v>8.5349999999999998E-4</v>
      </c>
      <c r="AQ123">
        <v>8.3089999999999998E-4</v>
      </c>
      <c r="AR123">
        <v>8.25E-4</v>
      </c>
      <c r="AS123">
        <v>8.3460000000000001E-4</v>
      </c>
      <c r="AT123">
        <v>8.6510000000000005E-4</v>
      </c>
      <c r="AU123">
        <v>9.1259999999999996E-4</v>
      </c>
      <c r="AV123">
        <v>9.7490000000000001E-4</v>
      </c>
      <c r="AW123">
        <v>1.0518000000000001E-3</v>
      </c>
      <c r="AX123">
        <v>1.1314999999999999E-3</v>
      </c>
      <c r="AY123">
        <v>1.1954000000000001E-3</v>
      </c>
      <c r="AZ123">
        <v>1.2355999999999999E-3</v>
      </c>
      <c r="BA123">
        <v>1.2574000000000001E-3</v>
      </c>
      <c r="BB123">
        <v>1.3104E-3</v>
      </c>
      <c r="BC123">
        <v>1.395E-3</v>
      </c>
      <c r="BD123">
        <v>1.5056E-3</v>
      </c>
      <c r="BE123">
        <v>1.6237999999999999E-3</v>
      </c>
      <c r="BF123">
        <v>1.7382999999999999E-3</v>
      </c>
      <c r="BG123">
        <v>1.8552E-3</v>
      </c>
      <c r="BH123">
        <v>1.9666000000000002E-3</v>
      </c>
      <c r="BI123">
        <v>2.0555E-3</v>
      </c>
      <c r="BJ123">
        <v>2.1516E-3</v>
      </c>
      <c r="BK123">
        <v>2.2675999999999998E-3</v>
      </c>
      <c r="BL123">
        <v>2.4467999999999998E-3</v>
      </c>
      <c r="BM123">
        <v>2.6993999999999998E-3</v>
      </c>
      <c r="BN123">
        <v>3.0195E-3</v>
      </c>
      <c r="BO123">
        <v>3.3490999999999998E-3</v>
      </c>
      <c r="BP123">
        <v>3.6541999999999998E-3</v>
      </c>
      <c r="BQ123">
        <v>3.9471000000000003E-3</v>
      </c>
      <c r="BR123">
        <v>4.2304999999999999E-3</v>
      </c>
      <c r="BS123">
        <v>4.5126000000000003E-3</v>
      </c>
      <c r="BT123">
        <v>4.8307000000000003E-3</v>
      </c>
      <c r="BU123">
        <v>5.1973999999999996E-3</v>
      </c>
      <c r="BV123">
        <v>5.5978E-3</v>
      </c>
      <c r="BW123">
        <v>5.9489E-3</v>
      </c>
      <c r="BX123">
        <v>6.2398999999999996E-3</v>
      </c>
      <c r="BY123">
        <v>6.5665000000000003E-3</v>
      </c>
      <c r="BZ123">
        <v>7.0290999999999999E-3</v>
      </c>
      <c r="CA123">
        <v>7.7321999999999998E-3</v>
      </c>
      <c r="CB123">
        <v>8.7150000000000005E-3</v>
      </c>
      <c r="CC123">
        <v>9.9580999999999992E-3</v>
      </c>
      <c r="CD123">
        <v>1.1407E-2</v>
      </c>
      <c r="CE123">
        <v>1.29081E-2</v>
      </c>
      <c r="CF123">
        <v>1.43576E-2</v>
      </c>
      <c r="CG123">
        <v>1.5739099999999999E-2</v>
      </c>
      <c r="CH123">
        <v>1.70919E-2</v>
      </c>
      <c r="CI123">
        <v>1.8523600000000001E-2</v>
      </c>
      <c r="CJ123">
        <v>2.1796200000000002E-2</v>
      </c>
      <c r="CK123">
        <v>2.4002800000000001E-2</v>
      </c>
      <c r="CL123">
        <v>2.6443299999999999E-2</v>
      </c>
      <c r="CM123">
        <v>2.9172E-2</v>
      </c>
      <c r="CN123">
        <v>3.2255699999999998E-2</v>
      </c>
      <c r="CO123">
        <v>3.5731699999999998E-2</v>
      </c>
      <c r="CP123">
        <v>3.9682000000000002E-2</v>
      </c>
      <c r="CQ123">
        <v>4.4173700000000003E-2</v>
      </c>
      <c r="CR123">
        <v>4.92393E-2</v>
      </c>
      <c r="CS123">
        <v>5.4912999999999997E-2</v>
      </c>
      <c r="CT123">
        <v>6.1255999999999998E-2</v>
      </c>
      <c r="CU123">
        <v>6.8371000000000001E-2</v>
      </c>
      <c r="CV123">
        <v>7.6354199999999997E-2</v>
      </c>
      <c r="CW123">
        <v>8.5253599999999999E-2</v>
      </c>
      <c r="CX123">
        <v>9.5133700000000002E-2</v>
      </c>
      <c r="CY123">
        <v>0.10613350000000001</v>
      </c>
      <c r="CZ123">
        <v>0.1184274</v>
      </c>
      <c r="DA123">
        <v>0.13216169999999999</v>
      </c>
      <c r="DB123">
        <v>0.14741360000000001</v>
      </c>
      <c r="DC123">
        <v>0.1642796</v>
      </c>
      <c r="DD123">
        <v>0.18295259999999999</v>
      </c>
      <c r="DE123">
        <v>0.2036626</v>
      </c>
      <c r="DF123">
        <v>0.22658739999999999</v>
      </c>
      <c r="DG123">
        <v>0.25180859999999999</v>
      </c>
      <c r="DH123">
        <v>0.27943170000000001</v>
      </c>
      <c r="DI123">
        <v>0.30966519999999997</v>
      </c>
      <c r="DJ123">
        <v>0.34273300000000001</v>
      </c>
      <c r="DK123">
        <v>0.37877159999999999</v>
      </c>
      <c r="DL123">
        <v>0.4177843</v>
      </c>
      <c r="DM123">
        <v>0.45977319999999999</v>
      </c>
      <c r="DN123">
        <v>0.5048146</v>
      </c>
      <c r="DO123">
        <v>0.55295190000000005</v>
      </c>
      <c r="DP123">
        <v>0.60409679999999999</v>
      </c>
      <c r="DQ123">
        <v>0.6580163</v>
      </c>
      <c r="DR123">
        <v>0.71445910000000001</v>
      </c>
      <c r="DS123">
        <v>1</v>
      </c>
    </row>
    <row r="124" spans="1:127" x14ac:dyDescent="0.3">
      <c r="A124">
        <v>2032</v>
      </c>
      <c r="I124">
        <v>4.0122999999999999E-3</v>
      </c>
      <c r="J124">
        <v>1.9670000000000001E-4</v>
      </c>
      <c r="K124">
        <v>1.019E-4</v>
      </c>
      <c r="L124">
        <v>6.8100000000000002E-5</v>
      </c>
      <c r="M124">
        <v>5.7500000000000002E-5</v>
      </c>
      <c r="N124">
        <v>5.8600000000000001E-5</v>
      </c>
      <c r="O124">
        <v>5.9799999999999997E-5</v>
      </c>
      <c r="P124">
        <v>6.19E-5</v>
      </c>
      <c r="Q124">
        <v>6.4399999999999993E-5</v>
      </c>
      <c r="R124">
        <v>6.8999999999999997E-5</v>
      </c>
      <c r="S124">
        <v>7.7000000000000001E-5</v>
      </c>
      <c r="T124">
        <v>8.8900000000000006E-5</v>
      </c>
      <c r="U124">
        <v>1.064E-4</v>
      </c>
      <c r="V124">
        <v>1.348E-4</v>
      </c>
      <c r="W124">
        <v>1.8230000000000001E-4</v>
      </c>
      <c r="X124">
        <v>2.5510000000000002E-4</v>
      </c>
      <c r="Y124">
        <v>3.4939999999999998E-4</v>
      </c>
      <c r="Z124">
        <v>4.4969999999999998E-4</v>
      </c>
      <c r="AA124">
        <v>5.4230000000000001E-4</v>
      </c>
      <c r="AB124">
        <v>6.202E-4</v>
      </c>
      <c r="AC124">
        <v>6.826E-4</v>
      </c>
      <c r="AD124">
        <v>7.2820000000000003E-4</v>
      </c>
      <c r="AE124">
        <v>7.5790000000000005E-4</v>
      </c>
      <c r="AF124">
        <v>7.7999999999999999E-4</v>
      </c>
      <c r="AG124">
        <v>7.9690000000000002E-4</v>
      </c>
      <c r="AH124">
        <v>8.0179999999999997E-4</v>
      </c>
      <c r="AI124">
        <v>8.0329999999999996E-4</v>
      </c>
      <c r="AJ124">
        <v>8.118E-4</v>
      </c>
      <c r="AK124">
        <v>8.3799999999999999E-4</v>
      </c>
      <c r="AL124">
        <v>8.5970000000000003E-4</v>
      </c>
      <c r="AM124">
        <v>8.6470000000000004E-4</v>
      </c>
      <c r="AN124">
        <v>8.6479999999999999E-4</v>
      </c>
      <c r="AO124">
        <v>8.6580000000000001E-4</v>
      </c>
      <c r="AP124">
        <v>8.5990000000000003E-4</v>
      </c>
      <c r="AQ124">
        <v>8.4309999999999995E-4</v>
      </c>
      <c r="AR124">
        <v>8.2070000000000005E-4</v>
      </c>
      <c r="AS124">
        <v>8.1510000000000003E-4</v>
      </c>
      <c r="AT124">
        <v>8.2399999999999997E-4</v>
      </c>
      <c r="AU124">
        <v>8.5300000000000003E-4</v>
      </c>
      <c r="AV124">
        <v>8.9970000000000002E-4</v>
      </c>
      <c r="AW124">
        <v>9.6230000000000003E-4</v>
      </c>
      <c r="AX124">
        <v>1.0397E-3</v>
      </c>
      <c r="AY124">
        <v>1.1187E-3</v>
      </c>
      <c r="AZ124">
        <v>1.181E-3</v>
      </c>
      <c r="BA124">
        <v>1.2202000000000001E-3</v>
      </c>
      <c r="BB124">
        <v>1.2423E-3</v>
      </c>
      <c r="BC124">
        <v>1.2955E-3</v>
      </c>
      <c r="BD124">
        <v>1.3786E-3</v>
      </c>
      <c r="BE124">
        <v>1.4866E-3</v>
      </c>
      <c r="BF124">
        <v>1.6031000000000001E-3</v>
      </c>
      <c r="BG124">
        <v>1.7174E-3</v>
      </c>
      <c r="BH124">
        <v>1.8345E-3</v>
      </c>
      <c r="BI124">
        <v>1.944E-3</v>
      </c>
      <c r="BJ124">
        <v>2.0292999999999999E-3</v>
      </c>
      <c r="BK124">
        <v>2.1232E-3</v>
      </c>
      <c r="BL124">
        <v>2.2390000000000001E-3</v>
      </c>
      <c r="BM124">
        <v>2.4183E-3</v>
      </c>
      <c r="BN124">
        <v>2.6676E-3</v>
      </c>
      <c r="BO124">
        <v>2.9818000000000002E-3</v>
      </c>
      <c r="BP124">
        <v>3.3072000000000002E-3</v>
      </c>
      <c r="BQ124">
        <v>3.6116E-3</v>
      </c>
      <c r="BR124">
        <v>3.9045999999999998E-3</v>
      </c>
      <c r="BS124">
        <v>4.1834999999999997E-3</v>
      </c>
      <c r="BT124">
        <v>4.4575999999999999E-3</v>
      </c>
      <c r="BU124">
        <v>4.7702999999999999E-3</v>
      </c>
      <c r="BV124">
        <v>5.1364000000000002E-3</v>
      </c>
      <c r="BW124">
        <v>5.5371999999999999E-3</v>
      </c>
      <c r="BX124">
        <v>5.8826E-3</v>
      </c>
      <c r="BY124">
        <v>6.1630000000000001E-3</v>
      </c>
      <c r="BZ124">
        <v>6.4825999999999998E-3</v>
      </c>
      <c r="CA124">
        <v>6.9440999999999999E-3</v>
      </c>
      <c r="CB124">
        <v>7.6461999999999997E-3</v>
      </c>
      <c r="CC124">
        <v>8.6178999999999995E-3</v>
      </c>
      <c r="CD124">
        <v>9.8417000000000001E-3</v>
      </c>
      <c r="CE124">
        <v>1.12762E-2</v>
      </c>
      <c r="CF124">
        <v>1.27738E-2</v>
      </c>
      <c r="CG124">
        <v>1.42223E-2</v>
      </c>
      <c r="CH124">
        <v>1.55888E-2</v>
      </c>
      <c r="CI124">
        <v>1.6915300000000001E-2</v>
      </c>
      <c r="CJ124">
        <v>1.83287E-2</v>
      </c>
      <c r="CK124">
        <v>2.1594100000000001E-2</v>
      </c>
      <c r="CL124">
        <v>2.3800499999999999E-2</v>
      </c>
      <c r="CM124">
        <v>2.6219599999999999E-2</v>
      </c>
      <c r="CN124">
        <v>2.8908400000000001E-2</v>
      </c>
      <c r="CO124">
        <v>3.1963699999999998E-2</v>
      </c>
      <c r="CP124">
        <v>3.5434E-2</v>
      </c>
      <c r="CQ124">
        <v>3.9382500000000001E-2</v>
      </c>
      <c r="CR124">
        <v>4.3839599999999999E-2</v>
      </c>
      <c r="CS124">
        <v>4.8846000000000001E-2</v>
      </c>
      <c r="CT124">
        <v>5.44795E-2</v>
      </c>
      <c r="CU124">
        <v>6.08169E-2</v>
      </c>
      <c r="CV124">
        <v>6.7933499999999994E-2</v>
      </c>
      <c r="CW124">
        <v>7.5872300000000004E-2</v>
      </c>
      <c r="CX124">
        <v>8.4691699999999995E-2</v>
      </c>
      <c r="CY124">
        <v>9.4519500000000006E-2</v>
      </c>
      <c r="CZ124">
        <v>0.1055174</v>
      </c>
      <c r="DA124">
        <v>0.11782189999999999</v>
      </c>
      <c r="DB124">
        <v>0.1315057</v>
      </c>
      <c r="DC124">
        <v>0.14665980000000001</v>
      </c>
      <c r="DD124">
        <v>0.1634679</v>
      </c>
      <c r="DE124">
        <v>0.18215120000000001</v>
      </c>
      <c r="DF124">
        <v>0.20288490000000001</v>
      </c>
      <c r="DG124">
        <v>0.2257545</v>
      </c>
      <c r="DH124">
        <v>0.25087110000000001</v>
      </c>
      <c r="DI124">
        <v>0.278449</v>
      </c>
      <c r="DJ124">
        <v>0.30872500000000003</v>
      </c>
      <c r="DK124">
        <v>0.34185779999999999</v>
      </c>
      <c r="DL124">
        <v>0.3778803</v>
      </c>
      <c r="DM124">
        <v>0.41682819999999998</v>
      </c>
      <c r="DN124">
        <v>0.45882020000000001</v>
      </c>
      <c r="DO124">
        <v>0.50395400000000001</v>
      </c>
      <c r="DP124">
        <v>0.55220230000000003</v>
      </c>
      <c r="DQ124">
        <v>0.60339069999999995</v>
      </c>
      <c r="DR124">
        <v>0.65732740000000001</v>
      </c>
      <c r="DS124">
        <v>0.71384890000000001</v>
      </c>
      <c r="DT124">
        <v>1</v>
      </c>
    </row>
    <row r="125" spans="1:127" x14ac:dyDescent="0.3">
      <c r="A125">
        <v>2033</v>
      </c>
      <c r="J125">
        <v>3.8555999999999998E-3</v>
      </c>
      <c r="K125">
        <v>1.8579999999999999E-4</v>
      </c>
      <c r="L125">
        <v>9.6199999999999994E-5</v>
      </c>
      <c r="M125">
        <v>6.4300000000000004E-5</v>
      </c>
      <c r="N125">
        <v>5.4599999999999999E-5</v>
      </c>
      <c r="O125">
        <v>5.6100000000000002E-5</v>
      </c>
      <c r="P125">
        <v>5.7399999999999999E-5</v>
      </c>
      <c r="Q125">
        <v>5.9299999999999998E-5</v>
      </c>
      <c r="R125">
        <v>6.1799999999999998E-5</v>
      </c>
      <c r="S125">
        <v>6.6600000000000006E-5</v>
      </c>
      <c r="T125">
        <v>7.47E-5</v>
      </c>
      <c r="U125">
        <v>8.6500000000000002E-5</v>
      </c>
      <c r="V125">
        <v>1.0349999999999999E-4</v>
      </c>
      <c r="W125">
        <v>1.314E-4</v>
      </c>
      <c r="X125">
        <v>1.7870000000000001E-4</v>
      </c>
      <c r="Y125">
        <v>2.5109999999999998E-4</v>
      </c>
      <c r="Z125">
        <v>3.4469999999999998E-4</v>
      </c>
      <c r="AA125">
        <v>4.439E-4</v>
      </c>
      <c r="AB125">
        <v>5.3580000000000001E-4</v>
      </c>
      <c r="AC125">
        <v>6.1359999999999995E-4</v>
      </c>
      <c r="AD125">
        <v>6.7599999999999995E-4</v>
      </c>
      <c r="AE125">
        <v>7.2099999999999996E-4</v>
      </c>
      <c r="AF125">
        <v>7.4980000000000001E-4</v>
      </c>
      <c r="AG125">
        <v>7.7150000000000005E-4</v>
      </c>
      <c r="AH125">
        <v>7.8879999999999998E-4</v>
      </c>
      <c r="AI125">
        <v>7.9420000000000001E-4</v>
      </c>
      <c r="AJ125">
        <v>7.9540000000000003E-4</v>
      </c>
      <c r="AK125">
        <v>8.0309999999999995E-4</v>
      </c>
      <c r="AL125">
        <v>8.2910000000000004E-4</v>
      </c>
      <c r="AM125">
        <v>8.5119999999999998E-4</v>
      </c>
      <c r="AN125">
        <v>8.566E-4</v>
      </c>
      <c r="AO125">
        <v>8.5630000000000005E-4</v>
      </c>
      <c r="AP125">
        <v>8.5630000000000005E-4</v>
      </c>
      <c r="AQ125">
        <v>8.499E-4</v>
      </c>
      <c r="AR125">
        <v>8.3339999999999998E-4</v>
      </c>
      <c r="AS125">
        <v>8.1130000000000004E-4</v>
      </c>
      <c r="AT125">
        <v>8.051E-4</v>
      </c>
      <c r="AU125">
        <v>8.1249999999999996E-4</v>
      </c>
      <c r="AV125">
        <v>8.4079999999999995E-4</v>
      </c>
      <c r="AW125">
        <v>8.878E-4</v>
      </c>
      <c r="AX125">
        <v>9.5080000000000002E-4</v>
      </c>
      <c r="AY125">
        <v>1.0275E-3</v>
      </c>
      <c r="AZ125">
        <v>1.1049E-3</v>
      </c>
      <c r="BA125">
        <v>1.1663999999999999E-3</v>
      </c>
      <c r="BB125">
        <v>1.2059E-3</v>
      </c>
      <c r="BC125">
        <v>1.2283000000000001E-3</v>
      </c>
      <c r="BD125">
        <v>1.2803000000000001E-3</v>
      </c>
      <c r="BE125">
        <v>1.361E-3</v>
      </c>
      <c r="BF125">
        <v>1.4674E-3</v>
      </c>
      <c r="BG125">
        <v>1.5838E-3</v>
      </c>
      <c r="BH125">
        <v>1.6983E-3</v>
      </c>
      <c r="BI125">
        <v>1.8135E-3</v>
      </c>
      <c r="BJ125">
        <v>1.9197000000000001E-3</v>
      </c>
      <c r="BK125">
        <v>2.0029000000000002E-3</v>
      </c>
      <c r="BL125">
        <v>2.0967E-3</v>
      </c>
      <c r="BM125">
        <v>2.2128E-3</v>
      </c>
      <c r="BN125">
        <v>2.3893E-3</v>
      </c>
      <c r="BO125">
        <v>2.6332999999999999E-3</v>
      </c>
      <c r="BP125">
        <v>2.9437E-3</v>
      </c>
      <c r="BQ125">
        <v>3.2683E-3</v>
      </c>
      <c r="BR125">
        <v>3.5726E-3</v>
      </c>
      <c r="BS125">
        <v>3.8612999999999998E-3</v>
      </c>
      <c r="BT125">
        <v>4.1327999999999998E-3</v>
      </c>
      <c r="BU125">
        <v>4.4019999999999997E-3</v>
      </c>
      <c r="BV125">
        <v>4.7142E-3</v>
      </c>
      <c r="BW125">
        <v>5.0806000000000002E-3</v>
      </c>
      <c r="BX125">
        <v>5.4758000000000003E-3</v>
      </c>
      <c r="BY125">
        <v>5.8111999999999999E-3</v>
      </c>
      <c r="BZ125">
        <v>6.0853000000000001E-3</v>
      </c>
      <c r="CA125">
        <v>6.4044999999999996E-3</v>
      </c>
      <c r="CB125">
        <v>6.8659000000000003E-3</v>
      </c>
      <c r="CC125">
        <v>7.5586000000000004E-3</v>
      </c>
      <c r="CD125">
        <v>8.5132000000000003E-3</v>
      </c>
      <c r="CE125">
        <v>9.7237999999999995E-3</v>
      </c>
      <c r="CF125">
        <v>1.11544E-2</v>
      </c>
      <c r="CG125">
        <v>1.26503E-2</v>
      </c>
      <c r="CH125">
        <v>1.40845E-2</v>
      </c>
      <c r="CI125">
        <v>1.5426499999999999E-2</v>
      </c>
      <c r="CJ125">
        <v>1.6736299999999999E-2</v>
      </c>
      <c r="CK125">
        <v>1.8147E-2</v>
      </c>
      <c r="CL125">
        <v>2.14091E-2</v>
      </c>
      <c r="CM125">
        <v>2.35959E-2</v>
      </c>
      <c r="CN125">
        <v>2.5978500000000002E-2</v>
      </c>
      <c r="CO125">
        <v>2.8641099999999999E-2</v>
      </c>
      <c r="CP125">
        <v>3.1690799999999998E-2</v>
      </c>
      <c r="CQ125">
        <v>3.5159099999999999E-2</v>
      </c>
      <c r="CR125">
        <v>3.9075499999999999E-2</v>
      </c>
      <c r="CS125">
        <v>4.3477700000000001E-2</v>
      </c>
      <c r="CT125">
        <v>4.8446400000000001E-2</v>
      </c>
      <c r="CU125">
        <v>5.4073999999999997E-2</v>
      </c>
      <c r="CV125">
        <v>6.0412300000000002E-2</v>
      </c>
      <c r="CW125">
        <v>6.7487000000000005E-2</v>
      </c>
      <c r="CX125">
        <v>7.5350500000000001E-2</v>
      </c>
      <c r="CY125">
        <v>8.4119899999999997E-2</v>
      </c>
      <c r="CZ125">
        <v>9.39445E-2</v>
      </c>
      <c r="DA125">
        <v>0.1049506</v>
      </c>
      <c r="DB125">
        <v>0.1172058</v>
      </c>
      <c r="DC125">
        <v>0.1307952</v>
      </c>
      <c r="DD125">
        <v>0.14589170000000001</v>
      </c>
      <c r="DE125">
        <v>0.16270609999999999</v>
      </c>
      <c r="DF125">
        <v>0.18140809999999999</v>
      </c>
      <c r="DG125">
        <v>0.2020846</v>
      </c>
      <c r="DH125">
        <v>0.2248482</v>
      </c>
      <c r="DI125">
        <v>0.24991430000000001</v>
      </c>
      <c r="DJ125">
        <v>0.2775263</v>
      </c>
      <c r="DK125">
        <v>0.30785839999999998</v>
      </c>
      <c r="DL125">
        <v>0.3409663</v>
      </c>
      <c r="DM125">
        <v>0.37691279999999999</v>
      </c>
      <c r="DN125">
        <v>0.41585080000000002</v>
      </c>
      <c r="DO125">
        <v>0.45792389999999999</v>
      </c>
      <c r="DP125">
        <v>0.50315889999999996</v>
      </c>
      <c r="DQ125">
        <v>0.5514365</v>
      </c>
      <c r="DR125">
        <v>0.60262269999999996</v>
      </c>
      <c r="DS125">
        <v>0.6566225</v>
      </c>
      <c r="DT125">
        <v>0.71327410000000002</v>
      </c>
      <c r="DU125">
        <v>1</v>
      </c>
    </row>
    <row r="126" spans="1:127" x14ac:dyDescent="0.3">
      <c r="A126">
        <v>2034</v>
      </c>
      <c r="K126">
        <v>3.702E-3</v>
      </c>
      <c r="L126">
        <v>1.7459999999999999E-4</v>
      </c>
      <c r="M126">
        <v>9.0699999999999996E-5</v>
      </c>
      <c r="N126">
        <v>6.0900000000000003E-5</v>
      </c>
      <c r="O126">
        <v>5.2099999999999999E-5</v>
      </c>
      <c r="P126">
        <v>5.3600000000000002E-5</v>
      </c>
      <c r="Q126">
        <v>5.4799999999999997E-5</v>
      </c>
      <c r="R126">
        <v>5.6799999999999998E-5</v>
      </c>
      <c r="S126">
        <v>5.9500000000000003E-5</v>
      </c>
      <c r="T126">
        <v>6.4399999999999993E-5</v>
      </c>
      <c r="U126">
        <v>7.25E-5</v>
      </c>
      <c r="V126">
        <v>8.3900000000000006E-5</v>
      </c>
      <c r="W126">
        <v>1.0060000000000001E-4</v>
      </c>
      <c r="X126">
        <v>1.284E-4</v>
      </c>
      <c r="Y126">
        <v>1.7530000000000001E-4</v>
      </c>
      <c r="Z126">
        <v>2.4709999999999999E-4</v>
      </c>
      <c r="AA126">
        <v>3.3960000000000001E-4</v>
      </c>
      <c r="AB126">
        <v>4.3800000000000002E-4</v>
      </c>
      <c r="AC126">
        <v>5.2979999999999998E-4</v>
      </c>
      <c r="AD126">
        <v>6.0749999999999997E-4</v>
      </c>
      <c r="AE126">
        <v>6.692E-4</v>
      </c>
      <c r="AF126">
        <v>7.1319999999999999E-4</v>
      </c>
      <c r="AG126">
        <v>7.4149999999999997E-4</v>
      </c>
      <c r="AH126">
        <v>7.6349999999999996E-4</v>
      </c>
      <c r="AI126">
        <v>7.8149999999999997E-4</v>
      </c>
      <c r="AJ126">
        <v>7.8660000000000004E-4</v>
      </c>
      <c r="AK126">
        <v>7.8700000000000005E-4</v>
      </c>
      <c r="AL126">
        <v>7.9429999999999995E-4</v>
      </c>
      <c r="AM126">
        <v>8.2070000000000005E-4</v>
      </c>
      <c r="AN126">
        <v>8.4340000000000001E-4</v>
      </c>
      <c r="AO126">
        <v>8.4829999999999997E-4</v>
      </c>
      <c r="AP126">
        <v>8.4719999999999999E-4</v>
      </c>
      <c r="AQ126">
        <v>8.4670000000000004E-4</v>
      </c>
      <c r="AR126">
        <v>8.4060000000000005E-4</v>
      </c>
      <c r="AS126">
        <v>8.2450000000000004E-4</v>
      </c>
      <c r="AT126">
        <v>8.0179999999999997E-4</v>
      </c>
      <c r="AU126">
        <v>7.9420000000000001E-4</v>
      </c>
      <c r="AV126">
        <v>8.0099999999999995E-4</v>
      </c>
      <c r="AW126">
        <v>8.2950000000000005E-4</v>
      </c>
      <c r="AX126">
        <v>8.7699999999999996E-4</v>
      </c>
      <c r="AY126">
        <v>9.3939999999999996E-4</v>
      </c>
      <c r="AZ126">
        <v>1.0146000000000001E-3</v>
      </c>
      <c r="BA126">
        <v>1.091E-3</v>
      </c>
      <c r="BB126">
        <v>1.1528E-3</v>
      </c>
      <c r="BC126">
        <v>1.1927000000000001E-3</v>
      </c>
      <c r="BD126">
        <v>1.2141000000000001E-3</v>
      </c>
      <c r="BE126">
        <v>1.2639000000000001E-3</v>
      </c>
      <c r="BF126">
        <v>1.3431999999999999E-3</v>
      </c>
      <c r="BG126">
        <v>1.4496000000000001E-3</v>
      </c>
      <c r="BH126">
        <v>1.5662E-3</v>
      </c>
      <c r="BI126">
        <v>1.6789999999999999E-3</v>
      </c>
      <c r="BJ126">
        <v>1.7910000000000001E-3</v>
      </c>
      <c r="BK126">
        <v>1.8951E-3</v>
      </c>
      <c r="BL126">
        <v>1.9783000000000001E-3</v>
      </c>
      <c r="BM126">
        <v>2.0723999999999998E-3</v>
      </c>
      <c r="BN126">
        <v>2.1860999999999998E-3</v>
      </c>
      <c r="BO126">
        <v>2.3581000000000001E-3</v>
      </c>
      <c r="BP126">
        <v>2.5986999999999998E-3</v>
      </c>
      <c r="BQ126">
        <v>2.9082000000000001E-3</v>
      </c>
      <c r="BR126">
        <v>3.2326E-3</v>
      </c>
      <c r="BS126">
        <v>3.5330000000000001E-3</v>
      </c>
      <c r="BT126">
        <v>3.8148000000000001E-3</v>
      </c>
      <c r="BU126">
        <v>4.0816000000000003E-3</v>
      </c>
      <c r="BV126">
        <v>4.3502999999999997E-3</v>
      </c>
      <c r="BW126">
        <v>4.6629000000000002E-3</v>
      </c>
      <c r="BX126">
        <v>5.0241000000000001E-3</v>
      </c>
      <c r="BY126">
        <v>5.4098999999999996E-3</v>
      </c>
      <c r="BZ126">
        <v>5.7390999999999996E-3</v>
      </c>
      <c r="CA126">
        <v>6.0128999999999998E-3</v>
      </c>
      <c r="CB126">
        <v>6.3328000000000004E-3</v>
      </c>
      <c r="CC126">
        <v>6.7863999999999997E-3</v>
      </c>
      <c r="CD126">
        <v>7.4641999999999998E-3</v>
      </c>
      <c r="CE126">
        <v>8.4072999999999995E-3</v>
      </c>
      <c r="CF126">
        <v>9.6141000000000004E-3</v>
      </c>
      <c r="CG126">
        <v>1.1042400000000001E-2</v>
      </c>
      <c r="CH126">
        <v>1.25244E-2</v>
      </c>
      <c r="CI126">
        <v>1.3935599999999999E-2</v>
      </c>
      <c r="CJ126">
        <v>1.5262100000000001E-2</v>
      </c>
      <c r="CK126">
        <v>1.6569500000000001E-2</v>
      </c>
      <c r="CL126">
        <v>1.7980900000000001E-2</v>
      </c>
      <c r="CM126">
        <v>2.1222100000000001E-2</v>
      </c>
      <c r="CN126">
        <v>2.33755E-2</v>
      </c>
      <c r="CO126">
        <v>2.5733900000000001E-2</v>
      </c>
      <c r="CP126">
        <v>2.8391199999999998E-2</v>
      </c>
      <c r="CQ126">
        <v>3.1438899999999999E-2</v>
      </c>
      <c r="CR126">
        <v>3.4877499999999999E-2</v>
      </c>
      <c r="CS126">
        <v>3.8743100000000003E-2</v>
      </c>
      <c r="CT126">
        <v>4.3110099999999998E-2</v>
      </c>
      <c r="CU126">
        <v>4.8072900000000002E-2</v>
      </c>
      <c r="CV126">
        <v>5.3700600000000001E-2</v>
      </c>
      <c r="CW126">
        <v>5.9999400000000001E-2</v>
      </c>
      <c r="CX126">
        <v>6.7003499999999994E-2</v>
      </c>
      <c r="CY126">
        <v>7.4819700000000003E-2</v>
      </c>
      <c r="CZ126">
        <v>8.3584900000000004E-2</v>
      </c>
      <c r="DA126">
        <v>9.3415700000000004E-2</v>
      </c>
      <c r="DB126">
        <v>0.1043741</v>
      </c>
      <c r="DC126">
        <v>0.1165388</v>
      </c>
      <c r="DD126">
        <v>0.13007150000000001</v>
      </c>
      <c r="DE126">
        <v>0.14517099999999999</v>
      </c>
      <c r="DF126">
        <v>0.1619999</v>
      </c>
      <c r="DG126">
        <v>0.18064379999999999</v>
      </c>
      <c r="DH126">
        <v>0.20121410000000001</v>
      </c>
      <c r="DI126">
        <v>0.22392339999999999</v>
      </c>
      <c r="DJ126">
        <v>0.2490163</v>
      </c>
      <c r="DK126">
        <v>0.27667619999999998</v>
      </c>
      <c r="DL126">
        <v>0.30697590000000002</v>
      </c>
      <c r="DM126">
        <v>0.33999879999999999</v>
      </c>
      <c r="DN126">
        <v>0.37592409999999998</v>
      </c>
      <c r="DO126">
        <v>0.41493200000000002</v>
      </c>
      <c r="DP126">
        <v>0.457096</v>
      </c>
      <c r="DQ126">
        <v>0.50234670000000003</v>
      </c>
      <c r="DR126">
        <v>0.55060390000000003</v>
      </c>
      <c r="DS126">
        <v>0.60183710000000001</v>
      </c>
      <c r="DT126">
        <v>0.65595859999999995</v>
      </c>
      <c r="DU126">
        <v>0.71274079999999995</v>
      </c>
      <c r="DV126">
        <v>1</v>
      </c>
    </row>
    <row r="127" spans="1:127" x14ac:dyDescent="0.3">
      <c r="A127">
        <v>2035</v>
      </c>
      <c r="L127">
        <v>3.5417999999999999E-3</v>
      </c>
      <c r="M127">
        <v>1.638E-4</v>
      </c>
      <c r="N127">
        <v>8.5699999999999996E-5</v>
      </c>
      <c r="O127">
        <v>5.7899999999999998E-5</v>
      </c>
      <c r="P127">
        <v>4.9599999999999999E-5</v>
      </c>
      <c r="Q127">
        <v>5.1E-5</v>
      </c>
      <c r="R127">
        <v>5.2299999999999997E-5</v>
      </c>
      <c r="S127">
        <v>5.4500000000000003E-5</v>
      </c>
      <c r="T127">
        <v>5.7399999999999999E-5</v>
      </c>
      <c r="U127">
        <v>6.2299999999999996E-5</v>
      </c>
      <c r="V127">
        <v>7.0099999999999996E-5</v>
      </c>
      <c r="W127">
        <v>8.1299999999999997E-5</v>
      </c>
      <c r="X127">
        <v>9.7899999999999994E-5</v>
      </c>
      <c r="Y127">
        <v>1.2559999999999999E-4</v>
      </c>
      <c r="Z127">
        <v>1.7200000000000001E-4</v>
      </c>
      <c r="AA127">
        <v>2.4279999999999999E-4</v>
      </c>
      <c r="AB127">
        <v>3.345E-4</v>
      </c>
      <c r="AC127">
        <v>4.326E-4</v>
      </c>
      <c r="AD127">
        <v>5.241E-4</v>
      </c>
      <c r="AE127">
        <v>6.0119999999999998E-4</v>
      </c>
      <c r="AF127">
        <v>6.6189999999999999E-4</v>
      </c>
      <c r="AG127">
        <v>7.0520000000000001E-4</v>
      </c>
      <c r="AH127">
        <v>7.337E-4</v>
      </c>
      <c r="AI127">
        <v>7.5630000000000001E-4</v>
      </c>
      <c r="AJ127">
        <v>7.7399999999999995E-4</v>
      </c>
      <c r="AK127">
        <v>7.783E-4</v>
      </c>
      <c r="AL127">
        <v>7.7839999999999995E-4</v>
      </c>
      <c r="AM127">
        <v>7.8609999999999997E-4</v>
      </c>
      <c r="AN127">
        <v>8.1309999999999998E-4</v>
      </c>
      <c r="AO127">
        <v>8.3540000000000003E-4</v>
      </c>
      <c r="AP127">
        <v>8.3949999999999997E-4</v>
      </c>
      <c r="AQ127">
        <v>8.3790000000000004E-4</v>
      </c>
      <c r="AR127">
        <v>8.3779999999999998E-4</v>
      </c>
      <c r="AS127">
        <v>8.3210000000000001E-4</v>
      </c>
      <c r="AT127">
        <v>8.1539999999999998E-4</v>
      </c>
      <c r="AU127">
        <v>7.9149999999999999E-4</v>
      </c>
      <c r="AV127">
        <v>7.8330000000000001E-4</v>
      </c>
      <c r="AW127">
        <v>7.9020000000000002E-4</v>
      </c>
      <c r="AX127">
        <v>8.1919999999999996E-4</v>
      </c>
      <c r="AY127">
        <v>8.6609999999999996E-4</v>
      </c>
      <c r="AZ127">
        <v>9.2719999999999999E-4</v>
      </c>
      <c r="BA127">
        <v>1.0015E-3</v>
      </c>
      <c r="BB127">
        <v>1.0781E-3</v>
      </c>
      <c r="BC127">
        <v>1.1402000000000001E-3</v>
      </c>
      <c r="BD127">
        <v>1.1793000000000001E-3</v>
      </c>
      <c r="BE127">
        <v>1.1987E-3</v>
      </c>
      <c r="BF127">
        <v>1.2474000000000001E-3</v>
      </c>
      <c r="BG127">
        <v>1.3266E-3</v>
      </c>
      <c r="BH127">
        <v>1.4333E-3</v>
      </c>
      <c r="BI127">
        <v>1.5483999999999999E-3</v>
      </c>
      <c r="BJ127">
        <v>1.6582999999999999E-3</v>
      </c>
      <c r="BK127">
        <v>1.7683E-3</v>
      </c>
      <c r="BL127">
        <v>1.8722999999999999E-3</v>
      </c>
      <c r="BM127">
        <v>1.9556999999999999E-3</v>
      </c>
      <c r="BN127">
        <v>2.0477999999999998E-3</v>
      </c>
      <c r="BO127">
        <v>2.1573999999999999E-3</v>
      </c>
      <c r="BP127">
        <v>2.3265E-3</v>
      </c>
      <c r="BQ127">
        <v>2.5665000000000002E-3</v>
      </c>
      <c r="BR127">
        <v>2.8757000000000001E-3</v>
      </c>
      <c r="BS127">
        <v>3.1963999999999998E-3</v>
      </c>
      <c r="BT127">
        <v>3.4903E-3</v>
      </c>
      <c r="BU127">
        <v>3.7677000000000001E-3</v>
      </c>
      <c r="BV127">
        <v>4.0339E-3</v>
      </c>
      <c r="BW127">
        <v>4.3030000000000004E-3</v>
      </c>
      <c r="BX127">
        <v>4.6109999999999996E-3</v>
      </c>
      <c r="BY127">
        <v>4.9635E-3</v>
      </c>
      <c r="BZ127">
        <v>5.3432000000000002E-3</v>
      </c>
      <c r="CA127">
        <v>5.6718999999999997E-3</v>
      </c>
      <c r="CB127">
        <v>5.9465000000000004E-3</v>
      </c>
      <c r="CC127">
        <v>6.2597E-3</v>
      </c>
      <c r="CD127">
        <v>6.7006000000000001E-3</v>
      </c>
      <c r="CE127">
        <v>7.3686999999999997E-3</v>
      </c>
      <c r="CF127">
        <v>8.3087000000000005E-3</v>
      </c>
      <c r="CG127">
        <v>9.5131999999999994E-3</v>
      </c>
      <c r="CH127">
        <v>1.09283E-2</v>
      </c>
      <c r="CI127">
        <v>1.23886E-2</v>
      </c>
      <c r="CJ127">
        <v>1.3784899999999999E-2</v>
      </c>
      <c r="CK127">
        <v>1.51089E-2</v>
      </c>
      <c r="CL127">
        <v>1.6416900000000002E-2</v>
      </c>
      <c r="CM127">
        <v>1.7812999999999999E-2</v>
      </c>
      <c r="CN127">
        <v>2.10207E-2</v>
      </c>
      <c r="CO127">
        <v>2.31519E-2</v>
      </c>
      <c r="CP127">
        <v>2.5505400000000001E-2</v>
      </c>
      <c r="CQ127">
        <v>2.8160600000000001E-2</v>
      </c>
      <c r="CR127">
        <v>3.1180900000000001E-2</v>
      </c>
      <c r="CS127">
        <v>3.4572600000000002E-2</v>
      </c>
      <c r="CT127">
        <v>3.8405500000000002E-2</v>
      </c>
      <c r="CU127">
        <v>4.2766600000000002E-2</v>
      </c>
      <c r="CV127">
        <v>4.7728899999999998E-2</v>
      </c>
      <c r="CW127">
        <v>5.3319699999999998E-2</v>
      </c>
      <c r="CX127">
        <v>5.9552599999999997E-2</v>
      </c>
      <c r="CY127">
        <v>6.6512000000000002E-2</v>
      </c>
      <c r="CZ127">
        <v>7.4323100000000003E-2</v>
      </c>
      <c r="DA127">
        <v>8.3092899999999997E-2</v>
      </c>
      <c r="DB127">
        <v>9.2877899999999999E-2</v>
      </c>
      <c r="DC127">
        <v>0.1037501</v>
      </c>
      <c r="DD127">
        <v>0.1158595</v>
      </c>
      <c r="DE127">
        <v>0.1293926</v>
      </c>
      <c r="DF127">
        <v>0.1445031</v>
      </c>
      <c r="DG127">
        <v>0.16127379999999999</v>
      </c>
      <c r="DH127">
        <v>0.17981259999999999</v>
      </c>
      <c r="DI127">
        <v>0.20032610000000001</v>
      </c>
      <c r="DJ127">
        <v>0.2230557</v>
      </c>
      <c r="DK127">
        <v>0.24818899999999999</v>
      </c>
      <c r="DL127">
        <v>0.27581070000000002</v>
      </c>
      <c r="DM127">
        <v>0.30601850000000003</v>
      </c>
      <c r="DN127">
        <v>0.33901049999999999</v>
      </c>
      <c r="DO127">
        <v>0.37499490000000002</v>
      </c>
      <c r="DP127">
        <v>0.41408339999999999</v>
      </c>
      <c r="DQ127">
        <v>0.4562505</v>
      </c>
      <c r="DR127">
        <v>0.50146389999999996</v>
      </c>
      <c r="DS127">
        <v>0.54975220000000002</v>
      </c>
      <c r="DT127">
        <v>0.60109729999999995</v>
      </c>
      <c r="DU127">
        <v>0.6553428</v>
      </c>
      <c r="DV127">
        <v>0.71219279999999996</v>
      </c>
      <c r="DW127">
        <v>1</v>
      </c>
    </row>
    <row r="128" spans="1:127" x14ac:dyDescent="0.3">
      <c r="A128">
        <v>2036</v>
      </c>
      <c r="M128">
        <v>3.3849000000000001E-3</v>
      </c>
      <c r="N128">
        <v>1.5430000000000001E-4</v>
      </c>
      <c r="O128">
        <v>8.14E-5</v>
      </c>
      <c r="P128">
        <v>5.5000000000000002E-5</v>
      </c>
      <c r="Q128">
        <v>4.6999999999999997E-5</v>
      </c>
      <c r="R128">
        <v>4.85E-5</v>
      </c>
      <c r="S128">
        <v>5.0000000000000002E-5</v>
      </c>
      <c r="T128">
        <v>5.24E-5</v>
      </c>
      <c r="U128">
        <v>5.5399999999999998E-5</v>
      </c>
      <c r="V128">
        <v>6.0099999999999997E-5</v>
      </c>
      <c r="W128">
        <v>6.7700000000000006E-5</v>
      </c>
      <c r="X128">
        <v>7.8899999999999993E-5</v>
      </c>
      <c r="Y128">
        <v>9.5500000000000004E-5</v>
      </c>
      <c r="Z128">
        <v>1.227E-4</v>
      </c>
      <c r="AA128">
        <v>1.684E-4</v>
      </c>
      <c r="AB128">
        <v>2.3839999999999999E-4</v>
      </c>
      <c r="AC128">
        <v>3.2979999999999999E-4</v>
      </c>
      <c r="AD128">
        <v>4.2759999999999999E-4</v>
      </c>
      <c r="AE128">
        <v>5.1840000000000002E-4</v>
      </c>
      <c r="AF128">
        <v>5.9429999999999997E-4</v>
      </c>
      <c r="AG128">
        <v>6.5439999999999997E-4</v>
      </c>
      <c r="AH128">
        <v>6.979E-4</v>
      </c>
      <c r="AI128">
        <v>7.2670000000000005E-4</v>
      </c>
      <c r="AJ128">
        <v>7.4890000000000004E-4</v>
      </c>
      <c r="AK128">
        <v>7.6599999999999997E-4</v>
      </c>
      <c r="AL128">
        <v>7.6999999999999996E-4</v>
      </c>
      <c r="AM128">
        <v>7.7039999999999997E-4</v>
      </c>
      <c r="AN128">
        <v>7.7859999999999995E-4</v>
      </c>
      <c r="AO128">
        <v>8.0539999999999995E-4</v>
      </c>
      <c r="AP128">
        <v>8.2689999999999999E-4</v>
      </c>
      <c r="AQ128">
        <v>8.3049999999999997E-4</v>
      </c>
      <c r="AR128">
        <v>8.2919999999999999E-4</v>
      </c>
      <c r="AS128">
        <v>8.2950000000000005E-4</v>
      </c>
      <c r="AT128">
        <v>8.2330000000000001E-4</v>
      </c>
      <c r="AU128">
        <v>8.0550000000000001E-4</v>
      </c>
      <c r="AV128">
        <v>7.8100000000000001E-4</v>
      </c>
      <c r="AW128">
        <v>7.7309999999999998E-4</v>
      </c>
      <c r="AX128">
        <v>7.8050000000000005E-4</v>
      </c>
      <c r="AY128">
        <v>8.0889999999999998E-4</v>
      </c>
      <c r="AZ128">
        <v>8.5459999999999996E-4</v>
      </c>
      <c r="BA128">
        <v>9.1480000000000001E-4</v>
      </c>
      <c r="BB128">
        <v>9.8919999999999998E-4</v>
      </c>
      <c r="BC128">
        <v>1.0662E-3</v>
      </c>
      <c r="BD128">
        <v>1.1272999999999999E-3</v>
      </c>
      <c r="BE128">
        <v>1.1647000000000001E-3</v>
      </c>
      <c r="BF128">
        <v>1.1831000000000001E-3</v>
      </c>
      <c r="BG128">
        <v>1.2319E-3</v>
      </c>
      <c r="BH128">
        <v>1.3114999999999999E-3</v>
      </c>
      <c r="BI128">
        <v>1.4168E-3</v>
      </c>
      <c r="BJ128">
        <v>1.5292999999999999E-3</v>
      </c>
      <c r="BK128">
        <v>1.6373E-3</v>
      </c>
      <c r="BL128">
        <v>1.7470999999999999E-3</v>
      </c>
      <c r="BM128">
        <v>1.8513E-3</v>
      </c>
      <c r="BN128">
        <v>1.9327000000000001E-3</v>
      </c>
      <c r="BO128">
        <v>2.0211999999999999E-3</v>
      </c>
      <c r="BP128">
        <v>2.1283999999999999E-3</v>
      </c>
      <c r="BQ128">
        <v>2.2972000000000001E-3</v>
      </c>
      <c r="BR128">
        <v>2.5370000000000002E-3</v>
      </c>
      <c r="BS128">
        <v>2.8427999999999999E-3</v>
      </c>
      <c r="BT128">
        <v>3.1573999999999999E-3</v>
      </c>
      <c r="BU128">
        <v>3.4472000000000001E-3</v>
      </c>
      <c r="BV128">
        <v>3.7239E-3</v>
      </c>
      <c r="BW128">
        <v>3.9903999999999998E-3</v>
      </c>
      <c r="BX128">
        <v>4.2551999999999998E-3</v>
      </c>
      <c r="BY128">
        <v>4.5553E-3</v>
      </c>
      <c r="BZ128">
        <v>4.9021000000000004E-3</v>
      </c>
      <c r="CA128">
        <v>5.2811000000000004E-3</v>
      </c>
      <c r="CB128">
        <v>5.6102000000000001E-3</v>
      </c>
      <c r="CC128">
        <v>5.8786999999999997E-3</v>
      </c>
      <c r="CD128">
        <v>6.1808999999999996E-3</v>
      </c>
      <c r="CE128">
        <v>6.6138000000000004E-3</v>
      </c>
      <c r="CF128">
        <v>7.2798999999999997E-3</v>
      </c>
      <c r="CG128">
        <v>8.2181000000000008E-3</v>
      </c>
      <c r="CH128">
        <v>9.4105999999999999E-3</v>
      </c>
      <c r="CI128">
        <v>1.0805199999999999E-2</v>
      </c>
      <c r="CJ128">
        <v>1.2251E-2</v>
      </c>
      <c r="CK128">
        <v>1.3644399999999999E-2</v>
      </c>
      <c r="CL128">
        <v>1.4968800000000001E-2</v>
      </c>
      <c r="CM128">
        <v>1.6262800000000001E-2</v>
      </c>
      <c r="CN128">
        <v>1.7632200000000001E-2</v>
      </c>
      <c r="CO128">
        <v>2.0816299999999999E-2</v>
      </c>
      <c r="CP128">
        <v>2.2943000000000002E-2</v>
      </c>
      <c r="CQ128">
        <v>2.5294500000000001E-2</v>
      </c>
      <c r="CR128">
        <v>2.7924500000000001E-2</v>
      </c>
      <c r="CS128">
        <v>3.0901600000000001E-2</v>
      </c>
      <c r="CT128">
        <v>3.4263099999999998E-2</v>
      </c>
      <c r="CU128">
        <v>3.8090199999999998E-2</v>
      </c>
      <c r="CV128">
        <v>4.2450300000000003E-2</v>
      </c>
      <c r="CW128">
        <v>4.7378099999999999E-2</v>
      </c>
      <c r="CX128">
        <v>5.2907500000000003E-2</v>
      </c>
      <c r="CY128">
        <v>5.9098400000000002E-2</v>
      </c>
      <c r="CZ128">
        <v>6.6052299999999994E-2</v>
      </c>
      <c r="DA128">
        <v>7.3866699999999993E-2</v>
      </c>
      <c r="DB128">
        <v>8.2592700000000005E-2</v>
      </c>
      <c r="DC128">
        <v>9.2296000000000003E-2</v>
      </c>
      <c r="DD128">
        <v>0.10311480000000001</v>
      </c>
      <c r="DE128">
        <v>0.11522250000000001</v>
      </c>
      <c r="DF128">
        <v>0.12876360000000001</v>
      </c>
      <c r="DG128">
        <v>0.14381650000000001</v>
      </c>
      <c r="DH128">
        <v>0.1604843</v>
      </c>
      <c r="DI128">
        <v>0.17896500000000001</v>
      </c>
      <c r="DJ128">
        <v>0.19949330000000001</v>
      </c>
      <c r="DK128">
        <v>0.2222567</v>
      </c>
      <c r="DL128">
        <v>0.24734709999999999</v>
      </c>
      <c r="DM128">
        <v>0.2748719</v>
      </c>
      <c r="DN128">
        <v>0.3050407</v>
      </c>
      <c r="DO128">
        <v>0.33808179999999999</v>
      </c>
      <c r="DP128">
        <v>0.374137</v>
      </c>
      <c r="DQ128">
        <v>0.41321720000000001</v>
      </c>
      <c r="DR128">
        <v>0.45533180000000001</v>
      </c>
      <c r="DS128">
        <v>0.50056100000000003</v>
      </c>
      <c r="DT128">
        <v>0.54895039999999995</v>
      </c>
      <c r="DU128">
        <v>0.60041120000000003</v>
      </c>
      <c r="DV128">
        <v>0.65471009999999996</v>
      </c>
      <c r="DW128">
        <v>0.71159570000000005</v>
      </c>
    </row>
    <row r="129" spans="1:127" x14ac:dyDescent="0.3">
      <c r="A129">
        <v>2037</v>
      </c>
      <c r="N129">
        <v>3.2434999999999999E-3</v>
      </c>
      <c r="O129">
        <v>1.46E-4</v>
      </c>
      <c r="P129">
        <v>7.7200000000000006E-5</v>
      </c>
      <c r="Q129">
        <v>5.1999999999999997E-5</v>
      </c>
      <c r="R129">
        <v>4.4499999999999997E-5</v>
      </c>
      <c r="S129">
        <v>4.6300000000000001E-5</v>
      </c>
      <c r="T129">
        <v>4.8000000000000001E-5</v>
      </c>
      <c r="U129">
        <v>5.0399999999999999E-5</v>
      </c>
      <c r="V129">
        <v>5.3199999999999999E-5</v>
      </c>
      <c r="W129">
        <v>5.7899999999999998E-5</v>
      </c>
      <c r="X129">
        <v>6.5599999999999995E-5</v>
      </c>
      <c r="Y129">
        <v>7.6799999999999997E-5</v>
      </c>
      <c r="Z129">
        <v>9.31E-5</v>
      </c>
      <c r="AA129">
        <v>1.197E-4</v>
      </c>
      <c r="AB129">
        <v>1.6479999999999999E-4</v>
      </c>
      <c r="AC129">
        <v>2.3440000000000001E-4</v>
      </c>
      <c r="AD129">
        <v>3.2539999999999999E-4</v>
      </c>
      <c r="AE129">
        <v>4.2240000000000002E-4</v>
      </c>
      <c r="AF129">
        <v>5.1210000000000003E-4</v>
      </c>
      <c r="AG129">
        <v>5.8739999999999997E-4</v>
      </c>
      <c r="AH129">
        <v>6.4749999999999996E-4</v>
      </c>
      <c r="AI129">
        <v>6.9110000000000005E-4</v>
      </c>
      <c r="AJ129">
        <v>7.1949999999999998E-4</v>
      </c>
      <c r="AK129">
        <v>7.4100000000000001E-4</v>
      </c>
      <c r="AL129">
        <v>7.5779999999999999E-4</v>
      </c>
      <c r="AM129">
        <v>7.6219999999999999E-4</v>
      </c>
      <c r="AN129">
        <v>7.6309999999999995E-4</v>
      </c>
      <c r="AO129">
        <v>7.7090000000000004E-4</v>
      </c>
      <c r="AP129">
        <v>7.9699999999999997E-4</v>
      </c>
      <c r="AQ129">
        <v>8.1820000000000005E-4</v>
      </c>
      <c r="AR129">
        <v>8.2209999999999998E-4</v>
      </c>
      <c r="AS129">
        <v>8.2120000000000001E-4</v>
      </c>
      <c r="AT129">
        <v>8.2109999999999995E-4</v>
      </c>
      <c r="AU129">
        <v>8.139E-4</v>
      </c>
      <c r="AV129">
        <v>7.9549999999999998E-4</v>
      </c>
      <c r="AW129">
        <v>7.7139999999999999E-4</v>
      </c>
      <c r="AX129">
        <v>7.6389999999999997E-4</v>
      </c>
      <c r="AY129">
        <v>7.7079999999999998E-4</v>
      </c>
      <c r="AZ129">
        <v>7.9790000000000004E-4</v>
      </c>
      <c r="BA129">
        <v>8.4290000000000005E-4</v>
      </c>
      <c r="BB129">
        <v>9.033E-4</v>
      </c>
      <c r="BC129">
        <v>9.7799999999999992E-4</v>
      </c>
      <c r="BD129">
        <v>1.054E-3</v>
      </c>
      <c r="BE129">
        <v>1.1134999999999999E-3</v>
      </c>
      <c r="BF129">
        <v>1.15E-3</v>
      </c>
      <c r="BG129">
        <v>1.1686999999999999E-3</v>
      </c>
      <c r="BH129">
        <v>1.2179000000000001E-3</v>
      </c>
      <c r="BI129">
        <v>1.2962E-3</v>
      </c>
      <c r="BJ129">
        <v>1.3990999999999999E-3</v>
      </c>
      <c r="BK129">
        <v>1.5100000000000001E-3</v>
      </c>
      <c r="BL129">
        <v>1.6178E-3</v>
      </c>
      <c r="BM129">
        <v>1.7275999999999999E-3</v>
      </c>
      <c r="BN129">
        <v>1.8299E-3</v>
      </c>
      <c r="BO129">
        <v>1.908E-3</v>
      </c>
      <c r="BP129">
        <v>1.9943000000000001E-3</v>
      </c>
      <c r="BQ129">
        <v>2.1013999999999998E-3</v>
      </c>
      <c r="BR129">
        <v>2.2702999999999998E-3</v>
      </c>
      <c r="BS129">
        <v>2.5071E-3</v>
      </c>
      <c r="BT129">
        <v>2.8073E-3</v>
      </c>
      <c r="BU129">
        <v>3.1180000000000001E-3</v>
      </c>
      <c r="BV129">
        <v>3.4069999999999999E-3</v>
      </c>
      <c r="BW129">
        <v>3.6838999999999999E-3</v>
      </c>
      <c r="BX129">
        <v>3.9462999999999998E-3</v>
      </c>
      <c r="BY129">
        <v>4.2037999999999997E-3</v>
      </c>
      <c r="BZ129">
        <v>4.4987999999999998E-3</v>
      </c>
      <c r="CA129">
        <v>4.8450000000000003E-3</v>
      </c>
      <c r="CB129">
        <v>5.2240000000000003E-3</v>
      </c>
      <c r="CC129">
        <v>5.5472999999999998E-3</v>
      </c>
      <c r="CD129">
        <v>5.8056999999999996E-3</v>
      </c>
      <c r="CE129">
        <v>6.1012000000000002E-3</v>
      </c>
      <c r="CF129">
        <v>6.5332000000000003E-3</v>
      </c>
      <c r="CG129">
        <v>7.1983000000000004E-3</v>
      </c>
      <c r="CH129">
        <v>8.1259999999999995E-3</v>
      </c>
      <c r="CI129">
        <v>9.2998999999999998E-3</v>
      </c>
      <c r="CJ129">
        <v>1.06806E-2</v>
      </c>
      <c r="CK129">
        <v>1.21228E-2</v>
      </c>
      <c r="CL129">
        <v>1.3516E-2</v>
      </c>
      <c r="CM129">
        <v>1.48272E-2</v>
      </c>
      <c r="CN129">
        <v>1.6096900000000001E-2</v>
      </c>
      <c r="CO129">
        <v>1.7448999999999999E-2</v>
      </c>
      <c r="CP129">
        <v>2.0625500000000001E-2</v>
      </c>
      <c r="CQ129">
        <v>2.2750300000000001E-2</v>
      </c>
      <c r="CR129">
        <v>2.50786E-2</v>
      </c>
      <c r="CS129">
        <v>2.76689E-2</v>
      </c>
      <c r="CT129">
        <v>3.0618200000000002E-2</v>
      </c>
      <c r="CU129">
        <v>3.3973999999999997E-2</v>
      </c>
      <c r="CV129">
        <v>3.7799899999999997E-2</v>
      </c>
      <c r="CW129">
        <v>4.2127900000000003E-2</v>
      </c>
      <c r="CX129">
        <v>4.6998699999999997E-2</v>
      </c>
      <c r="CY129">
        <v>5.2488699999999999E-2</v>
      </c>
      <c r="CZ129">
        <v>5.8673700000000002E-2</v>
      </c>
      <c r="DA129">
        <v>6.5629800000000002E-2</v>
      </c>
      <c r="DB129">
        <v>7.3402800000000004E-2</v>
      </c>
      <c r="DC129">
        <v>8.2051700000000005E-2</v>
      </c>
      <c r="DD129">
        <v>9.1703800000000002E-2</v>
      </c>
      <c r="DE129">
        <v>0.10251929999999999</v>
      </c>
      <c r="DF129">
        <v>0.1146326</v>
      </c>
      <c r="DG129">
        <v>0.12811729999999999</v>
      </c>
      <c r="DH129">
        <v>0.14307030000000001</v>
      </c>
      <c r="DI129">
        <v>0.1596796</v>
      </c>
      <c r="DJ129">
        <v>0.17817040000000001</v>
      </c>
      <c r="DK129">
        <v>0.1987266</v>
      </c>
      <c r="DL129">
        <v>0.22144369999999999</v>
      </c>
      <c r="DM129">
        <v>0.24643419999999999</v>
      </c>
      <c r="DN129">
        <v>0.27391349999999998</v>
      </c>
      <c r="DO129">
        <v>0.30412230000000001</v>
      </c>
      <c r="DP129">
        <v>0.33722469999999999</v>
      </c>
      <c r="DQ129">
        <v>0.37326130000000002</v>
      </c>
      <c r="DR129">
        <v>0.41227589999999997</v>
      </c>
      <c r="DS129">
        <v>0.45439230000000003</v>
      </c>
      <c r="DT129">
        <v>0.49971130000000002</v>
      </c>
      <c r="DU129">
        <v>0.54820690000000005</v>
      </c>
      <c r="DV129">
        <v>0.59970639999999997</v>
      </c>
      <c r="DW129">
        <v>0.65402059999999995</v>
      </c>
    </row>
    <row r="130" spans="1:127" x14ac:dyDescent="0.3">
      <c r="A130">
        <v>2038</v>
      </c>
      <c r="O130">
        <v>3.1177000000000002E-3</v>
      </c>
      <c r="P130">
        <v>1.3789999999999999E-4</v>
      </c>
      <c r="Q130">
        <v>7.2799999999999994E-5</v>
      </c>
      <c r="R130">
        <v>4.9100000000000001E-5</v>
      </c>
      <c r="S130">
        <v>4.2299999999999998E-5</v>
      </c>
      <c r="T130">
        <v>4.4299999999999999E-5</v>
      </c>
      <c r="U130">
        <v>4.6100000000000002E-5</v>
      </c>
      <c r="V130">
        <v>4.8399999999999997E-5</v>
      </c>
      <c r="W130">
        <v>5.1100000000000002E-5</v>
      </c>
      <c r="X130">
        <v>5.5800000000000001E-5</v>
      </c>
      <c r="Y130">
        <v>6.3600000000000001E-5</v>
      </c>
      <c r="Z130">
        <v>7.47E-5</v>
      </c>
      <c r="AA130">
        <v>9.0600000000000007E-5</v>
      </c>
      <c r="AB130">
        <v>1.1680000000000001E-4</v>
      </c>
      <c r="AC130">
        <v>1.6139999999999999E-4</v>
      </c>
      <c r="AD130">
        <v>2.307E-4</v>
      </c>
      <c r="AE130">
        <v>3.2089999999999999E-4</v>
      </c>
      <c r="AF130">
        <v>4.1679999999999999E-4</v>
      </c>
      <c r="AG130">
        <v>5.0580000000000004E-4</v>
      </c>
      <c r="AH130">
        <v>5.8100000000000003E-4</v>
      </c>
      <c r="AI130">
        <v>6.4119999999999997E-4</v>
      </c>
      <c r="AJ130">
        <v>6.8429999999999999E-4</v>
      </c>
      <c r="AK130">
        <v>7.1179999999999995E-4</v>
      </c>
      <c r="AL130">
        <v>7.3300000000000004E-4</v>
      </c>
      <c r="AM130">
        <v>7.5020000000000002E-4</v>
      </c>
      <c r="AN130">
        <v>7.5509999999999998E-4</v>
      </c>
      <c r="AO130">
        <v>7.5569999999999999E-4</v>
      </c>
      <c r="AP130">
        <v>7.6270000000000005E-4</v>
      </c>
      <c r="AQ130">
        <v>7.8850000000000003E-4</v>
      </c>
      <c r="AR130">
        <v>8.1010000000000001E-4</v>
      </c>
      <c r="AS130">
        <v>8.1430000000000001E-4</v>
      </c>
      <c r="AT130">
        <v>8.1300000000000003E-4</v>
      </c>
      <c r="AU130">
        <v>8.12E-4</v>
      </c>
      <c r="AV130">
        <v>8.0429999999999998E-4</v>
      </c>
      <c r="AW130">
        <v>7.8629999999999998E-4</v>
      </c>
      <c r="AX130">
        <v>7.626E-4</v>
      </c>
      <c r="AY130">
        <v>7.5469999999999997E-4</v>
      </c>
      <c r="AZ130">
        <v>7.6040000000000005E-4</v>
      </c>
      <c r="BA130">
        <v>7.8689999999999999E-4</v>
      </c>
      <c r="BB130">
        <v>8.3199999999999995E-4</v>
      </c>
      <c r="BC130">
        <v>8.9269999999999996E-4</v>
      </c>
      <c r="BD130">
        <v>9.6650000000000002E-4</v>
      </c>
      <c r="BE130">
        <v>1.0407999999999999E-3</v>
      </c>
      <c r="BF130">
        <v>1.0993999999999999E-3</v>
      </c>
      <c r="BG130">
        <v>1.1363E-3</v>
      </c>
      <c r="BH130">
        <v>1.1555000000000001E-3</v>
      </c>
      <c r="BI130">
        <v>1.2036E-3</v>
      </c>
      <c r="BJ130">
        <v>1.2796999999999999E-3</v>
      </c>
      <c r="BK130">
        <v>1.3812E-3</v>
      </c>
      <c r="BL130">
        <v>1.4920000000000001E-3</v>
      </c>
      <c r="BM130">
        <v>1.5999E-3</v>
      </c>
      <c r="BN130">
        <v>1.7079E-3</v>
      </c>
      <c r="BO130">
        <v>1.8069E-3</v>
      </c>
      <c r="BP130">
        <v>1.8829999999999999E-3</v>
      </c>
      <c r="BQ130">
        <v>1.9692999999999998E-3</v>
      </c>
      <c r="BR130">
        <v>2.0766999999999999E-3</v>
      </c>
      <c r="BS130">
        <v>2.2431E-3</v>
      </c>
      <c r="BT130">
        <v>2.4748999999999999E-3</v>
      </c>
      <c r="BU130">
        <v>2.7713999999999998E-3</v>
      </c>
      <c r="BV130">
        <v>3.0812999999999999E-3</v>
      </c>
      <c r="BW130">
        <v>3.3703000000000001E-3</v>
      </c>
      <c r="BX130">
        <v>3.6434000000000002E-3</v>
      </c>
      <c r="BY130">
        <v>3.8990000000000001E-3</v>
      </c>
      <c r="BZ130">
        <v>4.1517999999999998E-3</v>
      </c>
      <c r="CA130">
        <v>4.4463000000000003E-3</v>
      </c>
      <c r="CB130">
        <v>4.7924999999999999E-3</v>
      </c>
      <c r="CC130">
        <v>5.1657999999999999E-3</v>
      </c>
      <c r="CD130">
        <v>5.4793999999999997E-3</v>
      </c>
      <c r="CE130">
        <v>5.7318999999999998E-3</v>
      </c>
      <c r="CF130">
        <v>6.0270999999999996E-3</v>
      </c>
      <c r="CG130">
        <v>6.4590999999999997E-3</v>
      </c>
      <c r="CH130">
        <v>7.1154E-3</v>
      </c>
      <c r="CI130">
        <v>8.0266999999999995E-3</v>
      </c>
      <c r="CJ130">
        <v>9.1879000000000006E-3</v>
      </c>
      <c r="CK130">
        <v>1.05646E-2</v>
      </c>
      <c r="CL130">
        <v>1.2005699999999999E-2</v>
      </c>
      <c r="CM130">
        <v>1.3386199999999999E-2</v>
      </c>
      <c r="CN130">
        <v>1.46748E-2</v>
      </c>
      <c r="CO130">
        <v>1.59287E-2</v>
      </c>
      <c r="CP130">
        <v>1.7278000000000002E-2</v>
      </c>
      <c r="CQ130">
        <v>2.04494E-2</v>
      </c>
      <c r="CR130">
        <v>2.2553E-2</v>
      </c>
      <c r="CS130">
        <v>2.48449E-2</v>
      </c>
      <c r="CT130">
        <v>2.7409599999999999E-2</v>
      </c>
      <c r="CU130">
        <v>3.0353399999999999E-2</v>
      </c>
      <c r="CV130">
        <v>3.3708000000000002E-2</v>
      </c>
      <c r="CW130">
        <v>3.7504000000000003E-2</v>
      </c>
      <c r="CX130">
        <v>4.1779200000000002E-2</v>
      </c>
      <c r="CY130">
        <v>4.66132E-2</v>
      </c>
      <c r="CZ130">
        <v>5.2097200000000003E-2</v>
      </c>
      <c r="DA130">
        <v>5.8283599999999998E-2</v>
      </c>
      <c r="DB130">
        <v>6.5200499999999995E-2</v>
      </c>
      <c r="DC130">
        <v>7.2901099999999996E-2</v>
      </c>
      <c r="DD130">
        <v>8.1501299999999999E-2</v>
      </c>
      <c r="DE130">
        <v>9.1148800000000002E-2</v>
      </c>
      <c r="DF130">
        <v>0.1019679</v>
      </c>
      <c r="DG130">
        <v>0.1140265</v>
      </c>
      <c r="DH130">
        <v>0.127415</v>
      </c>
      <c r="DI130">
        <v>0.14230999999999999</v>
      </c>
      <c r="DJ130">
        <v>0.15892529999999999</v>
      </c>
      <c r="DK130">
        <v>0.17743900000000001</v>
      </c>
      <c r="DL130">
        <v>0.1979467</v>
      </c>
      <c r="DM130">
        <v>0.22056249999999999</v>
      </c>
      <c r="DN130">
        <v>0.24550250000000001</v>
      </c>
      <c r="DO130">
        <v>0.27301350000000002</v>
      </c>
      <c r="DP130">
        <v>0.30327480000000001</v>
      </c>
      <c r="DQ130">
        <v>0.33635009999999999</v>
      </c>
      <c r="DR130">
        <v>0.37231019999999998</v>
      </c>
      <c r="DS130">
        <v>0.41131390000000001</v>
      </c>
      <c r="DT130">
        <v>0.45350849999999998</v>
      </c>
      <c r="DU130">
        <v>0.49892350000000002</v>
      </c>
      <c r="DV130">
        <v>0.54744329999999997</v>
      </c>
      <c r="DW130">
        <v>0.59893850000000004</v>
      </c>
    </row>
    <row r="131" spans="1:127" x14ac:dyDescent="0.3">
      <c r="A131">
        <v>2039</v>
      </c>
      <c r="P131">
        <v>2.9935999999999999E-3</v>
      </c>
      <c r="Q131">
        <v>1.2960000000000001E-4</v>
      </c>
      <c r="R131">
        <v>6.86E-5</v>
      </c>
      <c r="S131">
        <v>4.6499999999999999E-5</v>
      </c>
      <c r="T131">
        <v>4.0299999999999997E-5</v>
      </c>
      <c r="U131">
        <v>4.2400000000000001E-5</v>
      </c>
      <c r="V131">
        <v>4.3999999999999999E-5</v>
      </c>
      <c r="W131">
        <v>4.6300000000000001E-5</v>
      </c>
      <c r="X131">
        <v>4.9200000000000003E-5</v>
      </c>
      <c r="Y131">
        <v>5.3999999999999998E-5</v>
      </c>
      <c r="Z131">
        <v>6.1699999999999995E-5</v>
      </c>
      <c r="AA131">
        <v>7.2399999999999998E-5</v>
      </c>
      <c r="AB131">
        <v>8.7999999999999998E-5</v>
      </c>
      <c r="AC131">
        <v>1.1400000000000001E-4</v>
      </c>
      <c r="AD131">
        <v>1.584E-4</v>
      </c>
      <c r="AE131">
        <v>2.2690000000000001E-4</v>
      </c>
      <c r="AF131">
        <v>3.1609999999999999E-4</v>
      </c>
      <c r="AG131">
        <v>4.1120000000000002E-4</v>
      </c>
      <c r="AH131">
        <v>4.9989999999999995E-4</v>
      </c>
      <c r="AI131">
        <v>5.7510000000000005E-4</v>
      </c>
      <c r="AJ131">
        <v>6.3469999999999998E-4</v>
      </c>
      <c r="AK131">
        <v>6.7690000000000003E-4</v>
      </c>
      <c r="AL131">
        <v>7.0399999999999998E-4</v>
      </c>
      <c r="AM131">
        <v>7.2550000000000002E-4</v>
      </c>
      <c r="AN131">
        <v>7.4330000000000002E-4</v>
      </c>
      <c r="AO131">
        <v>7.4790000000000002E-4</v>
      </c>
      <c r="AP131">
        <v>7.4759999999999996E-4</v>
      </c>
      <c r="AQ131">
        <v>7.5440000000000001E-4</v>
      </c>
      <c r="AR131">
        <v>7.806E-4</v>
      </c>
      <c r="AS131">
        <v>8.0259999999999999E-4</v>
      </c>
      <c r="AT131">
        <v>8.0639999999999998E-4</v>
      </c>
      <c r="AU131">
        <v>8.0420000000000003E-4</v>
      </c>
      <c r="AV131">
        <v>8.0270000000000005E-4</v>
      </c>
      <c r="AW131">
        <v>7.9540000000000003E-4</v>
      </c>
      <c r="AX131">
        <v>7.7789999999999999E-4</v>
      </c>
      <c r="AY131">
        <v>7.538E-4</v>
      </c>
      <c r="AZ131">
        <v>7.448E-4</v>
      </c>
      <c r="BA131">
        <v>7.4989999999999996E-4</v>
      </c>
      <c r="BB131">
        <v>7.7649999999999996E-4</v>
      </c>
      <c r="BC131">
        <v>8.2200000000000003E-4</v>
      </c>
      <c r="BD131">
        <v>8.8179999999999997E-4</v>
      </c>
      <c r="BE131">
        <v>9.5410000000000004E-4</v>
      </c>
      <c r="BF131">
        <v>1.0275E-3</v>
      </c>
      <c r="BG131">
        <v>1.0864E-3</v>
      </c>
      <c r="BH131">
        <v>1.1238000000000001E-3</v>
      </c>
      <c r="BI131">
        <v>1.1421000000000001E-3</v>
      </c>
      <c r="BJ131">
        <v>1.1884E-3</v>
      </c>
      <c r="BK131">
        <v>1.2631000000000001E-3</v>
      </c>
      <c r="BL131">
        <v>1.3645E-3</v>
      </c>
      <c r="BM131">
        <v>1.4755E-3</v>
      </c>
      <c r="BN131">
        <v>1.5816999999999999E-3</v>
      </c>
      <c r="BO131">
        <v>1.6865999999999999E-3</v>
      </c>
      <c r="BP131">
        <v>1.7837E-3</v>
      </c>
      <c r="BQ131">
        <v>1.8598E-3</v>
      </c>
      <c r="BR131">
        <v>1.9464E-3</v>
      </c>
      <c r="BS131">
        <v>2.0517000000000001E-3</v>
      </c>
      <c r="BT131">
        <v>2.2138000000000001E-3</v>
      </c>
      <c r="BU131">
        <v>2.4424E-3</v>
      </c>
      <c r="BV131">
        <v>2.738E-3</v>
      </c>
      <c r="BW131">
        <v>3.0477E-3</v>
      </c>
      <c r="BX131">
        <v>3.3332000000000001E-3</v>
      </c>
      <c r="BY131">
        <v>3.5999000000000001E-3</v>
      </c>
      <c r="BZ131">
        <v>3.8511000000000001E-3</v>
      </c>
      <c r="CA131">
        <v>4.1034000000000001E-3</v>
      </c>
      <c r="CB131">
        <v>4.398E-3</v>
      </c>
      <c r="CC131">
        <v>4.7390000000000002E-3</v>
      </c>
      <c r="CD131">
        <v>5.1031000000000002E-3</v>
      </c>
      <c r="CE131">
        <v>5.4108000000000003E-3</v>
      </c>
      <c r="CF131">
        <v>5.6632000000000002E-3</v>
      </c>
      <c r="CG131">
        <v>5.9591000000000002E-3</v>
      </c>
      <c r="CH131">
        <v>6.3838000000000002E-3</v>
      </c>
      <c r="CI131">
        <v>7.0260000000000001E-3</v>
      </c>
      <c r="CJ131">
        <v>7.9261999999999996E-3</v>
      </c>
      <c r="CK131">
        <v>9.0837000000000001E-3</v>
      </c>
      <c r="CL131">
        <v>1.04587E-2</v>
      </c>
      <c r="CM131">
        <v>1.1887399999999999E-2</v>
      </c>
      <c r="CN131">
        <v>1.3246600000000001E-2</v>
      </c>
      <c r="CO131">
        <v>1.4520399999999999E-2</v>
      </c>
      <c r="CP131">
        <v>1.57717E-2</v>
      </c>
      <c r="CQ131">
        <v>1.7120300000000001E-2</v>
      </c>
      <c r="CR131">
        <v>2.0269200000000001E-2</v>
      </c>
      <c r="CS131">
        <v>2.2339500000000002E-2</v>
      </c>
      <c r="CT131">
        <v>2.4607899999999999E-2</v>
      </c>
      <c r="CU131">
        <v>2.7167500000000001E-2</v>
      </c>
      <c r="CV131">
        <v>3.0109899999999998E-2</v>
      </c>
      <c r="CW131">
        <v>3.3436899999999999E-2</v>
      </c>
      <c r="CX131">
        <v>3.7184099999999998E-2</v>
      </c>
      <c r="CY131">
        <v>4.1425099999999999E-2</v>
      </c>
      <c r="CZ131">
        <v>4.6253000000000002E-2</v>
      </c>
      <c r="DA131">
        <v>5.1737699999999998E-2</v>
      </c>
      <c r="DB131">
        <v>5.7887300000000003E-2</v>
      </c>
      <c r="DC131">
        <v>6.4736500000000002E-2</v>
      </c>
      <c r="DD131">
        <v>7.2390800000000005E-2</v>
      </c>
      <c r="DE131">
        <v>8.0985600000000005E-2</v>
      </c>
      <c r="DF131">
        <v>9.0635099999999996E-2</v>
      </c>
      <c r="DG131">
        <v>0.10140159999999999</v>
      </c>
      <c r="DH131">
        <v>0.1133682</v>
      </c>
      <c r="DI131">
        <v>0.1266997</v>
      </c>
      <c r="DJ131">
        <v>0.14159749999999999</v>
      </c>
      <c r="DK131">
        <v>0.15823139999999999</v>
      </c>
      <c r="DL131">
        <v>0.1766952</v>
      </c>
      <c r="DM131">
        <v>0.19710159999999999</v>
      </c>
      <c r="DN131">
        <v>0.21966340000000001</v>
      </c>
      <c r="DO131">
        <v>0.24462790000000001</v>
      </c>
      <c r="DP131">
        <v>0.27218340000000002</v>
      </c>
      <c r="DQ131">
        <v>0.30241030000000002</v>
      </c>
      <c r="DR131">
        <v>0.33540029999999998</v>
      </c>
      <c r="DS131">
        <v>0.37133830000000001</v>
      </c>
      <c r="DT131">
        <v>0.41040890000000002</v>
      </c>
      <c r="DU131">
        <v>0.45268920000000001</v>
      </c>
      <c r="DV131">
        <v>0.49811460000000002</v>
      </c>
      <c r="DW131">
        <v>0.54661150000000003</v>
      </c>
    </row>
    <row r="132" spans="1:127" x14ac:dyDescent="0.3">
      <c r="A132">
        <v>2040</v>
      </c>
      <c r="Q132">
        <v>2.8639999999999998E-3</v>
      </c>
      <c r="R132">
        <v>1.217E-4</v>
      </c>
      <c r="S132">
        <v>6.4900000000000005E-5</v>
      </c>
      <c r="T132">
        <v>4.4199999999999997E-5</v>
      </c>
      <c r="U132">
        <v>3.8399999999999998E-5</v>
      </c>
      <c r="V132">
        <v>4.0399999999999999E-5</v>
      </c>
      <c r="W132">
        <v>4.1999999999999998E-5</v>
      </c>
      <c r="X132">
        <v>4.4499999999999997E-5</v>
      </c>
      <c r="Y132">
        <v>4.7500000000000003E-5</v>
      </c>
      <c r="Z132">
        <v>5.2299999999999997E-5</v>
      </c>
      <c r="AA132">
        <v>5.9700000000000001E-5</v>
      </c>
      <c r="AB132">
        <v>7.0199999999999999E-5</v>
      </c>
      <c r="AC132">
        <v>8.5699999999999996E-5</v>
      </c>
      <c r="AD132">
        <v>1.115E-4</v>
      </c>
      <c r="AE132">
        <v>1.5530000000000001E-4</v>
      </c>
      <c r="AF132">
        <v>2.229E-4</v>
      </c>
      <c r="AG132">
        <v>3.1119999999999997E-4</v>
      </c>
      <c r="AH132">
        <v>4.06E-4</v>
      </c>
      <c r="AI132">
        <v>4.9450000000000004E-4</v>
      </c>
      <c r="AJ132">
        <v>5.6910000000000001E-4</v>
      </c>
      <c r="AK132">
        <v>6.2779999999999997E-4</v>
      </c>
      <c r="AL132">
        <v>6.6949999999999996E-4</v>
      </c>
      <c r="AM132">
        <v>6.9669999999999997E-4</v>
      </c>
      <c r="AN132">
        <v>7.1869999999999996E-4</v>
      </c>
      <c r="AO132">
        <v>7.3620000000000001E-4</v>
      </c>
      <c r="AP132">
        <v>7.3999999999999999E-4</v>
      </c>
      <c r="AQ132">
        <v>7.3950000000000003E-4</v>
      </c>
      <c r="AR132">
        <v>7.4660000000000004E-4</v>
      </c>
      <c r="AS132">
        <v>7.7329999999999999E-4</v>
      </c>
      <c r="AT132">
        <v>7.9489999999999997E-4</v>
      </c>
      <c r="AU132">
        <v>7.9779999999999998E-4</v>
      </c>
      <c r="AV132">
        <v>7.9520000000000003E-4</v>
      </c>
      <c r="AW132">
        <v>7.9409999999999995E-4</v>
      </c>
      <c r="AX132">
        <v>7.873E-4</v>
      </c>
      <c r="AY132">
        <v>7.6940000000000005E-4</v>
      </c>
      <c r="AZ132">
        <v>7.4439999999999999E-4</v>
      </c>
      <c r="BA132">
        <v>7.3490000000000003E-4</v>
      </c>
      <c r="BB132">
        <v>7.4010000000000005E-4</v>
      </c>
      <c r="BC132">
        <v>7.67E-4</v>
      </c>
      <c r="BD132">
        <v>8.1170000000000005E-4</v>
      </c>
      <c r="BE132">
        <v>8.7009999999999995E-4</v>
      </c>
      <c r="BF132">
        <v>9.4149999999999995E-4</v>
      </c>
      <c r="BG132">
        <v>1.0150999999999999E-3</v>
      </c>
      <c r="BH132">
        <v>1.0744000000000001E-3</v>
      </c>
      <c r="BI132">
        <v>1.1111000000000001E-3</v>
      </c>
      <c r="BJ132">
        <v>1.1278E-3</v>
      </c>
      <c r="BK132">
        <v>1.1728999999999999E-3</v>
      </c>
      <c r="BL132">
        <v>1.2477E-3</v>
      </c>
      <c r="BM132">
        <v>1.3492999999999999E-3</v>
      </c>
      <c r="BN132">
        <v>1.4587000000000001E-3</v>
      </c>
      <c r="BO132">
        <v>1.562E-3</v>
      </c>
      <c r="BP132">
        <v>1.665E-3</v>
      </c>
      <c r="BQ132">
        <v>1.7619999999999999E-3</v>
      </c>
      <c r="BR132">
        <v>1.8385000000000001E-3</v>
      </c>
      <c r="BS132">
        <v>1.9231999999999999E-3</v>
      </c>
      <c r="BT132">
        <v>2.0246999999999999E-3</v>
      </c>
      <c r="BU132">
        <v>2.1841E-3</v>
      </c>
      <c r="BV132">
        <v>2.4120999999999999E-3</v>
      </c>
      <c r="BW132">
        <v>2.7074999999999998E-3</v>
      </c>
      <c r="BX132">
        <v>3.0138000000000001E-3</v>
      </c>
      <c r="BY132">
        <v>3.2932999999999999E-3</v>
      </c>
      <c r="BZ132">
        <v>3.5558999999999999E-3</v>
      </c>
      <c r="CA132">
        <v>3.8065E-3</v>
      </c>
      <c r="CB132">
        <v>4.0588999999999998E-3</v>
      </c>
      <c r="CC132">
        <v>4.3489000000000002E-3</v>
      </c>
      <c r="CD132">
        <v>4.6813000000000002E-3</v>
      </c>
      <c r="CE132">
        <v>5.0396E-3</v>
      </c>
      <c r="CF132">
        <v>5.3470000000000002E-3</v>
      </c>
      <c r="CG132">
        <v>5.6001000000000002E-3</v>
      </c>
      <c r="CH132">
        <v>5.8899E-3</v>
      </c>
      <c r="CI132">
        <v>6.3026000000000002E-3</v>
      </c>
      <c r="CJ132">
        <v>6.9356000000000001E-3</v>
      </c>
      <c r="CK132">
        <v>7.8327999999999991E-3</v>
      </c>
      <c r="CL132">
        <v>8.9885E-3</v>
      </c>
      <c r="CM132">
        <v>1.03517E-2</v>
      </c>
      <c r="CN132">
        <v>1.1760100000000001E-2</v>
      </c>
      <c r="CO132">
        <v>1.31051E-2</v>
      </c>
      <c r="CP132">
        <v>1.43762E-2</v>
      </c>
      <c r="CQ132">
        <v>1.5626999999999999E-2</v>
      </c>
      <c r="CR132">
        <v>1.6959100000000001E-2</v>
      </c>
      <c r="CS132">
        <v>2.00742E-2</v>
      </c>
      <c r="CT132">
        <v>2.2122900000000001E-2</v>
      </c>
      <c r="CU132">
        <v>2.4386600000000001E-2</v>
      </c>
      <c r="CV132">
        <v>2.6944800000000001E-2</v>
      </c>
      <c r="CW132">
        <v>2.9861800000000001E-2</v>
      </c>
      <c r="CX132">
        <v>3.3143800000000001E-2</v>
      </c>
      <c r="CY132">
        <v>3.68594E-2</v>
      </c>
      <c r="CZ132">
        <v>4.1094400000000003E-2</v>
      </c>
      <c r="DA132">
        <v>4.5922299999999999E-2</v>
      </c>
      <c r="DB132">
        <v>5.1372599999999997E-2</v>
      </c>
      <c r="DC132">
        <v>5.7459000000000003E-2</v>
      </c>
      <c r="DD132">
        <v>6.4264699999999994E-2</v>
      </c>
      <c r="DE132">
        <v>7.1913000000000005E-2</v>
      </c>
      <c r="DF132">
        <v>8.0508399999999994E-2</v>
      </c>
      <c r="DG132">
        <v>9.0107699999999999E-2</v>
      </c>
      <c r="DH132">
        <v>0.1007866</v>
      </c>
      <c r="DI132">
        <v>0.1126978</v>
      </c>
      <c r="DJ132">
        <v>0.12602959999999999</v>
      </c>
      <c r="DK132">
        <v>0.14094209999999999</v>
      </c>
      <c r="DL132">
        <v>0.1575259</v>
      </c>
      <c r="DM132">
        <v>0.17588960000000001</v>
      </c>
      <c r="DN132">
        <v>0.19623959999999999</v>
      </c>
      <c r="DO132">
        <v>0.2188196</v>
      </c>
      <c r="DP132">
        <v>0.24382129999999999</v>
      </c>
      <c r="DQ132">
        <v>0.27133669999999999</v>
      </c>
      <c r="DR132">
        <v>0.30147170000000001</v>
      </c>
      <c r="DS132">
        <v>0.33443000000000001</v>
      </c>
      <c r="DT132">
        <v>0.37042429999999998</v>
      </c>
      <c r="DU132">
        <v>0.4095702</v>
      </c>
      <c r="DV132">
        <v>0.45184809999999997</v>
      </c>
      <c r="DW132">
        <v>0.4972337</v>
      </c>
    </row>
    <row r="133" spans="1:127" x14ac:dyDescent="0.3">
      <c r="A133">
        <v>2041</v>
      </c>
      <c r="R133">
        <v>2.7371000000000001E-3</v>
      </c>
      <c r="S133">
        <v>1.1459999999999999E-4</v>
      </c>
      <c r="T133">
        <v>6.1600000000000007E-5</v>
      </c>
      <c r="U133">
        <v>4.1999999999999998E-5</v>
      </c>
      <c r="V133">
        <v>3.6399999999999997E-5</v>
      </c>
      <c r="W133">
        <v>3.8399999999999998E-5</v>
      </c>
      <c r="X133">
        <v>4.0299999999999997E-5</v>
      </c>
      <c r="Y133">
        <v>4.2799999999999997E-5</v>
      </c>
      <c r="Z133">
        <v>4.5800000000000002E-5</v>
      </c>
      <c r="AA133">
        <v>5.0399999999999999E-5</v>
      </c>
      <c r="AB133">
        <v>5.7599999999999997E-5</v>
      </c>
      <c r="AC133">
        <v>6.8100000000000002E-5</v>
      </c>
      <c r="AD133">
        <v>8.3599999999999999E-5</v>
      </c>
      <c r="AE133">
        <v>1.089E-4</v>
      </c>
      <c r="AF133">
        <v>1.5190000000000001E-4</v>
      </c>
      <c r="AG133">
        <v>2.1880000000000001E-4</v>
      </c>
      <c r="AH133">
        <v>3.0669999999999997E-4</v>
      </c>
      <c r="AI133">
        <v>4.0119999999999999E-4</v>
      </c>
      <c r="AJ133">
        <v>4.8910000000000002E-4</v>
      </c>
      <c r="AK133">
        <v>5.6269999999999996E-4</v>
      </c>
      <c r="AL133">
        <v>6.2080000000000002E-4</v>
      </c>
      <c r="AM133">
        <v>6.625E-4</v>
      </c>
      <c r="AN133">
        <v>6.8999999999999997E-4</v>
      </c>
      <c r="AO133">
        <v>7.1170000000000001E-4</v>
      </c>
      <c r="AP133">
        <v>7.2860000000000004E-4</v>
      </c>
      <c r="AQ133">
        <v>7.3209999999999996E-4</v>
      </c>
      <c r="AR133">
        <v>7.3189999999999996E-4</v>
      </c>
      <c r="AS133">
        <v>7.3939999999999997E-4</v>
      </c>
      <c r="AT133">
        <v>7.6579999999999997E-4</v>
      </c>
      <c r="AU133">
        <v>7.8669999999999999E-4</v>
      </c>
      <c r="AV133">
        <v>7.8919999999999999E-4</v>
      </c>
      <c r="AW133">
        <v>7.8689999999999999E-4</v>
      </c>
      <c r="AX133">
        <v>7.8629999999999998E-4</v>
      </c>
      <c r="AY133">
        <v>7.7919999999999997E-4</v>
      </c>
      <c r="AZ133">
        <v>7.6040000000000005E-4</v>
      </c>
      <c r="BA133">
        <v>7.3479999999999997E-4</v>
      </c>
      <c r="BB133">
        <v>7.2559999999999996E-4</v>
      </c>
      <c r="BC133">
        <v>7.3110000000000004E-4</v>
      </c>
      <c r="BD133">
        <v>7.5730000000000003E-4</v>
      </c>
      <c r="BE133">
        <v>8.007E-4</v>
      </c>
      <c r="BF133">
        <v>8.5829999999999999E-4</v>
      </c>
      <c r="BG133">
        <v>9.2980000000000005E-4</v>
      </c>
      <c r="BH133">
        <v>1.0038E-3</v>
      </c>
      <c r="BI133">
        <v>1.0624E-3</v>
      </c>
      <c r="BJ133">
        <v>1.0975E-3</v>
      </c>
      <c r="BK133">
        <v>1.1133E-3</v>
      </c>
      <c r="BL133">
        <v>1.1585E-3</v>
      </c>
      <c r="BM133">
        <v>1.2335E-3</v>
      </c>
      <c r="BN133">
        <v>1.3336999999999999E-3</v>
      </c>
      <c r="BO133">
        <v>1.4406E-3</v>
      </c>
      <c r="BP133">
        <v>1.5422000000000001E-3</v>
      </c>
      <c r="BQ133">
        <v>1.645E-3</v>
      </c>
      <c r="BR133">
        <v>1.7422E-3</v>
      </c>
      <c r="BS133">
        <v>1.8167999999999999E-3</v>
      </c>
      <c r="BT133">
        <v>1.8982999999999999E-3</v>
      </c>
      <c r="BU133">
        <v>1.9975000000000001E-3</v>
      </c>
      <c r="BV133">
        <v>2.1565999999999998E-3</v>
      </c>
      <c r="BW133">
        <v>2.3844999999999999E-3</v>
      </c>
      <c r="BX133">
        <v>2.6767000000000002E-3</v>
      </c>
      <c r="BY133">
        <v>2.9773999999999998E-3</v>
      </c>
      <c r="BZ133">
        <v>3.2529999999999998E-3</v>
      </c>
      <c r="CA133">
        <v>3.5149000000000001E-3</v>
      </c>
      <c r="CB133">
        <v>3.7653999999999999E-3</v>
      </c>
      <c r="CC133">
        <v>4.0136E-3</v>
      </c>
      <c r="CD133">
        <v>4.2957999999999998E-3</v>
      </c>
      <c r="CE133">
        <v>4.6229000000000001E-3</v>
      </c>
      <c r="CF133">
        <v>4.9806E-3</v>
      </c>
      <c r="CG133">
        <v>5.2883000000000001E-3</v>
      </c>
      <c r="CH133">
        <v>5.5358999999999998E-3</v>
      </c>
      <c r="CI133">
        <v>5.8152999999999998E-3</v>
      </c>
      <c r="CJ133">
        <v>6.2205999999999997E-3</v>
      </c>
      <c r="CK133">
        <v>6.8516000000000002E-3</v>
      </c>
      <c r="CL133">
        <v>7.7475E-3</v>
      </c>
      <c r="CM133">
        <v>8.8924999999999994E-3</v>
      </c>
      <c r="CN133">
        <v>1.02366E-2</v>
      </c>
      <c r="CO133">
        <v>1.16312E-2</v>
      </c>
      <c r="CP133">
        <v>1.29731E-2</v>
      </c>
      <c r="CQ133">
        <v>1.42434E-2</v>
      </c>
      <c r="CR133">
        <v>1.5479E-2</v>
      </c>
      <c r="CS133">
        <v>1.67847E-2</v>
      </c>
      <c r="CT133">
        <v>1.9876499999999998E-2</v>
      </c>
      <c r="CU133">
        <v>2.1920800000000001E-2</v>
      </c>
      <c r="CV133">
        <v>2.4183099999999999E-2</v>
      </c>
      <c r="CW133">
        <v>2.6717899999999999E-2</v>
      </c>
      <c r="CX133">
        <v>2.9593700000000001E-2</v>
      </c>
      <c r="CY133">
        <v>3.2846399999999998E-2</v>
      </c>
      <c r="CZ133">
        <v>3.6556100000000001E-2</v>
      </c>
      <c r="DA133">
        <v>4.0790699999999999E-2</v>
      </c>
      <c r="DB133">
        <v>4.5586599999999998E-2</v>
      </c>
      <c r="DC133">
        <v>5.0978099999999998E-2</v>
      </c>
      <c r="DD133">
        <v>5.7023699999999997E-2</v>
      </c>
      <c r="DE133">
        <v>6.3822900000000002E-2</v>
      </c>
      <c r="DF133">
        <v>7.1470900000000004E-2</v>
      </c>
      <c r="DG133">
        <v>8.0018599999999995E-2</v>
      </c>
      <c r="DH133">
        <v>8.9535100000000006E-2</v>
      </c>
      <c r="DI133">
        <v>0.1001606</v>
      </c>
      <c r="DJ133">
        <v>0.11207010000000001</v>
      </c>
      <c r="DK133">
        <v>0.12541350000000001</v>
      </c>
      <c r="DL133">
        <v>0.14027609999999999</v>
      </c>
      <c r="DM133">
        <v>0.15676190000000001</v>
      </c>
      <c r="DN133">
        <v>0.1750681</v>
      </c>
      <c r="DO133">
        <v>0.19543089999999999</v>
      </c>
      <c r="DP133">
        <v>0.2180417</v>
      </c>
      <c r="DQ133">
        <v>0.24299899999999999</v>
      </c>
      <c r="DR133">
        <v>0.27041779999999999</v>
      </c>
      <c r="DS133">
        <v>0.30051329999999998</v>
      </c>
      <c r="DT133">
        <v>0.33351779999999998</v>
      </c>
      <c r="DU133">
        <v>0.3695775</v>
      </c>
      <c r="DV133">
        <v>0.4087095</v>
      </c>
      <c r="DW133">
        <v>0.45093240000000001</v>
      </c>
    </row>
    <row r="134" spans="1:127" x14ac:dyDescent="0.3">
      <c r="A134">
        <v>2042</v>
      </c>
      <c r="S134">
        <v>2.6226999999999999E-3</v>
      </c>
      <c r="T134">
        <v>1.0840000000000001E-4</v>
      </c>
      <c r="U134">
        <v>5.8499999999999999E-5</v>
      </c>
      <c r="V134">
        <v>3.9799999999999998E-5</v>
      </c>
      <c r="W134">
        <v>3.4499999999999998E-5</v>
      </c>
      <c r="X134">
        <v>3.6600000000000002E-5</v>
      </c>
      <c r="Y134">
        <v>3.8699999999999999E-5</v>
      </c>
      <c r="Z134">
        <v>4.1199999999999999E-5</v>
      </c>
      <c r="AA134">
        <v>4.4100000000000001E-5</v>
      </c>
      <c r="AB134">
        <v>4.85E-5</v>
      </c>
      <c r="AC134">
        <v>5.5800000000000001E-5</v>
      </c>
      <c r="AD134">
        <v>6.6299999999999999E-5</v>
      </c>
      <c r="AE134">
        <v>8.14E-5</v>
      </c>
      <c r="AF134">
        <v>1.0620000000000001E-4</v>
      </c>
      <c r="AG134">
        <v>1.4860000000000001E-4</v>
      </c>
      <c r="AH134">
        <v>2.1499999999999999E-4</v>
      </c>
      <c r="AI134">
        <v>3.0259999999999998E-4</v>
      </c>
      <c r="AJ134">
        <v>3.9629999999999998E-4</v>
      </c>
      <c r="AK134">
        <v>4.8329999999999998E-4</v>
      </c>
      <c r="AL134">
        <v>5.5619999999999997E-4</v>
      </c>
      <c r="AM134">
        <v>6.1430000000000002E-4</v>
      </c>
      <c r="AN134">
        <v>6.5620000000000001E-4</v>
      </c>
      <c r="AO134">
        <v>6.8320000000000002E-4</v>
      </c>
      <c r="AP134">
        <v>7.0419999999999999E-4</v>
      </c>
      <c r="AQ134">
        <v>7.2090000000000001E-4</v>
      </c>
      <c r="AR134">
        <v>7.2480000000000005E-4</v>
      </c>
      <c r="AS134">
        <v>7.2499999999999995E-4</v>
      </c>
      <c r="AT134">
        <v>7.3209999999999996E-4</v>
      </c>
      <c r="AU134">
        <v>7.5779999999999999E-4</v>
      </c>
      <c r="AV134">
        <v>7.783E-4</v>
      </c>
      <c r="AW134">
        <v>7.8109999999999996E-4</v>
      </c>
      <c r="AX134">
        <v>7.7930000000000002E-4</v>
      </c>
      <c r="AY134">
        <v>7.785E-4</v>
      </c>
      <c r="AZ134">
        <v>7.7050000000000003E-4</v>
      </c>
      <c r="BA134">
        <v>7.5129999999999999E-4</v>
      </c>
      <c r="BB134">
        <v>7.2599999999999997E-4</v>
      </c>
      <c r="BC134">
        <v>7.1699999999999997E-4</v>
      </c>
      <c r="BD134">
        <v>7.2190000000000004E-4</v>
      </c>
      <c r="BE134">
        <v>7.4689999999999999E-4</v>
      </c>
      <c r="BF134">
        <v>7.8950000000000005E-4</v>
      </c>
      <c r="BG134">
        <v>8.4730000000000005E-4</v>
      </c>
      <c r="BH134">
        <v>9.1920000000000001E-4</v>
      </c>
      <c r="BI134">
        <v>9.923E-4</v>
      </c>
      <c r="BJ134">
        <v>1.0494E-3</v>
      </c>
      <c r="BK134">
        <v>1.0836999999999999E-3</v>
      </c>
      <c r="BL134">
        <v>1.0998E-3</v>
      </c>
      <c r="BM134">
        <v>1.1452999999999999E-3</v>
      </c>
      <c r="BN134">
        <v>1.2191000000000001E-3</v>
      </c>
      <c r="BO134">
        <v>1.3169E-3</v>
      </c>
      <c r="BP134">
        <v>1.4223E-3</v>
      </c>
      <c r="BQ134">
        <v>1.5237E-3</v>
      </c>
      <c r="BR134">
        <v>1.6266E-3</v>
      </c>
      <c r="BS134">
        <v>1.7221000000000001E-3</v>
      </c>
      <c r="BT134">
        <v>1.7936E-3</v>
      </c>
      <c r="BU134">
        <v>1.8730000000000001E-3</v>
      </c>
      <c r="BV134">
        <v>1.9721999999999999E-3</v>
      </c>
      <c r="BW134">
        <v>2.1315000000000001E-3</v>
      </c>
      <c r="BX134">
        <v>2.3565999999999999E-3</v>
      </c>
      <c r="BY134">
        <v>2.6435999999999999E-3</v>
      </c>
      <c r="BZ134">
        <v>2.9405E-3</v>
      </c>
      <c r="CA134">
        <v>3.2154000000000002E-3</v>
      </c>
      <c r="CB134">
        <v>3.4772000000000002E-3</v>
      </c>
      <c r="CC134">
        <v>3.7236999999999999E-3</v>
      </c>
      <c r="CD134">
        <v>3.9646999999999998E-3</v>
      </c>
      <c r="CE134">
        <v>4.2421999999999998E-3</v>
      </c>
      <c r="CF134">
        <v>4.5685999999999999E-3</v>
      </c>
      <c r="CG134">
        <v>4.9262999999999998E-3</v>
      </c>
      <c r="CH134">
        <v>5.2287000000000002E-3</v>
      </c>
      <c r="CI134">
        <v>5.4668E-3</v>
      </c>
      <c r="CJ134">
        <v>5.7400000000000003E-3</v>
      </c>
      <c r="CK134">
        <v>6.1443000000000001E-3</v>
      </c>
      <c r="CL134">
        <v>6.7749000000000004E-3</v>
      </c>
      <c r="CM134">
        <v>7.6614999999999999E-3</v>
      </c>
      <c r="CN134">
        <v>8.7892000000000005E-3</v>
      </c>
      <c r="CO134">
        <v>1.0120000000000001E-2</v>
      </c>
      <c r="CP134">
        <v>1.1510899999999999E-2</v>
      </c>
      <c r="CQ134">
        <v>1.2851400000000001E-2</v>
      </c>
      <c r="CR134">
        <v>1.41075E-2</v>
      </c>
      <c r="CS134">
        <v>1.5318999999999999E-2</v>
      </c>
      <c r="CT134">
        <v>1.6608000000000001E-2</v>
      </c>
      <c r="CU134">
        <v>1.9692000000000001E-2</v>
      </c>
      <c r="CV134">
        <v>2.1735000000000001E-2</v>
      </c>
      <c r="CW134">
        <v>2.3975799999999999E-2</v>
      </c>
      <c r="CX134">
        <v>2.6472800000000001E-2</v>
      </c>
      <c r="CY134">
        <v>2.93216E-2</v>
      </c>
      <c r="CZ134">
        <v>3.2568699999999999E-2</v>
      </c>
      <c r="DA134">
        <v>3.6277799999999999E-2</v>
      </c>
      <c r="DB134">
        <v>4.0482600000000001E-2</v>
      </c>
      <c r="DC134">
        <v>4.5223899999999997E-2</v>
      </c>
      <c r="DD134">
        <v>5.0577299999999999E-2</v>
      </c>
      <c r="DE134">
        <v>5.6616199999999998E-2</v>
      </c>
      <c r="DF134">
        <v>6.3414300000000007E-2</v>
      </c>
      <c r="DG134">
        <v>7.1017200000000003E-2</v>
      </c>
      <c r="DH134">
        <v>7.9487100000000005E-2</v>
      </c>
      <c r="DI134">
        <v>8.8952400000000001E-2</v>
      </c>
      <c r="DJ134">
        <v>9.9574599999999999E-2</v>
      </c>
      <c r="DK134">
        <v>0.11149299999999999</v>
      </c>
      <c r="DL134">
        <v>0.12478740000000001</v>
      </c>
      <c r="DM134">
        <v>0.13955509999999999</v>
      </c>
      <c r="DN134">
        <v>0.15598310000000001</v>
      </c>
      <c r="DO134">
        <v>0.1742976</v>
      </c>
      <c r="DP134">
        <v>0.19468559999999999</v>
      </c>
      <c r="DQ134">
        <v>0.21724879999999999</v>
      </c>
      <c r="DR134">
        <v>0.24210670000000001</v>
      </c>
      <c r="DS134">
        <v>0.26947969999999999</v>
      </c>
      <c r="DT134">
        <v>0.2996124</v>
      </c>
      <c r="DU134">
        <v>0.332673</v>
      </c>
      <c r="DV134">
        <v>0.3687087</v>
      </c>
      <c r="DW134">
        <v>0.40777269999999999</v>
      </c>
    </row>
    <row r="135" spans="1:127" x14ac:dyDescent="0.3">
      <c r="A135">
        <v>2043</v>
      </c>
      <c r="T135">
        <v>2.5214E-3</v>
      </c>
      <c r="U135">
        <v>1.025E-4</v>
      </c>
      <c r="V135">
        <v>5.52E-5</v>
      </c>
      <c r="W135">
        <v>3.7599999999999999E-5</v>
      </c>
      <c r="X135">
        <v>3.2799999999999998E-5</v>
      </c>
      <c r="Y135">
        <v>3.5099999999999999E-5</v>
      </c>
      <c r="Z135">
        <v>3.7100000000000001E-5</v>
      </c>
      <c r="AA135">
        <v>3.9499999999999998E-5</v>
      </c>
      <c r="AB135">
        <v>4.2299999999999998E-5</v>
      </c>
      <c r="AC135">
        <v>4.6799999999999999E-5</v>
      </c>
      <c r="AD135">
        <v>5.41E-5</v>
      </c>
      <c r="AE135">
        <v>6.4399999999999993E-5</v>
      </c>
      <c r="AF135">
        <v>7.9099999999999998E-5</v>
      </c>
      <c r="AG135">
        <v>1.0349999999999999E-4</v>
      </c>
      <c r="AH135">
        <v>1.4550000000000001E-4</v>
      </c>
      <c r="AI135">
        <v>2.1159999999999999E-4</v>
      </c>
      <c r="AJ135">
        <v>2.9839999999999999E-4</v>
      </c>
      <c r="AK135">
        <v>3.9110000000000002E-4</v>
      </c>
      <c r="AL135">
        <v>4.774E-4</v>
      </c>
      <c r="AM135">
        <v>5.5020000000000004E-4</v>
      </c>
      <c r="AN135">
        <v>6.0829999999999999E-4</v>
      </c>
      <c r="AO135">
        <v>6.4970000000000002E-4</v>
      </c>
      <c r="AP135">
        <v>6.759E-4</v>
      </c>
      <c r="AQ135">
        <v>6.9660000000000002E-4</v>
      </c>
      <c r="AR135">
        <v>7.1369999999999995E-4</v>
      </c>
      <c r="AS135">
        <v>7.1790000000000005E-4</v>
      </c>
      <c r="AT135">
        <v>7.1779999999999999E-4</v>
      </c>
      <c r="AU135">
        <v>7.2409999999999998E-4</v>
      </c>
      <c r="AV135">
        <v>7.4960000000000001E-4</v>
      </c>
      <c r="AW135">
        <v>7.7050000000000003E-4</v>
      </c>
      <c r="AX135">
        <v>7.737E-4</v>
      </c>
      <c r="AY135">
        <v>7.7169999999999995E-4</v>
      </c>
      <c r="AZ135">
        <v>7.7010000000000002E-4</v>
      </c>
      <c r="BA135">
        <v>7.6170000000000003E-4</v>
      </c>
      <c r="BB135">
        <v>7.4279999999999995E-4</v>
      </c>
      <c r="BC135">
        <v>7.1779999999999999E-4</v>
      </c>
      <c r="BD135">
        <v>7.0830000000000003E-4</v>
      </c>
      <c r="BE135">
        <v>7.1199999999999996E-4</v>
      </c>
      <c r="BF135">
        <v>7.3629999999999995E-4</v>
      </c>
      <c r="BG135">
        <v>7.7910000000000002E-4</v>
      </c>
      <c r="BH135">
        <v>8.3730000000000002E-4</v>
      </c>
      <c r="BI135">
        <v>9.0839999999999996E-4</v>
      </c>
      <c r="BJ135">
        <v>9.7999999999999997E-4</v>
      </c>
      <c r="BK135">
        <v>1.0363E-3</v>
      </c>
      <c r="BL135">
        <v>1.0709000000000001E-3</v>
      </c>
      <c r="BM135">
        <v>1.0874000000000001E-3</v>
      </c>
      <c r="BN135">
        <v>1.1318999999999999E-3</v>
      </c>
      <c r="BO135">
        <v>1.2034999999999999E-3</v>
      </c>
      <c r="BP135">
        <v>1.2999999999999999E-3</v>
      </c>
      <c r="BQ135">
        <v>1.4051999999999999E-3</v>
      </c>
      <c r="BR135">
        <v>1.5068E-3</v>
      </c>
      <c r="BS135">
        <v>1.6080000000000001E-3</v>
      </c>
      <c r="BT135">
        <v>1.7003999999999999E-3</v>
      </c>
      <c r="BU135">
        <v>1.7700999999999999E-3</v>
      </c>
      <c r="BV135">
        <v>1.8496000000000001E-3</v>
      </c>
      <c r="BW135">
        <v>1.9491000000000001E-3</v>
      </c>
      <c r="BX135">
        <v>2.1061000000000001E-3</v>
      </c>
      <c r="BY135">
        <v>2.3265999999999998E-3</v>
      </c>
      <c r="BZ135">
        <v>2.6101000000000002E-3</v>
      </c>
      <c r="CA135">
        <v>2.9061999999999998E-3</v>
      </c>
      <c r="CB135">
        <v>3.1808000000000001E-3</v>
      </c>
      <c r="CC135">
        <v>3.4388000000000001E-3</v>
      </c>
      <c r="CD135">
        <v>3.6786000000000002E-3</v>
      </c>
      <c r="CE135">
        <v>3.9153E-3</v>
      </c>
      <c r="CF135">
        <v>4.1922000000000001E-3</v>
      </c>
      <c r="CG135">
        <v>4.5186999999999996E-3</v>
      </c>
      <c r="CH135">
        <v>4.8710999999999997E-3</v>
      </c>
      <c r="CI135">
        <v>5.1644000000000004E-3</v>
      </c>
      <c r="CJ135">
        <v>5.3968999999999996E-3</v>
      </c>
      <c r="CK135">
        <v>5.6699000000000003E-3</v>
      </c>
      <c r="CL135">
        <v>6.0746999999999997E-3</v>
      </c>
      <c r="CM135">
        <v>6.6975999999999997E-3</v>
      </c>
      <c r="CN135">
        <v>7.5690999999999996E-3</v>
      </c>
      <c r="CO135">
        <v>8.6847000000000001E-3</v>
      </c>
      <c r="CP135">
        <v>1.00114E-2</v>
      </c>
      <c r="CQ135">
        <v>1.14001E-2</v>
      </c>
      <c r="CR135">
        <v>1.2727E-2</v>
      </c>
      <c r="CS135">
        <v>1.39606E-2</v>
      </c>
      <c r="CT135">
        <v>1.5156899999999999E-2</v>
      </c>
      <c r="CU135">
        <v>1.6443200000000002E-2</v>
      </c>
      <c r="CV135">
        <v>1.9522399999999999E-2</v>
      </c>
      <c r="CW135">
        <v>2.1545700000000001E-2</v>
      </c>
      <c r="CX135">
        <v>2.3751899999999999E-2</v>
      </c>
      <c r="CY135">
        <v>2.62241E-2</v>
      </c>
      <c r="CZ135">
        <v>2.9067599999999999E-2</v>
      </c>
      <c r="DA135">
        <v>3.23139E-2</v>
      </c>
      <c r="DB135">
        <v>3.5995399999999997E-2</v>
      </c>
      <c r="DC135">
        <v>4.0149799999999999E-2</v>
      </c>
      <c r="DD135">
        <v>4.48555E-2</v>
      </c>
      <c r="DE135">
        <v>5.0202200000000002E-2</v>
      </c>
      <c r="DF135">
        <v>5.6239499999999998E-2</v>
      </c>
      <c r="DG135">
        <v>6.2995200000000001E-2</v>
      </c>
      <c r="DH135">
        <v>7.0525099999999993E-2</v>
      </c>
      <c r="DI135">
        <v>7.8946299999999997E-2</v>
      </c>
      <c r="DJ135">
        <v>8.8407100000000002E-2</v>
      </c>
      <c r="DK135">
        <v>9.9036100000000002E-2</v>
      </c>
      <c r="DL135">
        <v>0.1109069</v>
      </c>
      <c r="DM135">
        <v>0.1241099</v>
      </c>
      <c r="DN135">
        <v>0.13882040000000001</v>
      </c>
      <c r="DO135">
        <v>0.1552529</v>
      </c>
      <c r="DP135">
        <v>0.17358770000000001</v>
      </c>
      <c r="DQ135">
        <v>0.19392619999999999</v>
      </c>
      <c r="DR135">
        <v>0.21638879999999999</v>
      </c>
      <c r="DS135">
        <v>0.2411961</v>
      </c>
      <c r="DT135">
        <v>0.26859830000000001</v>
      </c>
      <c r="DU135">
        <v>0.2987784</v>
      </c>
      <c r="DV135">
        <v>0.3318064</v>
      </c>
      <c r="DW135">
        <v>0.36776330000000002</v>
      </c>
    </row>
    <row r="136" spans="1:127" x14ac:dyDescent="0.3">
      <c r="A136">
        <v>2044</v>
      </c>
      <c r="U136">
        <v>2.4220000000000001E-3</v>
      </c>
      <c r="V136">
        <v>9.6399999999999999E-5</v>
      </c>
      <c r="W136">
        <v>5.2099999999999999E-5</v>
      </c>
      <c r="X136">
        <v>3.5599999999999998E-5</v>
      </c>
      <c r="Y136">
        <v>3.1300000000000002E-5</v>
      </c>
      <c r="Z136">
        <v>3.3599999999999997E-5</v>
      </c>
      <c r="AA136">
        <v>3.54E-5</v>
      </c>
      <c r="AB136">
        <v>3.7799999999999997E-5</v>
      </c>
      <c r="AC136">
        <v>4.07E-5</v>
      </c>
      <c r="AD136">
        <v>4.5300000000000003E-5</v>
      </c>
      <c r="AE136">
        <v>5.2500000000000002E-5</v>
      </c>
      <c r="AF136">
        <v>6.2399999999999999E-5</v>
      </c>
      <c r="AG136">
        <v>7.6799999999999997E-5</v>
      </c>
      <c r="AH136">
        <v>1.01E-4</v>
      </c>
      <c r="AI136">
        <v>1.427E-4</v>
      </c>
      <c r="AJ136">
        <v>2.0809999999999999E-4</v>
      </c>
      <c r="AK136">
        <v>2.9399999999999999E-4</v>
      </c>
      <c r="AL136">
        <v>3.859E-4</v>
      </c>
      <c r="AM136">
        <v>4.7189999999999998E-4</v>
      </c>
      <c r="AN136">
        <v>5.4460000000000001E-4</v>
      </c>
      <c r="AO136">
        <v>6.0229999999999995E-4</v>
      </c>
      <c r="AP136">
        <v>6.4269999999999996E-4</v>
      </c>
      <c r="AQ136">
        <v>6.6850000000000004E-4</v>
      </c>
      <c r="AR136">
        <v>6.8950000000000001E-4</v>
      </c>
      <c r="AS136">
        <v>7.0699999999999995E-4</v>
      </c>
      <c r="AT136">
        <v>7.1100000000000004E-4</v>
      </c>
      <c r="AU136">
        <v>7.1009999999999997E-4</v>
      </c>
      <c r="AV136">
        <v>7.161E-4</v>
      </c>
      <c r="AW136">
        <v>7.4189999999999998E-4</v>
      </c>
      <c r="AX136">
        <v>7.6340000000000002E-4</v>
      </c>
      <c r="AY136">
        <v>7.6639999999999998E-4</v>
      </c>
      <c r="AZ136">
        <v>7.6349999999999996E-4</v>
      </c>
      <c r="BA136">
        <v>7.6159999999999997E-4</v>
      </c>
      <c r="BB136">
        <v>7.5350000000000005E-4</v>
      </c>
      <c r="BC136">
        <v>7.3490000000000003E-4</v>
      </c>
      <c r="BD136">
        <v>7.094E-4</v>
      </c>
      <c r="BE136">
        <v>6.9890000000000002E-4</v>
      </c>
      <c r="BF136">
        <v>7.0189999999999998E-4</v>
      </c>
      <c r="BG136">
        <v>7.2650000000000004E-4</v>
      </c>
      <c r="BH136">
        <v>7.6970000000000001E-4</v>
      </c>
      <c r="BI136">
        <v>8.2720000000000005E-4</v>
      </c>
      <c r="BJ136">
        <v>8.9680000000000001E-4</v>
      </c>
      <c r="BK136">
        <v>9.6759999999999999E-4</v>
      </c>
      <c r="BL136">
        <v>1.0241E-3</v>
      </c>
      <c r="BM136">
        <v>1.0591999999999999E-3</v>
      </c>
      <c r="BN136">
        <v>1.0748000000000001E-3</v>
      </c>
      <c r="BO136">
        <v>1.1175E-3</v>
      </c>
      <c r="BP136">
        <v>1.1877999999999999E-3</v>
      </c>
      <c r="BQ136">
        <v>1.2842000000000001E-3</v>
      </c>
      <c r="BR136">
        <v>1.3895999999999999E-3</v>
      </c>
      <c r="BS136">
        <v>1.4896E-3</v>
      </c>
      <c r="BT136">
        <v>1.5878999999999999E-3</v>
      </c>
      <c r="BU136">
        <v>1.6785000000000001E-3</v>
      </c>
      <c r="BV136">
        <v>1.7482000000000001E-3</v>
      </c>
      <c r="BW136">
        <v>1.8281E-3</v>
      </c>
      <c r="BX136">
        <v>1.9258000000000001E-3</v>
      </c>
      <c r="BY136">
        <v>2.0788E-3</v>
      </c>
      <c r="BZ136">
        <v>2.2962999999999998E-3</v>
      </c>
      <c r="CA136">
        <v>2.5788999999999999E-3</v>
      </c>
      <c r="CB136">
        <v>2.8746000000000002E-3</v>
      </c>
      <c r="CC136">
        <v>3.1456000000000001E-3</v>
      </c>
      <c r="CD136">
        <v>3.3972999999999998E-3</v>
      </c>
      <c r="CE136">
        <v>3.6329999999999999E-3</v>
      </c>
      <c r="CF136">
        <v>3.8693E-3</v>
      </c>
      <c r="CG136">
        <v>4.1463999999999997E-3</v>
      </c>
      <c r="CH136">
        <v>4.4679000000000003E-3</v>
      </c>
      <c r="CI136">
        <v>4.8116000000000001E-3</v>
      </c>
      <c r="CJ136">
        <v>5.0993000000000002E-3</v>
      </c>
      <c r="CK136">
        <v>5.3318000000000003E-3</v>
      </c>
      <c r="CL136">
        <v>5.6059999999999999E-3</v>
      </c>
      <c r="CM136">
        <v>6.0045999999999997E-3</v>
      </c>
      <c r="CN136">
        <v>6.6144999999999997E-3</v>
      </c>
      <c r="CO136">
        <v>7.4755999999999998E-3</v>
      </c>
      <c r="CP136">
        <v>8.5873000000000008E-3</v>
      </c>
      <c r="CQ136">
        <v>9.9112999999999996E-3</v>
      </c>
      <c r="CR136">
        <v>1.12868E-2</v>
      </c>
      <c r="CS136">
        <v>1.25925E-2</v>
      </c>
      <c r="CT136">
        <v>1.38117E-2</v>
      </c>
      <c r="CU136">
        <v>1.50057E-2</v>
      </c>
      <c r="CV136">
        <v>1.6291799999999999E-2</v>
      </c>
      <c r="CW136">
        <v>1.9349700000000001E-2</v>
      </c>
      <c r="CX136">
        <v>2.1341300000000001E-2</v>
      </c>
      <c r="CY136">
        <v>2.3524799999999998E-2</v>
      </c>
      <c r="CZ136">
        <v>2.5992000000000001E-2</v>
      </c>
      <c r="DA136">
        <v>2.8834599999999998E-2</v>
      </c>
      <c r="DB136">
        <v>3.2055399999999998E-2</v>
      </c>
      <c r="DC136">
        <v>3.56905E-2</v>
      </c>
      <c r="DD136">
        <v>3.9811800000000001E-2</v>
      </c>
      <c r="DE136">
        <v>4.4510899999999999E-2</v>
      </c>
      <c r="DF136">
        <v>4.9855499999999997E-2</v>
      </c>
      <c r="DG136">
        <v>5.5853100000000003E-2</v>
      </c>
      <c r="DH136">
        <v>6.2540600000000002E-2</v>
      </c>
      <c r="DI136">
        <v>7.0024500000000003E-2</v>
      </c>
      <c r="DJ136">
        <v>7.8440399999999993E-2</v>
      </c>
      <c r="DK136">
        <v>8.7906200000000004E-2</v>
      </c>
      <c r="DL136">
        <v>9.8489199999999999E-2</v>
      </c>
      <c r="DM136">
        <v>0.1102727</v>
      </c>
      <c r="DN136">
        <v>0.12341969999999999</v>
      </c>
      <c r="DO136">
        <v>0.1381317</v>
      </c>
      <c r="DP136">
        <v>0.15458040000000001</v>
      </c>
      <c r="DQ136">
        <v>0.17286460000000001</v>
      </c>
      <c r="DR136">
        <v>0.19310269999999999</v>
      </c>
      <c r="DS136">
        <v>0.21551129999999999</v>
      </c>
      <c r="DT136">
        <v>0.24034079999999999</v>
      </c>
      <c r="DU136">
        <v>0.26778239999999998</v>
      </c>
      <c r="DV136">
        <v>0.29792299999999999</v>
      </c>
      <c r="DW136">
        <v>0.33086369999999998</v>
      </c>
    </row>
    <row r="137" spans="1:127" x14ac:dyDescent="0.3">
      <c r="A137">
        <v>2045</v>
      </c>
      <c r="V137">
        <v>2.3183000000000001E-3</v>
      </c>
      <c r="W137">
        <v>9.0500000000000004E-5</v>
      </c>
      <c r="X137">
        <v>4.9299999999999999E-5</v>
      </c>
      <c r="Y137">
        <v>3.3899999999999997E-5</v>
      </c>
      <c r="Z137">
        <v>2.9799999999999999E-5</v>
      </c>
      <c r="AA137">
        <v>3.1999999999999999E-5</v>
      </c>
      <c r="AB137">
        <v>3.3800000000000002E-5</v>
      </c>
      <c r="AC137">
        <v>3.6300000000000001E-5</v>
      </c>
      <c r="AD137">
        <v>3.93E-5</v>
      </c>
      <c r="AE137">
        <v>4.3800000000000001E-5</v>
      </c>
      <c r="AF137">
        <v>5.0699999999999999E-5</v>
      </c>
      <c r="AG137">
        <v>6.0399999999999998E-5</v>
      </c>
      <c r="AH137">
        <v>7.4800000000000002E-5</v>
      </c>
      <c r="AI137">
        <v>9.87E-5</v>
      </c>
      <c r="AJ137">
        <v>1.3990000000000001E-4</v>
      </c>
      <c r="AK137">
        <v>2.0440000000000001E-4</v>
      </c>
      <c r="AL137">
        <v>2.8949999999999999E-4</v>
      </c>
      <c r="AM137">
        <v>3.8099999999999999E-4</v>
      </c>
      <c r="AN137">
        <v>4.6680000000000002E-4</v>
      </c>
      <c r="AO137">
        <v>5.3899999999999998E-4</v>
      </c>
      <c r="AP137">
        <v>5.9570000000000001E-4</v>
      </c>
      <c r="AQ137">
        <v>6.357E-4</v>
      </c>
      <c r="AR137">
        <v>6.6160000000000004E-4</v>
      </c>
      <c r="AS137">
        <v>6.8289999999999996E-4</v>
      </c>
      <c r="AT137">
        <v>7.002E-4</v>
      </c>
      <c r="AU137">
        <v>7.0339999999999997E-4</v>
      </c>
      <c r="AV137">
        <v>7.0220000000000005E-4</v>
      </c>
      <c r="AW137">
        <v>7.0859999999999999E-4</v>
      </c>
      <c r="AX137">
        <v>7.3499999999999998E-4</v>
      </c>
      <c r="AY137">
        <v>7.5619999999999995E-4</v>
      </c>
      <c r="AZ137">
        <v>7.5849999999999995E-4</v>
      </c>
      <c r="BA137">
        <v>7.5529999999999998E-4</v>
      </c>
      <c r="BB137">
        <v>7.5359999999999999E-4</v>
      </c>
      <c r="BC137">
        <v>7.4589999999999997E-4</v>
      </c>
      <c r="BD137">
        <v>7.2690000000000005E-4</v>
      </c>
      <c r="BE137">
        <v>7.004E-4</v>
      </c>
      <c r="BF137">
        <v>6.893E-4</v>
      </c>
      <c r="BG137">
        <v>6.9260000000000003E-4</v>
      </c>
      <c r="BH137">
        <v>7.1750000000000004E-4</v>
      </c>
      <c r="BI137">
        <v>7.6009999999999999E-4</v>
      </c>
      <c r="BJ137">
        <v>8.1629999999999995E-4</v>
      </c>
      <c r="BK137">
        <v>8.8509999999999999E-4</v>
      </c>
      <c r="BL137">
        <v>9.5600000000000004E-4</v>
      </c>
      <c r="BM137">
        <v>1.0129E-3</v>
      </c>
      <c r="BN137">
        <v>1.0472000000000001E-3</v>
      </c>
      <c r="BO137">
        <v>1.0612E-3</v>
      </c>
      <c r="BP137">
        <v>1.1029E-3</v>
      </c>
      <c r="BQ137">
        <v>1.1731999999999999E-3</v>
      </c>
      <c r="BR137">
        <v>1.2698E-3</v>
      </c>
      <c r="BS137">
        <v>1.3738000000000001E-3</v>
      </c>
      <c r="BT137">
        <v>1.4710999999999999E-3</v>
      </c>
      <c r="BU137">
        <v>1.5675999999999999E-3</v>
      </c>
      <c r="BV137">
        <v>1.6582000000000001E-3</v>
      </c>
      <c r="BW137">
        <v>1.7283000000000001E-3</v>
      </c>
      <c r="BX137">
        <v>1.8064999999999999E-3</v>
      </c>
      <c r="BY137">
        <v>1.9007E-3</v>
      </c>
      <c r="BZ137">
        <v>2.0512E-3</v>
      </c>
      <c r="CA137">
        <v>2.2680000000000001E-3</v>
      </c>
      <c r="CB137">
        <v>2.5501999999999999E-3</v>
      </c>
      <c r="CC137">
        <v>2.8425E-3</v>
      </c>
      <c r="CD137">
        <v>3.1077000000000001E-3</v>
      </c>
      <c r="CE137">
        <v>3.3554000000000001E-3</v>
      </c>
      <c r="CF137">
        <v>3.5906000000000002E-3</v>
      </c>
      <c r="CG137">
        <v>3.8270000000000001E-3</v>
      </c>
      <c r="CH137">
        <v>4.0997000000000004E-3</v>
      </c>
      <c r="CI137">
        <v>4.4131999999999999E-3</v>
      </c>
      <c r="CJ137">
        <v>4.7514999999999996E-3</v>
      </c>
      <c r="CK137">
        <v>5.0388999999999998E-3</v>
      </c>
      <c r="CL137">
        <v>5.2725000000000003E-3</v>
      </c>
      <c r="CM137">
        <v>5.5415000000000004E-3</v>
      </c>
      <c r="CN137">
        <v>5.9291999999999999E-3</v>
      </c>
      <c r="CO137">
        <v>6.5304999999999998E-3</v>
      </c>
      <c r="CP137">
        <v>7.3885000000000001E-3</v>
      </c>
      <c r="CQ137">
        <v>8.4977000000000004E-3</v>
      </c>
      <c r="CR137">
        <v>9.809E-3</v>
      </c>
      <c r="CS137">
        <v>1.11644E-2</v>
      </c>
      <c r="CT137">
        <v>1.2456200000000001E-2</v>
      </c>
      <c r="CU137">
        <v>1.3672999999999999E-2</v>
      </c>
      <c r="CV137">
        <v>1.48667E-2</v>
      </c>
      <c r="CW137">
        <v>1.6137800000000001E-2</v>
      </c>
      <c r="CX137">
        <v>1.9163099999999999E-2</v>
      </c>
      <c r="CY137">
        <v>2.1134E-2</v>
      </c>
      <c r="CZ137">
        <v>2.3312900000000001E-2</v>
      </c>
      <c r="DA137">
        <v>2.5779199999999999E-2</v>
      </c>
      <c r="DB137">
        <v>2.85983E-2</v>
      </c>
      <c r="DC137">
        <v>3.1776499999999999E-2</v>
      </c>
      <c r="DD137">
        <v>3.53809E-2</v>
      </c>
      <c r="DE137">
        <v>3.9495700000000002E-2</v>
      </c>
      <c r="DF137">
        <v>4.4192500000000003E-2</v>
      </c>
      <c r="DG137">
        <v>4.9500000000000002E-2</v>
      </c>
      <c r="DH137">
        <v>5.54341E-2</v>
      </c>
      <c r="DI137">
        <v>6.2078399999999999E-2</v>
      </c>
      <c r="DJ137">
        <v>6.9556400000000004E-2</v>
      </c>
      <c r="DK137">
        <v>7.7975699999999995E-2</v>
      </c>
      <c r="DL137">
        <v>8.7397600000000006E-2</v>
      </c>
      <c r="DM137">
        <v>9.7897700000000004E-2</v>
      </c>
      <c r="DN137">
        <v>0.1096269</v>
      </c>
      <c r="DO137">
        <v>0.12277299999999999</v>
      </c>
      <c r="DP137">
        <v>0.1374976</v>
      </c>
      <c r="DQ137">
        <v>0.15389549999999999</v>
      </c>
      <c r="DR137">
        <v>0.1720807</v>
      </c>
      <c r="DS137">
        <v>0.19226280000000001</v>
      </c>
      <c r="DT137">
        <v>0.2146874</v>
      </c>
      <c r="DU137">
        <v>0.23954929999999999</v>
      </c>
      <c r="DV137">
        <v>0.26694600000000002</v>
      </c>
      <c r="DW137">
        <v>0.2969927</v>
      </c>
    </row>
    <row r="138" spans="1:127" x14ac:dyDescent="0.3">
      <c r="A138">
        <v>2046</v>
      </c>
      <c r="W138">
        <v>2.2168000000000001E-3</v>
      </c>
      <c r="X138">
        <v>8.53E-5</v>
      </c>
      <c r="Y138">
        <v>4.6799999999999999E-5</v>
      </c>
      <c r="Z138">
        <v>3.2199999999999997E-5</v>
      </c>
      <c r="AA138">
        <v>2.8200000000000001E-5</v>
      </c>
      <c r="AB138">
        <v>3.04E-5</v>
      </c>
      <c r="AC138">
        <v>3.2400000000000001E-5</v>
      </c>
      <c r="AD138">
        <v>3.4999999999999997E-5</v>
      </c>
      <c r="AE138">
        <v>3.79E-5</v>
      </c>
      <c r="AF138">
        <v>4.2200000000000003E-5</v>
      </c>
      <c r="AG138">
        <v>4.8900000000000003E-5</v>
      </c>
      <c r="AH138">
        <v>5.8600000000000001E-5</v>
      </c>
      <c r="AI138">
        <v>7.2899999999999997E-5</v>
      </c>
      <c r="AJ138">
        <v>9.6500000000000001E-5</v>
      </c>
      <c r="AK138">
        <v>1.3689999999999999E-4</v>
      </c>
      <c r="AL138">
        <v>2.007E-4</v>
      </c>
      <c r="AM138">
        <v>2.853E-4</v>
      </c>
      <c r="AN138">
        <v>3.7659999999999999E-4</v>
      </c>
      <c r="AO138">
        <v>4.617E-4</v>
      </c>
      <c r="AP138">
        <v>5.3300000000000005E-4</v>
      </c>
      <c r="AQ138">
        <v>5.8909999999999995E-4</v>
      </c>
      <c r="AR138">
        <v>6.2909999999999995E-4</v>
      </c>
      <c r="AS138">
        <v>6.5530000000000004E-4</v>
      </c>
      <c r="AT138">
        <v>6.7619999999999996E-4</v>
      </c>
      <c r="AU138">
        <v>6.9280000000000003E-4</v>
      </c>
      <c r="AV138">
        <v>6.958E-4</v>
      </c>
      <c r="AW138">
        <v>6.9490000000000003E-4</v>
      </c>
      <c r="AX138">
        <v>7.0180000000000004E-4</v>
      </c>
      <c r="AY138">
        <v>7.2809999999999997E-4</v>
      </c>
      <c r="AZ138">
        <v>7.4859999999999998E-4</v>
      </c>
      <c r="BA138">
        <v>7.5040000000000003E-4</v>
      </c>
      <c r="BB138">
        <v>7.4759999999999996E-4</v>
      </c>
      <c r="BC138">
        <v>7.4629999999999998E-4</v>
      </c>
      <c r="BD138">
        <v>7.381E-4</v>
      </c>
      <c r="BE138">
        <v>7.182E-4</v>
      </c>
      <c r="BF138">
        <v>6.9130000000000005E-4</v>
      </c>
      <c r="BG138">
        <v>6.8050000000000001E-4</v>
      </c>
      <c r="BH138">
        <v>6.8409999999999999E-4</v>
      </c>
      <c r="BI138">
        <v>7.0850000000000004E-4</v>
      </c>
      <c r="BJ138">
        <v>7.4989999999999996E-4</v>
      </c>
      <c r="BK138">
        <v>8.053E-4</v>
      </c>
      <c r="BL138">
        <v>8.742E-4</v>
      </c>
      <c r="BM138">
        <v>9.4539999999999999E-4</v>
      </c>
      <c r="BN138">
        <v>1.0015E-3</v>
      </c>
      <c r="BO138">
        <v>1.0342999999999999E-3</v>
      </c>
      <c r="BP138">
        <v>1.0475E-3</v>
      </c>
      <c r="BQ138">
        <v>1.0893000000000001E-3</v>
      </c>
      <c r="BR138">
        <v>1.1597999999999999E-3</v>
      </c>
      <c r="BS138">
        <v>1.2551999999999999E-3</v>
      </c>
      <c r="BT138">
        <v>1.3567E-3</v>
      </c>
      <c r="BU138">
        <v>1.4524E-3</v>
      </c>
      <c r="BV138">
        <v>1.5487000000000001E-3</v>
      </c>
      <c r="BW138">
        <v>1.6396E-3</v>
      </c>
      <c r="BX138">
        <v>1.7080999999999999E-3</v>
      </c>
      <c r="BY138">
        <v>1.7832E-3</v>
      </c>
      <c r="BZ138">
        <v>1.8753999999999999E-3</v>
      </c>
      <c r="CA138">
        <v>2.0255999999999998E-3</v>
      </c>
      <c r="CB138">
        <v>2.2420999999999999E-3</v>
      </c>
      <c r="CC138">
        <v>2.5211000000000001E-3</v>
      </c>
      <c r="CD138">
        <v>2.8078000000000001E-3</v>
      </c>
      <c r="CE138">
        <v>3.0693000000000001E-3</v>
      </c>
      <c r="CF138">
        <v>3.3164000000000002E-3</v>
      </c>
      <c r="CG138">
        <v>3.5515999999999998E-3</v>
      </c>
      <c r="CH138">
        <v>3.784E-3</v>
      </c>
      <c r="CI138">
        <v>4.0493999999999999E-3</v>
      </c>
      <c r="CJ138">
        <v>4.3578999999999996E-3</v>
      </c>
      <c r="CK138">
        <v>4.6955E-3</v>
      </c>
      <c r="CL138">
        <v>4.9836999999999998E-3</v>
      </c>
      <c r="CM138">
        <v>5.2126999999999998E-3</v>
      </c>
      <c r="CN138">
        <v>5.4723000000000003E-3</v>
      </c>
      <c r="CO138">
        <v>5.8529999999999997E-3</v>
      </c>
      <c r="CP138">
        <v>6.4523000000000002E-3</v>
      </c>
      <c r="CQ138">
        <v>7.3083999999999996E-3</v>
      </c>
      <c r="CR138">
        <v>8.4060999999999997E-3</v>
      </c>
      <c r="CS138">
        <v>9.6985999999999999E-3</v>
      </c>
      <c r="CT138">
        <v>1.1040400000000001E-2</v>
      </c>
      <c r="CU138">
        <v>1.23292E-2</v>
      </c>
      <c r="CV138">
        <v>1.3545400000000001E-2</v>
      </c>
      <c r="CW138">
        <v>1.47254E-2</v>
      </c>
      <c r="CX138">
        <v>1.59715E-2</v>
      </c>
      <c r="CY138">
        <v>1.8974000000000001E-2</v>
      </c>
      <c r="CZ138">
        <v>2.09406E-2</v>
      </c>
      <c r="DA138">
        <v>2.31186E-2</v>
      </c>
      <c r="DB138">
        <v>2.55634E-2</v>
      </c>
      <c r="DC138">
        <v>2.8343299999999998E-2</v>
      </c>
      <c r="DD138">
        <v>3.1493300000000002E-2</v>
      </c>
      <c r="DE138">
        <v>3.5091499999999998E-2</v>
      </c>
      <c r="DF138">
        <v>3.9203799999999997E-2</v>
      </c>
      <c r="DG138">
        <v>4.3866099999999998E-2</v>
      </c>
      <c r="DH138">
        <v>4.9114699999999997E-2</v>
      </c>
      <c r="DI138">
        <v>5.5008300000000003E-2</v>
      </c>
      <c r="DJ138">
        <v>6.1646300000000001E-2</v>
      </c>
      <c r="DK138">
        <v>6.9126599999999996E-2</v>
      </c>
      <c r="DL138">
        <v>7.7504199999999995E-2</v>
      </c>
      <c r="DM138">
        <v>8.68477E-2</v>
      </c>
      <c r="DN138">
        <v>9.7295599999999996E-2</v>
      </c>
      <c r="DO138">
        <v>0.10902199999999999</v>
      </c>
      <c r="DP138">
        <v>0.1221777</v>
      </c>
      <c r="DQ138">
        <v>0.136852</v>
      </c>
      <c r="DR138">
        <v>0.15315329999999999</v>
      </c>
      <c r="DS138">
        <v>0.1712814</v>
      </c>
      <c r="DT138">
        <v>0.19147429999999999</v>
      </c>
      <c r="DU138">
        <v>0.21392520000000001</v>
      </c>
      <c r="DV138">
        <v>0.23873800000000001</v>
      </c>
      <c r="DW138">
        <v>0.26603650000000001</v>
      </c>
    </row>
    <row r="139" spans="1:127" x14ac:dyDescent="0.3">
      <c r="A139">
        <v>2047</v>
      </c>
      <c r="X139">
        <v>2.1251E-3</v>
      </c>
      <c r="Y139">
        <v>8.0799999999999999E-5</v>
      </c>
      <c r="Z139">
        <v>4.4400000000000002E-5</v>
      </c>
      <c r="AA139">
        <v>3.0499999999999999E-5</v>
      </c>
      <c r="AB139">
        <v>2.6800000000000001E-5</v>
      </c>
      <c r="AC139">
        <v>2.9E-5</v>
      </c>
      <c r="AD139">
        <v>3.1099999999999997E-5</v>
      </c>
      <c r="AE139">
        <v>3.3599999999999997E-5</v>
      </c>
      <c r="AF139">
        <v>3.6399999999999997E-5</v>
      </c>
      <c r="AG139">
        <v>4.0599999999999998E-5</v>
      </c>
      <c r="AH139">
        <v>4.7299999999999998E-5</v>
      </c>
      <c r="AI139">
        <v>5.7000000000000003E-5</v>
      </c>
      <c r="AJ139">
        <v>7.1000000000000005E-5</v>
      </c>
      <c r="AK139">
        <v>9.4099999999999997E-5</v>
      </c>
      <c r="AL139">
        <v>1.34E-4</v>
      </c>
      <c r="AM139">
        <v>1.973E-4</v>
      </c>
      <c r="AN139">
        <v>2.8150000000000001E-4</v>
      </c>
      <c r="AO139">
        <v>3.7199999999999999E-4</v>
      </c>
      <c r="AP139">
        <v>4.5619999999999998E-4</v>
      </c>
      <c r="AQ139">
        <v>5.2680000000000001E-4</v>
      </c>
      <c r="AR139">
        <v>5.8290000000000002E-4</v>
      </c>
      <c r="AS139">
        <v>6.2299999999999996E-4</v>
      </c>
      <c r="AT139">
        <v>6.4869999999999999E-4</v>
      </c>
      <c r="AU139">
        <v>6.69E-4</v>
      </c>
      <c r="AV139">
        <v>6.8530000000000002E-4</v>
      </c>
      <c r="AW139">
        <v>6.8869999999999999E-4</v>
      </c>
      <c r="AX139">
        <v>6.8829999999999998E-4</v>
      </c>
      <c r="AY139">
        <v>6.9499999999999998E-4</v>
      </c>
      <c r="AZ139">
        <v>7.2059999999999995E-4</v>
      </c>
      <c r="BA139">
        <v>7.4080000000000001E-4</v>
      </c>
      <c r="BB139">
        <v>7.4299999999999995E-4</v>
      </c>
      <c r="BC139">
        <v>7.404E-4</v>
      </c>
      <c r="BD139">
        <v>7.3879999999999996E-4</v>
      </c>
      <c r="BE139">
        <v>7.2979999999999996E-4</v>
      </c>
      <c r="BF139">
        <v>7.094E-4</v>
      </c>
      <c r="BG139">
        <v>6.8280000000000001E-4</v>
      </c>
      <c r="BH139">
        <v>6.7239999999999997E-4</v>
      </c>
      <c r="BI139">
        <v>6.7560000000000005E-4</v>
      </c>
      <c r="BJ139">
        <v>6.9879999999999996E-4</v>
      </c>
      <c r="BK139">
        <v>7.3950000000000003E-4</v>
      </c>
      <c r="BL139">
        <v>7.9509999999999997E-4</v>
      </c>
      <c r="BM139">
        <v>8.6419999999999997E-4</v>
      </c>
      <c r="BN139">
        <v>9.3459999999999995E-4</v>
      </c>
      <c r="BO139">
        <v>9.8919999999999998E-4</v>
      </c>
      <c r="BP139">
        <v>1.0212999999999999E-3</v>
      </c>
      <c r="BQ139">
        <v>1.0346999999999999E-3</v>
      </c>
      <c r="BR139">
        <v>1.0767999999999999E-3</v>
      </c>
      <c r="BS139">
        <v>1.1463000000000001E-3</v>
      </c>
      <c r="BT139">
        <v>1.2394000000000001E-3</v>
      </c>
      <c r="BU139">
        <v>1.3395E-3</v>
      </c>
      <c r="BV139">
        <v>1.4350000000000001E-3</v>
      </c>
      <c r="BW139">
        <v>1.5315000000000001E-3</v>
      </c>
      <c r="BX139">
        <v>1.6207999999999999E-3</v>
      </c>
      <c r="BY139">
        <v>1.6864E-3</v>
      </c>
      <c r="BZ139">
        <v>1.7596999999999999E-3</v>
      </c>
      <c r="CA139">
        <v>1.8518E-3</v>
      </c>
      <c r="CB139">
        <v>2.0019999999999999E-3</v>
      </c>
      <c r="CC139">
        <v>2.2157000000000001E-3</v>
      </c>
      <c r="CD139">
        <v>2.4895999999999998E-3</v>
      </c>
      <c r="CE139">
        <v>2.7726999999999999E-3</v>
      </c>
      <c r="CF139">
        <v>3.0335000000000002E-3</v>
      </c>
      <c r="CG139">
        <v>3.2805999999999998E-3</v>
      </c>
      <c r="CH139">
        <v>3.5119999999999999E-3</v>
      </c>
      <c r="CI139">
        <v>3.7377000000000001E-3</v>
      </c>
      <c r="CJ139">
        <v>3.9985999999999997E-3</v>
      </c>
      <c r="CK139">
        <v>4.3064000000000002E-3</v>
      </c>
      <c r="CL139">
        <v>4.6443999999999999E-3</v>
      </c>
      <c r="CM139">
        <v>4.9280000000000001E-3</v>
      </c>
      <c r="CN139">
        <v>5.1484E-3</v>
      </c>
      <c r="CO139">
        <v>5.4022999999999996E-3</v>
      </c>
      <c r="CP139">
        <v>5.7821000000000001E-3</v>
      </c>
      <c r="CQ139">
        <v>6.3803999999999996E-3</v>
      </c>
      <c r="CR139">
        <v>7.2265000000000003E-3</v>
      </c>
      <c r="CS139">
        <v>8.3072000000000007E-3</v>
      </c>
      <c r="CT139">
        <v>9.5867000000000001E-3</v>
      </c>
      <c r="CU139">
        <v>1.09248E-2</v>
      </c>
      <c r="CV139">
        <v>1.2212499999999999E-2</v>
      </c>
      <c r="CW139">
        <v>1.3415699999999999E-2</v>
      </c>
      <c r="CX139">
        <v>1.45729E-2</v>
      </c>
      <c r="CY139">
        <v>1.5803000000000001E-2</v>
      </c>
      <c r="CZ139">
        <v>1.8797600000000001E-2</v>
      </c>
      <c r="DA139">
        <v>2.0763299999999998E-2</v>
      </c>
      <c r="DB139">
        <v>2.29216E-2</v>
      </c>
      <c r="DC139">
        <v>2.5330499999999999E-2</v>
      </c>
      <c r="DD139">
        <v>2.8084600000000001E-2</v>
      </c>
      <c r="DE139">
        <v>3.1228599999999999E-2</v>
      </c>
      <c r="DF139">
        <v>3.48242E-2</v>
      </c>
      <c r="DG139">
        <v>3.8904599999999998E-2</v>
      </c>
      <c r="DH139">
        <v>4.3512299999999997E-2</v>
      </c>
      <c r="DI139">
        <v>4.8723200000000001E-2</v>
      </c>
      <c r="DJ139">
        <v>5.4610300000000001E-2</v>
      </c>
      <c r="DK139">
        <v>6.1249699999999997E-2</v>
      </c>
      <c r="DL139">
        <v>6.8690500000000002E-2</v>
      </c>
      <c r="DM139">
        <v>7.6994400000000005E-2</v>
      </c>
      <c r="DN139">
        <v>8.6288100000000006E-2</v>
      </c>
      <c r="DO139">
        <v>9.6731700000000004E-2</v>
      </c>
      <c r="DP139">
        <v>0.1084653</v>
      </c>
      <c r="DQ139">
        <v>0.12157179999999999</v>
      </c>
      <c r="DR139">
        <v>0.13615260000000001</v>
      </c>
      <c r="DS139">
        <v>0.1523968</v>
      </c>
      <c r="DT139">
        <v>0.1705314</v>
      </c>
      <c r="DU139">
        <v>0.1907451</v>
      </c>
      <c r="DV139">
        <v>0.21314420000000001</v>
      </c>
      <c r="DW139">
        <v>0.23785629999999999</v>
      </c>
    </row>
    <row r="140" spans="1:127" x14ac:dyDescent="0.3">
      <c r="A140">
        <v>2048</v>
      </c>
      <c r="Y140">
        <v>2.0435000000000002E-3</v>
      </c>
      <c r="Z140">
        <v>7.64E-5</v>
      </c>
      <c r="AA140">
        <v>4.1900000000000002E-5</v>
      </c>
      <c r="AB140">
        <v>2.8799999999999999E-5</v>
      </c>
      <c r="AC140">
        <v>2.5400000000000001E-5</v>
      </c>
      <c r="AD140">
        <v>2.7800000000000001E-5</v>
      </c>
      <c r="AE140">
        <v>2.9799999999999999E-5</v>
      </c>
      <c r="AF140">
        <v>3.2199999999999997E-5</v>
      </c>
      <c r="AG140">
        <v>3.4900000000000001E-5</v>
      </c>
      <c r="AH140">
        <v>3.9100000000000002E-5</v>
      </c>
      <c r="AI140">
        <v>4.5899999999999998E-5</v>
      </c>
      <c r="AJ140">
        <v>5.5399999999999998E-5</v>
      </c>
      <c r="AK140">
        <v>6.8999999999999997E-5</v>
      </c>
      <c r="AL140">
        <v>9.1700000000000006E-5</v>
      </c>
      <c r="AM140">
        <v>1.3119999999999999E-4</v>
      </c>
      <c r="AN140">
        <v>1.941E-4</v>
      </c>
      <c r="AO140">
        <v>2.7769999999999997E-4</v>
      </c>
      <c r="AP140">
        <v>3.6719999999999998E-4</v>
      </c>
      <c r="AQ140">
        <v>4.506E-4</v>
      </c>
      <c r="AR140">
        <v>5.2110000000000004E-4</v>
      </c>
      <c r="AS140">
        <v>5.7720000000000004E-4</v>
      </c>
      <c r="AT140">
        <v>6.1680000000000003E-4</v>
      </c>
      <c r="AU140">
        <v>6.4170000000000004E-4</v>
      </c>
      <c r="AV140">
        <v>6.6169999999999998E-4</v>
      </c>
      <c r="AW140">
        <v>6.7840000000000001E-4</v>
      </c>
      <c r="AX140">
        <v>6.8219999999999999E-4</v>
      </c>
      <c r="AY140">
        <v>6.8159999999999998E-4</v>
      </c>
      <c r="AZ140">
        <v>6.8769999999999996E-4</v>
      </c>
      <c r="BA140">
        <v>7.1299999999999998E-4</v>
      </c>
      <c r="BB140">
        <v>7.3360000000000005E-4</v>
      </c>
      <c r="BC140">
        <v>7.36E-4</v>
      </c>
      <c r="BD140">
        <v>7.3320000000000004E-4</v>
      </c>
      <c r="BE140">
        <v>7.3070000000000003E-4</v>
      </c>
      <c r="BF140">
        <v>7.2130000000000002E-4</v>
      </c>
      <c r="BG140">
        <v>7.0120000000000002E-4</v>
      </c>
      <c r="BH140">
        <v>6.7500000000000004E-4</v>
      </c>
      <c r="BI140">
        <v>6.6419999999999999E-4</v>
      </c>
      <c r="BJ140">
        <v>6.6640000000000004E-4</v>
      </c>
      <c r="BK140">
        <v>6.8900000000000005E-4</v>
      </c>
      <c r="BL140">
        <v>7.2990000000000001E-4</v>
      </c>
      <c r="BM140">
        <v>7.8569999999999996E-4</v>
      </c>
      <c r="BN140">
        <v>8.541E-4</v>
      </c>
      <c r="BO140">
        <v>9.2299999999999999E-4</v>
      </c>
      <c r="BP140">
        <v>9.7680000000000011E-4</v>
      </c>
      <c r="BQ140">
        <v>1.0092E-3</v>
      </c>
      <c r="BR140">
        <v>1.023E-3</v>
      </c>
      <c r="BS140">
        <v>1.0642E-3</v>
      </c>
      <c r="BT140">
        <v>1.1317E-3</v>
      </c>
      <c r="BU140">
        <v>1.2233999999999999E-3</v>
      </c>
      <c r="BV140">
        <v>1.3235E-3</v>
      </c>
      <c r="BW140">
        <v>1.4191E-3</v>
      </c>
      <c r="BX140">
        <v>1.5141E-3</v>
      </c>
      <c r="BY140">
        <v>1.6006E-3</v>
      </c>
      <c r="BZ140">
        <v>1.6645E-3</v>
      </c>
      <c r="CA140">
        <v>1.7378999999999999E-3</v>
      </c>
      <c r="CB140">
        <v>1.8301999999999999E-3</v>
      </c>
      <c r="CC140">
        <v>1.9780000000000002E-3</v>
      </c>
      <c r="CD140">
        <v>2.1873000000000001E-3</v>
      </c>
      <c r="CE140">
        <v>2.4578E-3</v>
      </c>
      <c r="CF140">
        <v>2.7401000000000001E-3</v>
      </c>
      <c r="CG140">
        <v>3.0006999999999998E-3</v>
      </c>
      <c r="CH140">
        <v>3.2441000000000002E-3</v>
      </c>
      <c r="CI140">
        <v>3.4692E-3</v>
      </c>
      <c r="CJ140">
        <v>3.6908000000000002E-3</v>
      </c>
      <c r="CK140">
        <v>3.9512999999999996E-3</v>
      </c>
      <c r="CL140">
        <v>4.2595000000000003E-3</v>
      </c>
      <c r="CM140">
        <v>4.5928999999999996E-3</v>
      </c>
      <c r="CN140">
        <v>4.8681999999999996E-3</v>
      </c>
      <c r="CO140">
        <v>5.0834000000000001E-3</v>
      </c>
      <c r="CP140">
        <v>5.3371E-3</v>
      </c>
      <c r="CQ140">
        <v>5.7168999999999996E-3</v>
      </c>
      <c r="CR140">
        <v>6.3068999999999998E-3</v>
      </c>
      <c r="CS140">
        <v>7.1381999999999999E-3</v>
      </c>
      <c r="CT140">
        <v>8.2071999999999996E-3</v>
      </c>
      <c r="CU140">
        <v>9.4824999999999996E-3</v>
      </c>
      <c r="CV140">
        <v>1.0818700000000001E-2</v>
      </c>
      <c r="CW140">
        <v>1.20938E-2</v>
      </c>
      <c r="CX140">
        <v>1.32757E-2</v>
      </c>
      <c r="CY140">
        <v>1.44183E-2</v>
      </c>
      <c r="CZ140">
        <v>1.5646E-2</v>
      </c>
      <c r="DA140">
        <v>1.8635800000000001E-2</v>
      </c>
      <c r="DB140">
        <v>2.0583600000000001E-2</v>
      </c>
      <c r="DC140">
        <v>2.2709E-2</v>
      </c>
      <c r="DD140">
        <v>2.5094200000000001E-2</v>
      </c>
      <c r="DE140">
        <v>2.7842800000000001E-2</v>
      </c>
      <c r="DF140">
        <v>3.09842E-2</v>
      </c>
      <c r="DG140">
        <v>3.4550299999999999E-2</v>
      </c>
      <c r="DH140">
        <v>3.8580400000000001E-2</v>
      </c>
      <c r="DI140">
        <v>4.31531E-2</v>
      </c>
      <c r="DJ140">
        <v>4.8357299999999999E-2</v>
      </c>
      <c r="DK140">
        <v>5.4245099999999997E-2</v>
      </c>
      <c r="DL140">
        <v>6.08473E-2</v>
      </c>
      <c r="DM140">
        <v>6.8219199999999994E-2</v>
      </c>
      <c r="DN140">
        <v>7.6475799999999997E-2</v>
      </c>
      <c r="DO140">
        <v>8.5764199999999999E-2</v>
      </c>
      <c r="DP140">
        <v>9.6213000000000007E-2</v>
      </c>
      <c r="DQ140">
        <v>0.1078988</v>
      </c>
      <c r="DR140">
        <v>0.1209156</v>
      </c>
      <c r="DS140">
        <v>0.1354399</v>
      </c>
      <c r="DT140">
        <v>0.15168699999999999</v>
      </c>
      <c r="DU140">
        <v>0.16983790000000001</v>
      </c>
      <c r="DV140">
        <v>0.18999820000000001</v>
      </c>
      <c r="DW140">
        <v>0.2122956</v>
      </c>
    </row>
    <row r="141" spans="1:127" x14ac:dyDescent="0.3">
      <c r="A141">
        <v>2049</v>
      </c>
      <c r="Z141">
        <v>1.9629000000000001E-3</v>
      </c>
      <c r="AA141">
        <v>7.1799999999999997E-5</v>
      </c>
      <c r="AB141">
        <v>3.9499999999999998E-5</v>
      </c>
      <c r="AC141">
        <v>2.73E-5</v>
      </c>
      <c r="AD141">
        <v>2.4199999999999999E-5</v>
      </c>
      <c r="AE141">
        <v>2.65E-5</v>
      </c>
      <c r="AF141">
        <v>2.8399999999999999E-5</v>
      </c>
      <c r="AG141">
        <v>3.0800000000000003E-5</v>
      </c>
      <c r="AH141">
        <v>3.3599999999999997E-5</v>
      </c>
      <c r="AI141">
        <v>3.7799999999999997E-5</v>
      </c>
      <c r="AJ141">
        <v>4.4499999999999997E-5</v>
      </c>
      <c r="AK141">
        <v>5.3699999999999997E-5</v>
      </c>
      <c r="AL141">
        <v>6.7000000000000002E-5</v>
      </c>
      <c r="AM141">
        <v>8.9499999999999994E-5</v>
      </c>
      <c r="AN141">
        <v>1.2870000000000001E-4</v>
      </c>
      <c r="AO141">
        <v>1.9100000000000001E-4</v>
      </c>
      <c r="AP141">
        <v>2.7349999999999998E-4</v>
      </c>
      <c r="AQ141">
        <v>3.6230000000000002E-4</v>
      </c>
      <c r="AR141">
        <v>4.4539999999999998E-4</v>
      </c>
      <c r="AS141">
        <v>5.1579999999999996E-4</v>
      </c>
      <c r="AT141">
        <v>5.7140000000000001E-4</v>
      </c>
      <c r="AU141">
        <v>6.1010000000000003E-4</v>
      </c>
      <c r="AV141">
        <v>6.3449999999999997E-4</v>
      </c>
      <c r="AW141">
        <v>6.5479999999999998E-4</v>
      </c>
      <c r="AX141">
        <v>6.7210000000000002E-4</v>
      </c>
      <c r="AY141">
        <v>6.757E-4</v>
      </c>
      <c r="AZ141">
        <v>6.7449999999999997E-4</v>
      </c>
      <c r="BA141">
        <v>6.8020000000000005E-4</v>
      </c>
      <c r="BB141">
        <v>7.0600000000000003E-4</v>
      </c>
      <c r="BC141">
        <v>7.2690000000000005E-4</v>
      </c>
      <c r="BD141">
        <v>7.2900000000000005E-4</v>
      </c>
      <c r="BE141">
        <v>7.2530000000000001E-4</v>
      </c>
      <c r="BF141">
        <v>7.2250000000000005E-4</v>
      </c>
      <c r="BG141">
        <v>7.1339999999999999E-4</v>
      </c>
      <c r="BH141">
        <v>6.9379999999999995E-4</v>
      </c>
      <c r="BI141">
        <v>6.6719999999999995E-4</v>
      </c>
      <c r="BJ141">
        <v>6.5550000000000005E-4</v>
      </c>
      <c r="BK141">
        <v>6.5709999999999998E-4</v>
      </c>
      <c r="BL141">
        <v>6.7989999999999999E-4</v>
      </c>
      <c r="BM141">
        <v>7.2110000000000002E-4</v>
      </c>
      <c r="BN141">
        <v>7.762E-4</v>
      </c>
      <c r="BO141">
        <v>8.4309999999999995E-4</v>
      </c>
      <c r="BP141">
        <v>9.1120000000000003E-4</v>
      </c>
      <c r="BQ141">
        <v>9.6520000000000004E-4</v>
      </c>
      <c r="BR141">
        <v>9.9810000000000003E-4</v>
      </c>
      <c r="BS141">
        <v>1.0111E-3</v>
      </c>
      <c r="BT141">
        <v>1.0506000000000001E-3</v>
      </c>
      <c r="BU141">
        <v>1.1169000000000001E-3</v>
      </c>
      <c r="BV141">
        <v>1.2086E-3</v>
      </c>
      <c r="BW141">
        <v>1.3087999999999999E-3</v>
      </c>
      <c r="BX141">
        <v>1.403E-3</v>
      </c>
      <c r="BY141">
        <v>1.4954E-3</v>
      </c>
      <c r="BZ141">
        <v>1.5801999999999999E-3</v>
      </c>
      <c r="CA141">
        <v>1.6440999999999999E-3</v>
      </c>
      <c r="CB141">
        <v>1.7178E-3</v>
      </c>
      <c r="CC141">
        <v>1.8081E-3</v>
      </c>
      <c r="CD141">
        <v>1.9522000000000001E-3</v>
      </c>
      <c r="CE141">
        <v>2.1584999999999998E-3</v>
      </c>
      <c r="CF141">
        <v>2.4282000000000001E-3</v>
      </c>
      <c r="CG141">
        <v>2.7101E-3</v>
      </c>
      <c r="CH141">
        <v>2.9673E-3</v>
      </c>
      <c r="CI141">
        <v>3.2047999999999998E-3</v>
      </c>
      <c r="CJ141">
        <v>3.4259999999999998E-3</v>
      </c>
      <c r="CK141">
        <v>3.6472000000000002E-3</v>
      </c>
      <c r="CL141">
        <v>3.9081000000000003E-3</v>
      </c>
      <c r="CM141">
        <v>4.2120999999999999E-3</v>
      </c>
      <c r="CN141">
        <v>4.5374999999999999E-3</v>
      </c>
      <c r="CO141">
        <v>4.8076000000000004E-3</v>
      </c>
      <c r="CP141">
        <v>5.0229000000000003E-3</v>
      </c>
      <c r="CQ141">
        <v>5.2770999999999998E-3</v>
      </c>
      <c r="CR141">
        <v>5.6502999999999996E-3</v>
      </c>
      <c r="CS141">
        <v>6.2277000000000001E-3</v>
      </c>
      <c r="CT141">
        <v>7.0489000000000003E-3</v>
      </c>
      <c r="CU141">
        <v>8.1139999999999997E-3</v>
      </c>
      <c r="CV141">
        <v>9.3869000000000001E-3</v>
      </c>
      <c r="CW141">
        <v>1.0710799999999999E-2</v>
      </c>
      <c r="CX141">
        <v>1.1965699999999999E-2</v>
      </c>
      <c r="CY141">
        <v>1.31339E-2</v>
      </c>
      <c r="CZ141">
        <v>1.4274200000000001E-2</v>
      </c>
      <c r="DA141">
        <v>1.55021E-2</v>
      </c>
      <c r="DB141">
        <v>1.8471899999999999E-2</v>
      </c>
      <c r="DC141">
        <v>2.03897E-2</v>
      </c>
      <c r="DD141">
        <v>2.24935E-2</v>
      </c>
      <c r="DE141">
        <v>2.48735E-2</v>
      </c>
      <c r="DF141">
        <v>2.7619500000000002E-2</v>
      </c>
      <c r="DG141">
        <v>3.0733900000000001E-2</v>
      </c>
      <c r="DH141">
        <v>3.4253699999999998E-2</v>
      </c>
      <c r="DI141">
        <v>3.8251300000000002E-2</v>
      </c>
      <c r="DJ141">
        <v>4.2817399999999999E-2</v>
      </c>
      <c r="DK141">
        <v>4.80217E-2</v>
      </c>
      <c r="DL141">
        <v>5.3874699999999998E-2</v>
      </c>
      <c r="DM141">
        <v>6.04127E-2</v>
      </c>
      <c r="DN141">
        <v>6.7739900000000006E-2</v>
      </c>
      <c r="DO141">
        <v>7.5990500000000002E-2</v>
      </c>
      <c r="DP141">
        <v>8.5282399999999994E-2</v>
      </c>
      <c r="DQ141">
        <v>9.5685300000000001E-2</v>
      </c>
      <c r="DR141">
        <v>0.10728550000000001</v>
      </c>
      <c r="DS141">
        <v>0.1202471</v>
      </c>
      <c r="DT141">
        <v>0.13477159999999999</v>
      </c>
      <c r="DU141">
        <v>0.1510311</v>
      </c>
      <c r="DV141">
        <v>0.16912779999999999</v>
      </c>
      <c r="DW141">
        <v>0.18918679999999999</v>
      </c>
    </row>
    <row r="142" spans="1:127" x14ac:dyDescent="0.3">
      <c r="A142">
        <v>2050</v>
      </c>
      <c r="AA142">
        <v>1.8786E-3</v>
      </c>
      <c r="AB142">
        <v>6.7399999999999998E-5</v>
      </c>
      <c r="AC142">
        <v>3.7400000000000001E-5</v>
      </c>
      <c r="AD142">
        <v>2.5899999999999999E-5</v>
      </c>
      <c r="AE142">
        <v>2.3099999999999999E-5</v>
      </c>
      <c r="AF142">
        <v>2.5199999999999999E-5</v>
      </c>
      <c r="AG142">
        <v>2.7100000000000001E-5</v>
      </c>
      <c r="AH142">
        <v>2.9499999999999999E-5</v>
      </c>
      <c r="AI142">
        <v>3.2400000000000001E-5</v>
      </c>
      <c r="AJ142">
        <v>3.6600000000000002E-5</v>
      </c>
      <c r="AK142">
        <v>4.3000000000000002E-5</v>
      </c>
      <c r="AL142">
        <v>5.1999999999999997E-5</v>
      </c>
      <c r="AM142">
        <v>6.5199999999999999E-5</v>
      </c>
      <c r="AN142">
        <v>8.7499999999999999E-5</v>
      </c>
      <c r="AO142">
        <v>1.262E-4</v>
      </c>
      <c r="AP142">
        <v>1.8760000000000001E-4</v>
      </c>
      <c r="AQ142">
        <v>2.6939999999999999E-4</v>
      </c>
      <c r="AR142">
        <v>3.5770000000000002E-4</v>
      </c>
      <c r="AS142">
        <v>4.4059999999999998E-4</v>
      </c>
      <c r="AT142">
        <v>5.1040000000000005E-4</v>
      </c>
      <c r="AU142">
        <v>5.6510000000000002E-4</v>
      </c>
      <c r="AV142">
        <v>6.0329999999999997E-4</v>
      </c>
      <c r="AW142">
        <v>6.2790000000000003E-4</v>
      </c>
      <c r="AX142">
        <v>6.4860000000000004E-4</v>
      </c>
      <c r="AY142">
        <v>6.6569999999999997E-4</v>
      </c>
      <c r="AZ142">
        <v>6.6879999999999999E-4</v>
      </c>
      <c r="BA142">
        <v>6.6730000000000001E-4</v>
      </c>
      <c r="BB142">
        <v>6.7330000000000005E-4</v>
      </c>
      <c r="BC142">
        <v>6.9950000000000003E-4</v>
      </c>
      <c r="BD142">
        <v>7.2000000000000005E-4</v>
      </c>
      <c r="BE142">
        <v>7.2130000000000002E-4</v>
      </c>
      <c r="BF142">
        <v>7.1730000000000003E-4</v>
      </c>
      <c r="BG142">
        <v>7.1480000000000003E-4</v>
      </c>
      <c r="BH142">
        <v>7.0609999999999998E-4</v>
      </c>
      <c r="BI142">
        <v>6.8619999999999998E-4</v>
      </c>
      <c r="BJ142">
        <v>6.5879999999999997E-4</v>
      </c>
      <c r="BK142">
        <v>6.466E-4</v>
      </c>
      <c r="BL142">
        <v>6.4840000000000004E-4</v>
      </c>
      <c r="BM142">
        <v>6.715E-4</v>
      </c>
      <c r="BN142">
        <v>7.1210000000000002E-4</v>
      </c>
      <c r="BO142">
        <v>7.6590000000000002E-4</v>
      </c>
      <c r="BP142">
        <v>8.3210000000000001E-4</v>
      </c>
      <c r="BQ142">
        <v>9.0030000000000004E-4</v>
      </c>
      <c r="BR142">
        <v>9.546E-4</v>
      </c>
      <c r="BS142">
        <v>9.8679999999999992E-4</v>
      </c>
      <c r="BT142">
        <v>9.9839999999999998E-4</v>
      </c>
      <c r="BU142">
        <v>1.0369000000000001E-3</v>
      </c>
      <c r="BV142">
        <v>1.1031999999999999E-3</v>
      </c>
      <c r="BW142">
        <v>1.1950999999999999E-3</v>
      </c>
      <c r="BX142">
        <v>1.294E-3</v>
      </c>
      <c r="BY142">
        <v>1.3858E-3</v>
      </c>
      <c r="BZ142">
        <v>1.4764000000000001E-3</v>
      </c>
      <c r="CA142">
        <v>1.5612E-3</v>
      </c>
      <c r="CB142">
        <v>1.6253999999999999E-3</v>
      </c>
      <c r="CC142">
        <v>1.6974E-3</v>
      </c>
      <c r="CD142">
        <v>1.7844E-3</v>
      </c>
      <c r="CE142">
        <v>1.9261E-3</v>
      </c>
      <c r="CF142">
        <v>2.1318000000000001E-3</v>
      </c>
      <c r="CG142">
        <v>2.4009999999999999E-3</v>
      </c>
      <c r="CH142">
        <v>2.6795999999999999E-3</v>
      </c>
      <c r="CI142">
        <v>2.9313E-3</v>
      </c>
      <c r="CJ142">
        <v>3.1651000000000001E-3</v>
      </c>
      <c r="CK142">
        <v>3.3858E-3</v>
      </c>
      <c r="CL142">
        <v>3.6074000000000002E-3</v>
      </c>
      <c r="CM142">
        <v>3.8646000000000002E-3</v>
      </c>
      <c r="CN142">
        <v>4.1612000000000003E-3</v>
      </c>
      <c r="CO142">
        <v>4.4815000000000002E-3</v>
      </c>
      <c r="CP142">
        <v>4.7513E-3</v>
      </c>
      <c r="CQ142">
        <v>4.9671999999999997E-3</v>
      </c>
      <c r="CR142">
        <v>5.2158999999999999E-3</v>
      </c>
      <c r="CS142">
        <v>5.5783999999999999E-3</v>
      </c>
      <c r="CT142">
        <v>6.1475999999999996E-3</v>
      </c>
      <c r="CU142">
        <v>6.9658000000000003E-3</v>
      </c>
      <c r="CV142">
        <v>8.0284999999999992E-3</v>
      </c>
      <c r="CW142">
        <v>9.2896999999999997E-3</v>
      </c>
      <c r="CX142">
        <v>1.05944E-2</v>
      </c>
      <c r="CY142">
        <v>1.1835999999999999E-2</v>
      </c>
      <c r="CZ142">
        <v>1.30017E-2</v>
      </c>
      <c r="DA142">
        <v>1.41423E-2</v>
      </c>
      <c r="DB142">
        <v>1.53563E-2</v>
      </c>
      <c r="DC142">
        <v>1.8295100000000002E-2</v>
      </c>
      <c r="DD142">
        <v>2.0192999999999999E-2</v>
      </c>
      <c r="DE142">
        <v>2.2292099999999999E-2</v>
      </c>
      <c r="DF142">
        <v>2.4669799999999999E-2</v>
      </c>
      <c r="DG142">
        <v>2.7390899999999999E-2</v>
      </c>
      <c r="DH142">
        <v>3.0462800000000002E-2</v>
      </c>
      <c r="DI142">
        <v>3.3952599999999999E-2</v>
      </c>
      <c r="DJ142">
        <v>3.7943900000000003E-2</v>
      </c>
      <c r="DK142">
        <v>4.2509600000000002E-2</v>
      </c>
      <c r="DL142">
        <v>4.7681500000000002E-2</v>
      </c>
      <c r="DM142">
        <v>5.3474800000000003E-2</v>
      </c>
      <c r="DN142">
        <v>5.9970799999999998E-2</v>
      </c>
      <c r="DO142">
        <v>6.7291500000000004E-2</v>
      </c>
      <c r="DP142">
        <v>7.5544299999999995E-2</v>
      </c>
      <c r="DQ142">
        <v>8.4792400000000004E-2</v>
      </c>
      <c r="DR142">
        <v>9.5114199999999996E-2</v>
      </c>
      <c r="DS142">
        <v>0.10666100000000001</v>
      </c>
      <c r="DT142">
        <v>0.1196205</v>
      </c>
      <c r="DU142">
        <v>0.134154</v>
      </c>
      <c r="DV142">
        <v>0.15035950000000001</v>
      </c>
      <c r="DW142">
        <v>0.1683567</v>
      </c>
    </row>
    <row r="143" spans="1:127" x14ac:dyDescent="0.3">
      <c r="A143">
        <v>2051</v>
      </c>
      <c r="AB143">
        <v>1.7960999999999999E-3</v>
      </c>
      <c r="AC143">
        <v>6.3499999999999999E-5</v>
      </c>
      <c r="AD143">
        <v>3.5500000000000002E-5</v>
      </c>
      <c r="AE143">
        <v>2.4600000000000002E-5</v>
      </c>
      <c r="AF143">
        <v>2.1800000000000001E-5</v>
      </c>
      <c r="AG143">
        <v>2.4000000000000001E-5</v>
      </c>
      <c r="AH143">
        <v>2.5899999999999999E-5</v>
      </c>
      <c r="AI143">
        <v>2.8399999999999999E-5</v>
      </c>
      <c r="AJ143">
        <v>3.1199999999999999E-5</v>
      </c>
      <c r="AK143">
        <v>3.5200000000000002E-5</v>
      </c>
      <c r="AL143">
        <v>4.1499999999999999E-5</v>
      </c>
      <c r="AM143">
        <v>5.0500000000000001E-5</v>
      </c>
      <c r="AN143">
        <v>6.3600000000000001E-5</v>
      </c>
      <c r="AO143">
        <v>8.5500000000000005E-5</v>
      </c>
      <c r="AP143">
        <v>1.2349999999999999E-4</v>
      </c>
      <c r="AQ143">
        <v>1.8420000000000001E-4</v>
      </c>
      <c r="AR143">
        <v>2.655E-4</v>
      </c>
      <c r="AS143">
        <v>3.5349999999999997E-4</v>
      </c>
      <c r="AT143">
        <v>4.3580000000000002E-4</v>
      </c>
      <c r="AU143">
        <v>5.0460000000000001E-4</v>
      </c>
      <c r="AV143">
        <v>5.5869999999999997E-4</v>
      </c>
      <c r="AW143">
        <v>5.9690000000000003E-4</v>
      </c>
      <c r="AX143">
        <v>6.2189999999999999E-4</v>
      </c>
      <c r="AY143">
        <v>6.424E-4</v>
      </c>
      <c r="AZ143">
        <v>6.5890000000000002E-4</v>
      </c>
      <c r="BA143">
        <v>6.6169999999999998E-4</v>
      </c>
      <c r="BB143">
        <v>6.6049999999999995E-4</v>
      </c>
      <c r="BC143">
        <v>6.669E-4</v>
      </c>
      <c r="BD143">
        <v>6.9280000000000003E-4</v>
      </c>
      <c r="BE143">
        <v>7.1259999999999997E-4</v>
      </c>
      <c r="BF143">
        <v>7.1350000000000005E-4</v>
      </c>
      <c r="BG143">
        <v>7.0980000000000001E-4</v>
      </c>
      <c r="BH143">
        <v>7.0779999999999997E-4</v>
      </c>
      <c r="BI143">
        <v>6.9879999999999996E-4</v>
      </c>
      <c r="BJ143">
        <v>6.7809999999999995E-4</v>
      </c>
      <c r="BK143">
        <v>6.5030000000000003E-4</v>
      </c>
      <c r="BL143">
        <v>6.3840000000000001E-4</v>
      </c>
      <c r="BM143">
        <v>6.4050000000000001E-4</v>
      </c>
      <c r="BN143">
        <v>6.6299999999999996E-4</v>
      </c>
      <c r="BO143">
        <v>7.0240000000000005E-4</v>
      </c>
      <c r="BP143">
        <v>7.5560000000000004E-4</v>
      </c>
      <c r="BQ143">
        <v>8.2180000000000003E-4</v>
      </c>
      <c r="BR143">
        <v>8.9019999999999995E-4</v>
      </c>
      <c r="BS143">
        <v>9.4390000000000001E-4</v>
      </c>
      <c r="BT143">
        <v>9.7460000000000005E-4</v>
      </c>
      <c r="BU143">
        <v>9.8550000000000005E-4</v>
      </c>
      <c r="BV143">
        <v>1.0241E-3</v>
      </c>
      <c r="BW143">
        <v>1.0905999999999999E-3</v>
      </c>
      <c r="BX143">
        <v>1.1814E-3</v>
      </c>
      <c r="BY143">
        <v>1.2780999999999999E-3</v>
      </c>
      <c r="BZ143">
        <v>1.3683E-3</v>
      </c>
      <c r="CA143">
        <v>1.4587999999999999E-3</v>
      </c>
      <c r="CB143">
        <v>1.5437000000000001E-3</v>
      </c>
      <c r="CC143">
        <v>1.6064E-3</v>
      </c>
      <c r="CD143">
        <v>1.6753E-3</v>
      </c>
      <c r="CE143">
        <v>1.7604000000000001E-3</v>
      </c>
      <c r="CF143">
        <v>1.9017999999999999E-3</v>
      </c>
      <c r="CG143">
        <v>2.1072999999999999E-3</v>
      </c>
      <c r="CH143">
        <v>2.3733999999999999E-3</v>
      </c>
      <c r="CI143">
        <v>2.6467000000000001E-3</v>
      </c>
      <c r="CJ143">
        <v>2.8947999999999999E-3</v>
      </c>
      <c r="CK143">
        <v>3.1281E-3</v>
      </c>
      <c r="CL143">
        <v>3.3490999999999998E-3</v>
      </c>
      <c r="CM143">
        <v>3.5672999999999998E-3</v>
      </c>
      <c r="CN143">
        <v>3.8178000000000001E-3</v>
      </c>
      <c r="CO143">
        <v>4.1097E-3</v>
      </c>
      <c r="CP143">
        <v>4.4294E-3</v>
      </c>
      <c r="CQ143">
        <v>4.6994000000000003E-3</v>
      </c>
      <c r="CR143">
        <v>4.9103999999999997E-3</v>
      </c>
      <c r="CS143">
        <v>5.1498999999999998E-3</v>
      </c>
      <c r="CT143">
        <v>5.5059000000000002E-3</v>
      </c>
      <c r="CU143">
        <v>6.0730999999999997E-3</v>
      </c>
      <c r="CV143">
        <v>6.8894999999999998E-3</v>
      </c>
      <c r="CW143">
        <v>7.9416999999999995E-3</v>
      </c>
      <c r="CX143">
        <v>9.1848999999999993E-3</v>
      </c>
      <c r="CY143">
        <v>1.04765E-2</v>
      </c>
      <c r="CZ143">
        <v>1.1715100000000001E-2</v>
      </c>
      <c r="DA143">
        <v>1.28807E-2</v>
      </c>
      <c r="DB143">
        <v>1.40086E-2</v>
      </c>
      <c r="DC143">
        <v>1.5199300000000001E-2</v>
      </c>
      <c r="DD143">
        <v>1.8115900000000001E-2</v>
      </c>
      <c r="DE143">
        <v>2.00094E-2</v>
      </c>
      <c r="DF143">
        <v>2.2106199999999999E-2</v>
      </c>
      <c r="DG143">
        <v>2.4461199999999999E-2</v>
      </c>
      <c r="DH143">
        <v>2.7143500000000001E-2</v>
      </c>
      <c r="DI143">
        <v>3.0187700000000001E-2</v>
      </c>
      <c r="DJ143">
        <v>3.36715E-2</v>
      </c>
      <c r="DK143">
        <v>3.7662000000000001E-2</v>
      </c>
      <c r="DL143">
        <v>4.2197600000000002E-2</v>
      </c>
      <c r="DM143">
        <v>4.7314200000000001E-2</v>
      </c>
      <c r="DN143">
        <v>5.3068200000000003E-2</v>
      </c>
      <c r="DO143">
        <v>5.9557499999999999E-2</v>
      </c>
      <c r="DP143">
        <v>6.6879300000000003E-2</v>
      </c>
      <c r="DQ143">
        <v>7.5090599999999993E-2</v>
      </c>
      <c r="DR143">
        <v>8.4262199999999995E-2</v>
      </c>
      <c r="DS143">
        <v>9.45328E-2</v>
      </c>
      <c r="DT143">
        <v>0.10607569999999999</v>
      </c>
      <c r="DU143">
        <v>0.1190416</v>
      </c>
      <c r="DV143">
        <v>0.133522</v>
      </c>
      <c r="DW143">
        <v>0.1496304</v>
      </c>
    </row>
    <row r="144" spans="1:127" x14ac:dyDescent="0.3">
      <c r="A144">
        <v>2052</v>
      </c>
      <c r="AC144">
        <v>1.7214999999999999E-3</v>
      </c>
      <c r="AD144">
        <v>6.0099999999999997E-5</v>
      </c>
      <c r="AE144">
        <v>3.3599999999999997E-5</v>
      </c>
      <c r="AF144">
        <v>2.3300000000000001E-5</v>
      </c>
      <c r="AG144">
        <v>2.0699999999999998E-5</v>
      </c>
      <c r="AH144">
        <v>2.2799999999999999E-5</v>
      </c>
      <c r="AI144">
        <v>2.4899999999999999E-5</v>
      </c>
      <c r="AJ144">
        <v>2.73E-5</v>
      </c>
      <c r="AK144">
        <v>3.0000000000000001E-5</v>
      </c>
      <c r="AL144">
        <v>3.3899999999999997E-5</v>
      </c>
      <c r="AM144">
        <v>4.0099999999999999E-5</v>
      </c>
      <c r="AN144">
        <v>4.9100000000000001E-5</v>
      </c>
      <c r="AO144">
        <v>6.2000000000000003E-5</v>
      </c>
      <c r="AP144">
        <v>8.3399999999999994E-5</v>
      </c>
      <c r="AQ144">
        <v>1.208E-4</v>
      </c>
      <c r="AR144">
        <v>1.8100000000000001E-4</v>
      </c>
      <c r="AS144">
        <v>2.6190000000000002E-4</v>
      </c>
      <c r="AT144">
        <v>3.4919999999999998E-4</v>
      </c>
      <c r="AU144">
        <v>4.305E-4</v>
      </c>
      <c r="AV144">
        <v>4.9870000000000003E-4</v>
      </c>
      <c r="AW144">
        <v>5.5270000000000004E-4</v>
      </c>
      <c r="AX144">
        <v>5.9119999999999995E-4</v>
      </c>
      <c r="AY144">
        <v>6.1580000000000001E-4</v>
      </c>
      <c r="AZ144">
        <v>6.357E-4</v>
      </c>
      <c r="BA144">
        <v>6.5200000000000002E-4</v>
      </c>
      <c r="BB144">
        <v>6.5510000000000004E-4</v>
      </c>
      <c r="BC144">
        <v>6.5430000000000002E-4</v>
      </c>
      <c r="BD144">
        <v>6.6040000000000001E-4</v>
      </c>
      <c r="BE144">
        <v>6.8559999999999997E-4</v>
      </c>
      <c r="BF144">
        <v>7.0509999999999995E-4</v>
      </c>
      <c r="BG144">
        <v>7.0629999999999998E-4</v>
      </c>
      <c r="BH144">
        <v>7.0299999999999996E-4</v>
      </c>
      <c r="BI144">
        <v>7.0069999999999996E-4</v>
      </c>
      <c r="BJ144">
        <v>6.9090000000000004E-4</v>
      </c>
      <c r="BK144">
        <v>6.6989999999999997E-4</v>
      </c>
      <c r="BL144">
        <v>6.424E-4</v>
      </c>
      <c r="BM144">
        <v>6.3080000000000005E-4</v>
      </c>
      <c r="BN144">
        <v>6.3239999999999998E-4</v>
      </c>
      <c r="BO144">
        <v>6.5390000000000001E-4</v>
      </c>
      <c r="BP144">
        <v>6.9269999999999998E-4</v>
      </c>
      <c r="BQ144">
        <v>7.4589999999999997E-4</v>
      </c>
      <c r="BR144">
        <v>8.1240000000000001E-4</v>
      </c>
      <c r="BS144">
        <v>8.8000000000000003E-4</v>
      </c>
      <c r="BT144">
        <v>9.3229999999999995E-4</v>
      </c>
      <c r="BU144">
        <v>9.6239999999999997E-4</v>
      </c>
      <c r="BV144">
        <v>9.7340000000000002E-4</v>
      </c>
      <c r="BW144">
        <v>1.0124000000000001E-3</v>
      </c>
      <c r="BX144">
        <v>1.0778999999999999E-3</v>
      </c>
      <c r="BY144">
        <v>1.1666999999999999E-3</v>
      </c>
      <c r="BZ144">
        <v>1.2620000000000001E-3</v>
      </c>
      <c r="CA144">
        <v>1.3519999999999999E-3</v>
      </c>
      <c r="CB144">
        <v>1.4426E-3</v>
      </c>
      <c r="CC144">
        <v>1.5259E-3</v>
      </c>
      <c r="CD144">
        <v>1.5858000000000001E-3</v>
      </c>
      <c r="CE144">
        <v>1.6531E-3</v>
      </c>
      <c r="CF144">
        <v>1.7381E-3</v>
      </c>
      <c r="CG144">
        <v>1.8795000000000001E-3</v>
      </c>
      <c r="CH144">
        <v>2.0823E-3</v>
      </c>
      <c r="CI144">
        <v>2.3435999999999999E-3</v>
      </c>
      <c r="CJ144">
        <v>2.6134999999999999E-3</v>
      </c>
      <c r="CK144">
        <v>2.8609999999999998E-3</v>
      </c>
      <c r="CL144">
        <v>3.0944000000000002E-3</v>
      </c>
      <c r="CM144">
        <v>3.3121000000000001E-3</v>
      </c>
      <c r="CN144">
        <v>3.5241999999999999E-3</v>
      </c>
      <c r="CO144">
        <v>3.7705E-3</v>
      </c>
      <c r="CP144">
        <v>4.0616999999999997E-3</v>
      </c>
      <c r="CQ144">
        <v>4.3813999999999997E-3</v>
      </c>
      <c r="CR144">
        <v>4.6464999999999996E-3</v>
      </c>
      <c r="CS144">
        <v>4.849E-3</v>
      </c>
      <c r="CT144">
        <v>5.0832000000000004E-3</v>
      </c>
      <c r="CU144">
        <v>5.4383000000000001E-3</v>
      </c>
      <c r="CV144">
        <v>6.0047E-3</v>
      </c>
      <c r="CW144">
        <v>6.8120999999999998E-3</v>
      </c>
      <c r="CX144">
        <v>7.8481000000000002E-3</v>
      </c>
      <c r="CY144">
        <v>9.0787000000000003E-3</v>
      </c>
      <c r="CZ144">
        <v>1.03667E-2</v>
      </c>
      <c r="DA144">
        <v>1.1604400000000001E-2</v>
      </c>
      <c r="DB144">
        <v>1.2758E-2</v>
      </c>
      <c r="DC144">
        <v>1.38645E-2</v>
      </c>
      <c r="DD144">
        <v>1.5040100000000001E-2</v>
      </c>
      <c r="DE144">
        <v>1.79484E-2</v>
      </c>
      <c r="DF144">
        <v>1.9839900000000001E-2</v>
      </c>
      <c r="DG144">
        <v>2.1915899999999999E-2</v>
      </c>
      <c r="DH144">
        <v>2.4235400000000001E-2</v>
      </c>
      <c r="DI144">
        <v>2.6892300000000001E-2</v>
      </c>
      <c r="DJ144">
        <v>2.99309E-2</v>
      </c>
      <c r="DK144">
        <v>3.34138E-2</v>
      </c>
      <c r="DL144">
        <v>3.7376399999999997E-2</v>
      </c>
      <c r="DM144">
        <v>4.1860899999999999E-2</v>
      </c>
      <c r="DN144">
        <v>4.6940900000000001E-2</v>
      </c>
      <c r="DO144">
        <v>5.2688100000000002E-2</v>
      </c>
      <c r="DP144">
        <v>5.9177599999999997E-2</v>
      </c>
      <c r="DQ144">
        <v>6.6460400000000003E-2</v>
      </c>
      <c r="DR144">
        <v>7.4599799999999994E-2</v>
      </c>
      <c r="DS144">
        <v>8.3722599999999994E-2</v>
      </c>
      <c r="DT144">
        <v>9.3988000000000002E-2</v>
      </c>
      <c r="DU144">
        <v>0.1055352</v>
      </c>
      <c r="DV144">
        <v>0.11844929999999999</v>
      </c>
      <c r="DW144">
        <v>0.13283600000000001</v>
      </c>
    </row>
    <row r="145" spans="1:127" x14ac:dyDescent="0.3">
      <c r="A145">
        <v>2053</v>
      </c>
      <c r="AD145">
        <v>1.6546E-3</v>
      </c>
      <c r="AE145">
        <v>5.6700000000000003E-5</v>
      </c>
      <c r="AF145">
        <v>3.1699999999999998E-5</v>
      </c>
      <c r="AG145">
        <v>2.19E-5</v>
      </c>
      <c r="AH145">
        <v>1.9599999999999999E-5</v>
      </c>
      <c r="AI145">
        <v>2.1800000000000001E-5</v>
      </c>
      <c r="AJ145">
        <v>2.3799999999999999E-5</v>
      </c>
      <c r="AK145">
        <v>2.6100000000000001E-5</v>
      </c>
      <c r="AL145">
        <v>2.8799999999999999E-5</v>
      </c>
      <c r="AM145">
        <v>3.2700000000000002E-5</v>
      </c>
      <c r="AN145">
        <v>3.8899999999999997E-5</v>
      </c>
      <c r="AO145">
        <v>4.7700000000000001E-5</v>
      </c>
      <c r="AP145">
        <v>6.02E-5</v>
      </c>
      <c r="AQ145">
        <v>8.1299999999999997E-5</v>
      </c>
      <c r="AR145">
        <v>1.183E-4</v>
      </c>
      <c r="AS145">
        <v>1.7809999999999999E-4</v>
      </c>
      <c r="AT145">
        <v>2.5829999999999999E-4</v>
      </c>
      <c r="AU145">
        <v>3.4459999999999997E-4</v>
      </c>
      <c r="AV145">
        <v>4.2509999999999998E-4</v>
      </c>
      <c r="AW145">
        <v>4.9319999999999995E-4</v>
      </c>
      <c r="AX145">
        <v>5.4730000000000002E-4</v>
      </c>
      <c r="AY145">
        <v>5.8540000000000003E-4</v>
      </c>
      <c r="AZ145">
        <v>6.0930000000000001E-4</v>
      </c>
      <c r="BA145">
        <v>6.2890000000000005E-4</v>
      </c>
      <c r="BB145">
        <v>6.4559999999999997E-4</v>
      </c>
      <c r="BC145">
        <v>6.4899999999999995E-4</v>
      </c>
      <c r="BD145">
        <v>6.4789999999999997E-4</v>
      </c>
      <c r="BE145">
        <v>6.533E-4</v>
      </c>
      <c r="BF145">
        <v>6.7820000000000001E-4</v>
      </c>
      <c r="BG145">
        <v>6.981E-4</v>
      </c>
      <c r="BH145">
        <v>6.9970000000000004E-4</v>
      </c>
      <c r="BI145">
        <v>6.9609999999999995E-4</v>
      </c>
      <c r="BJ145">
        <v>6.9309999999999999E-4</v>
      </c>
      <c r="BK145">
        <v>6.8300000000000001E-4</v>
      </c>
      <c r="BL145">
        <v>6.6220000000000005E-4</v>
      </c>
      <c r="BM145">
        <v>6.3509999999999999E-4</v>
      </c>
      <c r="BN145">
        <v>6.2319999999999997E-4</v>
      </c>
      <c r="BO145">
        <v>6.2379999999999998E-4</v>
      </c>
      <c r="BP145">
        <v>6.447E-4</v>
      </c>
      <c r="BQ145">
        <v>6.8360000000000003E-4</v>
      </c>
      <c r="BR145">
        <v>7.3709999999999997E-4</v>
      </c>
      <c r="BS145">
        <v>8.028E-4</v>
      </c>
      <c r="BT145">
        <v>8.6910000000000004E-4</v>
      </c>
      <c r="BU145">
        <v>9.2060000000000004E-4</v>
      </c>
      <c r="BV145">
        <v>9.5089999999999997E-4</v>
      </c>
      <c r="BW145">
        <v>9.6250000000000003E-4</v>
      </c>
      <c r="BX145">
        <v>1.0007E-3</v>
      </c>
      <c r="BY145">
        <v>1.0643E-3</v>
      </c>
      <c r="BZ145">
        <v>1.1517999999999999E-3</v>
      </c>
      <c r="CA145">
        <v>1.2470000000000001E-3</v>
      </c>
      <c r="CB145">
        <v>1.3370999999999999E-3</v>
      </c>
      <c r="CC145">
        <v>1.4261E-3</v>
      </c>
      <c r="CD145">
        <v>1.5066999999999999E-3</v>
      </c>
      <c r="CE145">
        <v>1.565E-3</v>
      </c>
      <c r="CF145">
        <v>1.6324E-3</v>
      </c>
      <c r="CG145">
        <v>1.7177E-3</v>
      </c>
      <c r="CH145">
        <v>1.8569000000000001E-3</v>
      </c>
      <c r="CI145">
        <v>2.0554000000000002E-3</v>
      </c>
      <c r="CJ145">
        <v>2.3135E-3</v>
      </c>
      <c r="CK145">
        <v>2.5826E-3</v>
      </c>
      <c r="CL145">
        <v>2.8300000000000001E-3</v>
      </c>
      <c r="CM145">
        <v>3.0603000000000002E-3</v>
      </c>
      <c r="CN145">
        <v>3.2723000000000001E-3</v>
      </c>
      <c r="CO145">
        <v>3.4805999999999999E-3</v>
      </c>
      <c r="CP145">
        <v>3.7263999999999999E-3</v>
      </c>
      <c r="CQ145">
        <v>4.0175999999999996E-3</v>
      </c>
      <c r="CR145">
        <v>4.3322999999999999E-3</v>
      </c>
      <c r="CS145">
        <v>4.5894000000000004E-3</v>
      </c>
      <c r="CT145">
        <v>4.7869999999999996E-3</v>
      </c>
      <c r="CU145">
        <v>5.0210999999999997E-3</v>
      </c>
      <c r="CV145">
        <v>5.3763999999999999E-3</v>
      </c>
      <c r="CW145">
        <v>5.9354000000000004E-3</v>
      </c>
      <c r="CX145">
        <v>6.7286999999999998E-3</v>
      </c>
      <c r="CY145">
        <v>7.7533999999999997E-3</v>
      </c>
      <c r="CZ145">
        <v>8.9799000000000007E-3</v>
      </c>
      <c r="DA145">
        <v>1.02661E-2</v>
      </c>
      <c r="DB145">
        <v>1.14923E-2</v>
      </c>
      <c r="DC145">
        <v>1.2625900000000001E-2</v>
      </c>
      <c r="DD145">
        <v>1.37185E-2</v>
      </c>
      <c r="DE145">
        <v>1.48916E-2</v>
      </c>
      <c r="DF145">
        <v>1.7794000000000001E-2</v>
      </c>
      <c r="DG145">
        <v>1.9666400000000001E-2</v>
      </c>
      <c r="DH145">
        <v>2.17101E-2</v>
      </c>
      <c r="DI145">
        <v>2.4006300000000001E-2</v>
      </c>
      <c r="DJ145">
        <v>2.6658000000000001E-2</v>
      </c>
      <c r="DK145">
        <v>2.9695599999999999E-2</v>
      </c>
      <c r="DL145">
        <v>3.3152800000000003E-2</v>
      </c>
      <c r="DM145">
        <v>3.7068299999999998E-2</v>
      </c>
      <c r="DN145">
        <v>4.1518800000000002E-2</v>
      </c>
      <c r="DO145">
        <v>4.6592000000000001E-2</v>
      </c>
      <c r="DP145">
        <v>5.2338900000000001E-2</v>
      </c>
      <c r="DQ145">
        <v>5.8791700000000002E-2</v>
      </c>
      <c r="DR145">
        <v>6.6007300000000005E-2</v>
      </c>
      <c r="DS145">
        <v>7.4100600000000003E-2</v>
      </c>
      <c r="DT145">
        <v>8.3217200000000005E-2</v>
      </c>
      <c r="DU145">
        <v>9.3485100000000002E-2</v>
      </c>
      <c r="DV145">
        <v>0.1049823</v>
      </c>
      <c r="DW145">
        <v>0.1178066</v>
      </c>
    </row>
    <row r="146" spans="1:127" x14ac:dyDescent="0.3">
      <c r="A146">
        <v>2054</v>
      </c>
      <c r="AE146">
        <v>1.5878000000000001E-3</v>
      </c>
      <c r="AF146">
        <v>5.3300000000000001E-5</v>
      </c>
      <c r="AG146">
        <v>2.9899999999999998E-5</v>
      </c>
      <c r="AH146">
        <v>2.0800000000000001E-5</v>
      </c>
      <c r="AI146">
        <v>1.8700000000000001E-5</v>
      </c>
      <c r="AJ146">
        <v>2.09E-5</v>
      </c>
      <c r="AK146">
        <v>2.27E-5</v>
      </c>
      <c r="AL146">
        <v>2.5000000000000001E-5</v>
      </c>
      <c r="AM146">
        <v>2.7699999999999999E-5</v>
      </c>
      <c r="AN146">
        <v>3.1600000000000002E-5</v>
      </c>
      <c r="AO146">
        <v>3.7700000000000002E-5</v>
      </c>
      <c r="AP146">
        <v>4.6199999999999998E-5</v>
      </c>
      <c r="AQ146">
        <v>5.8499999999999999E-5</v>
      </c>
      <c r="AR146">
        <v>7.9300000000000003E-5</v>
      </c>
      <c r="AS146">
        <v>1.161E-4</v>
      </c>
      <c r="AT146">
        <v>1.752E-4</v>
      </c>
      <c r="AU146">
        <v>2.544E-4</v>
      </c>
      <c r="AV146">
        <v>3.3990000000000002E-4</v>
      </c>
      <c r="AW146">
        <v>4.2020000000000002E-4</v>
      </c>
      <c r="AX146">
        <v>4.8819999999999999E-4</v>
      </c>
      <c r="AY146">
        <v>5.419E-4</v>
      </c>
      <c r="AZ146">
        <v>5.7919999999999998E-4</v>
      </c>
      <c r="BA146">
        <v>6.0269999999999996E-4</v>
      </c>
      <c r="BB146">
        <v>6.2259999999999995E-4</v>
      </c>
      <c r="BC146">
        <v>6.3969999999999999E-4</v>
      </c>
      <c r="BD146">
        <v>6.4280000000000001E-4</v>
      </c>
      <c r="BE146">
        <v>6.4099999999999997E-4</v>
      </c>
      <c r="BF146">
        <v>6.4610000000000004E-4</v>
      </c>
      <c r="BG146">
        <v>6.7139999999999995E-4</v>
      </c>
      <c r="BH146">
        <v>6.9169999999999995E-4</v>
      </c>
      <c r="BI146">
        <v>6.9300000000000004E-4</v>
      </c>
      <c r="BJ146">
        <v>6.8869999999999999E-4</v>
      </c>
      <c r="BK146">
        <v>6.8530000000000002E-4</v>
      </c>
      <c r="BL146">
        <v>6.7549999999999999E-4</v>
      </c>
      <c r="BM146">
        <v>6.5519999999999999E-4</v>
      </c>
      <c r="BN146">
        <v>6.2770000000000002E-4</v>
      </c>
      <c r="BO146">
        <v>6.1490000000000004E-4</v>
      </c>
      <c r="BP146">
        <v>6.1499999999999999E-4</v>
      </c>
      <c r="BQ146">
        <v>6.3610000000000001E-4</v>
      </c>
      <c r="BR146">
        <v>6.7529999999999999E-4</v>
      </c>
      <c r="BS146">
        <v>7.2809999999999997E-4</v>
      </c>
      <c r="BT146">
        <v>7.9250000000000002E-4</v>
      </c>
      <c r="BU146">
        <v>8.5800000000000004E-4</v>
      </c>
      <c r="BV146">
        <v>9.0970000000000005E-4</v>
      </c>
      <c r="BW146">
        <v>9.4050000000000004E-4</v>
      </c>
      <c r="BX146">
        <v>9.5140000000000003E-4</v>
      </c>
      <c r="BY146">
        <v>9.8799999999999995E-4</v>
      </c>
      <c r="BZ146">
        <v>1.0506000000000001E-3</v>
      </c>
      <c r="CA146">
        <v>1.1379000000000001E-3</v>
      </c>
      <c r="CB146">
        <v>1.2332000000000001E-3</v>
      </c>
      <c r="CC146">
        <v>1.3219E-3</v>
      </c>
      <c r="CD146">
        <v>1.4082999999999999E-3</v>
      </c>
      <c r="CE146">
        <v>1.4873E-3</v>
      </c>
      <c r="CF146">
        <v>1.5456999999999999E-3</v>
      </c>
      <c r="CG146">
        <v>1.6134000000000001E-3</v>
      </c>
      <c r="CH146">
        <v>1.6969000000000001E-3</v>
      </c>
      <c r="CI146">
        <v>1.8324999999999999E-3</v>
      </c>
      <c r="CJ146">
        <v>2.0282999999999998E-3</v>
      </c>
      <c r="CK146">
        <v>2.2855000000000002E-3</v>
      </c>
      <c r="CL146">
        <v>2.5544000000000001E-3</v>
      </c>
      <c r="CM146">
        <v>2.7988000000000002E-3</v>
      </c>
      <c r="CN146">
        <v>3.0236999999999998E-3</v>
      </c>
      <c r="CO146">
        <v>3.2320000000000001E-3</v>
      </c>
      <c r="CP146">
        <v>3.4399999999999999E-3</v>
      </c>
      <c r="CQ146">
        <v>3.6857999999999999E-3</v>
      </c>
      <c r="CR146">
        <v>3.9725000000000003E-3</v>
      </c>
      <c r="CS146">
        <v>4.2794E-3</v>
      </c>
      <c r="CT146">
        <v>4.5316000000000002E-3</v>
      </c>
      <c r="CU146">
        <v>4.7293999999999999E-3</v>
      </c>
      <c r="CV146">
        <v>4.9642000000000002E-3</v>
      </c>
      <c r="CW146">
        <v>5.3135999999999999E-3</v>
      </c>
      <c r="CX146">
        <v>5.8606999999999999E-3</v>
      </c>
      <c r="CY146">
        <v>6.6444E-3</v>
      </c>
      <c r="CZ146">
        <v>7.6652999999999999E-3</v>
      </c>
      <c r="DA146">
        <v>8.8894999999999998E-3</v>
      </c>
      <c r="DB146">
        <v>1.0164299999999999E-2</v>
      </c>
      <c r="DC146">
        <v>1.13715E-2</v>
      </c>
      <c r="DD146">
        <v>1.2492E-2</v>
      </c>
      <c r="DE146">
        <v>1.35823E-2</v>
      </c>
      <c r="DF146">
        <v>1.47546E-2</v>
      </c>
      <c r="DG146">
        <v>1.7635899999999999E-2</v>
      </c>
      <c r="DH146">
        <v>1.9478800000000001E-2</v>
      </c>
      <c r="DI146">
        <v>2.1501200000000002E-2</v>
      </c>
      <c r="DJ146">
        <v>2.3792600000000001E-2</v>
      </c>
      <c r="DK146">
        <v>2.6443299999999999E-2</v>
      </c>
      <c r="DL146">
        <v>2.9457199999999999E-2</v>
      </c>
      <c r="DM146">
        <v>3.28711E-2</v>
      </c>
      <c r="DN146">
        <v>3.6755299999999998E-2</v>
      </c>
      <c r="DO146">
        <v>4.1199199999999998E-2</v>
      </c>
      <c r="DP146">
        <v>4.6271600000000003E-2</v>
      </c>
      <c r="DQ146">
        <v>5.1984099999999998E-2</v>
      </c>
      <c r="DR146">
        <v>5.8374500000000003E-2</v>
      </c>
      <c r="DS146">
        <v>6.5546499999999994E-2</v>
      </c>
      <c r="DT146">
        <v>7.3633000000000004E-2</v>
      </c>
      <c r="DU146">
        <v>8.2750799999999999E-2</v>
      </c>
      <c r="DV146">
        <v>9.2970800000000006E-2</v>
      </c>
      <c r="DW146">
        <v>0.10438260000000001</v>
      </c>
    </row>
    <row r="147" spans="1:127" x14ac:dyDescent="0.3">
      <c r="A147">
        <v>2055</v>
      </c>
      <c r="AF147">
        <v>1.5177999999999999E-3</v>
      </c>
      <c r="AG147">
        <v>4.99E-5</v>
      </c>
      <c r="AH147">
        <v>2.8200000000000001E-5</v>
      </c>
      <c r="AI147">
        <v>1.9700000000000001E-5</v>
      </c>
      <c r="AJ147">
        <v>1.7799999999999999E-5</v>
      </c>
      <c r="AK147">
        <v>1.9899999999999999E-5</v>
      </c>
      <c r="AL147">
        <v>2.1699999999999999E-5</v>
      </c>
      <c r="AM147">
        <v>2.4000000000000001E-5</v>
      </c>
      <c r="AN147">
        <v>2.6699999999999998E-5</v>
      </c>
      <c r="AO147">
        <v>3.0599999999999998E-5</v>
      </c>
      <c r="AP147">
        <v>3.65E-5</v>
      </c>
      <c r="AQ147">
        <v>4.4799999999999998E-5</v>
      </c>
      <c r="AR147">
        <v>5.7000000000000003E-5</v>
      </c>
      <c r="AS147">
        <v>7.75E-5</v>
      </c>
      <c r="AT147">
        <v>1.138E-4</v>
      </c>
      <c r="AU147">
        <v>1.7200000000000001E-4</v>
      </c>
      <c r="AV147">
        <v>2.5040000000000001E-4</v>
      </c>
      <c r="AW147">
        <v>3.3550000000000002E-4</v>
      </c>
      <c r="AX147">
        <v>4.1570000000000002E-4</v>
      </c>
      <c r="AY147">
        <v>4.8319999999999998E-4</v>
      </c>
      <c r="AZ147">
        <v>5.3609999999999997E-4</v>
      </c>
      <c r="BA147">
        <v>5.7289999999999999E-4</v>
      </c>
      <c r="BB147">
        <v>5.9659999999999997E-4</v>
      </c>
      <c r="BC147">
        <v>6.1680000000000003E-4</v>
      </c>
      <c r="BD147">
        <v>6.3360000000000001E-4</v>
      </c>
      <c r="BE147">
        <v>6.3610000000000001E-4</v>
      </c>
      <c r="BF147">
        <v>6.3400000000000001E-4</v>
      </c>
      <c r="BG147">
        <v>6.3940000000000004E-4</v>
      </c>
      <c r="BH147">
        <v>6.6520000000000001E-4</v>
      </c>
      <c r="BI147">
        <v>6.8519999999999996E-4</v>
      </c>
      <c r="BJ147">
        <v>6.8579999999999997E-4</v>
      </c>
      <c r="BK147">
        <v>6.8119999999999997E-4</v>
      </c>
      <c r="BL147">
        <v>6.7809999999999995E-4</v>
      </c>
      <c r="BM147">
        <v>6.6870000000000005E-4</v>
      </c>
      <c r="BN147">
        <v>6.4800000000000003E-4</v>
      </c>
      <c r="BO147">
        <v>6.1970000000000005E-4</v>
      </c>
      <c r="BP147">
        <v>6.0650000000000005E-4</v>
      </c>
      <c r="BQ147">
        <v>6.0689999999999995E-4</v>
      </c>
      <c r="BR147">
        <v>6.2830000000000004E-4</v>
      </c>
      <c r="BS147">
        <v>6.669E-4</v>
      </c>
      <c r="BT147">
        <v>7.1849999999999995E-4</v>
      </c>
      <c r="BU147">
        <v>7.8209999999999998E-4</v>
      </c>
      <c r="BV147">
        <v>8.4769999999999995E-4</v>
      </c>
      <c r="BW147">
        <v>8.9970000000000002E-4</v>
      </c>
      <c r="BX147">
        <v>9.299E-4</v>
      </c>
      <c r="BY147">
        <v>9.3950000000000001E-4</v>
      </c>
      <c r="BZ147">
        <v>9.7519999999999996E-4</v>
      </c>
      <c r="CA147">
        <v>1.0376999999999999E-3</v>
      </c>
      <c r="CB147">
        <v>1.1252E-3</v>
      </c>
      <c r="CC147">
        <v>1.2191999999999999E-3</v>
      </c>
      <c r="CD147">
        <v>1.3055E-3</v>
      </c>
      <c r="CE147">
        <v>1.3902999999999999E-3</v>
      </c>
      <c r="CF147">
        <v>1.4693E-3</v>
      </c>
      <c r="CG147">
        <v>1.5280000000000001E-3</v>
      </c>
      <c r="CH147">
        <v>1.5939999999999999E-3</v>
      </c>
      <c r="CI147">
        <v>1.6745E-3</v>
      </c>
      <c r="CJ147">
        <v>1.8078E-3</v>
      </c>
      <c r="CK147">
        <v>2.003E-3</v>
      </c>
      <c r="CL147">
        <v>2.2599E-3</v>
      </c>
      <c r="CM147">
        <v>2.5259000000000002E-3</v>
      </c>
      <c r="CN147">
        <v>2.7653E-3</v>
      </c>
      <c r="CO147">
        <v>2.9867000000000001E-3</v>
      </c>
      <c r="CP147">
        <v>3.1944999999999999E-3</v>
      </c>
      <c r="CQ147">
        <v>3.4026E-3</v>
      </c>
      <c r="CR147">
        <v>3.6443999999999999E-3</v>
      </c>
      <c r="CS147">
        <v>3.9239000000000001E-3</v>
      </c>
      <c r="CT147">
        <v>4.2259000000000003E-3</v>
      </c>
      <c r="CU147">
        <v>4.4777999999999997E-3</v>
      </c>
      <c r="CV147">
        <v>4.6765000000000001E-3</v>
      </c>
      <c r="CW147">
        <v>4.9064E-3</v>
      </c>
      <c r="CX147">
        <v>5.2459000000000004E-3</v>
      </c>
      <c r="CY147">
        <v>5.7851999999999999E-3</v>
      </c>
      <c r="CZ147">
        <v>6.5659000000000004E-3</v>
      </c>
      <c r="DA147">
        <v>7.5846000000000004E-3</v>
      </c>
      <c r="DB147">
        <v>8.7980000000000003E-3</v>
      </c>
      <c r="DC147">
        <v>1.00546E-2</v>
      </c>
      <c r="DD147">
        <v>1.12491E-2</v>
      </c>
      <c r="DE147">
        <v>1.2367E-2</v>
      </c>
      <c r="DF147">
        <v>1.34567E-2</v>
      </c>
      <c r="DG147">
        <v>1.4614500000000001E-2</v>
      </c>
      <c r="DH147">
        <v>1.7464899999999998E-2</v>
      </c>
      <c r="DI147">
        <v>1.9288400000000001E-2</v>
      </c>
      <c r="DJ147">
        <v>2.13064E-2</v>
      </c>
      <c r="DK147">
        <v>2.3596800000000001E-2</v>
      </c>
      <c r="DL147">
        <v>2.62259E-2</v>
      </c>
      <c r="DM147">
        <v>2.9200199999999999E-2</v>
      </c>
      <c r="DN147">
        <v>3.2585200000000002E-2</v>
      </c>
      <c r="DO147">
        <v>3.6463000000000002E-2</v>
      </c>
      <c r="DP147">
        <v>4.0905700000000003E-2</v>
      </c>
      <c r="DQ147">
        <v>4.5946099999999997E-2</v>
      </c>
      <c r="DR147">
        <v>5.1600699999999999E-2</v>
      </c>
      <c r="DS147">
        <v>5.7950300000000003E-2</v>
      </c>
      <c r="DT147">
        <v>6.5115199999999998E-2</v>
      </c>
      <c r="DU147">
        <v>7.3201699999999995E-2</v>
      </c>
      <c r="DV147">
        <v>8.2273899999999997E-2</v>
      </c>
      <c r="DW147">
        <v>9.2413099999999998E-2</v>
      </c>
    </row>
    <row r="148" spans="1:127" x14ac:dyDescent="0.3">
      <c r="A148">
        <v>2056</v>
      </c>
      <c r="AG148">
        <v>1.4492999999999999E-3</v>
      </c>
      <c r="AH148">
        <v>4.6999999999999997E-5</v>
      </c>
      <c r="AI148">
        <v>2.6800000000000001E-5</v>
      </c>
      <c r="AJ148">
        <v>1.8700000000000001E-5</v>
      </c>
      <c r="AK148">
        <v>1.6799999999999998E-5</v>
      </c>
      <c r="AL148">
        <v>1.8899999999999999E-5</v>
      </c>
      <c r="AM148">
        <v>2.0699999999999998E-5</v>
      </c>
      <c r="AN148">
        <v>2.3099999999999999E-5</v>
      </c>
      <c r="AO148">
        <v>2.5700000000000001E-5</v>
      </c>
      <c r="AP148">
        <v>2.94E-5</v>
      </c>
      <c r="AQ148">
        <v>3.5200000000000002E-5</v>
      </c>
      <c r="AR148">
        <v>4.3399999999999998E-5</v>
      </c>
      <c r="AS148">
        <v>5.5500000000000001E-5</v>
      </c>
      <c r="AT148">
        <v>7.5699999999999997E-5</v>
      </c>
      <c r="AU148">
        <v>1.1129999999999999E-4</v>
      </c>
      <c r="AV148">
        <v>1.6890000000000001E-4</v>
      </c>
      <c r="AW148">
        <v>2.4679999999999998E-4</v>
      </c>
      <c r="AX148">
        <v>3.3159999999999998E-4</v>
      </c>
      <c r="AY148">
        <v>4.1120000000000002E-4</v>
      </c>
      <c r="AZ148">
        <v>4.7790000000000002E-4</v>
      </c>
      <c r="BA148">
        <v>5.3019999999999999E-4</v>
      </c>
      <c r="BB148">
        <v>5.6709999999999996E-4</v>
      </c>
      <c r="BC148">
        <v>5.909E-4</v>
      </c>
      <c r="BD148">
        <v>6.1079999999999999E-4</v>
      </c>
      <c r="BE148">
        <v>6.2699999999999995E-4</v>
      </c>
      <c r="BF148">
        <v>6.2920000000000001E-4</v>
      </c>
      <c r="BG148">
        <v>6.2750000000000002E-4</v>
      </c>
      <c r="BH148">
        <v>6.3330000000000005E-4</v>
      </c>
      <c r="BI148">
        <v>6.5879999999999997E-4</v>
      </c>
      <c r="BJ148">
        <v>6.7820000000000001E-4</v>
      </c>
      <c r="BK148">
        <v>6.7849999999999996E-4</v>
      </c>
      <c r="BL148">
        <v>6.7420000000000002E-4</v>
      </c>
      <c r="BM148">
        <v>6.715E-4</v>
      </c>
      <c r="BN148">
        <v>6.6180000000000004E-4</v>
      </c>
      <c r="BO148">
        <v>6.4030000000000001E-4</v>
      </c>
      <c r="BP148">
        <v>6.1169999999999996E-4</v>
      </c>
      <c r="BQ148">
        <v>5.9880000000000003E-4</v>
      </c>
      <c r="BR148">
        <v>5.9949999999999999E-4</v>
      </c>
      <c r="BS148">
        <v>6.2029999999999995E-4</v>
      </c>
      <c r="BT148">
        <v>6.5780000000000005E-4</v>
      </c>
      <c r="BU148">
        <v>7.0879999999999999E-4</v>
      </c>
      <c r="BV148">
        <v>7.7249999999999997E-4</v>
      </c>
      <c r="BW148">
        <v>8.3830000000000005E-4</v>
      </c>
      <c r="BX148">
        <v>8.897E-4</v>
      </c>
      <c r="BY148">
        <v>9.1859999999999999E-4</v>
      </c>
      <c r="BZ148">
        <v>9.2739999999999999E-4</v>
      </c>
      <c r="CA148">
        <v>9.6330000000000005E-4</v>
      </c>
      <c r="CB148">
        <v>1.026E-3</v>
      </c>
      <c r="CC148">
        <v>1.1123000000000001E-3</v>
      </c>
      <c r="CD148">
        <v>1.2041E-3</v>
      </c>
      <c r="CE148">
        <v>1.2888999999999999E-3</v>
      </c>
      <c r="CF148">
        <v>1.3736E-3</v>
      </c>
      <c r="CG148">
        <v>1.4526999999999999E-3</v>
      </c>
      <c r="CH148">
        <v>1.5099E-3</v>
      </c>
      <c r="CI148">
        <v>1.5732000000000001E-3</v>
      </c>
      <c r="CJ148">
        <v>1.6517999999999999E-3</v>
      </c>
      <c r="CK148">
        <v>1.7849000000000001E-3</v>
      </c>
      <c r="CL148">
        <v>1.98E-3</v>
      </c>
      <c r="CM148">
        <v>2.2342E-3</v>
      </c>
      <c r="CN148">
        <v>2.4954E-3</v>
      </c>
      <c r="CO148">
        <v>2.7314000000000001E-3</v>
      </c>
      <c r="CP148">
        <v>2.9521999999999999E-3</v>
      </c>
      <c r="CQ148">
        <v>3.16E-3</v>
      </c>
      <c r="CR148">
        <v>3.3644E-3</v>
      </c>
      <c r="CS148">
        <v>3.5996999999999999E-3</v>
      </c>
      <c r="CT148">
        <v>3.8747E-3</v>
      </c>
      <c r="CU148">
        <v>4.1761999999999997E-3</v>
      </c>
      <c r="CV148">
        <v>4.4285000000000001E-3</v>
      </c>
      <c r="CW148">
        <v>4.6227000000000004E-3</v>
      </c>
      <c r="CX148">
        <v>4.8441999999999999E-3</v>
      </c>
      <c r="CY148">
        <v>5.1774999999999998E-3</v>
      </c>
      <c r="CZ148">
        <v>5.7149000000000002E-3</v>
      </c>
      <c r="DA148">
        <v>6.4941E-3</v>
      </c>
      <c r="DB148">
        <v>7.5031000000000004E-3</v>
      </c>
      <c r="DC148">
        <v>8.6993999999999995E-3</v>
      </c>
      <c r="DD148">
        <v>9.9436000000000004E-3</v>
      </c>
      <c r="DE148">
        <v>1.11349E-2</v>
      </c>
      <c r="DF148">
        <v>1.22519E-2</v>
      </c>
      <c r="DG148">
        <v>1.33283E-2</v>
      </c>
      <c r="DH148">
        <v>1.44631E-2</v>
      </c>
      <c r="DI148">
        <v>1.7291500000000001E-2</v>
      </c>
      <c r="DJ148">
        <v>1.91109E-2</v>
      </c>
      <c r="DK148">
        <v>2.1128000000000001E-2</v>
      </c>
      <c r="DL148">
        <v>2.3398700000000001E-2</v>
      </c>
      <c r="DM148">
        <v>2.5991400000000001E-2</v>
      </c>
      <c r="DN148">
        <v>2.8939200000000002E-2</v>
      </c>
      <c r="DO148">
        <v>3.2318199999999998E-2</v>
      </c>
      <c r="DP148">
        <v>3.61946E-2</v>
      </c>
      <c r="DQ148">
        <v>4.0607699999999997E-2</v>
      </c>
      <c r="DR148">
        <v>4.5594500000000003E-2</v>
      </c>
      <c r="DS148">
        <v>5.1211E-2</v>
      </c>
      <c r="DT148">
        <v>5.7553300000000002E-2</v>
      </c>
      <c r="DU148">
        <v>6.4717300000000005E-2</v>
      </c>
      <c r="DV148">
        <v>7.27608E-2</v>
      </c>
      <c r="DW148">
        <v>8.1756999999999996E-2</v>
      </c>
    </row>
    <row r="149" spans="1:127" x14ac:dyDescent="0.3">
      <c r="A149">
        <v>2057</v>
      </c>
      <c r="AH149">
        <v>1.3875999999999999E-3</v>
      </c>
      <c r="AI149">
        <v>4.4400000000000002E-5</v>
      </c>
      <c r="AJ149">
        <v>2.5400000000000001E-5</v>
      </c>
      <c r="AK149">
        <v>1.77E-5</v>
      </c>
      <c r="AL149">
        <v>1.59E-5</v>
      </c>
      <c r="AM149">
        <v>1.8E-5</v>
      </c>
      <c r="AN149">
        <v>1.9899999999999999E-5</v>
      </c>
      <c r="AO149">
        <v>2.2200000000000001E-5</v>
      </c>
      <c r="AP149">
        <v>2.4700000000000001E-5</v>
      </c>
      <c r="AQ149">
        <v>2.83E-5</v>
      </c>
      <c r="AR149">
        <v>3.4100000000000002E-5</v>
      </c>
      <c r="AS149">
        <v>4.2200000000000003E-5</v>
      </c>
      <c r="AT149">
        <v>5.41E-5</v>
      </c>
      <c r="AU149">
        <v>7.3800000000000005E-5</v>
      </c>
      <c r="AV149">
        <v>1.089E-4</v>
      </c>
      <c r="AW149">
        <v>1.6589999999999999E-4</v>
      </c>
      <c r="AX149">
        <v>2.4350000000000001E-4</v>
      </c>
      <c r="AY149">
        <v>3.2759999999999999E-4</v>
      </c>
      <c r="AZ149">
        <v>4.0630000000000001E-4</v>
      </c>
      <c r="BA149">
        <v>4.7239999999999999E-4</v>
      </c>
      <c r="BB149">
        <v>5.2470000000000001E-4</v>
      </c>
      <c r="BC149">
        <v>5.6170000000000005E-4</v>
      </c>
      <c r="BD149">
        <v>5.8509999999999996E-4</v>
      </c>
      <c r="BE149">
        <v>6.043E-4</v>
      </c>
      <c r="BF149">
        <v>6.2029999999999995E-4</v>
      </c>
      <c r="BG149">
        <v>6.2290000000000002E-4</v>
      </c>
      <c r="BH149">
        <v>6.2149999999999998E-4</v>
      </c>
      <c r="BI149">
        <v>6.2710000000000001E-4</v>
      </c>
      <c r="BJ149">
        <v>6.5200000000000002E-4</v>
      </c>
      <c r="BK149">
        <v>6.711E-4</v>
      </c>
      <c r="BL149">
        <v>6.7159999999999995E-4</v>
      </c>
      <c r="BM149">
        <v>6.6770000000000002E-4</v>
      </c>
      <c r="BN149">
        <v>6.648E-4</v>
      </c>
      <c r="BO149">
        <v>6.5430000000000002E-4</v>
      </c>
      <c r="BP149">
        <v>6.3250000000000003E-4</v>
      </c>
      <c r="BQ149">
        <v>6.0420000000000005E-4</v>
      </c>
      <c r="BR149">
        <v>5.9170000000000002E-4</v>
      </c>
      <c r="BS149">
        <v>5.9190000000000002E-4</v>
      </c>
      <c r="BT149">
        <v>6.1180000000000002E-4</v>
      </c>
      <c r="BU149">
        <v>6.4869999999999999E-4</v>
      </c>
      <c r="BV149">
        <v>6.9979999999999999E-4</v>
      </c>
      <c r="BW149">
        <v>7.6360000000000002E-4</v>
      </c>
      <c r="BX149">
        <v>8.2870000000000003E-4</v>
      </c>
      <c r="BY149">
        <v>8.788E-4</v>
      </c>
      <c r="BZ149">
        <v>9.0709999999999999E-4</v>
      </c>
      <c r="CA149">
        <v>9.1620000000000004E-4</v>
      </c>
      <c r="CB149">
        <v>9.523E-4</v>
      </c>
      <c r="CC149">
        <v>1.0139999999999999E-3</v>
      </c>
      <c r="CD149">
        <v>1.0983E-3</v>
      </c>
      <c r="CE149">
        <v>1.1888000000000001E-3</v>
      </c>
      <c r="CF149">
        <v>1.2734999999999999E-3</v>
      </c>
      <c r="CG149">
        <v>1.3581999999999999E-3</v>
      </c>
      <c r="CH149">
        <v>1.4358999999999999E-3</v>
      </c>
      <c r="CI149">
        <v>1.4905000000000001E-3</v>
      </c>
      <c r="CJ149">
        <v>1.5522000000000001E-3</v>
      </c>
      <c r="CK149">
        <v>1.6308E-3</v>
      </c>
      <c r="CL149">
        <v>1.7639999999999999E-3</v>
      </c>
      <c r="CM149">
        <v>1.9567999999999999E-3</v>
      </c>
      <c r="CN149">
        <v>2.2065000000000001E-3</v>
      </c>
      <c r="CO149">
        <v>2.4643999999999998E-3</v>
      </c>
      <c r="CP149">
        <v>2.6998E-3</v>
      </c>
      <c r="CQ149">
        <v>2.9204999999999999E-3</v>
      </c>
      <c r="CR149">
        <v>3.1248000000000001E-3</v>
      </c>
      <c r="CS149">
        <v>3.3232000000000001E-3</v>
      </c>
      <c r="CT149">
        <v>3.5544999999999999E-3</v>
      </c>
      <c r="CU149">
        <v>3.8289000000000001E-3</v>
      </c>
      <c r="CV149">
        <v>4.1304999999999996E-3</v>
      </c>
      <c r="CW149">
        <v>4.3784000000000002E-3</v>
      </c>
      <c r="CX149">
        <v>4.5649000000000002E-3</v>
      </c>
      <c r="CY149">
        <v>4.7812999999999996E-3</v>
      </c>
      <c r="CZ149">
        <v>5.1139000000000002E-3</v>
      </c>
      <c r="DA149">
        <v>5.6506999999999998E-3</v>
      </c>
      <c r="DB149">
        <v>6.4216000000000004E-3</v>
      </c>
      <c r="DC149">
        <v>7.4152999999999997E-3</v>
      </c>
      <c r="DD149">
        <v>8.5997000000000001E-3</v>
      </c>
      <c r="DE149">
        <v>9.8399999999999998E-3</v>
      </c>
      <c r="DF149">
        <v>1.10297E-2</v>
      </c>
      <c r="DG149">
        <v>1.21341E-2</v>
      </c>
      <c r="DH149">
        <v>1.31894E-2</v>
      </c>
      <c r="DI149">
        <v>1.43096E-2</v>
      </c>
      <c r="DJ149">
        <v>1.71299E-2</v>
      </c>
      <c r="DK149">
        <v>1.8948300000000001E-2</v>
      </c>
      <c r="DL149">
        <v>2.0947400000000001E-2</v>
      </c>
      <c r="DM149">
        <v>2.3185000000000001E-2</v>
      </c>
      <c r="DN149">
        <v>2.5753499999999999E-2</v>
      </c>
      <c r="DO149">
        <v>2.8695600000000002E-2</v>
      </c>
      <c r="DP149">
        <v>3.20731E-2</v>
      </c>
      <c r="DQ149">
        <v>3.5922200000000001E-2</v>
      </c>
      <c r="DR149">
        <v>4.0285899999999999E-2</v>
      </c>
      <c r="DS149">
        <v>4.5237199999999998E-2</v>
      </c>
      <c r="DT149">
        <v>5.08464E-2</v>
      </c>
      <c r="DU149">
        <v>5.7187200000000001E-2</v>
      </c>
      <c r="DV149">
        <v>6.4310800000000001E-2</v>
      </c>
      <c r="DW149">
        <v>7.2283100000000003E-2</v>
      </c>
    </row>
    <row r="150" spans="1:127" x14ac:dyDescent="0.3">
      <c r="A150">
        <v>2058</v>
      </c>
      <c r="AI150">
        <v>1.3328999999999999E-3</v>
      </c>
      <c r="AJ150">
        <v>4.1900000000000002E-5</v>
      </c>
      <c r="AK150">
        <v>2.3900000000000002E-5</v>
      </c>
      <c r="AL150">
        <v>1.6699999999999999E-5</v>
      </c>
      <c r="AM150">
        <v>1.5099999999999999E-5</v>
      </c>
      <c r="AN150">
        <v>1.7200000000000001E-5</v>
      </c>
      <c r="AO150">
        <v>1.91E-5</v>
      </c>
      <c r="AP150">
        <v>2.1299999999999999E-5</v>
      </c>
      <c r="AQ150">
        <v>2.37E-5</v>
      </c>
      <c r="AR150">
        <v>2.73E-5</v>
      </c>
      <c r="AS150">
        <v>3.3000000000000003E-5</v>
      </c>
      <c r="AT150">
        <v>4.1E-5</v>
      </c>
      <c r="AU150">
        <v>5.2500000000000002E-5</v>
      </c>
      <c r="AV150">
        <v>7.1899999999999999E-5</v>
      </c>
      <c r="AW150">
        <v>1.066E-4</v>
      </c>
      <c r="AX150">
        <v>1.6330000000000001E-4</v>
      </c>
      <c r="AY150">
        <v>2.4020000000000001E-4</v>
      </c>
      <c r="AZ150">
        <v>3.234E-4</v>
      </c>
      <c r="BA150">
        <v>4.014E-4</v>
      </c>
      <c r="BB150">
        <v>4.6739999999999998E-4</v>
      </c>
      <c r="BC150">
        <v>5.197E-4</v>
      </c>
      <c r="BD150">
        <v>5.5610000000000002E-4</v>
      </c>
      <c r="BE150">
        <v>5.7879999999999997E-4</v>
      </c>
      <c r="BF150">
        <v>5.978E-4</v>
      </c>
      <c r="BG150">
        <v>6.1410000000000002E-4</v>
      </c>
      <c r="BH150">
        <v>6.1700000000000004E-4</v>
      </c>
      <c r="BI150">
        <v>6.1550000000000005E-4</v>
      </c>
      <c r="BJ150">
        <v>6.2049999999999996E-4</v>
      </c>
      <c r="BK150">
        <v>6.4510000000000001E-4</v>
      </c>
      <c r="BL150">
        <v>6.6450000000000005E-4</v>
      </c>
      <c r="BM150">
        <v>6.6540000000000002E-4</v>
      </c>
      <c r="BN150">
        <v>6.6109999999999997E-4</v>
      </c>
      <c r="BO150">
        <v>6.5749999999999999E-4</v>
      </c>
      <c r="BP150">
        <v>6.4670000000000005E-4</v>
      </c>
      <c r="BQ150">
        <v>6.2520000000000002E-4</v>
      </c>
      <c r="BR150">
        <v>5.9739999999999999E-4</v>
      </c>
      <c r="BS150">
        <v>5.8449999999999995E-4</v>
      </c>
      <c r="BT150">
        <v>5.8379999999999999E-4</v>
      </c>
      <c r="BU150">
        <v>6.0320000000000003E-4</v>
      </c>
      <c r="BV150">
        <v>6.4019999999999995E-4</v>
      </c>
      <c r="BW150">
        <v>6.9149999999999995E-4</v>
      </c>
      <c r="BX150">
        <v>7.5469999999999997E-4</v>
      </c>
      <c r="BY150">
        <v>8.185E-4</v>
      </c>
      <c r="BZ150">
        <v>8.6790000000000001E-4</v>
      </c>
      <c r="CA150">
        <v>8.964E-4</v>
      </c>
      <c r="CB150">
        <v>9.0589999999999996E-4</v>
      </c>
      <c r="CC150">
        <v>9.412E-4</v>
      </c>
      <c r="CD150">
        <v>1.0011E-3</v>
      </c>
      <c r="CE150">
        <v>1.0842E-3</v>
      </c>
      <c r="CF150">
        <v>1.1745E-3</v>
      </c>
      <c r="CG150">
        <v>1.2593000000000001E-3</v>
      </c>
      <c r="CH150">
        <v>1.3426E-3</v>
      </c>
      <c r="CI150">
        <v>1.4178000000000001E-3</v>
      </c>
      <c r="CJ150">
        <v>1.4709E-3</v>
      </c>
      <c r="CK150">
        <v>1.5326999999999999E-3</v>
      </c>
      <c r="CL150">
        <v>1.6117E-3</v>
      </c>
      <c r="CM150">
        <v>1.743E-3</v>
      </c>
      <c r="CN150">
        <v>1.9319000000000001E-3</v>
      </c>
      <c r="CO150">
        <v>2.1784999999999999E-3</v>
      </c>
      <c r="CP150">
        <v>2.4356E-3</v>
      </c>
      <c r="CQ150">
        <v>2.6706999999999998E-3</v>
      </c>
      <c r="CR150">
        <v>2.8881000000000002E-3</v>
      </c>
      <c r="CS150">
        <v>3.0867999999999998E-3</v>
      </c>
      <c r="CT150">
        <v>3.2815000000000001E-3</v>
      </c>
      <c r="CU150">
        <v>3.5125E-3</v>
      </c>
      <c r="CV150">
        <v>3.7869000000000002E-3</v>
      </c>
      <c r="CW150">
        <v>4.0841000000000002E-3</v>
      </c>
      <c r="CX150">
        <v>4.3245000000000002E-3</v>
      </c>
      <c r="CY150">
        <v>4.5063999999999998E-3</v>
      </c>
      <c r="CZ150">
        <v>4.7229000000000004E-3</v>
      </c>
      <c r="DA150">
        <v>5.0558000000000001E-3</v>
      </c>
      <c r="DB150">
        <v>5.5858000000000001E-3</v>
      </c>
      <c r="DC150">
        <v>6.3435999999999996E-3</v>
      </c>
      <c r="DD150">
        <v>7.3264999999999997E-3</v>
      </c>
      <c r="DE150">
        <v>8.5067000000000007E-3</v>
      </c>
      <c r="DF150">
        <v>9.7444999999999997E-3</v>
      </c>
      <c r="DG150">
        <v>1.0922100000000001E-2</v>
      </c>
      <c r="DH150">
        <v>1.20068E-2</v>
      </c>
      <c r="DI150">
        <v>1.3048799999999999E-2</v>
      </c>
      <c r="DJ150">
        <v>1.41666E-2</v>
      </c>
      <c r="DK150">
        <v>1.6981799999999998E-2</v>
      </c>
      <c r="DL150">
        <v>1.87838E-2</v>
      </c>
      <c r="DM150">
        <v>2.0752699999999999E-2</v>
      </c>
      <c r="DN150">
        <v>2.2968200000000001E-2</v>
      </c>
      <c r="DO150">
        <v>2.5531399999999999E-2</v>
      </c>
      <c r="DP150">
        <v>2.84721E-2</v>
      </c>
      <c r="DQ150">
        <v>3.1824499999999999E-2</v>
      </c>
      <c r="DR150">
        <v>3.5628E-2</v>
      </c>
      <c r="DS150">
        <v>3.9958899999999999E-2</v>
      </c>
      <c r="DT150">
        <v>4.4903100000000001E-2</v>
      </c>
      <c r="DU150">
        <v>5.0510300000000001E-2</v>
      </c>
      <c r="DV150">
        <v>5.6813200000000001E-2</v>
      </c>
      <c r="DW150">
        <v>6.3870499999999997E-2</v>
      </c>
    </row>
    <row r="151" spans="1:127" x14ac:dyDescent="0.3">
      <c r="A151">
        <v>2059</v>
      </c>
      <c r="AJ151">
        <v>1.2792999999999999E-3</v>
      </c>
      <c r="AK151">
        <v>3.9400000000000002E-5</v>
      </c>
      <c r="AL151">
        <v>2.2500000000000001E-5</v>
      </c>
      <c r="AM151">
        <v>1.5800000000000001E-5</v>
      </c>
      <c r="AN151">
        <v>1.4399999999999999E-5</v>
      </c>
      <c r="AO151">
        <v>1.6399999999999999E-5</v>
      </c>
      <c r="AP151">
        <v>1.8199999999999999E-5</v>
      </c>
      <c r="AQ151">
        <v>2.0400000000000001E-5</v>
      </c>
      <c r="AR151">
        <v>2.2799999999999999E-5</v>
      </c>
      <c r="AS151">
        <v>2.6400000000000001E-5</v>
      </c>
      <c r="AT151">
        <v>3.1999999999999999E-5</v>
      </c>
      <c r="AU151">
        <v>3.9799999999999998E-5</v>
      </c>
      <c r="AV151">
        <v>5.1E-5</v>
      </c>
      <c r="AW151">
        <v>7.0199999999999999E-5</v>
      </c>
      <c r="AX151">
        <v>1.0459999999999999E-4</v>
      </c>
      <c r="AY151">
        <v>1.606E-4</v>
      </c>
      <c r="AZ151">
        <v>2.366E-4</v>
      </c>
      <c r="BA151">
        <v>3.191E-4</v>
      </c>
      <c r="BB151">
        <v>3.969E-4</v>
      </c>
      <c r="BC151">
        <v>4.6270000000000003E-4</v>
      </c>
      <c r="BD151">
        <v>5.1449999999999998E-4</v>
      </c>
      <c r="BE151">
        <v>5.5009999999999998E-4</v>
      </c>
      <c r="BF151">
        <v>5.7240000000000004E-4</v>
      </c>
      <c r="BG151">
        <v>5.9170000000000002E-4</v>
      </c>
      <c r="BH151">
        <v>6.0840000000000004E-4</v>
      </c>
      <c r="BI151">
        <v>6.1109999999999995E-4</v>
      </c>
      <c r="BJ151">
        <v>6.0899999999999995E-4</v>
      </c>
      <c r="BK151">
        <v>6.1370000000000001E-4</v>
      </c>
      <c r="BL151">
        <v>6.3869999999999997E-4</v>
      </c>
      <c r="BM151">
        <v>6.5839999999999996E-4</v>
      </c>
      <c r="BN151">
        <v>6.5899999999999997E-4</v>
      </c>
      <c r="BO151">
        <v>6.5410000000000002E-4</v>
      </c>
      <c r="BP151">
        <v>6.5010000000000003E-4</v>
      </c>
      <c r="BQ151">
        <v>6.3960000000000004E-4</v>
      </c>
      <c r="BR151">
        <v>6.1859999999999997E-4</v>
      </c>
      <c r="BS151">
        <v>5.9040000000000004E-4</v>
      </c>
      <c r="BT151">
        <v>5.7669999999999998E-4</v>
      </c>
      <c r="BU151">
        <v>5.756E-4</v>
      </c>
      <c r="BV151">
        <v>5.9509999999999999E-4</v>
      </c>
      <c r="BW151">
        <v>6.3250000000000003E-4</v>
      </c>
      <c r="BX151">
        <v>6.8320000000000002E-4</v>
      </c>
      <c r="BY151">
        <v>7.4509999999999995E-4</v>
      </c>
      <c r="BZ151">
        <v>8.0820000000000002E-4</v>
      </c>
      <c r="CA151">
        <v>8.5769999999999998E-4</v>
      </c>
      <c r="CB151">
        <v>8.8659999999999997E-4</v>
      </c>
      <c r="CC151">
        <v>8.9539999999999997E-4</v>
      </c>
      <c r="CD151">
        <v>9.2920000000000003E-4</v>
      </c>
      <c r="CE151">
        <v>9.8799999999999995E-4</v>
      </c>
      <c r="CF151">
        <v>1.0709999999999999E-3</v>
      </c>
      <c r="CG151">
        <v>1.1615E-3</v>
      </c>
      <c r="CH151">
        <v>1.2449E-3</v>
      </c>
      <c r="CI151">
        <v>1.3258E-3</v>
      </c>
      <c r="CJ151">
        <v>1.3994000000000001E-3</v>
      </c>
      <c r="CK151">
        <v>1.4526999999999999E-3</v>
      </c>
      <c r="CL151">
        <v>1.5149E-3</v>
      </c>
      <c r="CM151">
        <v>1.5923000000000001E-3</v>
      </c>
      <c r="CN151">
        <v>1.7204E-3</v>
      </c>
      <c r="CO151">
        <v>1.9067000000000001E-3</v>
      </c>
      <c r="CP151">
        <v>2.1524999999999999E-3</v>
      </c>
      <c r="CQ151">
        <v>2.4091E-3</v>
      </c>
      <c r="CR151">
        <v>2.6410000000000001E-3</v>
      </c>
      <c r="CS151">
        <v>2.8530999999999999E-3</v>
      </c>
      <c r="CT151">
        <v>3.0484000000000002E-3</v>
      </c>
      <c r="CU151">
        <v>3.2428000000000001E-3</v>
      </c>
      <c r="CV151">
        <v>3.4738999999999998E-3</v>
      </c>
      <c r="CW151">
        <v>3.7442999999999999E-3</v>
      </c>
      <c r="CX151">
        <v>4.0341999999999999E-3</v>
      </c>
      <c r="CY151">
        <v>4.2700000000000004E-3</v>
      </c>
      <c r="CZ151">
        <v>4.4520999999999996E-3</v>
      </c>
      <c r="DA151">
        <v>4.6693999999999998E-3</v>
      </c>
      <c r="DB151">
        <v>4.9969999999999997E-3</v>
      </c>
      <c r="DC151">
        <v>5.5161000000000003E-3</v>
      </c>
      <c r="DD151">
        <v>6.2646000000000004E-3</v>
      </c>
      <c r="DE151">
        <v>7.2437999999999999E-3</v>
      </c>
      <c r="DF151">
        <v>8.4209999999999997E-3</v>
      </c>
      <c r="DG151">
        <v>9.6469999999999993E-3</v>
      </c>
      <c r="DH151">
        <v>1.0805800000000001E-2</v>
      </c>
      <c r="DI151">
        <v>1.1877800000000001E-2</v>
      </c>
      <c r="DJ151">
        <v>1.2917700000000001E-2</v>
      </c>
      <c r="DK151">
        <v>1.4035799999999999E-2</v>
      </c>
      <c r="DL151">
        <v>1.6832E-2</v>
      </c>
      <c r="DM151">
        <v>1.8606500000000002E-2</v>
      </c>
      <c r="DN151">
        <v>2.0555199999999999E-2</v>
      </c>
      <c r="DO151">
        <v>2.2765899999999999E-2</v>
      </c>
      <c r="DP151">
        <v>2.5327700000000002E-2</v>
      </c>
      <c r="DQ151">
        <v>2.8245300000000001E-2</v>
      </c>
      <c r="DR151">
        <v>3.1556000000000001E-2</v>
      </c>
      <c r="DS151">
        <v>3.5329300000000001E-2</v>
      </c>
      <c r="DT151">
        <v>3.96532E-2</v>
      </c>
      <c r="DU151">
        <v>4.4595099999999999E-2</v>
      </c>
      <c r="DV151">
        <v>5.0167099999999999E-2</v>
      </c>
      <c r="DW151">
        <v>5.6408300000000001E-2</v>
      </c>
    </row>
    <row r="152" spans="1:127" x14ac:dyDescent="0.3">
      <c r="A152">
        <v>2060</v>
      </c>
      <c r="AK152">
        <v>1.2233000000000001E-3</v>
      </c>
      <c r="AL152">
        <v>3.6900000000000002E-5</v>
      </c>
      <c r="AM152">
        <v>2.1299999999999999E-5</v>
      </c>
      <c r="AN152">
        <v>1.5E-5</v>
      </c>
      <c r="AO152">
        <v>1.3699999999999999E-5</v>
      </c>
      <c r="AP152">
        <v>1.56E-5</v>
      </c>
      <c r="AQ152">
        <v>1.7399999999999999E-5</v>
      </c>
      <c r="AR152">
        <v>1.95E-5</v>
      </c>
      <c r="AS152">
        <v>2.1999999999999999E-5</v>
      </c>
      <c r="AT152">
        <v>2.55E-5</v>
      </c>
      <c r="AU152">
        <v>3.0899999999999999E-5</v>
      </c>
      <c r="AV152">
        <v>3.8500000000000001E-5</v>
      </c>
      <c r="AW152">
        <v>4.9599999999999999E-5</v>
      </c>
      <c r="AX152">
        <v>6.86E-5</v>
      </c>
      <c r="AY152">
        <v>1.025E-4</v>
      </c>
      <c r="AZ152">
        <v>1.5779999999999999E-4</v>
      </c>
      <c r="BA152">
        <v>2.331E-4</v>
      </c>
      <c r="BB152">
        <v>3.1520000000000002E-4</v>
      </c>
      <c r="BC152">
        <v>3.926E-4</v>
      </c>
      <c r="BD152">
        <v>4.5790000000000002E-4</v>
      </c>
      <c r="BE152">
        <v>5.0889999999999996E-4</v>
      </c>
      <c r="BF152">
        <v>5.4410000000000005E-4</v>
      </c>
      <c r="BG152">
        <v>5.6649999999999995E-4</v>
      </c>
      <c r="BH152">
        <v>5.8609999999999999E-4</v>
      </c>
      <c r="BI152">
        <v>6.0260000000000001E-4</v>
      </c>
      <c r="BJ152">
        <v>6.0479999999999996E-4</v>
      </c>
      <c r="BK152">
        <v>6.0240000000000001E-4</v>
      </c>
      <c r="BL152">
        <v>6.0740000000000002E-4</v>
      </c>
      <c r="BM152">
        <v>6.3279999999999999E-4</v>
      </c>
      <c r="BN152">
        <v>6.5220000000000002E-4</v>
      </c>
      <c r="BO152">
        <v>6.5209999999999997E-4</v>
      </c>
      <c r="BP152">
        <v>6.4689999999999995E-4</v>
      </c>
      <c r="BQ152">
        <v>6.4320000000000002E-4</v>
      </c>
      <c r="BR152">
        <v>6.332E-4</v>
      </c>
      <c r="BS152">
        <v>6.1180000000000002E-4</v>
      </c>
      <c r="BT152">
        <v>5.8290000000000002E-4</v>
      </c>
      <c r="BU152">
        <v>5.689E-4</v>
      </c>
      <c r="BV152">
        <v>5.6800000000000004E-4</v>
      </c>
      <c r="BW152">
        <v>5.8779999999999998E-4</v>
      </c>
      <c r="BX152">
        <v>6.2469999999999995E-4</v>
      </c>
      <c r="BY152">
        <v>6.7420000000000002E-4</v>
      </c>
      <c r="BZ152">
        <v>7.3550000000000004E-4</v>
      </c>
      <c r="CA152">
        <v>7.9849999999999995E-4</v>
      </c>
      <c r="CB152">
        <v>8.4829999999999997E-4</v>
      </c>
      <c r="CC152">
        <v>8.7659999999999995E-4</v>
      </c>
      <c r="CD152">
        <v>8.8409999999999997E-4</v>
      </c>
      <c r="CE152">
        <v>9.1699999999999995E-4</v>
      </c>
      <c r="CF152">
        <v>9.7590000000000003E-4</v>
      </c>
      <c r="CG152">
        <v>1.059E-3</v>
      </c>
      <c r="CH152">
        <v>1.1482E-3</v>
      </c>
      <c r="CI152">
        <v>1.2293E-3</v>
      </c>
      <c r="CJ152">
        <v>1.3087999999999999E-3</v>
      </c>
      <c r="CK152">
        <v>1.3824E-3</v>
      </c>
      <c r="CL152">
        <v>1.436E-3</v>
      </c>
      <c r="CM152">
        <v>1.4969E-3</v>
      </c>
      <c r="CN152">
        <v>1.5716E-3</v>
      </c>
      <c r="CO152">
        <v>1.6975E-3</v>
      </c>
      <c r="CP152">
        <v>1.8832E-3</v>
      </c>
      <c r="CQ152">
        <v>2.1285000000000002E-3</v>
      </c>
      <c r="CR152">
        <v>2.382E-3</v>
      </c>
      <c r="CS152">
        <v>2.6090000000000002E-3</v>
      </c>
      <c r="CT152">
        <v>2.8176999999999998E-3</v>
      </c>
      <c r="CU152">
        <v>3.0125999999999998E-3</v>
      </c>
      <c r="CV152">
        <v>3.2071999999999999E-3</v>
      </c>
      <c r="CW152">
        <v>3.4347000000000002E-3</v>
      </c>
      <c r="CX152">
        <v>3.6984000000000001E-3</v>
      </c>
      <c r="CY152">
        <v>3.9836000000000003E-3</v>
      </c>
      <c r="CZ152">
        <v>4.2192000000000002E-3</v>
      </c>
      <c r="DA152">
        <v>4.4022999999999996E-3</v>
      </c>
      <c r="DB152">
        <v>4.6154000000000004E-3</v>
      </c>
      <c r="DC152">
        <v>4.9338999999999997E-3</v>
      </c>
      <c r="DD152">
        <v>5.4454999999999998E-3</v>
      </c>
      <c r="DE152">
        <v>6.1910999999999997E-3</v>
      </c>
      <c r="DF152">
        <v>7.1675999999999997E-3</v>
      </c>
      <c r="DG152">
        <v>8.3335000000000006E-3</v>
      </c>
      <c r="DH152">
        <v>9.5414999999999996E-3</v>
      </c>
      <c r="DI152">
        <v>1.06879E-2</v>
      </c>
      <c r="DJ152">
        <v>1.17576E-2</v>
      </c>
      <c r="DK152">
        <v>1.27977E-2</v>
      </c>
      <c r="DL152">
        <v>1.3903499999999999E-2</v>
      </c>
      <c r="DM152">
        <v>1.6670500000000001E-2</v>
      </c>
      <c r="DN152">
        <v>1.8426600000000001E-2</v>
      </c>
      <c r="DO152">
        <v>2.0370900000000001E-2</v>
      </c>
      <c r="DP152">
        <v>2.2580300000000001E-2</v>
      </c>
      <c r="DQ152">
        <v>2.51211E-2</v>
      </c>
      <c r="DR152">
        <v>2.8000500000000001E-2</v>
      </c>
      <c r="DS152">
        <v>3.1283400000000003E-2</v>
      </c>
      <c r="DT152">
        <v>3.5050100000000001E-2</v>
      </c>
      <c r="DU152">
        <v>3.9371499999999997E-2</v>
      </c>
      <c r="DV152">
        <v>4.4280699999999999E-2</v>
      </c>
      <c r="DW152">
        <v>4.9795499999999999E-2</v>
      </c>
    </row>
    <row r="153" spans="1:127" x14ac:dyDescent="0.3">
      <c r="A153">
        <v>2061</v>
      </c>
      <c r="AL153">
        <v>1.1686000000000001E-3</v>
      </c>
      <c r="AM153">
        <v>3.4799999999999999E-5</v>
      </c>
      <c r="AN153">
        <v>2.02E-5</v>
      </c>
      <c r="AO153">
        <v>1.43E-5</v>
      </c>
      <c r="AP153">
        <v>1.2999999999999999E-5</v>
      </c>
      <c r="AQ153">
        <v>1.49E-5</v>
      </c>
      <c r="AR153">
        <v>1.66E-5</v>
      </c>
      <c r="AS153">
        <v>1.88E-5</v>
      </c>
      <c r="AT153">
        <v>2.12E-5</v>
      </c>
      <c r="AU153">
        <v>2.4600000000000002E-5</v>
      </c>
      <c r="AV153">
        <v>2.9799999999999999E-5</v>
      </c>
      <c r="AW153">
        <v>3.7299999999999999E-5</v>
      </c>
      <c r="AX153">
        <v>4.8399999999999997E-5</v>
      </c>
      <c r="AY153">
        <v>6.7100000000000005E-5</v>
      </c>
      <c r="AZ153">
        <v>1.004E-4</v>
      </c>
      <c r="BA153">
        <v>1.55E-4</v>
      </c>
      <c r="BB153">
        <v>2.298E-4</v>
      </c>
      <c r="BC153">
        <v>3.1149999999999998E-4</v>
      </c>
      <c r="BD153">
        <v>3.8830000000000001E-4</v>
      </c>
      <c r="BE153">
        <v>4.527E-4</v>
      </c>
      <c r="BF153">
        <v>5.0319999999999998E-4</v>
      </c>
      <c r="BG153">
        <v>5.3839999999999997E-4</v>
      </c>
      <c r="BH153">
        <v>5.6110000000000003E-4</v>
      </c>
      <c r="BI153">
        <v>5.8040000000000001E-4</v>
      </c>
      <c r="BJ153">
        <v>5.9639999999999997E-4</v>
      </c>
      <c r="BK153">
        <v>5.9829999999999996E-4</v>
      </c>
      <c r="BL153">
        <v>5.9619999999999996E-4</v>
      </c>
      <c r="BM153">
        <v>6.0159999999999999E-4</v>
      </c>
      <c r="BN153">
        <v>6.267E-4</v>
      </c>
      <c r="BO153">
        <v>6.4550000000000002E-4</v>
      </c>
      <c r="BP153">
        <v>6.4510000000000001E-4</v>
      </c>
      <c r="BQ153">
        <v>6.4019999999999995E-4</v>
      </c>
      <c r="BR153">
        <v>6.3690000000000003E-4</v>
      </c>
      <c r="BS153">
        <v>6.2660000000000005E-4</v>
      </c>
      <c r="BT153">
        <v>6.045E-4</v>
      </c>
      <c r="BU153">
        <v>5.7530000000000005E-4</v>
      </c>
      <c r="BV153">
        <v>5.6159999999999999E-4</v>
      </c>
      <c r="BW153">
        <v>5.6110000000000003E-4</v>
      </c>
      <c r="BX153">
        <v>5.8040000000000001E-4</v>
      </c>
      <c r="BY153">
        <v>6.1629999999999996E-4</v>
      </c>
      <c r="BZ153">
        <v>6.6520000000000001E-4</v>
      </c>
      <c r="CA153">
        <v>7.2639999999999998E-4</v>
      </c>
      <c r="CB153">
        <v>7.8969999999999995E-4</v>
      </c>
      <c r="CC153">
        <v>8.3880000000000001E-4</v>
      </c>
      <c r="CD153">
        <v>8.6580000000000001E-4</v>
      </c>
      <c r="CE153">
        <v>8.7270000000000002E-4</v>
      </c>
      <c r="CF153">
        <v>9.0569999999999995E-4</v>
      </c>
      <c r="CG153">
        <v>9.6469999999999998E-4</v>
      </c>
      <c r="CH153">
        <v>1.0467E-3</v>
      </c>
      <c r="CI153">
        <v>1.1339E-3</v>
      </c>
      <c r="CJ153">
        <v>1.2136E-3</v>
      </c>
      <c r="CK153">
        <v>1.2929E-3</v>
      </c>
      <c r="CL153">
        <v>1.3668E-3</v>
      </c>
      <c r="CM153">
        <v>1.4192E-3</v>
      </c>
      <c r="CN153">
        <v>1.4775999999999999E-3</v>
      </c>
      <c r="CO153">
        <v>1.5506000000000001E-3</v>
      </c>
      <c r="CP153">
        <v>1.6762999999999999E-3</v>
      </c>
      <c r="CQ153">
        <v>1.8615999999999999E-3</v>
      </c>
      <c r="CR153">
        <v>2.104E-3</v>
      </c>
      <c r="CS153">
        <v>2.3527999999999999E-3</v>
      </c>
      <c r="CT153">
        <v>2.5766000000000001E-3</v>
      </c>
      <c r="CU153">
        <v>2.7848E-3</v>
      </c>
      <c r="CV153">
        <v>2.9797000000000001E-3</v>
      </c>
      <c r="CW153">
        <v>3.1711E-3</v>
      </c>
      <c r="CX153">
        <v>3.3925000000000001E-3</v>
      </c>
      <c r="CY153">
        <v>3.6519999999999999E-3</v>
      </c>
      <c r="CZ153">
        <v>3.9366000000000002E-3</v>
      </c>
      <c r="DA153">
        <v>4.1729000000000002E-3</v>
      </c>
      <c r="DB153">
        <v>4.3521000000000002E-3</v>
      </c>
      <c r="DC153">
        <v>4.5573000000000002E-3</v>
      </c>
      <c r="DD153">
        <v>4.8700000000000002E-3</v>
      </c>
      <c r="DE153">
        <v>5.3797999999999997E-3</v>
      </c>
      <c r="DF153">
        <v>6.1234999999999996E-3</v>
      </c>
      <c r="DG153">
        <v>7.0898000000000003E-3</v>
      </c>
      <c r="DH153">
        <v>8.2389000000000004E-3</v>
      </c>
      <c r="DI153">
        <v>9.4348000000000001E-3</v>
      </c>
      <c r="DJ153">
        <v>1.0578199999999999E-2</v>
      </c>
      <c r="DK153">
        <v>1.1647599999999999E-2</v>
      </c>
      <c r="DL153">
        <v>1.2676400000000001E-2</v>
      </c>
      <c r="DM153">
        <v>1.37609E-2</v>
      </c>
      <c r="DN153">
        <v>1.6506799999999999E-2</v>
      </c>
      <c r="DO153">
        <v>1.8258799999999999E-2</v>
      </c>
      <c r="DP153">
        <v>2.0201899999999998E-2</v>
      </c>
      <c r="DQ153">
        <v>2.2392100000000002E-2</v>
      </c>
      <c r="DR153">
        <v>2.4898099999999999E-2</v>
      </c>
      <c r="DS153">
        <v>2.7752099999999998E-2</v>
      </c>
      <c r="DT153">
        <v>3.1028699999999999E-2</v>
      </c>
      <c r="DU153">
        <v>3.4792799999999999E-2</v>
      </c>
      <c r="DV153">
        <v>3.9084000000000001E-2</v>
      </c>
      <c r="DW153">
        <v>4.3940399999999998E-2</v>
      </c>
    </row>
    <row r="154" spans="1:127" x14ac:dyDescent="0.3">
      <c r="A154">
        <v>2062</v>
      </c>
      <c r="AM154">
        <v>1.1192000000000001E-3</v>
      </c>
      <c r="AN154">
        <v>3.29E-5</v>
      </c>
      <c r="AO154">
        <v>1.9199999999999999E-5</v>
      </c>
      <c r="AP154">
        <v>1.3499999999999999E-5</v>
      </c>
      <c r="AQ154">
        <v>1.2300000000000001E-5</v>
      </c>
      <c r="AR154">
        <v>1.42E-5</v>
      </c>
      <c r="AS154">
        <v>1.59E-5</v>
      </c>
      <c r="AT154">
        <v>1.8099999999999999E-5</v>
      </c>
      <c r="AU154">
        <v>2.0299999999999999E-5</v>
      </c>
      <c r="AV154">
        <v>2.37E-5</v>
      </c>
      <c r="AW154">
        <v>2.8900000000000001E-5</v>
      </c>
      <c r="AX154">
        <v>3.6300000000000001E-5</v>
      </c>
      <c r="AY154">
        <v>4.7200000000000002E-5</v>
      </c>
      <c r="AZ154">
        <v>6.5400000000000004E-5</v>
      </c>
      <c r="BA154">
        <v>9.8200000000000002E-5</v>
      </c>
      <c r="BB154">
        <v>1.5239999999999999E-4</v>
      </c>
      <c r="BC154">
        <v>2.2670000000000001E-4</v>
      </c>
      <c r="BD154">
        <v>3.078E-4</v>
      </c>
      <c r="BE154">
        <v>3.837E-4</v>
      </c>
      <c r="BF154">
        <v>4.4749999999999998E-4</v>
      </c>
      <c r="BG154">
        <v>4.9790000000000001E-4</v>
      </c>
      <c r="BH154">
        <v>5.3319999999999995E-4</v>
      </c>
      <c r="BI154">
        <v>5.5559999999999995E-4</v>
      </c>
      <c r="BJ154">
        <v>5.7430000000000003E-4</v>
      </c>
      <c r="BK154">
        <v>5.9009999999999998E-4</v>
      </c>
      <c r="BL154">
        <v>5.9230000000000003E-4</v>
      </c>
      <c r="BM154">
        <v>5.9060000000000004E-4</v>
      </c>
      <c r="BN154">
        <v>5.9570000000000001E-4</v>
      </c>
      <c r="BO154">
        <v>6.202E-4</v>
      </c>
      <c r="BP154">
        <v>6.3869999999999997E-4</v>
      </c>
      <c r="BQ154">
        <v>6.3860000000000002E-4</v>
      </c>
      <c r="BR154">
        <v>6.3400000000000001E-4</v>
      </c>
      <c r="BS154">
        <v>6.3049999999999998E-4</v>
      </c>
      <c r="BT154">
        <v>6.1950000000000004E-4</v>
      </c>
      <c r="BU154">
        <v>5.9719999999999999E-4</v>
      </c>
      <c r="BV154">
        <v>5.6829999999999999E-4</v>
      </c>
      <c r="BW154">
        <v>5.5489999999999999E-4</v>
      </c>
      <c r="BX154">
        <v>5.5409999999999997E-4</v>
      </c>
      <c r="BY154">
        <v>5.7249999999999998E-4</v>
      </c>
      <c r="BZ154">
        <v>6.0780000000000003E-4</v>
      </c>
      <c r="CA154">
        <v>6.5680000000000003E-4</v>
      </c>
      <c r="CB154">
        <v>7.182E-4</v>
      </c>
      <c r="CC154">
        <v>7.8069999999999995E-4</v>
      </c>
      <c r="CD154">
        <v>8.2850000000000003E-4</v>
      </c>
      <c r="CE154">
        <v>8.5490000000000002E-4</v>
      </c>
      <c r="CF154">
        <v>8.6209999999999998E-4</v>
      </c>
      <c r="CG154">
        <v>8.9539999999999997E-4</v>
      </c>
      <c r="CH154">
        <v>9.5339999999999997E-4</v>
      </c>
      <c r="CI154">
        <v>1.0334999999999999E-3</v>
      </c>
      <c r="CJ154">
        <v>1.1194E-3</v>
      </c>
      <c r="CK154">
        <v>1.199E-3</v>
      </c>
      <c r="CL154">
        <v>1.2784999999999999E-3</v>
      </c>
      <c r="CM154">
        <v>1.3511E-3</v>
      </c>
      <c r="CN154">
        <v>1.4012E-3</v>
      </c>
      <c r="CO154">
        <v>1.4580999999999999E-3</v>
      </c>
      <c r="CP154">
        <v>1.5311000000000001E-3</v>
      </c>
      <c r="CQ154">
        <v>1.6567000000000001E-3</v>
      </c>
      <c r="CR154">
        <v>1.8396E-3</v>
      </c>
      <c r="CS154">
        <v>2.0776000000000002E-3</v>
      </c>
      <c r="CT154">
        <v>2.3232999999999999E-3</v>
      </c>
      <c r="CU154">
        <v>2.5463999999999999E-3</v>
      </c>
      <c r="CV154">
        <v>2.7545999999999998E-3</v>
      </c>
      <c r="CW154">
        <v>2.9464000000000001E-3</v>
      </c>
      <c r="CX154">
        <v>3.1321999999999999E-3</v>
      </c>
      <c r="CY154">
        <v>3.3498999999999998E-3</v>
      </c>
      <c r="CZ154">
        <v>3.6088000000000001E-3</v>
      </c>
      <c r="DA154">
        <v>3.8936999999999999E-3</v>
      </c>
      <c r="DB154">
        <v>4.1260000000000003E-3</v>
      </c>
      <c r="DC154">
        <v>4.2979999999999997E-3</v>
      </c>
      <c r="DD154">
        <v>4.4986000000000002E-3</v>
      </c>
      <c r="DE154">
        <v>4.8105999999999999E-3</v>
      </c>
      <c r="DF154">
        <v>5.3194000000000002E-3</v>
      </c>
      <c r="DG154">
        <v>6.0543999999999997E-3</v>
      </c>
      <c r="DH154">
        <v>7.0058000000000004E-3</v>
      </c>
      <c r="DI154">
        <v>8.1431999999999997E-3</v>
      </c>
      <c r="DJ154">
        <v>9.3352999999999995E-3</v>
      </c>
      <c r="DK154">
        <v>1.0477800000000001E-2</v>
      </c>
      <c r="DL154">
        <v>1.15364E-2</v>
      </c>
      <c r="DM154">
        <v>1.2545799999999999E-2</v>
      </c>
      <c r="DN154">
        <v>1.36165E-2</v>
      </c>
      <c r="DO154">
        <v>1.63541E-2</v>
      </c>
      <c r="DP154">
        <v>1.81049E-2</v>
      </c>
      <c r="DQ154">
        <v>2.00305E-2</v>
      </c>
      <c r="DR154">
        <v>2.21891E-2</v>
      </c>
      <c r="DS154">
        <v>2.4671800000000001E-2</v>
      </c>
      <c r="DT154">
        <v>2.7519999999999999E-2</v>
      </c>
      <c r="DU154">
        <v>3.0794100000000001E-2</v>
      </c>
      <c r="DV154">
        <v>3.4530400000000003E-2</v>
      </c>
      <c r="DW154">
        <v>3.8772899999999999E-2</v>
      </c>
    </row>
    <row r="155" spans="1:127" x14ac:dyDescent="0.3">
      <c r="A155">
        <v>2063</v>
      </c>
      <c r="AN155">
        <v>1.0754E-3</v>
      </c>
      <c r="AO155">
        <v>3.1099999999999997E-5</v>
      </c>
      <c r="AP155">
        <v>1.8099999999999999E-5</v>
      </c>
      <c r="AQ155">
        <v>1.27E-5</v>
      </c>
      <c r="AR155">
        <v>1.17E-5</v>
      </c>
      <c r="AS155">
        <v>1.36E-5</v>
      </c>
      <c r="AT155">
        <v>1.5299999999999999E-5</v>
      </c>
      <c r="AU155">
        <v>1.73E-5</v>
      </c>
      <c r="AV155">
        <v>1.95E-5</v>
      </c>
      <c r="AW155">
        <v>2.2799999999999999E-5</v>
      </c>
      <c r="AX155">
        <v>2.8E-5</v>
      </c>
      <c r="AY155">
        <v>3.5299999999999997E-5</v>
      </c>
      <c r="AZ155">
        <v>4.5899999999999998E-5</v>
      </c>
      <c r="BA155">
        <v>6.3800000000000006E-5</v>
      </c>
      <c r="BB155">
        <v>9.6199999999999994E-5</v>
      </c>
      <c r="BC155">
        <v>1.4999999999999999E-4</v>
      </c>
      <c r="BD155">
        <v>2.2359999999999999E-4</v>
      </c>
      <c r="BE155">
        <v>3.0370000000000001E-4</v>
      </c>
      <c r="BF155">
        <v>3.79E-4</v>
      </c>
      <c r="BG155">
        <v>4.4260000000000002E-4</v>
      </c>
      <c r="BH155">
        <v>4.9299999999999995E-4</v>
      </c>
      <c r="BI155">
        <v>5.2800000000000004E-4</v>
      </c>
      <c r="BJ155">
        <v>5.4969999999999997E-4</v>
      </c>
      <c r="BK155">
        <v>5.6809999999999999E-4</v>
      </c>
      <c r="BL155">
        <v>5.842E-4</v>
      </c>
      <c r="BM155">
        <v>5.8679999999999995E-4</v>
      </c>
      <c r="BN155">
        <v>5.8480000000000001E-4</v>
      </c>
      <c r="BO155">
        <v>5.8940000000000002E-4</v>
      </c>
      <c r="BP155">
        <v>6.1359999999999995E-4</v>
      </c>
      <c r="BQ155">
        <v>6.3239999999999998E-4</v>
      </c>
      <c r="BR155">
        <v>6.3259999999999998E-4</v>
      </c>
      <c r="BS155">
        <v>6.2779999999999997E-4</v>
      </c>
      <c r="BT155">
        <v>6.2359999999999998E-4</v>
      </c>
      <c r="BU155">
        <v>6.1229999999999998E-4</v>
      </c>
      <c r="BV155">
        <v>5.9029999999999998E-4</v>
      </c>
      <c r="BW155">
        <v>5.6190000000000005E-4</v>
      </c>
      <c r="BX155">
        <v>5.4819999999999999E-4</v>
      </c>
      <c r="BY155">
        <v>5.465E-4</v>
      </c>
      <c r="BZ155">
        <v>5.6450000000000001E-4</v>
      </c>
      <c r="CA155">
        <v>5.999E-4</v>
      </c>
      <c r="CB155">
        <v>6.4899999999999995E-4</v>
      </c>
      <c r="CC155">
        <v>7.0969999999999996E-4</v>
      </c>
      <c r="CD155">
        <v>7.7090000000000004E-4</v>
      </c>
      <c r="CE155">
        <v>8.1809999999999999E-4</v>
      </c>
      <c r="CF155">
        <v>8.4480000000000004E-4</v>
      </c>
      <c r="CG155">
        <v>8.5229999999999995E-4</v>
      </c>
      <c r="CH155">
        <v>8.8480000000000004E-4</v>
      </c>
      <c r="CI155">
        <v>9.412E-4</v>
      </c>
      <c r="CJ155">
        <v>1.0200999999999999E-3</v>
      </c>
      <c r="CK155">
        <v>1.1058999999999999E-3</v>
      </c>
      <c r="CL155">
        <v>1.1857E-3</v>
      </c>
      <c r="CM155">
        <v>1.2639000000000001E-3</v>
      </c>
      <c r="CN155">
        <v>1.3343000000000001E-3</v>
      </c>
      <c r="CO155">
        <v>1.3829999999999999E-3</v>
      </c>
      <c r="CP155">
        <v>1.4400000000000001E-3</v>
      </c>
      <c r="CQ155">
        <v>1.5131999999999999E-3</v>
      </c>
      <c r="CR155">
        <v>1.6368000000000001E-3</v>
      </c>
      <c r="CS155">
        <v>1.8159000000000001E-3</v>
      </c>
      <c r="CT155">
        <v>2.0509E-3</v>
      </c>
      <c r="CU155">
        <v>2.2958000000000002E-3</v>
      </c>
      <c r="CV155">
        <v>2.5187999999999999E-3</v>
      </c>
      <c r="CW155">
        <v>2.7239E-3</v>
      </c>
      <c r="CX155">
        <v>2.9104999999999999E-3</v>
      </c>
      <c r="CY155">
        <v>3.0929E-3</v>
      </c>
      <c r="CZ155">
        <v>3.3102000000000001E-3</v>
      </c>
      <c r="DA155">
        <v>3.5693000000000001E-3</v>
      </c>
      <c r="DB155">
        <v>3.8501999999999998E-3</v>
      </c>
      <c r="DC155">
        <v>4.0755000000000001E-3</v>
      </c>
      <c r="DD155">
        <v>4.2433999999999996E-3</v>
      </c>
      <c r="DE155">
        <v>4.444E-3</v>
      </c>
      <c r="DF155">
        <v>4.7559000000000004E-3</v>
      </c>
      <c r="DG155">
        <v>5.2576999999999997E-3</v>
      </c>
      <c r="DH155">
        <v>5.9798999999999998E-3</v>
      </c>
      <c r="DI155">
        <v>6.9208000000000004E-3</v>
      </c>
      <c r="DJ155">
        <v>8.0540999999999998E-3</v>
      </c>
      <c r="DK155">
        <v>9.2443999999999998E-3</v>
      </c>
      <c r="DL155">
        <v>1.03763E-2</v>
      </c>
      <c r="DM155">
        <v>1.14167E-2</v>
      </c>
      <c r="DN155">
        <v>1.24134E-2</v>
      </c>
      <c r="DO155">
        <v>1.34819E-2</v>
      </c>
      <c r="DP155">
        <v>1.6214099999999999E-2</v>
      </c>
      <c r="DQ155">
        <v>1.79489E-2</v>
      </c>
      <c r="DR155">
        <v>1.9845700000000001E-2</v>
      </c>
      <c r="DS155">
        <v>2.1982999999999999E-2</v>
      </c>
      <c r="DT155">
        <v>2.44604E-2</v>
      </c>
      <c r="DU155">
        <v>2.7306199999999999E-2</v>
      </c>
      <c r="DV155">
        <v>3.05548E-2</v>
      </c>
      <c r="DW155">
        <v>3.4246400000000003E-2</v>
      </c>
    </row>
    <row r="156" spans="1:127" x14ac:dyDescent="0.3">
      <c r="A156">
        <v>2064</v>
      </c>
      <c r="AO156">
        <v>1.0322E-3</v>
      </c>
      <c r="AP156">
        <v>2.9200000000000002E-5</v>
      </c>
      <c r="AQ156">
        <v>1.7E-5</v>
      </c>
      <c r="AR156">
        <v>1.2E-5</v>
      </c>
      <c r="AS156">
        <v>1.11E-5</v>
      </c>
      <c r="AT156">
        <v>1.2999999999999999E-5</v>
      </c>
      <c r="AU156">
        <v>1.4600000000000001E-5</v>
      </c>
      <c r="AV156">
        <v>1.6500000000000001E-5</v>
      </c>
      <c r="AW156">
        <v>1.88E-5</v>
      </c>
      <c r="AX156">
        <v>2.2099999999999998E-5</v>
      </c>
      <c r="AY156">
        <v>2.7100000000000001E-5</v>
      </c>
      <c r="AZ156">
        <v>3.4199999999999998E-5</v>
      </c>
      <c r="BA156">
        <v>4.46E-5</v>
      </c>
      <c r="BB156">
        <v>6.2299999999999996E-5</v>
      </c>
      <c r="BC156">
        <v>9.4400000000000004E-5</v>
      </c>
      <c r="BD156">
        <v>1.4750000000000001E-4</v>
      </c>
      <c r="BE156">
        <v>2.2029999999999999E-4</v>
      </c>
      <c r="BF156">
        <v>2.9960000000000002E-4</v>
      </c>
      <c r="BG156">
        <v>3.746E-4</v>
      </c>
      <c r="BH156">
        <v>4.3820000000000003E-4</v>
      </c>
      <c r="BI156">
        <v>4.8809999999999999E-4</v>
      </c>
      <c r="BJ156">
        <v>5.2229999999999996E-4</v>
      </c>
      <c r="BK156">
        <v>5.4370000000000004E-4</v>
      </c>
      <c r="BL156">
        <v>5.6240000000000001E-4</v>
      </c>
      <c r="BM156">
        <v>5.7879999999999997E-4</v>
      </c>
      <c r="BN156">
        <v>5.8120000000000003E-4</v>
      </c>
      <c r="BO156">
        <v>5.7859999999999997E-4</v>
      </c>
      <c r="BP156">
        <v>5.8290000000000002E-4</v>
      </c>
      <c r="BQ156">
        <v>6.0749999999999997E-4</v>
      </c>
      <c r="BR156">
        <v>6.2660000000000005E-4</v>
      </c>
      <c r="BS156">
        <v>6.265E-4</v>
      </c>
      <c r="BT156">
        <v>6.2109999999999997E-4</v>
      </c>
      <c r="BU156">
        <v>6.1660000000000003E-4</v>
      </c>
      <c r="BV156">
        <v>6.0559999999999998E-4</v>
      </c>
      <c r="BW156">
        <v>5.8399999999999999E-4</v>
      </c>
      <c r="BX156">
        <v>5.5539999999999995E-4</v>
      </c>
      <c r="BY156">
        <v>5.4100000000000003E-4</v>
      </c>
      <c r="BZ156">
        <v>5.3890000000000003E-4</v>
      </c>
      <c r="CA156">
        <v>5.5710000000000004E-4</v>
      </c>
      <c r="CB156">
        <v>5.9259999999999998E-4</v>
      </c>
      <c r="CC156">
        <v>6.4119999999999997E-4</v>
      </c>
      <c r="CD156">
        <v>7.0060000000000001E-4</v>
      </c>
      <c r="CE156">
        <v>7.6110000000000001E-4</v>
      </c>
      <c r="CF156">
        <v>8.0840000000000003E-4</v>
      </c>
      <c r="CG156">
        <v>8.3549999999999998E-4</v>
      </c>
      <c r="CH156">
        <v>8.4239999999999998E-4</v>
      </c>
      <c r="CI156">
        <v>8.7350000000000004E-4</v>
      </c>
      <c r="CJ156">
        <v>9.2880000000000002E-4</v>
      </c>
      <c r="CK156">
        <v>1.0077E-3</v>
      </c>
      <c r="CL156">
        <v>1.0935999999999999E-3</v>
      </c>
      <c r="CM156">
        <v>1.1723E-3</v>
      </c>
      <c r="CN156">
        <v>1.2482999999999999E-3</v>
      </c>
      <c r="CO156">
        <v>1.3171999999999999E-3</v>
      </c>
      <c r="CP156">
        <v>1.366E-3</v>
      </c>
      <c r="CQ156">
        <v>1.4233E-3</v>
      </c>
      <c r="CR156">
        <v>1.4949E-3</v>
      </c>
      <c r="CS156">
        <v>1.6153000000000001E-3</v>
      </c>
      <c r="CT156">
        <v>1.7918999999999999E-3</v>
      </c>
      <c r="CU156">
        <v>2.0260999999999999E-3</v>
      </c>
      <c r="CV156">
        <v>2.2705999999999998E-3</v>
      </c>
      <c r="CW156">
        <v>2.4907000000000002E-3</v>
      </c>
      <c r="CX156">
        <v>2.6909E-3</v>
      </c>
      <c r="CY156">
        <v>2.8741999999999999E-3</v>
      </c>
      <c r="CZ156">
        <v>3.0563000000000001E-3</v>
      </c>
      <c r="DA156">
        <v>3.2739000000000002E-3</v>
      </c>
      <c r="DB156">
        <v>3.5293E-3</v>
      </c>
      <c r="DC156">
        <v>3.8035E-3</v>
      </c>
      <c r="DD156">
        <v>4.0245000000000003E-3</v>
      </c>
      <c r="DE156">
        <v>4.1925E-3</v>
      </c>
      <c r="DF156">
        <v>4.3937000000000004E-3</v>
      </c>
      <c r="DG156">
        <v>4.7000999999999996E-3</v>
      </c>
      <c r="DH156">
        <v>5.1912E-3</v>
      </c>
      <c r="DI156">
        <v>5.9045E-3</v>
      </c>
      <c r="DJ156">
        <v>6.8417E-3</v>
      </c>
      <c r="DK156">
        <v>7.9725999999999998E-3</v>
      </c>
      <c r="DL156">
        <v>9.1524999999999992E-3</v>
      </c>
      <c r="DM156">
        <v>1.0267E-2</v>
      </c>
      <c r="DN156">
        <v>1.1295400000000001E-2</v>
      </c>
      <c r="DO156">
        <v>1.2290000000000001E-2</v>
      </c>
      <c r="DP156">
        <v>1.33586E-2</v>
      </c>
      <c r="DQ156">
        <v>1.6072199999999998E-2</v>
      </c>
      <c r="DR156">
        <v>1.77807E-2</v>
      </c>
      <c r="DS156">
        <v>1.9658200000000001E-2</v>
      </c>
      <c r="DT156">
        <v>2.17907E-2</v>
      </c>
      <c r="DU156">
        <v>2.4265800000000001E-2</v>
      </c>
      <c r="DV156">
        <v>2.7088299999999999E-2</v>
      </c>
      <c r="DW156">
        <v>3.0296E-2</v>
      </c>
    </row>
    <row r="157" spans="1:127" x14ac:dyDescent="0.3">
      <c r="A157">
        <v>2065</v>
      </c>
      <c r="AP157">
        <v>9.8710000000000009E-4</v>
      </c>
      <c r="AQ157">
        <v>2.7399999999999999E-5</v>
      </c>
      <c r="AR157">
        <v>1.6099999999999998E-5</v>
      </c>
      <c r="AS157">
        <v>1.15E-5</v>
      </c>
      <c r="AT157">
        <v>1.06E-5</v>
      </c>
      <c r="AU157">
        <v>1.2300000000000001E-5</v>
      </c>
      <c r="AV157">
        <v>1.3900000000000001E-5</v>
      </c>
      <c r="AW157">
        <v>1.5800000000000001E-5</v>
      </c>
      <c r="AX157">
        <v>1.8099999999999999E-5</v>
      </c>
      <c r="AY157">
        <v>2.1299999999999999E-5</v>
      </c>
      <c r="AZ157">
        <v>2.62E-5</v>
      </c>
      <c r="BA157">
        <v>3.3200000000000001E-5</v>
      </c>
      <c r="BB157">
        <v>4.3399999999999998E-5</v>
      </c>
      <c r="BC157">
        <v>6.0900000000000003E-5</v>
      </c>
      <c r="BD157">
        <v>9.2600000000000001E-5</v>
      </c>
      <c r="BE157">
        <v>1.449E-4</v>
      </c>
      <c r="BF157">
        <v>2.1689999999999999E-4</v>
      </c>
      <c r="BG157">
        <v>2.9579999999999998E-4</v>
      </c>
      <c r="BH157">
        <v>3.7060000000000001E-4</v>
      </c>
      <c r="BI157">
        <v>4.3370000000000003E-4</v>
      </c>
      <c r="BJ157">
        <v>4.8280000000000003E-4</v>
      </c>
      <c r="BK157">
        <v>5.1659999999999998E-4</v>
      </c>
      <c r="BL157">
        <v>5.3810000000000001E-4</v>
      </c>
      <c r="BM157">
        <v>5.5710000000000004E-4</v>
      </c>
      <c r="BN157">
        <v>5.733E-4</v>
      </c>
      <c r="BO157">
        <v>5.7510000000000005E-4</v>
      </c>
      <c r="BP157">
        <v>5.7229999999999998E-4</v>
      </c>
      <c r="BQ157">
        <v>5.7689999999999998E-4</v>
      </c>
      <c r="BR157">
        <v>6.0179999999999999E-4</v>
      </c>
      <c r="BS157">
        <v>6.2069999999999996E-4</v>
      </c>
      <c r="BT157">
        <v>6.1990000000000005E-4</v>
      </c>
      <c r="BU157">
        <v>6.1419999999999997E-4</v>
      </c>
      <c r="BV157">
        <v>6.1010000000000003E-4</v>
      </c>
      <c r="BW157">
        <v>5.9949999999999999E-4</v>
      </c>
      <c r="BX157">
        <v>5.777E-4</v>
      </c>
      <c r="BY157">
        <v>5.4839999999999999E-4</v>
      </c>
      <c r="BZ157">
        <v>5.3370000000000002E-4</v>
      </c>
      <c r="CA157">
        <v>5.3189999999999997E-4</v>
      </c>
      <c r="CB157">
        <v>5.5029999999999999E-4</v>
      </c>
      <c r="CC157">
        <v>5.8529999999999997E-4</v>
      </c>
      <c r="CD157">
        <v>6.3270000000000004E-4</v>
      </c>
      <c r="CE157">
        <v>6.9149999999999995E-4</v>
      </c>
      <c r="CF157">
        <v>7.5199999999999996E-4</v>
      </c>
      <c r="CG157">
        <v>7.9949999999999997E-4</v>
      </c>
      <c r="CH157">
        <v>8.2600000000000002E-4</v>
      </c>
      <c r="CI157">
        <v>8.317E-4</v>
      </c>
      <c r="CJ157">
        <v>8.6200000000000003E-4</v>
      </c>
      <c r="CK157">
        <v>9.1739999999999996E-4</v>
      </c>
      <c r="CL157">
        <v>9.9639999999999993E-4</v>
      </c>
      <c r="CM157">
        <v>1.0812E-3</v>
      </c>
      <c r="CN157">
        <v>1.1578000000000001E-3</v>
      </c>
      <c r="CO157">
        <v>1.2325000000000001E-3</v>
      </c>
      <c r="CP157">
        <v>1.3014000000000001E-3</v>
      </c>
      <c r="CQ157">
        <v>1.3504000000000001E-3</v>
      </c>
      <c r="CR157">
        <v>1.4063000000000001E-3</v>
      </c>
      <c r="CS157">
        <v>1.4752000000000001E-3</v>
      </c>
      <c r="CT157">
        <v>1.5935999999999999E-3</v>
      </c>
      <c r="CU157">
        <v>1.7696000000000001E-3</v>
      </c>
      <c r="CV157">
        <v>2.0033E-3</v>
      </c>
      <c r="CW157">
        <v>2.245E-3</v>
      </c>
      <c r="CX157">
        <v>2.4604000000000002E-3</v>
      </c>
      <c r="CY157">
        <v>2.6575000000000001E-3</v>
      </c>
      <c r="CZ157">
        <v>2.8403999999999999E-3</v>
      </c>
      <c r="DA157">
        <v>3.0228999999999998E-3</v>
      </c>
      <c r="DB157">
        <v>3.2372E-3</v>
      </c>
      <c r="DC157">
        <v>3.4864000000000002E-3</v>
      </c>
      <c r="DD157">
        <v>3.7561999999999999E-3</v>
      </c>
      <c r="DE157">
        <v>3.9769999999999996E-3</v>
      </c>
      <c r="DF157">
        <v>4.1457000000000004E-3</v>
      </c>
      <c r="DG157">
        <v>4.3423999999999997E-3</v>
      </c>
      <c r="DH157">
        <v>4.64E-3</v>
      </c>
      <c r="DI157">
        <v>5.1240000000000001E-3</v>
      </c>
      <c r="DJ157">
        <v>5.8344E-3</v>
      </c>
      <c r="DK157">
        <v>6.7694000000000001E-3</v>
      </c>
      <c r="DL157">
        <v>7.8902999999999994E-3</v>
      </c>
      <c r="DM157">
        <v>9.0535000000000008E-3</v>
      </c>
      <c r="DN157">
        <v>1.01563E-2</v>
      </c>
      <c r="DO157">
        <v>1.1182299999999999E-2</v>
      </c>
      <c r="DP157">
        <v>1.2177E-2</v>
      </c>
      <c r="DQ157">
        <v>1.32336E-2</v>
      </c>
      <c r="DR157">
        <v>1.5919099999999999E-2</v>
      </c>
      <c r="DS157">
        <v>1.76101E-2</v>
      </c>
      <c r="DT157">
        <v>1.94831E-2</v>
      </c>
      <c r="DU157">
        <v>2.16136E-2</v>
      </c>
      <c r="DV157">
        <v>2.4067399999999999E-2</v>
      </c>
      <c r="DW157">
        <v>2.6852600000000001E-2</v>
      </c>
    </row>
    <row r="158" spans="1:127" x14ac:dyDescent="0.3">
      <c r="A158">
        <v>2066</v>
      </c>
      <c r="AQ158">
        <v>9.4300000000000004E-4</v>
      </c>
      <c r="AR158">
        <v>2.58E-5</v>
      </c>
      <c r="AS158">
        <v>1.5299999999999999E-5</v>
      </c>
      <c r="AT158">
        <v>1.0900000000000001E-5</v>
      </c>
      <c r="AU158">
        <v>1.0000000000000001E-5</v>
      </c>
      <c r="AV158">
        <v>1.17E-5</v>
      </c>
      <c r="AW158">
        <v>1.33E-5</v>
      </c>
      <c r="AX158">
        <v>1.52E-5</v>
      </c>
      <c r="AY158">
        <v>1.7399999999999999E-5</v>
      </c>
      <c r="AZ158">
        <v>2.05E-5</v>
      </c>
      <c r="BA158">
        <v>2.5299999999999998E-5</v>
      </c>
      <c r="BB158">
        <v>3.2199999999999997E-5</v>
      </c>
      <c r="BC158">
        <v>4.2299999999999998E-5</v>
      </c>
      <c r="BD158">
        <v>5.9500000000000003E-5</v>
      </c>
      <c r="BE158">
        <v>9.0600000000000007E-5</v>
      </c>
      <c r="BF158">
        <v>1.4229999999999999E-4</v>
      </c>
      <c r="BG158">
        <v>2.1379999999999999E-4</v>
      </c>
      <c r="BH158">
        <v>2.9240000000000001E-4</v>
      </c>
      <c r="BI158">
        <v>3.6660000000000002E-4</v>
      </c>
      <c r="BJ158">
        <v>4.2880000000000001E-4</v>
      </c>
      <c r="BK158">
        <v>4.7750000000000001E-4</v>
      </c>
      <c r="BL158">
        <v>5.1130000000000001E-4</v>
      </c>
      <c r="BM158">
        <v>5.329E-4</v>
      </c>
      <c r="BN158">
        <v>5.5170000000000002E-4</v>
      </c>
      <c r="BO158">
        <v>5.6740000000000002E-4</v>
      </c>
      <c r="BP158">
        <v>5.689E-4</v>
      </c>
      <c r="BQ158">
        <v>5.664E-4</v>
      </c>
      <c r="BR158">
        <v>5.7140000000000001E-4</v>
      </c>
      <c r="BS158">
        <v>5.9610000000000002E-4</v>
      </c>
      <c r="BT158">
        <v>6.1430000000000002E-4</v>
      </c>
      <c r="BU158">
        <v>6.133E-4</v>
      </c>
      <c r="BV158">
        <v>6.0789999999999998E-4</v>
      </c>
      <c r="BW158">
        <v>6.0409999999999999E-4</v>
      </c>
      <c r="BX158">
        <v>5.9329999999999995E-4</v>
      </c>
      <c r="BY158">
        <v>5.7090000000000005E-4</v>
      </c>
      <c r="BZ158">
        <v>5.4129999999999998E-4</v>
      </c>
      <c r="CA158">
        <v>5.2700000000000002E-4</v>
      </c>
      <c r="CB158">
        <v>5.2539999999999998E-4</v>
      </c>
      <c r="CC158">
        <v>5.4330000000000003E-4</v>
      </c>
      <c r="CD158">
        <v>5.7729999999999999E-4</v>
      </c>
      <c r="CE158">
        <v>6.2410000000000005E-4</v>
      </c>
      <c r="CF158">
        <v>6.8289999999999996E-4</v>
      </c>
      <c r="CG158">
        <v>7.4359999999999997E-4</v>
      </c>
      <c r="CH158">
        <v>7.9049999999999997E-4</v>
      </c>
      <c r="CI158">
        <v>8.1579999999999999E-4</v>
      </c>
      <c r="CJ158">
        <v>8.2089999999999995E-4</v>
      </c>
      <c r="CK158">
        <v>8.5130000000000004E-4</v>
      </c>
      <c r="CL158">
        <v>9.0689999999999998E-4</v>
      </c>
      <c r="CM158">
        <v>9.8489999999999992E-4</v>
      </c>
      <c r="CN158">
        <v>1.0679000000000001E-3</v>
      </c>
      <c r="CO158">
        <v>1.1432E-3</v>
      </c>
      <c r="CP158">
        <v>1.2176999999999999E-3</v>
      </c>
      <c r="CQ158">
        <v>1.2868000000000001E-3</v>
      </c>
      <c r="CR158">
        <v>1.3345E-3</v>
      </c>
      <c r="CS158">
        <v>1.3879999999999999E-3</v>
      </c>
      <c r="CT158">
        <v>1.4552E-3</v>
      </c>
      <c r="CU158">
        <v>1.5734E-3</v>
      </c>
      <c r="CV158">
        <v>1.7492E-3</v>
      </c>
      <c r="CW158">
        <v>1.9802000000000001E-3</v>
      </c>
      <c r="CX158">
        <v>2.2174E-3</v>
      </c>
      <c r="CY158">
        <v>2.4298000000000002E-3</v>
      </c>
      <c r="CZ158">
        <v>2.6264000000000001E-3</v>
      </c>
      <c r="DA158">
        <v>2.8094999999999999E-3</v>
      </c>
      <c r="DB158">
        <v>2.9889999999999999E-3</v>
      </c>
      <c r="DC158">
        <v>3.1976999999999999E-3</v>
      </c>
      <c r="DD158">
        <v>3.4429E-3</v>
      </c>
      <c r="DE158">
        <v>3.7122000000000001E-3</v>
      </c>
      <c r="DF158">
        <v>3.9332999999999998E-3</v>
      </c>
      <c r="DG158">
        <v>4.0978999999999998E-3</v>
      </c>
      <c r="DH158">
        <v>4.287E-3</v>
      </c>
      <c r="DI158">
        <v>4.5791E-3</v>
      </c>
      <c r="DJ158">
        <v>5.0615E-3</v>
      </c>
      <c r="DK158">
        <v>5.7704000000000002E-3</v>
      </c>
      <c r="DL158">
        <v>6.6965000000000002E-3</v>
      </c>
      <c r="DM158">
        <v>7.8018000000000002E-3</v>
      </c>
      <c r="DN158">
        <v>8.9533000000000008E-3</v>
      </c>
      <c r="DO158">
        <v>1.0053100000000001E-2</v>
      </c>
      <c r="DP158">
        <v>1.10787E-2</v>
      </c>
      <c r="DQ158">
        <v>1.20625E-2</v>
      </c>
      <c r="DR158">
        <v>1.30989E-2</v>
      </c>
      <c r="DS158">
        <v>1.5763900000000001E-2</v>
      </c>
      <c r="DT158">
        <v>1.74507E-2</v>
      </c>
      <c r="DU158">
        <v>1.9321999999999999E-2</v>
      </c>
      <c r="DV158">
        <v>2.14331E-2</v>
      </c>
      <c r="DW158">
        <v>2.38529E-2</v>
      </c>
    </row>
    <row r="159" spans="1:127" x14ac:dyDescent="0.3">
      <c r="A159">
        <v>2067</v>
      </c>
      <c r="AR159">
        <v>9.0320000000000005E-4</v>
      </c>
      <c r="AS159">
        <v>2.44E-5</v>
      </c>
      <c r="AT159">
        <v>1.45E-5</v>
      </c>
      <c r="AU159">
        <v>1.03E-5</v>
      </c>
      <c r="AV159">
        <v>9.5000000000000005E-6</v>
      </c>
      <c r="AW159">
        <v>1.11E-5</v>
      </c>
      <c r="AX159">
        <v>1.27E-5</v>
      </c>
      <c r="AY159">
        <v>1.47E-5</v>
      </c>
      <c r="AZ159">
        <v>1.6799999999999998E-5</v>
      </c>
      <c r="BA159">
        <v>1.98E-5</v>
      </c>
      <c r="BB159">
        <v>2.4499999999999999E-5</v>
      </c>
      <c r="BC159">
        <v>3.1300000000000002E-5</v>
      </c>
      <c r="BD159">
        <v>4.1199999999999999E-5</v>
      </c>
      <c r="BE159">
        <v>5.8E-5</v>
      </c>
      <c r="BF159">
        <v>8.8599999999999999E-5</v>
      </c>
      <c r="BG159">
        <v>1.3980000000000001E-4</v>
      </c>
      <c r="BH159">
        <v>2.109E-4</v>
      </c>
      <c r="BI159">
        <v>2.8889999999999997E-4</v>
      </c>
      <c r="BJ159">
        <v>3.6220000000000002E-4</v>
      </c>
      <c r="BK159">
        <v>4.239E-4</v>
      </c>
      <c r="BL159">
        <v>4.7249999999999999E-4</v>
      </c>
      <c r="BM159">
        <v>5.0639999999999995E-4</v>
      </c>
      <c r="BN159">
        <v>5.2769999999999998E-4</v>
      </c>
      <c r="BO159">
        <v>5.4589999999999999E-4</v>
      </c>
      <c r="BP159">
        <v>5.6130000000000004E-4</v>
      </c>
      <c r="BQ159">
        <v>5.6320000000000003E-4</v>
      </c>
      <c r="BR159">
        <v>5.6110000000000003E-4</v>
      </c>
      <c r="BS159">
        <v>5.6579999999999998E-4</v>
      </c>
      <c r="BT159">
        <v>5.8989999999999997E-4</v>
      </c>
      <c r="BU159">
        <v>6.0780000000000003E-4</v>
      </c>
      <c r="BV159">
        <v>6.0709999999999996E-4</v>
      </c>
      <c r="BW159">
        <v>6.0210000000000005E-4</v>
      </c>
      <c r="BX159">
        <v>5.9809999999999996E-4</v>
      </c>
      <c r="BY159">
        <v>5.8659999999999995E-4</v>
      </c>
      <c r="BZ159">
        <v>5.6400000000000005E-4</v>
      </c>
      <c r="CA159">
        <v>5.3479999999999999E-4</v>
      </c>
      <c r="CB159">
        <v>5.2070000000000003E-4</v>
      </c>
      <c r="CC159">
        <v>5.1880000000000003E-4</v>
      </c>
      <c r="CD159">
        <v>5.3580000000000001E-4</v>
      </c>
      <c r="CE159">
        <v>5.6930000000000001E-4</v>
      </c>
      <c r="CF159">
        <v>6.1620000000000002E-4</v>
      </c>
      <c r="CG159">
        <v>6.7509999999999998E-4</v>
      </c>
      <c r="CH159">
        <v>7.3499999999999998E-4</v>
      </c>
      <c r="CI159">
        <v>7.8069999999999995E-4</v>
      </c>
      <c r="CJ159">
        <v>8.0539999999999995E-4</v>
      </c>
      <c r="CK159">
        <v>8.1079999999999998E-4</v>
      </c>
      <c r="CL159">
        <v>8.4159999999999997E-4</v>
      </c>
      <c r="CM159">
        <v>8.9630000000000005E-4</v>
      </c>
      <c r="CN159">
        <v>9.7269999999999995E-4</v>
      </c>
      <c r="CO159">
        <v>1.0545000000000001E-3</v>
      </c>
      <c r="CP159">
        <v>1.1295999999999999E-3</v>
      </c>
      <c r="CQ159">
        <v>1.2042000000000001E-3</v>
      </c>
      <c r="CR159">
        <v>1.2719000000000001E-3</v>
      </c>
      <c r="CS159">
        <v>1.3174E-3</v>
      </c>
      <c r="CT159">
        <v>1.3694E-3</v>
      </c>
      <c r="CU159">
        <v>1.4367E-3</v>
      </c>
      <c r="CV159">
        <v>1.5548999999999999E-3</v>
      </c>
      <c r="CW159">
        <v>1.7283999999999999E-3</v>
      </c>
      <c r="CX159">
        <v>1.9553999999999999E-3</v>
      </c>
      <c r="CY159">
        <v>2.1895999999999999E-3</v>
      </c>
      <c r="CZ159">
        <v>2.4012999999999999E-3</v>
      </c>
      <c r="DA159">
        <v>2.5979000000000002E-3</v>
      </c>
      <c r="DB159">
        <v>2.7783E-3</v>
      </c>
      <c r="DC159">
        <v>2.9526000000000001E-3</v>
      </c>
      <c r="DD159">
        <v>3.1578000000000001E-3</v>
      </c>
      <c r="DE159">
        <v>3.4025000000000001E-3</v>
      </c>
      <c r="DF159">
        <v>3.6716000000000001E-3</v>
      </c>
      <c r="DG159">
        <v>3.8887000000000001E-3</v>
      </c>
      <c r="DH159">
        <v>4.0464000000000003E-3</v>
      </c>
      <c r="DI159">
        <v>4.2310999999999998E-3</v>
      </c>
      <c r="DJ159">
        <v>4.5225999999999999E-3</v>
      </c>
      <c r="DK159">
        <v>5.0044E-3</v>
      </c>
      <c r="DL159">
        <v>5.7057999999999996E-3</v>
      </c>
      <c r="DM159">
        <v>6.6179999999999998E-3</v>
      </c>
      <c r="DN159">
        <v>7.7121999999999998E-3</v>
      </c>
      <c r="DO159">
        <v>8.8599999999999998E-3</v>
      </c>
      <c r="DP159">
        <v>9.9585999999999997E-3</v>
      </c>
      <c r="DQ159">
        <v>1.0973800000000001E-2</v>
      </c>
      <c r="DR159">
        <v>1.1939099999999999E-2</v>
      </c>
      <c r="DS159">
        <v>1.29625E-2</v>
      </c>
      <c r="DT159">
        <v>1.5618999999999999E-2</v>
      </c>
      <c r="DU159">
        <v>1.7304199999999999E-2</v>
      </c>
      <c r="DV159">
        <v>1.9157799999999999E-2</v>
      </c>
      <c r="DW159">
        <v>2.1238E-2</v>
      </c>
    </row>
    <row r="160" spans="1:127" x14ac:dyDescent="0.3">
      <c r="A160">
        <v>2068</v>
      </c>
      <c r="AS160">
        <v>8.677E-4</v>
      </c>
      <c r="AT160">
        <v>2.3E-5</v>
      </c>
      <c r="AU160">
        <v>1.36E-5</v>
      </c>
      <c r="AV160">
        <v>9.7000000000000003E-6</v>
      </c>
      <c r="AW160">
        <v>9.0000000000000002E-6</v>
      </c>
      <c r="AX160">
        <v>1.0699999999999999E-5</v>
      </c>
      <c r="AY160">
        <v>1.22E-5</v>
      </c>
      <c r="AZ160">
        <v>1.4100000000000001E-5</v>
      </c>
      <c r="BA160">
        <v>1.6099999999999998E-5</v>
      </c>
      <c r="BB160">
        <v>1.91E-5</v>
      </c>
      <c r="BC160">
        <v>2.3799999999999999E-5</v>
      </c>
      <c r="BD160">
        <v>3.04E-5</v>
      </c>
      <c r="BE160">
        <v>4.0099999999999999E-5</v>
      </c>
      <c r="BF160">
        <v>5.66E-5</v>
      </c>
      <c r="BG160">
        <v>8.6799999999999996E-5</v>
      </c>
      <c r="BH160">
        <v>1.3760000000000001E-4</v>
      </c>
      <c r="BI160">
        <v>2.0799999999999999E-4</v>
      </c>
      <c r="BJ160">
        <v>2.8509999999999999E-4</v>
      </c>
      <c r="BK160">
        <v>3.5780000000000002E-4</v>
      </c>
      <c r="BL160">
        <v>4.193E-4</v>
      </c>
      <c r="BM160">
        <v>4.6789999999999999E-4</v>
      </c>
      <c r="BN160">
        <v>5.0140000000000004E-4</v>
      </c>
      <c r="BO160">
        <v>5.2209999999999995E-4</v>
      </c>
      <c r="BP160">
        <v>5.3989999999999995E-4</v>
      </c>
      <c r="BQ160">
        <v>5.5570000000000001E-4</v>
      </c>
      <c r="BR160">
        <v>5.5789999999999995E-4</v>
      </c>
      <c r="BS160">
        <v>5.5559999999999995E-4</v>
      </c>
      <c r="BT160">
        <v>5.597E-4</v>
      </c>
      <c r="BU160">
        <v>5.8359999999999998E-4</v>
      </c>
      <c r="BV160">
        <v>6.0179999999999999E-4</v>
      </c>
      <c r="BW160">
        <v>6.0139999999999998E-4</v>
      </c>
      <c r="BX160">
        <v>5.9619999999999996E-4</v>
      </c>
      <c r="BY160">
        <v>5.9159999999999996E-4</v>
      </c>
      <c r="BZ160">
        <v>5.7989999999999995E-4</v>
      </c>
      <c r="CA160">
        <v>5.576E-4</v>
      </c>
      <c r="CB160">
        <v>5.287E-4</v>
      </c>
      <c r="CC160">
        <v>5.1440000000000004E-4</v>
      </c>
      <c r="CD160">
        <v>5.1170000000000002E-4</v>
      </c>
      <c r="CE160">
        <v>5.2829999999999999E-4</v>
      </c>
      <c r="CF160">
        <v>5.6190000000000005E-4</v>
      </c>
      <c r="CG160">
        <v>6.089E-4</v>
      </c>
      <c r="CH160">
        <v>6.6710000000000001E-4</v>
      </c>
      <c r="CI160">
        <v>7.2579999999999997E-4</v>
      </c>
      <c r="CJ160">
        <v>7.7090000000000004E-4</v>
      </c>
      <c r="CK160">
        <v>7.9580000000000004E-4</v>
      </c>
      <c r="CL160">
        <v>8.0170000000000003E-4</v>
      </c>
      <c r="CM160">
        <v>8.3180000000000005E-4</v>
      </c>
      <c r="CN160">
        <v>8.8500000000000004E-4</v>
      </c>
      <c r="CO160">
        <v>9.6029999999999998E-4</v>
      </c>
      <c r="CP160">
        <v>1.0418999999999999E-3</v>
      </c>
      <c r="CQ160">
        <v>1.1171E-3</v>
      </c>
      <c r="CR160">
        <v>1.1904000000000001E-3</v>
      </c>
      <c r="CS160">
        <v>1.2558000000000001E-3</v>
      </c>
      <c r="CT160">
        <v>1.2999999999999999E-3</v>
      </c>
      <c r="CU160">
        <v>1.3522E-3</v>
      </c>
      <c r="CV160">
        <v>1.4197000000000001E-3</v>
      </c>
      <c r="CW160">
        <v>1.5361000000000001E-3</v>
      </c>
      <c r="CX160">
        <v>1.7061000000000001E-3</v>
      </c>
      <c r="CY160">
        <v>1.9302E-3</v>
      </c>
      <c r="CZ160">
        <v>2.1635999999999999E-3</v>
      </c>
      <c r="DA160">
        <v>2.3752000000000001E-3</v>
      </c>
      <c r="DB160">
        <v>2.5692000000000002E-3</v>
      </c>
      <c r="DC160">
        <v>2.7447000000000001E-3</v>
      </c>
      <c r="DD160">
        <v>2.9158000000000001E-3</v>
      </c>
      <c r="DE160">
        <v>3.1205999999999998E-3</v>
      </c>
      <c r="DF160">
        <v>3.3652E-3</v>
      </c>
      <c r="DG160">
        <v>3.6302999999999999E-3</v>
      </c>
      <c r="DH160">
        <v>3.8405000000000002E-3</v>
      </c>
      <c r="DI160">
        <v>3.9943000000000001E-3</v>
      </c>
      <c r="DJ160">
        <v>4.1790999999999998E-3</v>
      </c>
      <c r="DK160">
        <v>4.4710000000000001E-3</v>
      </c>
      <c r="DL160">
        <v>4.9468000000000003E-3</v>
      </c>
      <c r="DM160">
        <v>5.6363000000000003E-3</v>
      </c>
      <c r="DN160">
        <v>6.5386000000000003E-3</v>
      </c>
      <c r="DO160">
        <v>7.6287000000000004E-3</v>
      </c>
      <c r="DP160">
        <v>8.7744999999999993E-3</v>
      </c>
      <c r="DQ160">
        <v>9.8629000000000008E-3</v>
      </c>
      <c r="DR160">
        <v>1.0860699999999999E-2</v>
      </c>
      <c r="DS160">
        <v>1.1814E-2</v>
      </c>
      <c r="DT160">
        <v>1.28352E-2</v>
      </c>
      <c r="DU160">
        <v>1.5485799999999999E-2</v>
      </c>
      <c r="DV160">
        <v>1.7154800000000001E-2</v>
      </c>
      <c r="DW160">
        <v>1.8980299999999999E-2</v>
      </c>
    </row>
    <row r="161" spans="1:127" x14ac:dyDescent="0.3">
      <c r="A161">
        <v>2069</v>
      </c>
      <c r="AT161">
        <v>8.3239999999999996E-4</v>
      </c>
      <c r="AU161">
        <v>2.16E-5</v>
      </c>
      <c r="AV161">
        <v>1.2799999999999999E-5</v>
      </c>
      <c r="AW161">
        <v>9.2E-6</v>
      </c>
      <c r="AX161">
        <v>8.6000000000000007E-6</v>
      </c>
      <c r="AY161">
        <v>1.0200000000000001E-5</v>
      </c>
      <c r="AZ161">
        <v>1.17E-5</v>
      </c>
      <c r="BA161">
        <v>1.3499999999999999E-5</v>
      </c>
      <c r="BB161">
        <v>1.5500000000000001E-5</v>
      </c>
      <c r="BC161">
        <v>1.8499999999999999E-5</v>
      </c>
      <c r="BD161">
        <v>2.3099999999999999E-5</v>
      </c>
      <c r="BE161">
        <v>2.9499999999999999E-5</v>
      </c>
      <c r="BF161">
        <v>3.8899999999999997E-5</v>
      </c>
      <c r="BG161">
        <v>5.52E-5</v>
      </c>
      <c r="BH161">
        <v>8.5099999999999995E-5</v>
      </c>
      <c r="BI161">
        <v>1.3540000000000001E-4</v>
      </c>
      <c r="BJ161">
        <v>2.0489999999999999E-4</v>
      </c>
      <c r="BK161">
        <v>2.8130000000000001E-4</v>
      </c>
      <c r="BL161">
        <v>3.5369999999999998E-4</v>
      </c>
      <c r="BM161">
        <v>4.1510000000000001E-4</v>
      </c>
      <c r="BN161">
        <v>4.6329999999999999E-4</v>
      </c>
      <c r="BO161">
        <v>4.9600000000000002E-4</v>
      </c>
      <c r="BP161">
        <v>5.1630000000000003E-4</v>
      </c>
      <c r="BQ161">
        <v>5.3439999999999998E-4</v>
      </c>
      <c r="BR161">
        <v>5.5060000000000005E-4</v>
      </c>
      <c r="BS161">
        <v>5.5259999999999999E-4</v>
      </c>
      <c r="BT161">
        <v>5.4969999999999997E-4</v>
      </c>
      <c r="BU161">
        <v>5.5360000000000001E-4</v>
      </c>
      <c r="BV161">
        <v>5.777E-4</v>
      </c>
      <c r="BW161">
        <v>5.9630000000000002E-4</v>
      </c>
      <c r="BX161">
        <v>5.9570000000000001E-4</v>
      </c>
      <c r="BY161">
        <v>5.8989999999999997E-4</v>
      </c>
      <c r="BZ161">
        <v>5.8500000000000002E-4</v>
      </c>
      <c r="CA161">
        <v>5.7359999999999996E-4</v>
      </c>
      <c r="CB161">
        <v>5.5159999999999996E-4</v>
      </c>
      <c r="CC161">
        <v>5.2260000000000002E-4</v>
      </c>
      <c r="CD161">
        <v>5.0759999999999998E-4</v>
      </c>
      <c r="CE161">
        <v>5.0449999999999996E-4</v>
      </c>
      <c r="CF161">
        <v>5.2130000000000004E-4</v>
      </c>
      <c r="CG161">
        <v>5.5500000000000005E-4</v>
      </c>
      <c r="CH161">
        <v>6.0150000000000004E-4</v>
      </c>
      <c r="CI161">
        <v>6.5850000000000001E-4</v>
      </c>
      <c r="CJ161">
        <v>7.1650000000000001E-4</v>
      </c>
      <c r="CK161">
        <v>7.6170000000000003E-4</v>
      </c>
      <c r="CL161">
        <v>7.871E-4</v>
      </c>
      <c r="CM161">
        <v>7.9239999999999996E-4</v>
      </c>
      <c r="CN161">
        <v>8.2129999999999996E-4</v>
      </c>
      <c r="CO161">
        <v>8.7350000000000004E-4</v>
      </c>
      <c r="CP161">
        <v>9.4870000000000002E-4</v>
      </c>
      <c r="CQ161">
        <v>1.0303999999999999E-3</v>
      </c>
      <c r="CR161">
        <v>1.1042999999999999E-3</v>
      </c>
      <c r="CS161">
        <v>1.1754000000000001E-3</v>
      </c>
      <c r="CT161">
        <v>1.2396E-3</v>
      </c>
      <c r="CU161">
        <v>1.2838999999999999E-3</v>
      </c>
      <c r="CV161">
        <v>1.3364E-3</v>
      </c>
      <c r="CW161">
        <v>1.4025000000000001E-3</v>
      </c>
      <c r="CX161">
        <v>1.5158999999999999E-3</v>
      </c>
      <c r="CY161">
        <v>1.6835000000000001E-3</v>
      </c>
      <c r="CZ161">
        <v>1.9067999999999999E-3</v>
      </c>
      <c r="DA161">
        <v>2.1399000000000001E-3</v>
      </c>
      <c r="DB161">
        <v>2.3489000000000001E-3</v>
      </c>
      <c r="DC161">
        <v>2.5382E-3</v>
      </c>
      <c r="DD161">
        <v>2.7106999999999999E-3</v>
      </c>
      <c r="DE161">
        <v>2.8815999999999998E-3</v>
      </c>
      <c r="DF161">
        <v>3.0864E-3</v>
      </c>
      <c r="DG161">
        <v>3.3272000000000002E-3</v>
      </c>
      <c r="DH161">
        <v>3.5856E-3</v>
      </c>
      <c r="DI161">
        <v>3.7918000000000001E-3</v>
      </c>
      <c r="DJ161">
        <v>3.9458000000000002E-3</v>
      </c>
      <c r="DK161">
        <v>4.1316E-3</v>
      </c>
      <c r="DL161">
        <v>4.4188999999999999E-3</v>
      </c>
      <c r="DM161">
        <v>4.8849000000000002E-3</v>
      </c>
      <c r="DN161">
        <v>5.5661E-3</v>
      </c>
      <c r="DO161">
        <v>6.4647000000000003E-3</v>
      </c>
      <c r="DP161">
        <v>7.5522999999999996E-3</v>
      </c>
      <c r="DQ161">
        <v>8.6879999999999995E-3</v>
      </c>
      <c r="DR161">
        <v>9.7598000000000008E-3</v>
      </c>
      <c r="DS161">
        <v>1.0746199999999999E-2</v>
      </c>
      <c r="DT161">
        <v>1.16974E-2</v>
      </c>
      <c r="DU161">
        <v>1.27181E-2</v>
      </c>
      <c r="DV161">
        <v>1.53499E-2</v>
      </c>
      <c r="DW161">
        <v>1.6993399999999999E-2</v>
      </c>
    </row>
    <row r="162" spans="1:127" x14ac:dyDescent="0.3">
      <c r="A162">
        <v>2070</v>
      </c>
      <c r="AU162">
        <v>7.9549999999999998E-4</v>
      </c>
      <c r="AV162">
        <v>2.02E-5</v>
      </c>
      <c r="AW162">
        <v>1.2099999999999999E-5</v>
      </c>
      <c r="AX162">
        <v>8.6999999999999997E-6</v>
      </c>
      <c r="AY162">
        <v>8.1999999999999994E-6</v>
      </c>
      <c r="AZ162">
        <v>9.7000000000000003E-6</v>
      </c>
      <c r="BA162">
        <v>1.11E-5</v>
      </c>
      <c r="BB162">
        <v>1.29E-5</v>
      </c>
      <c r="BC162">
        <v>1.5E-5</v>
      </c>
      <c r="BD162">
        <v>1.7900000000000001E-5</v>
      </c>
      <c r="BE162">
        <v>2.23E-5</v>
      </c>
      <c r="BF162">
        <v>2.8600000000000001E-5</v>
      </c>
      <c r="BG162">
        <v>3.79E-5</v>
      </c>
      <c r="BH162">
        <v>5.3999999999999998E-5</v>
      </c>
      <c r="BI162">
        <v>8.3499999999999997E-5</v>
      </c>
      <c r="BJ162">
        <v>1.3300000000000001E-4</v>
      </c>
      <c r="BK162">
        <v>2.018E-4</v>
      </c>
      <c r="BL162">
        <v>2.7779999999999998E-4</v>
      </c>
      <c r="BM162">
        <v>3.4989999999999999E-4</v>
      </c>
      <c r="BN162">
        <v>4.1080000000000001E-4</v>
      </c>
      <c r="BO162">
        <v>4.5820000000000002E-4</v>
      </c>
      <c r="BP162">
        <v>4.906E-4</v>
      </c>
      <c r="BQ162">
        <v>5.1099999999999995E-4</v>
      </c>
      <c r="BR162">
        <v>5.2939999999999997E-4</v>
      </c>
      <c r="BS162">
        <v>5.4529999999999997E-4</v>
      </c>
      <c r="BT162">
        <v>5.4679999999999996E-4</v>
      </c>
      <c r="BU162">
        <v>5.4370000000000004E-4</v>
      </c>
      <c r="BV162">
        <v>5.4790000000000004E-4</v>
      </c>
      <c r="BW162">
        <v>5.7240000000000004E-4</v>
      </c>
      <c r="BX162">
        <v>5.9069999999999999E-4</v>
      </c>
      <c r="BY162">
        <v>5.8949999999999996E-4</v>
      </c>
      <c r="BZ162">
        <v>5.8339999999999998E-4</v>
      </c>
      <c r="CA162">
        <v>5.7890000000000003E-4</v>
      </c>
      <c r="CB162">
        <v>5.6780000000000003E-4</v>
      </c>
      <c r="CC162">
        <v>5.4560000000000003E-4</v>
      </c>
      <c r="CD162">
        <v>5.1599999999999997E-4</v>
      </c>
      <c r="CE162">
        <v>5.0069999999999997E-4</v>
      </c>
      <c r="CF162">
        <v>4.9779999999999996E-4</v>
      </c>
      <c r="CG162">
        <v>5.1480000000000004E-4</v>
      </c>
      <c r="CH162">
        <v>5.4810000000000004E-4</v>
      </c>
      <c r="CI162">
        <v>5.9349999999999995E-4</v>
      </c>
      <c r="CJ162">
        <v>6.4979999999999997E-4</v>
      </c>
      <c r="CK162">
        <v>7.0790000000000002E-4</v>
      </c>
      <c r="CL162">
        <v>7.5339999999999999E-4</v>
      </c>
      <c r="CM162">
        <v>7.7820000000000005E-4</v>
      </c>
      <c r="CN162">
        <v>7.8249999999999999E-4</v>
      </c>
      <c r="CO162">
        <v>8.1059999999999997E-4</v>
      </c>
      <c r="CP162">
        <v>8.629E-4</v>
      </c>
      <c r="CQ162">
        <v>9.3809999999999998E-4</v>
      </c>
      <c r="CR162">
        <v>1.0185999999999999E-3</v>
      </c>
      <c r="CS162">
        <v>1.0905999999999999E-3</v>
      </c>
      <c r="CT162">
        <v>1.1604E-3</v>
      </c>
      <c r="CU162">
        <v>1.2244999999999999E-3</v>
      </c>
      <c r="CV162">
        <v>1.2691E-3</v>
      </c>
      <c r="CW162">
        <v>1.3204E-3</v>
      </c>
      <c r="CX162">
        <v>1.384E-3</v>
      </c>
      <c r="CY162">
        <v>1.4955000000000001E-3</v>
      </c>
      <c r="CZ162">
        <v>1.6624999999999999E-3</v>
      </c>
      <c r="DA162">
        <v>1.8854E-3</v>
      </c>
      <c r="DB162">
        <v>2.1159E-3</v>
      </c>
      <c r="DC162">
        <v>2.3205999999999999E-3</v>
      </c>
      <c r="DD162">
        <v>2.5070000000000001E-3</v>
      </c>
      <c r="DE162">
        <v>2.679E-3</v>
      </c>
      <c r="DF162">
        <v>2.8500000000000001E-3</v>
      </c>
      <c r="DG162">
        <v>3.0515E-3</v>
      </c>
      <c r="DH162">
        <v>3.2862E-3</v>
      </c>
      <c r="DI162">
        <v>3.5404999999999998E-3</v>
      </c>
      <c r="DJ162">
        <v>3.7464999999999998E-3</v>
      </c>
      <c r="DK162">
        <v>3.9015999999999999E-3</v>
      </c>
      <c r="DL162">
        <v>4.0837E-3</v>
      </c>
      <c r="DM162">
        <v>4.3629999999999997E-3</v>
      </c>
      <c r="DN162">
        <v>4.8222999999999999E-3</v>
      </c>
      <c r="DO162">
        <v>5.5006999999999999E-3</v>
      </c>
      <c r="DP162">
        <v>6.3971000000000002E-3</v>
      </c>
      <c r="DQ162">
        <v>7.4749999999999999E-3</v>
      </c>
      <c r="DR162">
        <v>8.5947999999999997E-3</v>
      </c>
      <c r="DS162">
        <v>9.6553000000000003E-3</v>
      </c>
      <c r="DT162">
        <v>1.0639300000000001E-2</v>
      </c>
      <c r="DU162">
        <v>1.15902E-2</v>
      </c>
      <c r="DV162">
        <v>1.25989E-2</v>
      </c>
      <c r="DW162">
        <v>1.52032E-2</v>
      </c>
    </row>
    <row r="163" spans="1:127" x14ac:dyDescent="0.3">
      <c r="A163">
        <v>2071</v>
      </c>
      <c r="AV163">
        <v>7.5929999999999997E-4</v>
      </c>
      <c r="AW163">
        <v>1.9000000000000001E-5</v>
      </c>
      <c r="AX163">
        <v>1.15E-5</v>
      </c>
      <c r="AY163">
        <v>8.3000000000000002E-6</v>
      </c>
      <c r="AZ163">
        <v>7.7000000000000008E-6</v>
      </c>
      <c r="BA163">
        <v>9.2E-6</v>
      </c>
      <c r="BB163">
        <v>1.0699999999999999E-5</v>
      </c>
      <c r="BC163">
        <v>1.24E-5</v>
      </c>
      <c r="BD163">
        <v>1.4399999999999999E-5</v>
      </c>
      <c r="BE163">
        <v>1.7200000000000001E-5</v>
      </c>
      <c r="BF163">
        <v>2.1500000000000001E-5</v>
      </c>
      <c r="BG163">
        <v>2.7699999999999999E-5</v>
      </c>
      <c r="BH163">
        <v>3.6900000000000002E-5</v>
      </c>
      <c r="BI163">
        <v>5.27E-5</v>
      </c>
      <c r="BJ163">
        <v>8.1699999999999994E-5</v>
      </c>
      <c r="BK163">
        <v>1.306E-4</v>
      </c>
      <c r="BL163">
        <v>1.9890000000000001E-4</v>
      </c>
      <c r="BM163">
        <v>2.745E-4</v>
      </c>
      <c r="BN163">
        <v>3.4610000000000001E-4</v>
      </c>
      <c r="BO163">
        <v>4.0620000000000001E-4</v>
      </c>
      <c r="BP163">
        <v>4.5310000000000001E-4</v>
      </c>
      <c r="BQ163">
        <v>4.8549999999999998E-4</v>
      </c>
      <c r="BR163">
        <v>5.061E-4</v>
      </c>
      <c r="BS163">
        <v>5.243E-4</v>
      </c>
      <c r="BT163">
        <v>5.3970000000000005E-4</v>
      </c>
      <c r="BU163">
        <v>5.4100000000000003E-4</v>
      </c>
      <c r="BV163">
        <v>5.3810000000000001E-4</v>
      </c>
      <c r="BW163">
        <v>5.4270000000000002E-4</v>
      </c>
      <c r="BX163">
        <v>5.6689999999999996E-4</v>
      </c>
      <c r="BY163">
        <v>5.8469999999999996E-4</v>
      </c>
      <c r="BZ163">
        <v>5.8319999999999997E-4</v>
      </c>
      <c r="CA163">
        <v>5.7740000000000005E-4</v>
      </c>
      <c r="CB163">
        <v>5.733E-4</v>
      </c>
      <c r="CC163">
        <v>5.6190000000000005E-4</v>
      </c>
      <c r="CD163">
        <v>5.3910000000000004E-4</v>
      </c>
      <c r="CE163">
        <v>5.0929999999999997E-4</v>
      </c>
      <c r="CF163">
        <v>4.9430000000000003E-4</v>
      </c>
      <c r="CG163">
        <v>4.9169999999999997E-4</v>
      </c>
      <c r="CH163">
        <v>5.0830000000000005E-4</v>
      </c>
      <c r="CI163">
        <v>5.4060000000000002E-4</v>
      </c>
      <c r="CJ163">
        <v>5.8540000000000003E-4</v>
      </c>
      <c r="CK163">
        <v>6.4179999999999999E-4</v>
      </c>
      <c r="CL163">
        <v>6.9999999999999999E-4</v>
      </c>
      <c r="CM163">
        <v>7.4489999999999995E-4</v>
      </c>
      <c r="CN163">
        <v>7.6869999999999998E-4</v>
      </c>
      <c r="CO163">
        <v>7.7249999999999997E-4</v>
      </c>
      <c r="CP163">
        <v>8.007E-4</v>
      </c>
      <c r="CQ163">
        <v>8.5309999999999997E-4</v>
      </c>
      <c r="CR163">
        <v>9.2719999999999999E-4</v>
      </c>
      <c r="CS163">
        <v>1.0058999999999999E-3</v>
      </c>
      <c r="CT163">
        <v>1.0766E-3</v>
      </c>
      <c r="CU163">
        <v>1.1463000000000001E-3</v>
      </c>
      <c r="CV163">
        <v>1.2106E-3</v>
      </c>
      <c r="CW163">
        <v>1.2541E-3</v>
      </c>
      <c r="CX163">
        <v>1.3031E-3</v>
      </c>
      <c r="CY163">
        <v>1.3653000000000001E-3</v>
      </c>
      <c r="CZ163">
        <v>1.4764999999999999E-3</v>
      </c>
      <c r="DA163">
        <v>1.6433000000000001E-3</v>
      </c>
      <c r="DB163">
        <v>1.8638000000000001E-3</v>
      </c>
      <c r="DC163">
        <v>2.0901000000000001E-3</v>
      </c>
      <c r="DD163">
        <v>2.2918999999999999E-3</v>
      </c>
      <c r="DE163">
        <v>2.4778000000000001E-3</v>
      </c>
      <c r="DF163">
        <v>2.6499000000000002E-3</v>
      </c>
      <c r="DG163">
        <v>2.8178000000000001E-3</v>
      </c>
      <c r="DH163">
        <v>3.0138000000000001E-3</v>
      </c>
      <c r="DI163">
        <v>3.2447000000000001E-3</v>
      </c>
      <c r="DJ163">
        <v>3.4984999999999999E-3</v>
      </c>
      <c r="DK163">
        <v>3.7052000000000001E-3</v>
      </c>
      <c r="DL163">
        <v>3.8570000000000002E-3</v>
      </c>
      <c r="DM163">
        <v>4.0321999999999997E-3</v>
      </c>
      <c r="DN163">
        <v>4.3064000000000002E-3</v>
      </c>
      <c r="DO163">
        <v>4.7641000000000003E-3</v>
      </c>
      <c r="DP163">
        <v>5.4409000000000003E-3</v>
      </c>
      <c r="DQ163">
        <v>6.3286000000000002E-3</v>
      </c>
      <c r="DR163">
        <v>7.3917000000000002E-3</v>
      </c>
      <c r="DS163">
        <v>8.5003000000000006E-3</v>
      </c>
      <c r="DT163">
        <v>9.5578999999999994E-3</v>
      </c>
      <c r="DU163">
        <v>1.0541099999999999E-2</v>
      </c>
      <c r="DV163">
        <v>1.1481E-2</v>
      </c>
      <c r="DW163">
        <v>1.2470200000000001E-2</v>
      </c>
    </row>
    <row r="164" spans="1:127" x14ac:dyDescent="0.3">
      <c r="A164">
        <v>2072</v>
      </c>
      <c r="AW164">
        <v>7.2690000000000005E-4</v>
      </c>
      <c r="AX164">
        <v>1.8E-5</v>
      </c>
      <c r="AY164">
        <v>1.0900000000000001E-5</v>
      </c>
      <c r="AZ164">
        <v>7.7999999999999999E-6</v>
      </c>
      <c r="BA164">
        <v>7.3000000000000004E-6</v>
      </c>
      <c r="BB164">
        <v>8.8000000000000004E-6</v>
      </c>
      <c r="BC164">
        <v>1.0200000000000001E-5</v>
      </c>
      <c r="BD164">
        <v>1.2E-5</v>
      </c>
      <c r="BE164">
        <v>1.38E-5</v>
      </c>
      <c r="BF164">
        <v>1.66E-5</v>
      </c>
      <c r="BG164">
        <v>2.0800000000000001E-5</v>
      </c>
      <c r="BH164">
        <v>2.6999999999999999E-5</v>
      </c>
      <c r="BI164">
        <v>3.6000000000000001E-5</v>
      </c>
      <c r="BJ164">
        <v>5.1400000000000003E-5</v>
      </c>
      <c r="BK164">
        <v>7.9900000000000004E-5</v>
      </c>
      <c r="BL164">
        <v>1.284E-4</v>
      </c>
      <c r="BM164">
        <v>1.963E-4</v>
      </c>
      <c r="BN164">
        <v>2.7119999999999998E-4</v>
      </c>
      <c r="BO164">
        <v>3.4200000000000002E-4</v>
      </c>
      <c r="BP164">
        <v>4.015E-4</v>
      </c>
      <c r="BQ164">
        <v>4.484E-4</v>
      </c>
      <c r="BR164">
        <v>4.8079999999999998E-4</v>
      </c>
      <c r="BS164">
        <v>5.0109999999999998E-4</v>
      </c>
      <c r="BT164">
        <v>5.1869999999999998E-4</v>
      </c>
      <c r="BU164">
        <v>5.3390000000000002E-4</v>
      </c>
      <c r="BV164">
        <v>5.3549999999999995E-4</v>
      </c>
      <c r="BW164">
        <v>5.3300000000000005E-4</v>
      </c>
      <c r="BX164">
        <v>5.3740000000000005E-4</v>
      </c>
      <c r="BY164">
        <v>5.6110000000000003E-4</v>
      </c>
      <c r="BZ164">
        <v>5.7859999999999997E-4</v>
      </c>
      <c r="CA164">
        <v>5.7740000000000005E-4</v>
      </c>
      <c r="CB164">
        <v>5.7189999999999997E-4</v>
      </c>
      <c r="CC164">
        <v>5.6749999999999997E-4</v>
      </c>
      <c r="CD164">
        <v>5.5559999999999995E-4</v>
      </c>
      <c r="CE164">
        <v>5.3260000000000004E-4</v>
      </c>
      <c r="CF164">
        <v>5.0299999999999997E-4</v>
      </c>
      <c r="CG164">
        <v>4.8840000000000005E-4</v>
      </c>
      <c r="CH164">
        <v>4.8549999999999998E-4</v>
      </c>
      <c r="CI164">
        <v>5.0120000000000004E-4</v>
      </c>
      <c r="CJ164">
        <v>5.331E-4</v>
      </c>
      <c r="CK164">
        <v>5.7790000000000001E-4</v>
      </c>
      <c r="CL164">
        <v>6.3440000000000002E-4</v>
      </c>
      <c r="CM164">
        <v>6.9200000000000002E-4</v>
      </c>
      <c r="CN164">
        <v>7.358E-4</v>
      </c>
      <c r="CO164">
        <v>7.5909999999999997E-4</v>
      </c>
      <c r="CP164">
        <v>7.6309999999999995E-4</v>
      </c>
      <c r="CQ164">
        <v>7.9160000000000005E-4</v>
      </c>
      <c r="CR164">
        <v>8.4309999999999995E-4</v>
      </c>
      <c r="CS164">
        <v>9.1549999999999997E-4</v>
      </c>
      <c r="CT164">
        <v>9.9310000000000002E-4</v>
      </c>
      <c r="CU164">
        <v>1.0637000000000001E-3</v>
      </c>
      <c r="CV164">
        <v>1.1333999999999999E-3</v>
      </c>
      <c r="CW164">
        <v>1.1965999999999999E-3</v>
      </c>
      <c r="CX164">
        <v>1.238E-3</v>
      </c>
      <c r="CY164">
        <v>1.2857000000000001E-3</v>
      </c>
      <c r="CZ164">
        <v>1.3479E-3</v>
      </c>
      <c r="DA164">
        <v>1.4591999999999999E-3</v>
      </c>
      <c r="DB164">
        <v>1.6239E-3</v>
      </c>
      <c r="DC164">
        <v>1.8406E-3</v>
      </c>
      <c r="DD164">
        <v>2.0639999999999999E-3</v>
      </c>
      <c r="DE164">
        <v>2.2652000000000002E-3</v>
      </c>
      <c r="DF164">
        <v>2.4510000000000001E-3</v>
      </c>
      <c r="DG164">
        <v>2.6201000000000002E-3</v>
      </c>
      <c r="DH164">
        <v>2.7831000000000002E-3</v>
      </c>
      <c r="DI164">
        <v>2.9757E-3</v>
      </c>
      <c r="DJ164">
        <v>3.2062000000000002E-3</v>
      </c>
      <c r="DK164">
        <v>3.4602000000000001E-3</v>
      </c>
      <c r="DL164">
        <v>3.6635000000000001E-3</v>
      </c>
      <c r="DM164">
        <v>3.8089999999999999E-3</v>
      </c>
      <c r="DN164">
        <v>3.9801999999999997E-3</v>
      </c>
      <c r="DO164">
        <v>4.2538000000000003E-3</v>
      </c>
      <c r="DP164">
        <v>4.7108999999999996E-3</v>
      </c>
      <c r="DQ164">
        <v>5.3804999999999999E-3</v>
      </c>
      <c r="DR164">
        <v>6.2550000000000001E-3</v>
      </c>
      <c r="DS164">
        <v>7.3074000000000004E-3</v>
      </c>
      <c r="DT164">
        <v>8.4122999999999993E-3</v>
      </c>
      <c r="DU164">
        <v>9.4683000000000007E-3</v>
      </c>
      <c r="DV164">
        <v>1.0441000000000001E-2</v>
      </c>
      <c r="DW164">
        <v>1.1363099999999999E-2</v>
      </c>
    </row>
    <row r="165" spans="1:127" x14ac:dyDescent="0.3">
      <c r="A165">
        <v>2073</v>
      </c>
      <c r="AX165">
        <v>6.9830000000000001E-4</v>
      </c>
      <c r="AY165">
        <v>1.7E-5</v>
      </c>
      <c r="AZ165">
        <v>1.03E-5</v>
      </c>
      <c r="BA165">
        <v>7.4000000000000003E-6</v>
      </c>
      <c r="BB165">
        <v>6.9999999999999999E-6</v>
      </c>
      <c r="BC165">
        <v>8.3999999999999992E-6</v>
      </c>
      <c r="BD165">
        <v>9.7999999999999993E-6</v>
      </c>
      <c r="BE165">
        <v>1.1399999999999999E-5</v>
      </c>
      <c r="BF165">
        <v>1.33E-5</v>
      </c>
      <c r="BG165">
        <v>1.5999999999999999E-5</v>
      </c>
      <c r="BH165">
        <v>2.02E-5</v>
      </c>
      <c r="BI165">
        <v>2.62E-5</v>
      </c>
      <c r="BJ165">
        <v>3.4999999999999997E-5</v>
      </c>
      <c r="BK165">
        <v>5.0099999999999998E-5</v>
      </c>
      <c r="BL165">
        <v>7.8300000000000006E-5</v>
      </c>
      <c r="BM165">
        <v>1.2630000000000001E-4</v>
      </c>
      <c r="BN165">
        <v>1.9359999999999999E-4</v>
      </c>
      <c r="BO165">
        <v>2.677E-4</v>
      </c>
      <c r="BP165">
        <v>3.3780000000000003E-4</v>
      </c>
      <c r="BQ165">
        <v>3.971E-4</v>
      </c>
      <c r="BR165">
        <v>4.44E-4</v>
      </c>
      <c r="BS165">
        <v>4.7610000000000003E-4</v>
      </c>
      <c r="BT165">
        <v>4.9580000000000002E-4</v>
      </c>
      <c r="BU165">
        <v>5.1309999999999995E-4</v>
      </c>
      <c r="BV165">
        <v>5.2859999999999995E-4</v>
      </c>
      <c r="BW165">
        <v>5.3050000000000005E-4</v>
      </c>
      <c r="BX165">
        <v>5.2789999999999998E-4</v>
      </c>
      <c r="BY165">
        <v>5.3169999999999997E-4</v>
      </c>
      <c r="BZ165">
        <v>5.5520000000000005E-4</v>
      </c>
      <c r="CA165">
        <v>5.7289999999999999E-4</v>
      </c>
      <c r="CB165">
        <v>5.7200000000000003E-4</v>
      </c>
      <c r="CC165">
        <v>5.6630000000000005E-4</v>
      </c>
      <c r="CD165">
        <v>5.6130000000000004E-4</v>
      </c>
      <c r="CE165">
        <v>5.4909999999999996E-4</v>
      </c>
      <c r="CF165">
        <v>5.2649999999999995E-4</v>
      </c>
      <c r="CG165">
        <v>4.973E-4</v>
      </c>
      <c r="CH165">
        <v>4.8240000000000002E-4</v>
      </c>
      <c r="CI165">
        <v>4.7879999999999998E-4</v>
      </c>
      <c r="CJ165">
        <v>4.9410000000000003E-4</v>
      </c>
      <c r="CK165">
        <v>5.2610000000000005E-4</v>
      </c>
      <c r="CL165">
        <v>5.71E-4</v>
      </c>
      <c r="CM165">
        <v>6.2699999999999995E-4</v>
      </c>
      <c r="CN165">
        <v>6.8349999999999997E-4</v>
      </c>
      <c r="CO165">
        <v>7.2670000000000005E-4</v>
      </c>
      <c r="CP165">
        <v>7.5020000000000002E-4</v>
      </c>
      <c r="CQ165">
        <v>7.5449999999999996E-4</v>
      </c>
      <c r="CR165">
        <v>7.8229999999999999E-4</v>
      </c>
      <c r="CS165">
        <v>8.3230000000000001E-4</v>
      </c>
      <c r="CT165">
        <v>9.0370000000000001E-4</v>
      </c>
      <c r="CU165">
        <v>9.8109999999999994E-4</v>
      </c>
      <c r="CV165">
        <v>1.0518000000000001E-3</v>
      </c>
      <c r="CW165">
        <v>1.1203999999999999E-3</v>
      </c>
      <c r="CX165">
        <v>1.1814E-3</v>
      </c>
      <c r="CY165">
        <v>1.2216E-3</v>
      </c>
      <c r="CZ165">
        <v>1.2695E-3</v>
      </c>
      <c r="DA165">
        <v>1.3320000000000001E-3</v>
      </c>
      <c r="DB165">
        <v>1.4417E-3</v>
      </c>
      <c r="DC165">
        <v>1.6031000000000001E-3</v>
      </c>
      <c r="DD165">
        <v>1.8171000000000001E-3</v>
      </c>
      <c r="DE165">
        <v>2.0398E-3</v>
      </c>
      <c r="DF165">
        <v>2.2407E-3</v>
      </c>
      <c r="DG165">
        <v>2.4236000000000001E-3</v>
      </c>
      <c r="DH165">
        <v>2.588E-3</v>
      </c>
      <c r="DI165">
        <v>2.748E-3</v>
      </c>
      <c r="DJ165">
        <v>2.9402999999999999E-3</v>
      </c>
      <c r="DK165">
        <v>3.1708999999999999E-3</v>
      </c>
      <c r="DL165">
        <v>3.4215000000000001E-3</v>
      </c>
      <c r="DM165">
        <v>3.6186E-3</v>
      </c>
      <c r="DN165">
        <v>3.7605E-3</v>
      </c>
      <c r="DO165">
        <v>3.9318000000000001E-3</v>
      </c>
      <c r="DP165">
        <v>4.2058E-3</v>
      </c>
      <c r="DQ165">
        <v>4.6571E-3</v>
      </c>
      <c r="DR165">
        <v>5.3154999999999999E-3</v>
      </c>
      <c r="DS165">
        <v>6.1805000000000002E-3</v>
      </c>
      <c r="DT165">
        <v>7.2287999999999996E-3</v>
      </c>
      <c r="DU165">
        <v>8.3313999999999992E-3</v>
      </c>
      <c r="DV165">
        <v>9.3772000000000005E-3</v>
      </c>
      <c r="DW165">
        <v>1.03331E-2</v>
      </c>
    </row>
    <row r="166" spans="1:127" x14ac:dyDescent="0.3">
      <c r="A166">
        <v>2074</v>
      </c>
      <c r="AY166">
        <v>6.7049999999999998E-4</v>
      </c>
      <c r="AZ166">
        <v>1.5999999999999999E-5</v>
      </c>
      <c r="BA166">
        <v>9.7000000000000003E-6</v>
      </c>
      <c r="BB166">
        <v>6.9999999999999999E-6</v>
      </c>
      <c r="BC166">
        <v>6.6000000000000003E-6</v>
      </c>
      <c r="BD166">
        <v>8.1000000000000004E-6</v>
      </c>
      <c r="BE166">
        <v>9.3999999999999998E-6</v>
      </c>
      <c r="BF166">
        <v>1.1E-5</v>
      </c>
      <c r="BG166">
        <v>1.2799999999999999E-5</v>
      </c>
      <c r="BH166">
        <v>1.5400000000000002E-5</v>
      </c>
      <c r="BI166">
        <v>1.9599999999999999E-5</v>
      </c>
      <c r="BJ166">
        <v>2.5400000000000001E-5</v>
      </c>
      <c r="BK166">
        <v>3.4E-5</v>
      </c>
      <c r="BL166">
        <v>4.8900000000000003E-5</v>
      </c>
      <c r="BM166">
        <v>7.6799999999999997E-5</v>
      </c>
      <c r="BN166">
        <v>1.2430000000000001E-4</v>
      </c>
      <c r="BO166">
        <v>1.907E-4</v>
      </c>
      <c r="BP166">
        <v>2.6410000000000002E-4</v>
      </c>
      <c r="BQ166">
        <v>3.3389999999999998E-4</v>
      </c>
      <c r="BR166">
        <v>3.9310000000000001E-4</v>
      </c>
      <c r="BS166">
        <v>4.3960000000000001E-4</v>
      </c>
      <c r="BT166">
        <v>4.7100000000000001E-4</v>
      </c>
      <c r="BU166">
        <v>4.9030000000000005E-4</v>
      </c>
      <c r="BV166">
        <v>5.0790000000000004E-4</v>
      </c>
      <c r="BW166">
        <v>5.2369999999999999E-4</v>
      </c>
      <c r="BX166">
        <v>5.2550000000000003E-4</v>
      </c>
      <c r="BY166">
        <v>5.2229999999999996E-4</v>
      </c>
      <c r="BZ166">
        <v>5.2590000000000004E-4</v>
      </c>
      <c r="CA166">
        <v>5.4969999999999997E-4</v>
      </c>
      <c r="CB166">
        <v>5.6769999999999998E-4</v>
      </c>
      <c r="CC166">
        <v>5.6649999999999995E-4</v>
      </c>
      <c r="CD166">
        <v>5.6019999999999996E-4</v>
      </c>
      <c r="CE166">
        <v>5.5500000000000005E-4</v>
      </c>
      <c r="CF166">
        <v>5.4310000000000003E-4</v>
      </c>
      <c r="CG166">
        <v>5.2079999999999997E-4</v>
      </c>
      <c r="CH166">
        <v>4.9149999999999997E-4</v>
      </c>
      <c r="CI166">
        <v>4.7600000000000002E-4</v>
      </c>
      <c r="CJ166">
        <v>4.7209999999999998E-4</v>
      </c>
      <c r="CK166">
        <v>4.8749999999999998E-4</v>
      </c>
      <c r="CL166">
        <v>5.197E-4</v>
      </c>
      <c r="CM166">
        <v>5.6420000000000005E-4</v>
      </c>
      <c r="CN166">
        <v>6.1899999999999998E-4</v>
      </c>
      <c r="CO166">
        <v>6.7480000000000003E-4</v>
      </c>
      <c r="CP166">
        <v>7.1810000000000005E-4</v>
      </c>
      <c r="CQ166">
        <v>7.4189999999999998E-4</v>
      </c>
      <c r="CR166">
        <v>7.4569999999999997E-4</v>
      </c>
      <c r="CS166">
        <v>7.7229999999999996E-4</v>
      </c>
      <c r="CT166">
        <v>8.2140000000000002E-4</v>
      </c>
      <c r="CU166">
        <v>8.9269999999999996E-4</v>
      </c>
      <c r="CV166">
        <v>9.7019999999999995E-4</v>
      </c>
      <c r="CW166">
        <v>1.0397E-3</v>
      </c>
      <c r="CX166">
        <v>1.1062999999999999E-3</v>
      </c>
      <c r="CY166">
        <v>1.1661E-3</v>
      </c>
      <c r="CZ166">
        <v>1.2065000000000001E-3</v>
      </c>
      <c r="DA166">
        <v>1.2547000000000001E-3</v>
      </c>
      <c r="DB166">
        <v>1.3159000000000001E-3</v>
      </c>
      <c r="DC166">
        <v>1.4228999999999999E-3</v>
      </c>
      <c r="DD166">
        <v>1.5820999999999999E-3</v>
      </c>
      <c r="DE166">
        <v>1.7952000000000001E-3</v>
      </c>
      <c r="DF166">
        <v>2.0173999999999999E-3</v>
      </c>
      <c r="DG166">
        <v>2.2155999999999999E-3</v>
      </c>
      <c r="DH166">
        <v>2.3941000000000001E-3</v>
      </c>
      <c r="DI166">
        <v>2.5555999999999999E-3</v>
      </c>
      <c r="DJ166">
        <v>2.7152999999999999E-3</v>
      </c>
      <c r="DK166">
        <v>2.9079000000000002E-3</v>
      </c>
      <c r="DL166">
        <v>3.1354E-3</v>
      </c>
      <c r="DM166">
        <v>3.3798999999999999E-3</v>
      </c>
      <c r="DN166">
        <v>3.5731999999999999E-3</v>
      </c>
      <c r="DO166">
        <v>3.7154000000000002E-3</v>
      </c>
      <c r="DP166">
        <v>3.8874999999999999E-3</v>
      </c>
      <c r="DQ166">
        <v>4.1571999999999998E-3</v>
      </c>
      <c r="DR166">
        <v>4.5992000000000003E-3</v>
      </c>
      <c r="DS166">
        <v>5.2497000000000004E-3</v>
      </c>
      <c r="DT166">
        <v>6.1111999999999998E-3</v>
      </c>
      <c r="DU166">
        <v>7.1567000000000002E-3</v>
      </c>
      <c r="DV166">
        <v>8.2491000000000005E-3</v>
      </c>
      <c r="DW166">
        <v>9.2788000000000002E-3</v>
      </c>
    </row>
    <row r="167" spans="1:127" x14ac:dyDescent="0.3">
      <c r="A167">
        <v>2075</v>
      </c>
      <c r="AZ167">
        <v>6.4159999999999998E-4</v>
      </c>
      <c r="BA167">
        <v>1.5E-5</v>
      </c>
      <c r="BB167">
        <v>9.2E-6</v>
      </c>
      <c r="BC167">
        <v>6.6000000000000003E-6</v>
      </c>
      <c r="BD167">
        <v>6.2999999999999998E-6</v>
      </c>
      <c r="BE167">
        <v>7.7000000000000008E-6</v>
      </c>
      <c r="BF167">
        <v>8.8999999999999995E-6</v>
      </c>
      <c r="BG167">
        <v>1.0499999999999999E-5</v>
      </c>
      <c r="BH167">
        <v>1.2300000000000001E-5</v>
      </c>
      <c r="BI167">
        <v>1.49E-5</v>
      </c>
      <c r="BJ167">
        <v>1.8899999999999999E-5</v>
      </c>
      <c r="BK167">
        <v>2.4600000000000002E-5</v>
      </c>
      <c r="BL167">
        <v>3.3099999999999998E-5</v>
      </c>
      <c r="BM167">
        <v>4.7899999999999999E-5</v>
      </c>
      <c r="BN167">
        <v>7.5300000000000001E-5</v>
      </c>
      <c r="BO167">
        <v>1.2210000000000001E-4</v>
      </c>
      <c r="BP167">
        <v>1.8780000000000001E-4</v>
      </c>
      <c r="BQ167">
        <v>2.608E-4</v>
      </c>
      <c r="BR167">
        <v>3.3030000000000001E-4</v>
      </c>
      <c r="BS167">
        <v>3.8910000000000003E-4</v>
      </c>
      <c r="BT167">
        <v>4.348E-4</v>
      </c>
      <c r="BU167">
        <v>4.6579999999999999E-4</v>
      </c>
      <c r="BV167">
        <v>4.8529999999999998E-4</v>
      </c>
      <c r="BW167">
        <v>5.0310000000000003E-4</v>
      </c>
      <c r="BX167">
        <v>5.1869999999999998E-4</v>
      </c>
      <c r="BY167">
        <v>5.1999999999999995E-4</v>
      </c>
      <c r="BZ167">
        <v>5.1670000000000004E-4</v>
      </c>
      <c r="CA167">
        <v>5.2050000000000002E-4</v>
      </c>
      <c r="CB167">
        <v>5.4460000000000001E-4</v>
      </c>
      <c r="CC167">
        <v>5.6229999999999995E-4</v>
      </c>
      <c r="CD167">
        <v>5.6059999999999997E-4</v>
      </c>
      <c r="CE167">
        <v>5.5409999999999997E-4</v>
      </c>
      <c r="CF167">
        <v>5.4909999999999996E-4</v>
      </c>
      <c r="CG167">
        <v>5.3759999999999995E-4</v>
      </c>
      <c r="CH167">
        <v>5.151E-4</v>
      </c>
      <c r="CI167">
        <v>4.8529999999999998E-4</v>
      </c>
      <c r="CJ167">
        <v>4.6949999999999997E-4</v>
      </c>
      <c r="CK167">
        <v>4.6579999999999999E-4</v>
      </c>
      <c r="CL167">
        <v>4.8149999999999999E-4</v>
      </c>
      <c r="CM167">
        <v>5.1329999999999995E-4</v>
      </c>
      <c r="CN167">
        <v>5.5679999999999998E-4</v>
      </c>
      <c r="CO167">
        <v>6.11E-4</v>
      </c>
      <c r="CP167">
        <v>6.6680000000000005E-4</v>
      </c>
      <c r="CQ167">
        <v>7.1029999999999997E-4</v>
      </c>
      <c r="CR167">
        <v>7.3349999999999999E-4</v>
      </c>
      <c r="CS167">
        <v>7.3629999999999995E-4</v>
      </c>
      <c r="CT167">
        <v>7.6210000000000004E-4</v>
      </c>
      <c r="CU167">
        <v>8.1119999999999999E-4</v>
      </c>
      <c r="CV167">
        <v>8.8259999999999999E-4</v>
      </c>
      <c r="CW167">
        <v>9.59E-4</v>
      </c>
      <c r="CX167">
        <v>1.0267E-3</v>
      </c>
      <c r="CY167">
        <v>1.0920999999999999E-3</v>
      </c>
      <c r="CZ167">
        <v>1.1519E-3</v>
      </c>
      <c r="DA167">
        <v>1.1926E-3</v>
      </c>
      <c r="DB167">
        <v>1.2397E-3</v>
      </c>
      <c r="DC167">
        <v>1.2986E-3</v>
      </c>
      <c r="DD167">
        <v>1.4039E-3</v>
      </c>
      <c r="DE167">
        <v>1.5625000000000001E-3</v>
      </c>
      <c r="DF167">
        <v>1.7750000000000001E-3</v>
      </c>
      <c r="DG167">
        <v>1.9946E-3</v>
      </c>
      <c r="DH167">
        <v>2.1884999999999999E-3</v>
      </c>
      <c r="DI167">
        <v>2.3641999999999999E-3</v>
      </c>
      <c r="DJ167">
        <v>2.5254000000000001E-3</v>
      </c>
      <c r="DK167">
        <v>2.6855E-3</v>
      </c>
      <c r="DL167">
        <v>2.8752999999999999E-3</v>
      </c>
      <c r="DM167">
        <v>3.0971000000000002E-3</v>
      </c>
      <c r="DN167">
        <v>3.3378000000000001E-3</v>
      </c>
      <c r="DO167">
        <v>3.5309999999999999E-3</v>
      </c>
      <c r="DP167">
        <v>3.6741E-3</v>
      </c>
      <c r="DQ167">
        <v>3.8427999999999999E-3</v>
      </c>
      <c r="DR167">
        <v>4.1048999999999999E-3</v>
      </c>
      <c r="DS167">
        <v>4.5406999999999999E-3</v>
      </c>
      <c r="DT167">
        <v>5.1885000000000004E-3</v>
      </c>
      <c r="DU167">
        <v>6.0474999999999999E-3</v>
      </c>
      <c r="DV167">
        <v>7.0832999999999998E-3</v>
      </c>
      <c r="DW167">
        <v>8.1603000000000005E-3</v>
      </c>
    </row>
    <row r="168" spans="1:127" x14ac:dyDescent="0.3">
      <c r="A168">
        <v>2076</v>
      </c>
      <c r="BA168">
        <v>6.133E-4</v>
      </c>
      <c r="BB168">
        <v>1.4100000000000001E-5</v>
      </c>
      <c r="BC168">
        <v>8.6999999999999997E-6</v>
      </c>
      <c r="BD168">
        <v>6.2999999999999998E-6</v>
      </c>
      <c r="BE168">
        <v>6.0000000000000002E-6</v>
      </c>
      <c r="BF168">
        <v>7.3000000000000004E-6</v>
      </c>
      <c r="BG168">
        <v>8.4999999999999999E-6</v>
      </c>
      <c r="BH168">
        <v>1.01E-5</v>
      </c>
      <c r="BI168">
        <v>1.19E-5</v>
      </c>
      <c r="BJ168">
        <v>1.4399999999999999E-5</v>
      </c>
      <c r="BK168">
        <v>1.8300000000000001E-5</v>
      </c>
      <c r="BL168">
        <v>2.3900000000000002E-5</v>
      </c>
      <c r="BM168">
        <v>3.2199999999999997E-5</v>
      </c>
      <c r="BN168">
        <v>4.6799999999999999E-5</v>
      </c>
      <c r="BO168">
        <v>7.3700000000000002E-5</v>
      </c>
      <c r="BP168">
        <v>1.198E-4</v>
      </c>
      <c r="BQ168">
        <v>1.851E-4</v>
      </c>
      <c r="BR168">
        <v>2.5769999999999998E-4</v>
      </c>
      <c r="BS168">
        <v>3.2670000000000003E-4</v>
      </c>
      <c r="BT168">
        <v>3.8470000000000003E-4</v>
      </c>
      <c r="BU168">
        <v>4.2989999999999999E-4</v>
      </c>
      <c r="BV168">
        <v>4.6099999999999998E-4</v>
      </c>
      <c r="BW168">
        <v>4.8060000000000003E-4</v>
      </c>
      <c r="BX168">
        <v>4.9830000000000002E-4</v>
      </c>
      <c r="BY168">
        <v>5.1340000000000001E-4</v>
      </c>
      <c r="BZ168">
        <v>5.1449999999999998E-4</v>
      </c>
      <c r="CA168">
        <v>5.1139999999999996E-4</v>
      </c>
      <c r="CB168">
        <v>5.1559999999999996E-4</v>
      </c>
      <c r="CC168">
        <v>5.3939999999999999E-4</v>
      </c>
      <c r="CD168">
        <v>5.5659999999999998E-4</v>
      </c>
      <c r="CE168">
        <v>5.5460000000000004E-4</v>
      </c>
      <c r="CF168">
        <v>5.4839999999999999E-4</v>
      </c>
      <c r="CG168">
        <v>5.4379999999999999E-4</v>
      </c>
      <c r="CH168">
        <v>5.3200000000000003E-4</v>
      </c>
      <c r="CI168">
        <v>5.0900000000000001E-4</v>
      </c>
      <c r="CJ168">
        <v>4.7889999999999999E-4</v>
      </c>
      <c r="CK168">
        <v>4.6349999999999999E-4</v>
      </c>
      <c r="CL168">
        <v>4.6010000000000002E-4</v>
      </c>
      <c r="CM168">
        <v>4.7550000000000001E-4</v>
      </c>
      <c r="CN168">
        <v>5.063E-4</v>
      </c>
      <c r="CO168">
        <v>5.4929999999999996E-4</v>
      </c>
      <c r="CP168">
        <v>6.0349999999999998E-4</v>
      </c>
      <c r="CQ168">
        <v>6.5939999999999998E-4</v>
      </c>
      <c r="CR168">
        <v>7.0229999999999999E-4</v>
      </c>
      <c r="CS168">
        <v>7.2449999999999999E-4</v>
      </c>
      <c r="CT168">
        <v>7.2670000000000005E-4</v>
      </c>
      <c r="CU168">
        <v>7.5270000000000003E-4</v>
      </c>
      <c r="CV168">
        <v>8.0190000000000003E-4</v>
      </c>
      <c r="CW168">
        <v>8.7239999999999996E-4</v>
      </c>
      <c r="CX168">
        <v>9.4709999999999998E-4</v>
      </c>
      <c r="CY168">
        <v>1.0135999999999999E-3</v>
      </c>
      <c r="CZ168">
        <v>1.0789E-3</v>
      </c>
      <c r="DA168">
        <v>1.1389E-3</v>
      </c>
      <c r="DB168">
        <v>1.1785999999999999E-3</v>
      </c>
      <c r="DC168">
        <v>1.2236E-3</v>
      </c>
      <c r="DD168">
        <v>1.2811999999999999E-3</v>
      </c>
      <c r="DE168">
        <v>1.3862E-3</v>
      </c>
      <c r="DF168">
        <v>1.5445000000000001E-3</v>
      </c>
      <c r="DG168">
        <v>1.7545E-3</v>
      </c>
      <c r="DH168">
        <v>1.97E-3</v>
      </c>
      <c r="DI168">
        <v>2.1611E-3</v>
      </c>
      <c r="DJ168">
        <v>2.3364000000000002E-3</v>
      </c>
      <c r="DK168">
        <v>2.4978000000000001E-3</v>
      </c>
      <c r="DL168">
        <v>2.6554E-3</v>
      </c>
      <c r="DM168">
        <v>2.8402000000000002E-3</v>
      </c>
      <c r="DN168">
        <v>3.0585E-3</v>
      </c>
      <c r="DO168">
        <v>3.2986000000000001E-3</v>
      </c>
      <c r="DP168">
        <v>3.4924000000000001E-3</v>
      </c>
      <c r="DQ168">
        <v>3.6324E-3</v>
      </c>
      <c r="DR168">
        <v>3.7946999999999998E-3</v>
      </c>
      <c r="DS168">
        <v>4.0521000000000003E-3</v>
      </c>
      <c r="DT168">
        <v>4.4863000000000004E-3</v>
      </c>
      <c r="DU168">
        <v>5.1323000000000002E-3</v>
      </c>
      <c r="DV168">
        <v>5.9826999999999997E-3</v>
      </c>
      <c r="DW168">
        <v>7.0041000000000001E-3</v>
      </c>
    </row>
    <row r="169" spans="1:127" x14ac:dyDescent="0.3">
      <c r="A169">
        <v>2077</v>
      </c>
      <c r="BB169">
        <v>5.8770000000000003E-4</v>
      </c>
      <c r="BC169">
        <v>1.34E-5</v>
      </c>
      <c r="BD169">
        <v>8.3000000000000002E-6</v>
      </c>
      <c r="BE169">
        <v>6.0000000000000002E-6</v>
      </c>
      <c r="BF169">
        <v>5.6999999999999996E-6</v>
      </c>
      <c r="BG169">
        <v>6.9E-6</v>
      </c>
      <c r="BH169">
        <v>8.1999999999999994E-6</v>
      </c>
      <c r="BI169">
        <v>9.7000000000000003E-6</v>
      </c>
      <c r="BJ169">
        <v>1.1399999999999999E-5</v>
      </c>
      <c r="BK169">
        <v>1.38E-5</v>
      </c>
      <c r="BL169">
        <v>1.77E-5</v>
      </c>
      <c r="BM169">
        <v>2.3200000000000001E-5</v>
      </c>
      <c r="BN169">
        <v>3.1399999999999998E-5</v>
      </c>
      <c r="BO169">
        <v>4.5599999999999997E-5</v>
      </c>
      <c r="BP169">
        <v>7.2100000000000004E-5</v>
      </c>
      <c r="BQ169">
        <v>1.178E-4</v>
      </c>
      <c r="BR169">
        <v>1.8259999999999999E-4</v>
      </c>
      <c r="BS169">
        <v>2.5460000000000001E-4</v>
      </c>
      <c r="BT169">
        <v>3.2279999999999999E-4</v>
      </c>
      <c r="BU169">
        <v>3.8029999999999997E-4</v>
      </c>
      <c r="BV169">
        <v>4.2539999999999999E-4</v>
      </c>
      <c r="BW169">
        <v>4.5659999999999999E-4</v>
      </c>
      <c r="BX169">
        <v>4.7590000000000002E-4</v>
      </c>
      <c r="BY169">
        <v>4.9310000000000001E-4</v>
      </c>
      <c r="BZ169">
        <v>5.0799999999999999E-4</v>
      </c>
      <c r="CA169">
        <v>5.0929999999999997E-4</v>
      </c>
      <c r="CB169">
        <v>5.0659999999999995E-4</v>
      </c>
      <c r="CC169">
        <v>5.1049999999999999E-4</v>
      </c>
      <c r="CD169">
        <v>5.3379999999999996E-4</v>
      </c>
      <c r="CE169">
        <v>5.507E-4</v>
      </c>
      <c r="CF169">
        <v>5.4900000000000001E-4</v>
      </c>
      <c r="CG169">
        <v>5.4310000000000003E-4</v>
      </c>
      <c r="CH169">
        <v>5.3830000000000002E-4</v>
      </c>
      <c r="CI169">
        <v>5.2599999999999999E-4</v>
      </c>
      <c r="CJ169">
        <v>5.0270000000000002E-4</v>
      </c>
      <c r="CK169">
        <v>4.73E-4</v>
      </c>
      <c r="CL169">
        <v>4.5800000000000002E-4</v>
      </c>
      <c r="CM169">
        <v>4.5439999999999999E-4</v>
      </c>
      <c r="CN169">
        <v>4.6900000000000002E-4</v>
      </c>
      <c r="CO169">
        <v>4.994E-4</v>
      </c>
      <c r="CP169">
        <v>5.4230000000000001E-4</v>
      </c>
      <c r="CQ169">
        <v>5.9659999999999997E-4</v>
      </c>
      <c r="CR169">
        <v>6.5180000000000001E-4</v>
      </c>
      <c r="CS169">
        <v>6.9360000000000005E-4</v>
      </c>
      <c r="CT169">
        <v>7.1529999999999999E-4</v>
      </c>
      <c r="CU169">
        <v>7.1779999999999999E-4</v>
      </c>
      <c r="CV169">
        <v>7.4399999999999998E-4</v>
      </c>
      <c r="CW169">
        <v>7.9250000000000002E-4</v>
      </c>
      <c r="CX169">
        <v>8.6129999999999996E-4</v>
      </c>
      <c r="CY169">
        <v>9.3499999999999996E-4</v>
      </c>
      <c r="CZ169">
        <v>1.0013999999999999E-3</v>
      </c>
      <c r="DA169">
        <v>1.0667999999999999E-3</v>
      </c>
      <c r="DB169">
        <v>1.1257000000000001E-3</v>
      </c>
      <c r="DC169">
        <v>1.1635E-3</v>
      </c>
      <c r="DD169">
        <v>1.2074E-3</v>
      </c>
      <c r="DE169">
        <v>1.2650000000000001E-3</v>
      </c>
      <c r="DF169">
        <v>1.3699000000000001E-3</v>
      </c>
      <c r="DG169">
        <v>1.5261000000000001E-3</v>
      </c>
      <c r="DH169">
        <v>1.7323E-3</v>
      </c>
      <c r="DI169">
        <v>1.9451E-3</v>
      </c>
      <c r="DJ169">
        <v>2.1356999999999999E-3</v>
      </c>
      <c r="DK169">
        <v>2.3110000000000001E-3</v>
      </c>
      <c r="DL169">
        <v>2.47E-3</v>
      </c>
      <c r="DM169">
        <v>2.6229999999999999E-3</v>
      </c>
      <c r="DN169">
        <v>2.8046999999999998E-3</v>
      </c>
      <c r="DO169">
        <v>3.0225E-3</v>
      </c>
      <c r="DP169">
        <v>3.2628000000000002E-3</v>
      </c>
      <c r="DQ169">
        <v>3.4534000000000001E-3</v>
      </c>
      <c r="DR169">
        <v>3.5875999999999998E-3</v>
      </c>
      <c r="DS169">
        <v>3.7461E-3</v>
      </c>
      <c r="DT169">
        <v>4.0029999999999996E-3</v>
      </c>
      <c r="DU169">
        <v>4.4364000000000001E-3</v>
      </c>
      <c r="DV169">
        <v>5.0752000000000002E-3</v>
      </c>
      <c r="DW169">
        <v>5.9128000000000002E-3</v>
      </c>
    </row>
    <row r="170" spans="1:127" x14ac:dyDescent="0.3">
      <c r="A170">
        <v>2078</v>
      </c>
      <c r="BC170">
        <v>5.6490000000000002E-4</v>
      </c>
      <c r="BD170">
        <v>1.26E-5</v>
      </c>
      <c r="BE170">
        <v>7.7999999999999999E-6</v>
      </c>
      <c r="BF170">
        <v>5.5999999999999997E-6</v>
      </c>
      <c r="BG170">
        <v>5.4E-6</v>
      </c>
      <c r="BH170">
        <v>6.6000000000000003E-6</v>
      </c>
      <c r="BI170">
        <v>7.9000000000000006E-6</v>
      </c>
      <c r="BJ170">
        <v>9.3000000000000007E-6</v>
      </c>
      <c r="BK170">
        <v>1.1E-5</v>
      </c>
      <c r="BL170">
        <v>1.34E-5</v>
      </c>
      <c r="BM170">
        <v>1.7099999999999999E-5</v>
      </c>
      <c r="BN170">
        <v>2.26E-5</v>
      </c>
      <c r="BO170">
        <v>3.0499999999999999E-5</v>
      </c>
      <c r="BP170">
        <v>4.4400000000000002E-5</v>
      </c>
      <c r="BQ170">
        <v>7.0599999999999995E-5</v>
      </c>
      <c r="BR170">
        <v>1.159E-4</v>
      </c>
      <c r="BS170">
        <v>1.8009999999999999E-4</v>
      </c>
      <c r="BT170">
        <v>2.5129999999999998E-4</v>
      </c>
      <c r="BU170">
        <v>3.189E-4</v>
      </c>
      <c r="BV170">
        <v>3.7609999999999998E-4</v>
      </c>
      <c r="BW170">
        <v>4.2129999999999999E-4</v>
      </c>
      <c r="BX170">
        <v>4.5209999999999998E-4</v>
      </c>
      <c r="BY170">
        <v>4.7090000000000001E-4</v>
      </c>
      <c r="BZ170">
        <v>4.8779999999999998E-4</v>
      </c>
      <c r="CA170">
        <v>5.0299999999999997E-4</v>
      </c>
      <c r="CB170">
        <v>5.0460000000000001E-4</v>
      </c>
      <c r="CC170">
        <v>5.017E-4</v>
      </c>
      <c r="CD170">
        <v>5.0509999999999997E-4</v>
      </c>
      <c r="CE170">
        <v>5.2809999999999999E-4</v>
      </c>
      <c r="CF170">
        <v>5.4529999999999997E-4</v>
      </c>
      <c r="CG170">
        <v>5.4379999999999999E-4</v>
      </c>
      <c r="CH170">
        <v>5.3770000000000001E-4</v>
      </c>
      <c r="CI170">
        <v>5.3229999999999998E-4</v>
      </c>
      <c r="CJ170">
        <v>5.1979999999999995E-4</v>
      </c>
      <c r="CK170">
        <v>4.9689999999999999E-4</v>
      </c>
      <c r="CL170">
        <v>4.6769999999999998E-4</v>
      </c>
      <c r="CM170">
        <v>4.5239999999999999E-4</v>
      </c>
      <c r="CN170">
        <v>4.482E-4</v>
      </c>
      <c r="CO170">
        <v>4.6240000000000002E-4</v>
      </c>
      <c r="CP170">
        <v>4.929E-4</v>
      </c>
      <c r="CQ170">
        <v>5.3589999999999996E-4</v>
      </c>
      <c r="CR170">
        <v>5.8949999999999996E-4</v>
      </c>
      <c r="CS170">
        <v>6.4369999999999998E-4</v>
      </c>
      <c r="CT170">
        <v>6.8490000000000001E-4</v>
      </c>
      <c r="CU170">
        <v>7.0669999999999999E-4</v>
      </c>
      <c r="CV170">
        <v>7.0969999999999996E-4</v>
      </c>
      <c r="CW170">
        <v>7.3530000000000004E-4</v>
      </c>
      <c r="CX170">
        <v>7.8229999999999999E-4</v>
      </c>
      <c r="CY170">
        <v>8.5019999999999996E-4</v>
      </c>
      <c r="CZ170">
        <v>9.2369999999999996E-4</v>
      </c>
      <c r="DA170">
        <v>9.9020000000000011E-4</v>
      </c>
      <c r="DB170">
        <v>1.0545999999999999E-3</v>
      </c>
      <c r="DC170">
        <v>1.1115999999999999E-3</v>
      </c>
      <c r="DD170">
        <v>1.1483000000000001E-3</v>
      </c>
      <c r="DE170">
        <v>1.1923000000000001E-3</v>
      </c>
      <c r="DF170">
        <v>1.2501000000000001E-3</v>
      </c>
      <c r="DG170">
        <v>1.3533E-3</v>
      </c>
      <c r="DH170">
        <v>1.5062000000000001E-3</v>
      </c>
      <c r="DI170">
        <v>1.7099000000000001E-3</v>
      </c>
      <c r="DJ170">
        <v>1.9219E-3</v>
      </c>
      <c r="DK170">
        <v>2.1124E-3</v>
      </c>
      <c r="DL170">
        <v>2.2853000000000001E-3</v>
      </c>
      <c r="DM170">
        <v>2.4399999999999999E-3</v>
      </c>
      <c r="DN170">
        <v>2.5902E-3</v>
      </c>
      <c r="DO170">
        <v>2.7715999999999999E-3</v>
      </c>
      <c r="DP170">
        <v>2.9895999999999998E-3</v>
      </c>
      <c r="DQ170">
        <v>3.2266E-3</v>
      </c>
      <c r="DR170">
        <v>3.4114000000000002E-3</v>
      </c>
      <c r="DS170">
        <v>3.5422000000000001E-3</v>
      </c>
      <c r="DT170">
        <v>3.7009E-3</v>
      </c>
      <c r="DU170">
        <v>3.9579000000000003E-3</v>
      </c>
      <c r="DV170">
        <v>4.3855999999999999E-3</v>
      </c>
      <c r="DW170">
        <v>5.0137000000000003E-3</v>
      </c>
    </row>
    <row r="171" spans="1:127" x14ac:dyDescent="0.3">
      <c r="A171">
        <v>2079</v>
      </c>
      <c r="BD171">
        <v>5.421E-4</v>
      </c>
      <c r="BE171">
        <v>1.1800000000000001E-5</v>
      </c>
      <c r="BF171">
        <v>7.3000000000000004E-6</v>
      </c>
      <c r="BG171">
        <v>5.3000000000000001E-6</v>
      </c>
      <c r="BH171">
        <v>5.1000000000000003E-6</v>
      </c>
      <c r="BI171">
        <v>6.2999999999999998E-6</v>
      </c>
      <c r="BJ171">
        <v>7.5000000000000002E-6</v>
      </c>
      <c r="BK171">
        <v>8.8999999999999995E-6</v>
      </c>
      <c r="BL171">
        <v>1.0499999999999999E-5</v>
      </c>
      <c r="BM171">
        <v>1.29E-5</v>
      </c>
      <c r="BN171">
        <v>1.66E-5</v>
      </c>
      <c r="BO171">
        <v>2.19E-5</v>
      </c>
      <c r="BP171">
        <v>2.97E-5</v>
      </c>
      <c r="BQ171">
        <v>4.3399999999999998E-5</v>
      </c>
      <c r="BR171">
        <v>6.9300000000000004E-5</v>
      </c>
      <c r="BS171">
        <v>1.1400000000000001E-4</v>
      </c>
      <c r="BT171">
        <v>1.774E-4</v>
      </c>
      <c r="BU171">
        <v>2.4790000000000001E-4</v>
      </c>
      <c r="BV171">
        <v>3.1520000000000002E-4</v>
      </c>
      <c r="BW171">
        <v>3.724E-4</v>
      </c>
      <c r="BX171">
        <v>4.171E-4</v>
      </c>
      <c r="BY171">
        <v>4.4729999999999998E-4</v>
      </c>
      <c r="BZ171">
        <v>4.6579999999999999E-4</v>
      </c>
      <c r="CA171">
        <v>4.8280000000000003E-4</v>
      </c>
      <c r="CB171">
        <v>4.9830000000000002E-4</v>
      </c>
      <c r="CC171">
        <v>4.9980000000000001E-4</v>
      </c>
      <c r="CD171">
        <v>4.9629999999999997E-4</v>
      </c>
      <c r="CE171">
        <v>4.996E-4</v>
      </c>
      <c r="CF171">
        <v>5.2280000000000002E-4</v>
      </c>
      <c r="CG171">
        <v>5.4029999999999996E-4</v>
      </c>
      <c r="CH171">
        <v>5.3859999999999997E-4</v>
      </c>
      <c r="CI171">
        <v>5.3189999999999997E-4</v>
      </c>
      <c r="CJ171">
        <v>5.2630000000000005E-4</v>
      </c>
      <c r="CK171">
        <v>5.1409999999999997E-4</v>
      </c>
      <c r="CL171">
        <v>4.9160000000000002E-4</v>
      </c>
      <c r="CM171">
        <v>4.6230000000000002E-4</v>
      </c>
      <c r="CN171">
        <v>4.4650000000000001E-4</v>
      </c>
      <c r="CO171">
        <v>4.4190000000000001E-4</v>
      </c>
      <c r="CP171">
        <v>4.5629999999999998E-4</v>
      </c>
      <c r="CQ171">
        <v>4.8690000000000002E-4</v>
      </c>
      <c r="CR171">
        <v>5.2939999999999997E-4</v>
      </c>
      <c r="CS171">
        <v>5.819E-4</v>
      </c>
      <c r="CT171">
        <v>6.3540000000000005E-4</v>
      </c>
      <c r="CU171">
        <v>6.7670000000000002E-4</v>
      </c>
      <c r="CV171">
        <v>6.9890000000000002E-4</v>
      </c>
      <c r="CW171">
        <v>7.0140000000000003E-4</v>
      </c>
      <c r="CX171">
        <v>7.2579999999999997E-4</v>
      </c>
      <c r="CY171">
        <v>7.7200000000000001E-4</v>
      </c>
      <c r="CZ171">
        <v>8.3980000000000003E-4</v>
      </c>
      <c r="DA171">
        <v>9.1339999999999998E-4</v>
      </c>
      <c r="DB171">
        <v>9.789E-4</v>
      </c>
      <c r="DC171">
        <v>1.0414000000000001E-3</v>
      </c>
      <c r="DD171">
        <v>1.0973000000000001E-3</v>
      </c>
      <c r="DE171">
        <v>1.1341000000000001E-3</v>
      </c>
      <c r="DF171">
        <v>1.1784E-3</v>
      </c>
      <c r="DG171">
        <v>1.2348000000000001E-3</v>
      </c>
      <c r="DH171">
        <v>1.3354E-3</v>
      </c>
      <c r="DI171">
        <v>1.4862E-3</v>
      </c>
      <c r="DJ171">
        <v>1.6891E-3</v>
      </c>
      <c r="DK171">
        <v>1.9008E-3</v>
      </c>
      <c r="DL171">
        <v>2.0888999999999999E-3</v>
      </c>
      <c r="DM171">
        <v>2.2577999999999999E-3</v>
      </c>
      <c r="DN171">
        <v>2.4098000000000001E-3</v>
      </c>
      <c r="DO171">
        <v>2.5598000000000001E-3</v>
      </c>
      <c r="DP171">
        <v>2.7414000000000002E-3</v>
      </c>
      <c r="DQ171">
        <v>2.9564000000000001E-3</v>
      </c>
      <c r="DR171">
        <v>3.1876999999999999E-3</v>
      </c>
      <c r="DS171">
        <v>3.369E-3</v>
      </c>
      <c r="DT171">
        <v>3.5000000000000001E-3</v>
      </c>
      <c r="DU171">
        <v>3.6594000000000002E-3</v>
      </c>
      <c r="DV171">
        <v>3.9121E-3</v>
      </c>
      <c r="DW171">
        <v>4.3309999999999998E-3</v>
      </c>
    </row>
    <row r="172" spans="1:127" x14ac:dyDescent="0.3">
      <c r="A172">
        <v>2080</v>
      </c>
      <c r="BE172">
        <v>5.1840000000000002E-4</v>
      </c>
      <c r="BF172">
        <v>1.11E-5</v>
      </c>
      <c r="BG172">
        <v>6.9E-6</v>
      </c>
      <c r="BH172">
        <v>5.1000000000000003E-6</v>
      </c>
      <c r="BI172">
        <v>4.8999999999999997E-6</v>
      </c>
      <c r="BJ172">
        <v>6.0000000000000002E-6</v>
      </c>
      <c r="BK172">
        <v>7.1999999999999997E-6</v>
      </c>
      <c r="BL172">
        <v>8.6000000000000007E-6</v>
      </c>
      <c r="BM172">
        <v>1.0200000000000001E-5</v>
      </c>
      <c r="BN172">
        <v>1.2500000000000001E-5</v>
      </c>
      <c r="BO172">
        <v>1.6099999999999998E-5</v>
      </c>
      <c r="BP172">
        <v>2.12E-5</v>
      </c>
      <c r="BQ172">
        <v>2.8900000000000001E-5</v>
      </c>
      <c r="BR172">
        <v>4.2400000000000001E-5</v>
      </c>
      <c r="BS172">
        <v>6.7899999999999997E-5</v>
      </c>
      <c r="BT172">
        <v>1.12E-4</v>
      </c>
      <c r="BU172">
        <v>1.7469999999999999E-4</v>
      </c>
      <c r="BV172">
        <v>2.4479999999999999E-4</v>
      </c>
      <c r="BW172">
        <v>3.1179999999999999E-4</v>
      </c>
      <c r="BX172">
        <v>3.6850000000000001E-4</v>
      </c>
      <c r="BY172">
        <v>4.126E-4</v>
      </c>
      <c r="BZ172">
        <v>4.4240000000000002E-4</v>
      </c>
      <c r="CA172">
        <v>4.6099999999999998E-4</v>
      </c>
      <c r="CB172">
        <v>4.7830000000000003E-4</v>
      </c>
      <c r="CC172">
        <v>4.9359999999999996E-4</v>
      </c>
      <c r="CD172">
        <v>4.9450000000000004E-4</v>
      </c>
      <c r="CE172">
        <v>4.9089999999999995E-4</v>
      </c>
      <c r="CF172">
        <v>4.9439999999999998E-4</v>
      </c>
      <c r="CG172">
        <v>5.1789999999999996E-4</v>
      </c>
      <c r="CH172">
        <v>5.3510000000000005E-4</v>
      </c>
      <c r="CI172">
        <v>5.329E-4</v>
      </c>
      <c r="CJ172">
        <v>5.2610000000000005E-4</v>
      </c>
      <c r="CK172">
        <v>5.2070000000000003E-4</v>
      </c>
      <c r="CL172">
        <v>5.0889999999999996E-4</v>
      </c>
      <c r="CM172">
        <v>4.863E-4</v>
      </c>
      <c r="CN172">
        <v>4.5639999999999998E-4</v>
      </c>
      <c r="CO172">
        <v>4.4049999999999997E-4</v>
      </c>
      <c r="CP172">
        <v>4.3609999999999998E-4</v>
      </c>
      <c r="CQ172">
        <v>4.507E-4</v>
      </c>
      <c r="CR172">
        <v>4.8079999999999998E-4</v>
      </c>
      <c r="CS172">
        <v>5.2240000000000001E-4</v>
      </c>
      <c r="CT172">
        <v>5.7430000000000003E-4</v>
      </c>
      <c r="CU172">
        <v>6.2770000000000002E-4</v>
      </c>
      <c r="CV172">
        <v>6.692E-4</v>
      </c>
      <c r="CW172">
        <v>6.9099999999999999E-4</v>
      </c>
      <c r="CX172">
        <v>6.9249999999999997E-4</v>
      </c>
      <c r="CY172">
        <v>7.1630000000000001E-4</v>
      </c>
      <c r="CZ172">
        <v>7.6250000000000005E-4</v>
      </c>
      <c r="DA172">
        <v>8.3029999999999996E-4</v>
      </c>
      <c r="DB172">
        <v>9.0300000000000005E-4</v>
      </c>
      <c r="DC172">
        <v>9.6679999999999997E-4</v>
      </c>
      <c r="DD172">
        <v>1.0281000000000001E-3</v>
      </c>
      <c r="DE172">
        <v>1.0839999999999999E-3</v>
      </c>
      <c r="DF172">
        <v>1.1211000000000001E-3</v>
      </c>
      <c r="DG172">
        <v>1.1642E-3</v>
      </c>
      <c r="DH172">
        <v>1.2183999999999999E-3</v>
      </c>
      <c r="DI172">
        <v>1.3173E-3</v>
      </c>
      <c r="DJ172">
        <v>1.4675999999999999E-3</v>
      </c>
      <c r="DK172">
        <v>1.6701000000000001E-3</v>
      </c>
      <c r="DL172">
        <v>1.8794E-3</v>
      </c>
      <c r="DM172">
        <v>2.0636999999999999E-3</v>
      </c>
      <c r="DN172">
        <v>2.2298999999999999E-3</v>
      </c>
      <c r="DO172">
        <v>2.3816000000000002E-3</v>
      </c>
      <c r="DP172">
        <v>2.5319000000000001E-3</v>
      </c>
      <c r="DQ172">
        <v>2.7109E-3</v>
      </c>
      <c r="DR172">
        <v>2.9206000000000002E-3</v>
      </c>
      <c r="DS172">
        <v>3.1483000000000001E-3</v>
      </c>
      <c r="DT172">
        <v>3.3295E-3</v>
      </c>
      <c r="DU172">
        <v>3.4613000000000001E-3</v>
      </c>
      <c r="DV172">
        <v>3.6172999999999999E-3</v>
      </c>
      <c r="DW172">
        <v>3.8628E-3</v>
      </c>
    </row>
    <row r="173" spans="1:127" x14ac:dyDescent="0.3">
      <c r="A173">
        <v>2081</v>
      </c>
      <c r="BF173">
        <v>4.9510000000000005E-4</v>
      </c>
      <c r="BG173">
        <v>1.0499999999999999E-5</v>
      </c>
      <c r="BH173">
        <v>6.6000000000000003E-6</v>
      </c>
      <c r="BI173">
        <v>4.7999999999999998E-6</v>
      </c>
      <c r="BJ173">
        <v>4.6E-6</v>
      </c>
      <c r="BK173">
        <v>5.6999999999999996E-6</v>
      </c>
      <c r="BL173">
        <v>6.9E-6</v>
      </c>
      <c r="BM173">
        <v>8.1999999999999994E-6</v>
      </c>
      <c r="BN173">
        <v>9.7999999999999993E-6</v>
      </c>
      <c r="BO173">
        <v>1.2E-5</v>
      </c>
      <c r="BP173">
        <v>1.5500000000000001E-5</v>
      </c>
      <c r="BQ173">
        <v>2.0599999999999999E-5</v>
      </c>
      <c r="BR173">
        <v>2.8200000000000001E-5</v>
      </c>
      <c r="BS173">
        <v>4.1499999999999999E-5</v>
      </c>
      <c r="BT173">
        <v>6.6500000000000004E-5</v>
      </c>
      <c r="BU173">
        <v>1.1E-4</v>
      </c>
      <c r="BV173">
        <v>1.7220000000000001E-4</v>
      </c>
      <c r="BW173">
        <v>2.419E-4</v>
      </c>
      <c r="BX173">
        <v>3.0840000000000002E-4</v>
      </c>
      <c r="BY173">
        <v>3.6440000000000002E-4</v>
      </c>
      <c r="BZ173">
        <v>4.081E-4</v>
      </c>
      <c r="CA173">
        <v>4.3790000000000002E-4</v>
      </c>
      <c r="CB173">
        <v>4.5659999999999999E-4</v>
      </c>
      <c r="CC173">
        <v>4.7370000000000002E-4</v>
      </c>
      <c r="CD173">
        <v>4.885E-4</v>
      </c>
      <c r="CE173">
        <v>4.8930000000000002E-4</v>
      </c>
      <c r="CF173">
        <v>4.8589999999999999E-4</v>
      </c>
      <c r="CG173">
        <v>4.8970000000000003E-4</v>
      </c>
      <c r="CH173">
        <v>5.13E-4</v>
      </c>
      <c r="CI173">
        <v>5.2959999999999997E-4</v>
      </c>
      <c r="CJ173">
        <v>5.2720000000000002E-4</v>
      </c>
      <c r="CK173">
        <v>5.2059999999999997E-4</v>
      </c>
      <c r="CL173">
        <v>5.1559999999999996E-4</v>
      </c>
      <c r="CM173">
        <v>5.0370000000000005E-4</v>
      </c>
      <c r="CN173">
        <v>4.8050000000000002E-4</v>
      </c>
      <c r="CO173">
        <v>4.506E-4</v>
      </c>
      <c r="CP173">
        <v>4.349E-4</v>
      </c>
      <c r="CQ173">
        <v>4.3080000000000001E-4</v>
      </c>
      <c r="CR173">
        <v>4.4499999999999997E-4</v>
      </c>
      <c r="CS173">
        <v>4.7429999999999998E-4</v>
      </c>
      <c r="CT173">
        <v>5.153E-4</v>
      </c>
      <c r="CU173">
        <v>5.6720000000000002E-4</v>
      </c>
      <c r="CV173">
        <v>6.2069999999999996E-4</v>
      </c>
      <c r="CW173">
        <v>6.6169999999999998E-4</v>
      </c>
      <c r="CX173">
        <v>6.824E-4</v>
      </c>
      <c r="CY173">
        <v>6.8340000000000002E-4</v>
      </c>
      <c r="CZ173">
        <v>7.0739999999999996E-4</v>
      </c>
      <c r="DA173">
        <v>7.538E-4</v>
      </c>
      <c r="DB173">
        <v>8.208E-4</v>
      </c>
      <c r="DC173">
        <v>8.9179999999999999E-4</v>
      </c>
      <c r="DD173">
        <v>9.5450000000000005E-4</v>
      </c>
      <c r="DE173">
        <v>1.0158000000000001E-3</v>
      </c>
      <c r="DF173">
        <v>1.0717999999999999E-3</v>
      </c>
      <c r="DG173">
        <v>1.1077999999999999E-3</v>
      </c>
      <c r="DH173">
        <v>1.1489E-3</v>
      </c>
      <c r="DI173">
        <v>1.2019000000000001E-3</v>
      </c>
      <c r="DJ173">
        <v>1.3005E-3</v>
      </c>
      <c r="DK173">
        <v>1.4506E-3</v>
      </c>
      <c r="DL173">
        <v>1.6509000000000001E-3</v>
      </c>
      <c r="DM173">
        <v>1.8565000000000001E-3</v>
      </c>
      <c r="DN173">
        <v>2.0382E-3</v>
      </c>
      <c r="DO173">
        <v>2.2039999999999998E-3</v>
      </c>
      <c r="DP173">
        <v>2.3559000000000002E-3</v>
      </c>
      <c r="DQ173">
        <v>2.5038E-3</v>
      </c>
      <c r="DR173">
        <v>2.6779999999999998E-3</v>
      </c>
      <c r="DS173">
        <v>2.8844000000000001E-3</v>
      </c>
      <c r="DT173">
        <v>3.1116E-3</v>
      </c>
      <c r="DU173">
        <v>3.2932E-3</v>
      </c>
      <c r="DV173">
        <v>3.4218999999999999E-3</v>
      </c>
      <c r="DW173">
        <v>3.5718E-3</v>
      </c>
    </row>
    <row r="174" spans="1:127" x14ac:dyDescent="0.3">
      <c r="A174">
        <v>2082</v>
      </c>
      <c r="BG174">
        <v>4.7409999999999998E-4</v>
      </c>
      <c r="BH174">
        <v>9.9000000000000001E-6</v>
      </c>
      <c r="BI174">
        <v>6.1999999999999999E-6</v>
      </c>
      <c r="BJ174">
        <v>4.5000000000000001E-6</v>
      </c>
      <c r="BK174">
        <v>4.4000000000000002E-6</v>
      </c>
      <c r="BL174">
        <v>5.4999999999999999E-6</v>
      </c>
      <c r="BM174">
        <v>6.6000000000000003E-6</v>
      </c>
      <c r="BN174">
        <v>7.9000000000000006E-6</v>
      </c>
      <c r="BO174">
        <v>9.3999999999999998E-6</v>
      </c>
      <c r="BP174">
        <v>1.1600000000000001E-5</v>
      </c>
      <c r="BQ174">
        <v>1.5E-5</v>
      </c>
      <c r="BR174">
        <v>2.0000000000000002E-5</v>
      </c>
      <c r="BS174">
        <v>2.7399999999999999E-5</v>
      </c>
      <c r="BT174">
        <v>4.0399999999999999E-5</v>
      </c>
      <c r="BU174">
        <v>6.4999999999999994E-5</v>
      </c>
      <c r="BV174">
        <v>1.081E-4</v>
      </c>
      <c r="BW174">
        <v>1.6990000000000001E-4</v>
      </c>
      <c r="BX174">
        <v>2.3910000000000001E-4</v>
      </c>
      <c r="BY174">
        <v>3.0479999999999998E-4</v>
      </c>
      <c r="BZ174">
        <v>3.6029999999999998E-4</v>
      </c>
      <c r="CA174">
        <v>4.038E-4</v>
      </c>
      <c r="CB174">
        <v>4.3370000000000003E-4</v>
      </c>
      <c r="CC174">
        <v>4.5209999999999998E-4</v>
      </c>
      <c r="CD174">
        <v>4.6870000000000001E-4</v>
      </c>
      <c r="CE174">
        <v>4.8329999999999998E-4</v>
      </c>
      <c r="CF174">
        <v>4.8430000000000001E-4</v>
      </c>
      <c r="CG174">
        <v>4.8129999999999999E-4</v>
      </c>
      <c r="CH174">
        <v>4.8490000000000002E-4</v>
      </c>
      <c r="CI174">
        <v>5.0759999999999998E-4</v>
      </c>
      <c r="CJ174">
        <v>5.2400000000000005E-4</v>
      </c>
      <c r="CK174">
        <v>5.218E-4</v>
      </c>
      <c r="CL174">
        <v>5.1559999999999996E-4</v>
      </c>
      <c r="CM174">
        <v>5.1049999999999999E-4</v>
      </c>
      <c r="CN174">
        <v>4.9799999999999996E-4</v>
      </c>
      <c r="CO174">
        <v>4.7469999999999999E-4</v>
      </c>
      <c r="CP174">
        <v>4.4509999999999998E-4</v>
      </c>
      <c r="CQ174">
        <v>4.2969999999999998E-4</v>
      </c>
      <c r="CR174">
        <v>4.2539999999999999E-4</v>
      </c>
      <c r="CS174">
        <v>4.3879999999999999E-4</v>
      </c>
      <c r="CT174">
        <v>4.6769999999999998E-4</v>
      </c>
      <c r="CU174">
        <v>5.0869999999999995E-4</v>
      </c>
      <c r="CV174">
        <v>5.6059999999999997E-4</v>
      </c>
      <c r="CW174">
        <v>6.1359999999999995E-4</v>
      </c>
      <c r="CX174">
        <v>6.535E-4</v>
      </c>
      <c r="CY174">
        <v>6.7380000000000001E-4</v>
      </c>
      <c r="CZ174">
        <v>6.7509999999999998E-4</v>
      </c>
      <c r="DA174">
        <v>6.9930000000000003E-4</v>
      </c>
      <c r="DB174">
        <v>7.4489999999999995E-4</v>
      </c>
      <c r="DC174">
        <v>8.1050000000000002E-4</v>
      </c>
      <c r="DD174">
        <v>8.8049999999999999E-4</v>
      </c>
      <c r="DE174">
        <v>9.4309999999999999E-4</v>
      </c>
      <c r="DF174">
        <v>1.0043999999999999E-3</v>
      </c>
      <c r="DG174">
        <v>1.0593E-3</v>
      </c>
      <c r="DH174">
        <v>1.0934E-3</v>
      </c>
      <c r="DI174">
        <v>1.1333999999999999E-3</v>
      </c>
      <c r="DJ174">
        <v>1.1865000000000001E-3</v>
      </c>
      <c r="DK174">
        <v>1.2852E-3</v>
      </c>
      <c r="DL174">
        <v>1.4335000000000001E-3</v>
      </c>
      <c r="DM174">
        <v>1.6302999999999999E-3</v>
      </c>
      <c r="DN174">
        <v>1.8332999999999999E-3</v>
      </c>
      <c r="DO174">
        <v>2.0144E-3</v>
      </c>
      <c r="DP174">
        <v>2.1803E-3</v>
      </c>
      <c r="DQ174">
        <v>2.3297999999999999E-3</v>
      </c>
      <c r="DR174">
        <v>2.4735E-3</v>
      </c>
      <c r="DS174">
        <v>2.6448000000000001E-3</v>
      </c>
      <c r="DT174">
        <v>2.8506999999999998E-3</v>
      </c>
      <c r="DU174">
        <v>3.078E-3</v>
      </c>
      <c r="DV174">
        <v>3.2563000000000002E-3</v>
      </c>
      <c r="DW174">
        <v>3.3796E-3</v>
      </c>
    </row>
    <row r="175" spans="1:127" x14ac:dyDescent="0.3">
      <c r="A175">
        <v>2083</v>
      </c>
      <c r="BH175">
        <v>4.5550000000000001E-4</v>
      </c>
      <c r="BI175">
        <v>9.3000000000000007E-6</v>
      </c>
      <c r="BJ175">
        <v>5.9000000000000003E-6</v>
      </c>
      <c r="BK175">
        <v>4.3000000000000003E-6</v>
      </c>
      <c r="BL175">
        <v>4.0999999999999997E-6</v>
      </c>
      <c r="BM175">
        <v>5.2000000000000002E-6</v>
      </c>
      <c r="BN175">
        <v>6.2999999999999998E-6</v>
      </c>
      <c r="BO175">
        <v>7.6000000000000001E-6</v>
      </c>
      <c r="BP175">
        <v>9.0000000000000002E-6</v>
      </c>
      <c r="BQ175">
        <v>1.1199999999999999E-5</v>
      </c>
      <c r="BR175">
        <v>1.45E-5</v>
      </c>
      <c r="BS175">
        <v>1.9400000000000001E-5</v>
      </c>
      <c r="BT175">
        <v>2.6699999999999998E-5</v>
      </c>
      <c r="BU175">
        <v>3.9400000000000002E-5</v>
      </c>
      <c r="BV175">
        <v>6.3700000000000003E-5</v>
      </c>
      <c r="BW175">
        <v>1.064E-4</v>
      </c>
      <c r="BX175">
        <v>1.6760000000000001E-4</v>
      </c>
      <c r="BY175">
        <v>2.3599999999999999E-4</v>
      </c>
      <c r="BZ175">
        <v>3.011E-4</v>
      </c>
      <c r="CA175">
        <v>3.5639999999999999E-4</v>
      </c>
      <c r="CB175">
        <v>3.9990000000000002E-4</v>
      </c>
      <c r="CC175">
        <v>4.2939999999999997E-4</v>
      </c>
      <c r="CD175">
        <v>4.4729999999999998E-4</v>
      </c>
      <c r="CE175">
        <v>4.6359999999999999E-4</v>
      </c>
      <c r="CF175">
        <v>4.7849999999999998E-4</v>
      </c>
      <c r="CG175">
        <v>4.7980000000000001E-4</v>
      </c>
      <c r="CH175">
        <v>4.7659999999999998E-4</v>
      </c>
      <c r="CI175">
        <v>4.796E-4</v>
      </c>
      <c r="CJ175">
        <v>5.0219999999999996E-4</v>
      </c>
      <c r="CK175">
        <v>5.1880000000000003E-4</v>
      </c>
      <c r="CL175">
        <v>5.1690000000000004E-4</v>
      </c>
      <c r="CM175">
        <v>5.1060000000000005E-4</v>
      </c>
      <c r="CN175">
        <v>5.0489999999999997E-4</v>
      </c>
      <c r="CO175">
        <v>4.9229999999999999E-4</v>
      </c>
      <c r="CP175">
        <v>4.6930000000000002E-4</v>
      </c>
      <c r="CQ175">
        <v>4.4010000000000002E-4</v>
      </c>
      <c r="CR175">
        <v>4.2450000000000002E-4</v>
      </c>
      <c r="CS175">
        <v>4.1950000000000001E-4</v>
      </c>
      <c r="CT175">
        <v>4.326E-4</v>
      </c>
      <c r="CU175">
        <v>4.615E-4</v>
      </c>
      <c r="CV175">
        <v>5.0259999999999997E-4</v>
      </c>
      <c r="CW175">
        <v>5.5400000000000002E-4</v>
      </c>
      <c r="CX175">
        <v>6.0590000000000004E-4</v>
      </c>
      <c r="CY175">
        <v>6.4519999999999996E-4</v>
      </c>
      <c r="CZ175">
        <v>6.6569999999999997E-4</v>
      </c>
      <c r="DA175">
        <v>6.6739999999999996E-4</v>
      </c>
      <c r="DB175">
        <v>6.9110000000000005E-4</v>
      </c>
      <c r="DC175">
        <v>7.3550000000000004E-4</v>
      </c>
      <c r="DD175">
        <v>8.0000000000000004E-4</v>
      </c>
      <c r="DE175">
        <v>8.6989999999999995E-4</v>
      </c>
      <c r="DF175">
        <v>9.3260000000000001E-4</v>
      </c>
      <c r="DG175">
        <v>9.9280000000000006E-4</v>
      </c>
      <c r="DH175">
        <v>1.0457999999999999E-3</v>
      </c>
      <c r="DI175">
        <v>1.0789E-3</v>
      </c>
      <c r="DJ175">
        <v>1.1191E-3</v>
      </c>
      <c r="DK175">
        <v>1.1724000000000001E-3</v>
      </c>
      <c r="DL175">
        <v>1.2698E-3</v>
      </c>
      <c r="DM175">
        <v>1.415E-3</v>
      </c>
      <c r="DN175">
        <v>1.6094E-3</v>
      </c>
      <c r="DO175">
        <v>1.8117000000000001E-3</v>
      </c>
      <c r="DP175">
        <v>1.9927E-3</v>
      </c>
      <c r="DQ175">
        <v>2.1562999999999999E-3</v>
      </c>
      <c r="DR175">
        <v>2.3018000000000001E-3</v>
      </c>
      <c r="DS175">
        <v>2.4428000000000002E-3</v>
      </c>
      <c r="DT175">
        <v>2.6139000000000002E-3</v>
      </c>
      <c r="DU175">
        <v>2.8197999999999999E-3</v>
      </c>
      <c r="DV175">
        <v>3.0438000000000002E-3</v>
      </c>
      <c r="DW175">
        <v>3.2166E-3</v>
      </c>
    </row>
    <row r="176" spans="1:127" x14ac:dyDescent="0.3">
      <c r="A176">
        <v>2084</v>
      </c>
      <c r="BI176">
        <v>4.373E-4</v>
      </c>
      <c r="BJ176">
        <v>8.8000000000000004E-6</v>
      </c>
      <c r="BK176">
        <v>5.4999999999999999E-6</v>
      </c>
      <c r="BL176">
        <v>4.0999999999999997E-6</v>
      </c>
      <c r="BM176">
        <v>3.9999999999999998E-6</v>
      </c>
      <c r="BN176">
        <v>5.0000000000000004E-6</v>
      </c>
      <c r="BO176">
        <v>6.0000000000000002E-6</v>
      </c>
      <c r="BP176">
        <v>7.3000000000000004E-6</v>
      </c>
      <c r="BQ176">
        <v>8.6999999999999997E-6</v>
      </c>
      <c r="BR176">
        <v>1.08E-5</v>
      </c>
      <c r="BS176">
        <v>1.4100000000000001E-5</v>
      </c>
      <c r="BT176">
        <v>1.88E-5</v>
      </c>
      <c r="BU176">
        <v>2.5899999999999999E-5</v>
      </c>
      <c r="BV176">
        <v>3.8500000000000001E-5</v>
      </c>
      <c r="BW176">
        <v>6.2500000000000001E-5</v>
      </c>
      <c r="BX176">
        <v>1.047E-4</v>
      </c>
      <c r="BY176">
        <v>1.651E-4</v>
      </c>
      <c r="BZ176">
        <v>2.3279999999999999E-4</v>
      </c>
      <c r="CA176">
        <v>2.9760000000000002E-4</v>
      </c>
      <c r="CB176">
        <v>3.5280000000000001E-4</v>
      </c>
      <c r="CC176">
        <v>3.9589999999999997E-4</v>
      </c>
      <c r="CD176">
        <v>4.2480000000000003E-4</v>
      </c>
      <c r="CE176">
        <v>4.4240000000000002E-4</v>
      </c>
      <c r="CF176">
        <v>4.5889999999999999E-4</v>
      </c>
      <c r="CG176">
        <v>4.7399999999999997E-4</v>
      </c>
      <c r="CH176">
        <v>4.752E-4</v>
      </c>
      <c r="CI176">
        <v>4.7150000000000002E-4</v>
      </c>
      <c r="CJ176">
        <v>4.7439999999999998E-4</v>
      </c>
      <c r="CK176">
        <v>4.9709999999999999E-4</v>
      </c>
      <c r="CL176">
        <v>5.1400000000000003E-4</v>
      </c>
      <c r="CM176">
        <v>5.1199999999999998E-4</v>
      </c>
      <c r="CN176">
        <v>5.0509999999999997E-4</v>
      </c>
      <c r="CO176">
        <v>4.9930000000000005E-4</v>
      </c>
      <c r="CP176">
        <v>4.8690000000000002E-4</v>
      </c>
      <c r="CQ176">
        <v>4.6430000000000001E-4</v>
      </c>
      <c r="CR176">
        <v>4.349E-4</v>
      </c>
      <c r="CS176">
        <v>4.1879999999999999E-4</v>
      </c>
      <c r="CT176">
        <v>4.1360000000000002E-4</v>
      </c>
      <c r="CU176">
        <v>4.2690000000000002E-4</v>
      </c>
      <c r="CV176">
        <v>4.5590000000000002E-4</v>
      </c>
      <c r="CW176">
        <v>4.9649999999999998E-4</v>
      </c>
      <c r="CX176">
        <v>5.4679999999999996E-4</v>
      </c>
      <c r="CY176">
        <v>5.9809999999999996E-4</v>
      </c>
      <c r="CZ176">
        <v>6.3750000000000005E-4</v>
      </c>
      <c r="DA176">
        <v>6.5839999999999996E-4</v>
      </c>
      <c r="DB176">
        <v>6.5970000000000004E-4</v>
      </c>
      <c r="DC176">
        <v>6.8230000000000005E-4</v>
      </c>
      <c r="DD176">
        <v>7.2590000000000003E-4</v>
      </c>
      <c r="DE176">
        <v>7.9040000000000002E-4</v>
      </c>
      <c r="DF176">
        <v>8.6019999999999998E-4</v>
      </c>
      <c r="DG176">
        <v>9.2179999999999996E-4</v>
      </c>
      <c r="DH176">
        <v>9.8020000000000008E-4</v>
      </c>
      <c r="DI176">
        <v>1.0322E-3</v>
      </c>
      <c r="DJ176">
        <v>1.0655E-3</v>
      </c>
      <c r="DK176">
        <v>1.106E-3</v>
      </c>
      <c r="DL176">
        <v>1.1582999999999999E-3</v>
      </c>
      <c r="DM176">
        <v>1.2532000000000001E-3</v>
      </c>
      <c r="DN176">
        <v>1.3963999999999999E-3</v>
      </c>
      <c r="DO176">
        <v>1.5900000000000001E-3</v>
      </c>
      <c r="DP176">
        <v>1.7918999999999999E-3</v>
      </c>
      <c r="DQ176">
        <v>1.9708E-3</v>
      </c>
      <c r="DR176">
        <v>2.1305E-3</v>
      </c>
      <c r="DS176">
        <v>2.2734999999999999E-3</v>
      </c>
      <c r="DT176">
        <v>2.4142999999999999E-3</v>
      </c>
      <c r="DU176">
        <v>2.5855000000000001E-3</v>
      </c>
      <c r="DV176">
        <v>2.7883999999999999E-3</v>
      </c>
      <c r="DW176">
        <v>3.0068999999999999E-3</v>
      </c>
    </row>
    <row r="177" spans="1:127" x14ac:dyDescent="0.3">
      <c r="A177">
        <v>2085</v>
      </c>
      <c r="BJ177">
        <v>4.1829999999999998E-4</v>
      </c>
      <c r="BK177">
        <v>8.1999999999999994E-6</v>
      </c>
      <c r="BL177">
        <v>5.2000000000000002E-6</v>
      </c>
      <c r="BM177">
        <v>3.8999999999999999E-6</v>
      </c>
      <c r="BN177">
        <v>3.8E-6</v>
      </c>
      <c r="BO177">
        <v>4.7999999999999998E-6</v>
      </c>
      <c r="BP177">
        <v>5.6999999999999996E-6</v>
      </c>
      <c r="BQ177">
        <v>6.9999999999999999E-6</v>
      </c>
      <c r="BR177">
        <v>8.3999999999999992E-6</v>
      </c>
      <c r="BS177">
        <v>1.04E-5</v>
      </c>
      <c r="BT177">
        <v>1.36E-5</v>
      </c>
      <c r="BU177">
        <v>1.8199999999999999E-5</v>
      </c>
      <c r="BV177">
        <v>2.5199999999999999E-5</v>
      </c>
      <c r="BW177">
        <v>3.7599999999999999E-5</v>
      </c>
      <c r="BX177">
        <v>6.1299999999999999E-5</v>
      </c>
      <c r="BY177">
        <v>1.0280000000000001E-4</v>
      </c>
      <c r="BZ177">
        <v>1.6259999999999999E-4</v>
      </c>
      <c r="CA177">
        <v>2.299E-4</v>
      </c>
      <c r="CB177">
        <v>2.945E-4</v>
      </c>
      <c r="CC177">
        <v>3.4919999999999998E-4</v>
      </c>
      <c r="CD177">
        <v>3.9159999999999998E-4</v>
      </c>
      <c r="CE177">
        <v>4.2010000000000002E-4</v>
      </c>
      <c r="CF177">
        <v>4.3780000000000002E-4</v>
      </c>
      <c r="CG177">
        <v>4.5449999999999999E-4</v>
      </c>
      <c r="CH177">
        <v>4.6949999999999997E-4</v>
      </c>
      <c r="CI177">
        <v>4.7019999999999999E-4</v>
      </c>
      <c r="CJ177">
        <v>4.663E-4</v>
      </c>
      <c r="CK177">
        <v>4.6949999999999997E-4</v>
      </c>
      <c r="CL177">
        <v>4.9249999999999999E-4</v>
      </c>
      <c r="CM177">
        <v>5.0920000000000002E-4</v>
      </c>
      <c r="CN177">
        <v>5.0670000000000001E-4</v>
      </c>
      <c r="CO177">
        <v>4.996E-4</v>
      </c>
      <c r="CP177">
        <v>4.9410000000000003E-4</v>
      </c>
      <c r="CQ177">
        <v>4.8200000000000001E-4</v>
      </c>
      <c r="CR177">
        <v>4.5919999999999999E-4</v>
      </c>
      <c r="CS177">
        <v>4.2939999999999997E-4</v>
      </c>
      <c r="CT177">
        <v>4.1310000000000001E-4</v>
      </c>
      <c r="CU177">
        <v>4.081E-4</v>
      </c>
      <c r="CV177">
        <v>4.216E-4</v>
      </c>
      <c r="CW177">
        <v>4.5019999999999999E-4</v>
      </c>
      <c r="CX177">
        <v>4.8990000000000004E-4</v>
      </c>
      <c r="CY177">
        <v>5.396E-4</v>
      </c>
      <c r="CZ177">
        <v>5.909E-4</v>
      </c>
      <c r="DA177">
        <v>6.3049999999999998E-4</v>
      </c>
      <c r="DB177">
        <v>6.5090000000000005E-4</v>
      </c>
      <c r="DC177">
        <v>6.5129999999999995E-4</v>
      </c>
      <c r="DD177">
        <v>6.734E-4</v>
      </c>
      <c r="DE177">
        <v>7.1699999999999997E-4</v>
      </c>
      <c r="DF177">
        <v>7.8140000000000002E-4</v>
      </c>
      <c r="DG177">
        <v>8.5039999999999996E-4</v>
      </c>
      <c r="DH177">
        <v>9.1029999999999995E-4</v>
      </c>
      <c r="DI177">
        <v>9.6759999999999999E-4</v>
      </c>
      <c r="DJ177">
        <v>1.0195E-3</v>
      </c>
      <c r="DK177">
        <v>1.0532E-3</v>
      </c>
      <c r="DL177">
        <v>1.0928000000000001E-3</v>
      </c>
      <c r="DM177">
        <v>1.1429999999999999E-3</v>
      </c>
      <c r="DN177">
        <v>1.2363999999999999E-3</v>
      </c>
      <c r="DO177">
        <v>1.3791000000000001E-3</v>
      </c>
      <c r="DP177">
        <v>1.5723E-3</v>
      </c>
      <c r="DQ177">
        <v>1.7719999999999999E-3</v>
      </c>
      <c r="DR177">
        <v>1.9471E-3</v>
      </c>
      <c r="DS177">
        <v>2.1044000000000002E-3</v>
      </c>
      <c r="DT177">
        <v>2.2471000000000001E-3</v>
      </c>
      <c r="DU177">
        <v>2.3881000000000002E-3</v>
      </c>
      <c r="DV177">
        <v>2.5566E-3</v>
      </c>
      <c r="DW177">
        <v>2.7545E-3</v>
      </c>
    </row>
    <row r="178" spans="1:127" x14ac:dyDescent="0.3">
      <c r="A178">
        <v>2086</v>
      </c>
      <c r="BK178">
        <v>3.9960000000000001E-4</v>
      </c>
      <c r="BL178">
        <v>7.7999999999999999E-6</v>
      </c>
      <c r="BM178">
        <v>5.0000000000000004E-6</v>
      </c>
      <c r="BN178">
        <v>3.7000000000000002E-6</v>
      </c>
      <c r="BO178">
        <v>3.5999999999999998E-6</v>
      </c>
      <c r="BP178">
        <v>4.5000000000000001E-6</v>
      </c>
      <c r="BQ178">
        <v>5.4999999999999999E-6</v>
      </c>
      <c r="BR178">
        <v>6.7000000000000002E-6</v>
      </c>
      <c r="BS178">
        <v>8.1000000000000004E-6</v>
      </c>
      <c r="BT178">
        <v>1.01E-5</v>
      </c>
      <c r="BU178">
        <v>1.3200000000000001E-5</v>
      </c>
      <c r="BV178">
        <v>1.77E-5</v>
      </c>
      <c r="BW178">
        <v>2.4600000000000002E-5</v>
      </c>
      <c r="BX178">
        <v>3.6699999999999998E-5</v>
      </c>
      <c r="BY178">
        <v>6.0000000000000002E-5</v>
      </c>
      <c r="BZ178">
        <v>1.01E-4</v>
      </c>
      <c r="CA178">
        <v>1.6029999999999999E-4</v>
      </c>
      <c r="CB178">
        <v>2.2719999999999999E-4</v>
      </c>
      <c r="CC178">
        <v>2.9129999999999998E-4</v>
      </c>
      <c r="CD178">
        <v>3.4519999999999999E-4</v>
      </c>
      <c r="CE178">
        <v>3.8729999999999998E-4</v>
      </c>
      <c r="CF178">
        <v>4.1580000000000002E-4</v>
      </c>
      <c r="CG178">
        <v>4.3360000000000002E-4</v>
      </c>
      <c r="CH178">
        <v>4.5009999999999999E-4</v>
      </c>
      <c r="CI178">
        <v>4.6460000000000002E-4</v>
      </c>
      <c r="CJ178">
        <v>4.6509999999999998E-4</v>
      </c>
      <c r="CK178">
        <v>4.615E-4</v>
      </c>
      <c r="CL178">
        <v>4.6500000000000003E-4</v>
      </c>
      <c r="CM178">
        <v>4.8779999999999998E-4</v>
      </c>
      <c r="CN178">
        <v>5.04E-4</v>
      </c>
      <c r="CO178">
        <v>5.0129999999999999E-4</v>
      </c>
      <c r="CP178">
        <v>4.9450000000000004E-4</v>
      </c>
      <c r="CQ178">
        <v>4.8930000000000002E-4</v>
      </c>
      <c r="CR178">
        <v>4.7699999999999999E-4</v>
      </c>
      <c r="CS178">
        <v>4.5380000000000003E-4</v>
      </c>
      <c r="CT178">
        <v>4.238E-4</v>
      </c>
      <c r="CU178">
        <v>4.0779999999999999E-4</v>
      </c>
      <c r="CV178">
        <v>4.0309999999999999E-4</v>
      </c>
      <c r="CW178">
        <v>4.1619999999999998E-4</v>
      </c>
      <c r="CX178">
        <v>4.44E-4</v>
      </c>
      <c r="CY178">
        <v>4.8319999999999998E-4</v>
      </c>
      <c r="CZ178">
        <v>5.329E-4</v>
      </c>
      <c r="DA178">
        <v>5.8430000000000005E-4</v>
      </c>
      <c r="DB178">
        <v>6.2339999999999997E-4</v>
      </c>
      <c r="DC178">
        <v>6.4289999999999996E-4</v>
      </c>
      <c r="DD178">
        <v>6.4289999999999996E-4</v>
      </c>
      <c r="DE178">
        <v>6.6509999999999996E-4</v>
      </c>
      <c r="DF178">
        <v>7.0870000000000004E-4</v>
      </c>
      <c r="DG178">
        <v>7.7229999999999996E-4</v>
      </c>
      <c r="DH178">
        <v>8.3969999999999997E-4</v>
      </c>
      <c r="DI178">
        <v>8.9860000000000005E-4</v>
      </c>
      <c r="DJ178">
        <v>9.5580000000000003E-4</v>
      </c>
      <c r="DK178">
        <v>1.008E-3</v>
      </c>
      <c r="DL178">
        <v>1.0407999999999999E-3</v>
      </c>
      <c r="DM178">
        <v>1.0786000000000001E-3</v>
      </c>
      <c r="DN178">
        <v>1.1276999999999999E-3</v>
      </c>
      <c r="DO178">
        <v>1.2208E-3</v>
      </c>
      <c r="DP178">
        <v>1.3633E-3</v>
      </c>
      <c r="DQ178">
        <v>1.5544000000000001E-3</v>
      </c>
      <c r="DR178">
        <v>1.7505000000000001E-3</v>
      </c>
      <c r="DS178">
        <v>1.9231999999999999E-3</v>
      </c>
      <c r="DT178">
        <v>2.0799999999999998E-3</v>
      </c>
      <c r="DU178">
        <v>2.2228999999999999E-3</v>
      </c>
      <c r="DV178">
        <v>2.3614999999999999E-3</v>
      </c>
      <c r="DW178">
        <v>2.5255E-3</v>
      </c>
    </row>
    <row r="179" spans="1:127" x14ac:dyDescent="0.3">
      <c r="A179">
        <v>2087</v>
      </c>
      <c r="BL179">
        <v>3.8289999999999998E-4</v>
      </c>
      <c r="BM179">
        <v>7.3000000000000004E-6</v>
      </c>
      <c r="BN179">
        <v>4.6999999999999999E-6</v>
      </c>
      <c r="BO179">
        <v>3.4999999999999999E-6</v>
      </c>
      <c r="BP179">
        <v>3.4000000000000001E-6</v>
      </c>
      <c r="BQ179">
        <v>4.3000000000000003E-6</v>
      </c>
      <c r="BR179">
        <v>5.3000000000000001E-6</v>
      </c>
      <c r="BS179">
        <v>6.3999999999999997E-6</v>
      </c>
      <c r="BT179">
        <v>7.7999999999999999E-6</v>
      </c>
      <c r="BU179">
        <v>9.7000000000000003E-6</v>
      </c>
      <c r="BV179">
        <v>1.27E-5</v>
      </c>
      <c r="BW179">
        <v>1.7200000000000001E-5</v>
      </c>
      <c r="BX179">
        <v>2.4000000000000001E-5</v>
      </c>
      <c r="BY179">
        <v>3.5800000000000003E-5</v>
      </c>
      <c r="BZ179">
        <v>5.8699999999999997E-5</v>
      </c>
      <c r="CA179">
        <v>9.9199999999999999E-5</v>
      </c>
      <c r="CB179">
        <v>1.582E-4</v>
      </c>
      <c r="CC179">
        <v>2.2450000000000001E-4</v>
      </c>
      <c r="CD179">
        <v>2.878E-4</v>
      </c>
      <c r="CE179">
        <v>3.413E-4</v>
      </c>
      <c r="CF179">
        <v>3.8319999999999999E-4</v>
      </c>
      <c r="CG179">
        <v>4.1179999999999998E-4</v>
      </c>
      <c r="CH179">
        <v>4.2930000000000003E-4</v>
      </c>
      <c r="CI179">
        <v>4.4529999999999998E-4</v>
      </c>
      <c r="CJ179">
        <v>4.596E-4</v>
      </c>
      <c r="CK179">
        <v>4.6040000000000002E-4</v>
      </c>
      <c r="CL179">
        <v>4.571E-4</v>
      </c>
      <c r="CM179">
        <v>4.6040000000000002E-4</v>
      </c>
      <c r="CN179">
        <v>4.8280000000000003E-4</v>
      </c>
      <c r="CO179">
        <v>4.9879999999999998E-4</v>
      </c>
      <c r="CP179">
        <v>4.9620000000000003E-4</v>
      </c>
      <c r="CQ179">
        <v>4.8979999999999998E-4</v>
      </c>
      <c r="CR179">
        <v>4.8430000000000001E-4</v>
      </c>
      <c r="CS179">
        <v>4.7160000000000002E-4</v>
      </c>
      <c r="CT179">
        <v>4.482E-4</v>
      </c>
      <c r="CU179">
        <v>4.1859999999999998E-4</v>
      </c>
      <c r="CV179">
        <v>4.0289999999999998E-4</v>
      </c>
      <c r="CW179">
        <v>3.9800000000000002E-4</v>
      </c>
      <c r="CX179">
        <v>4.104E-4</v>
      </c>
      <c r="CY179">
        <v>4.3780000000000002E-4</v>
      </c>
      <c r="CZ179">
        <v>4.7699999999999999E-4</v>
      </c>
      <c r="DA179">
        <v>5.2680000000000001E-4</v>
      </c>
      <c r="DB179">
        <v>5.7760000000000005E-4</v>
      </c>
      <c r="DC179">
        <v>6.1580000000000001E-4</v>
      </c>
      <c r="DD179">
        <v>6.3480000000000003E-4</v>
      </c>
      <c r="DE179">
        <v>6.3509999999999999E-4</v>
      </c>
      <c r="DF179">
        <v>6.5749999999999999E-4</v>
      </c>
      <c r="DG179">
        <v>7.004E-4</v>
      </c>
      <c r="DH179">
        <v>7.6250000000000005E-4</v>
      </c>
      <c r="DI179">
        <v>8.2890000000000004E-4</v>
      </c>
      <c r="DJ179">
        <v>8.8769999999999995E-4</v>
      </c>
      <c r="DK179">
        <v>9.4499999999999998E-4</v>
      </c>
      <c r="DL179">
        <v>9.9630000000000009E-4</v>
      </c>
      <c r="DM179">
        <v>1.0275E-3</v>
      </c>
      <c r="DN179">
        <v>1.0642E-3</v>
      </c>
      <c r="DO179">
        <v>1.1134000000000001E-3</v>
      </c>
      <c r="DP179">
        <v>1.2065000000000001E-3</v>
      </c>
      <c r="DQ179">
        <v>1.3473000000000001E-3</v>
      </c>
      <c r="DR179">
        <v>1.5351E-3</v>
      </c>
      <c r="DS179">
        <v>1.7288E-3</v>
      </c>
      <c r="DT179">
        <v>1.9009999999999999E-3</v>
      </c>
      <c r="DU179">
        <v>2.0577E-3</v>
      </c>
      <c r="DV179">
        <v>2.1982999999999998E-3</v>
      </c>
      <c r="DW179">
        <v>2.3327999999999999E-3</v>
      </c>
    </row>
    <row r="180" spans="1:127" x14ac:dyDescent="0.3">
      <c r="A180">
        <v>2088</v>
      </c>
      <c r="BM180">
        <v>3.679E-4</v>
      </c>
      <c r="BN180">
        <v>6.9E-6</v>
      </c>
      <c r="BO180">
        <v>4.4000000000000002E-6</v>
      </c>
      <c r="BP180">
        <v>3.3000000000000002E-6</v>
      </c>
      <c r="BQ180">
        <v>3.1999999999999999E-6</v>
      </c>
      <c r="BR180">
        <v>4.0999999999999997E-6</v>
      </c>
      <c r="BS180">
        <v>5.0000000000000004E-6</v>
      </c>
      <c r="BT180">
        <v>6.1999999999999999E-6</v>
      </c>
      <c r="BU180">
        <v>7.5000000000000002E-6</v>
      </c>
      <c r="BV180">
        <v>9.3000000000000007E-6</v>
      </c>
      <c r="BW180">
        <v>1.2300000000000001E-5</v>
      </c>
      <c r="BX180">
        <v>1.6699999999999999E-5</v>
      </c>
      <c r="BY180">
        <v>2.3300000000000001E-5</v>
      </c>
      <c r="BZ180">
        <v>3.4900000000000001E-5</v>
      </c>
      <c r="CA180">
        <v>5.7500000000000002E-5</v>
      </c>
      <c r="CB180">
        <v>9.7700000000000003E-5</v>
      </c>
      <c r="CC180">
        <v>1.56E-4</v>
      </c>
      <c r="CD180">
        <v>2.2159999999999999E-4</v>
      </c>
      <c r="CE180">
        <v>2.8430000000000003E-4</v>
      </c>
      <c r="CF180">
        <v>3.3760000000000002E-4</v>
      </c>
      <c r="CG180">
        <v>3.7950000000000001E-4</v>
      </c>
      <c r="CH180">
        <v>4.0769999999999999E-4</v>
      </c>
      <c r="CI180">
        <v>4.2470000000000002E-4</v>
      </c>
      <c r="CJ180">
        <v>4.4049999999999997E-4</v>
      </c>
      <c r="CK180">
        <v>4.55E-4</v>
      </c>
      <c r="CL180">
        <v>4.5609999999999997E-4</v>
      </c>
      <c r="CM180">
        <v>4.527E-4</v>
      </c>
      <c r="CN180">
        <v>4.5550000000000001E-4</v>
      </c>
      <c r="CO180">
        <v>4.7770000000000001E-4</v>
      </c>
      <c r="CP180">
        <v>4.9390000000000002E-4</v>
      </c>
      <c r="CQ180">
        <v>4.9160000000000002E-4</v>
      </c>
      <c r="CR180">
        <v>4.8490000000000002E-4</v>
      </c>
      <c r="CS180">
        <v>4.7899999999999999E-4</v>
      </c>
      <c r="CT180">
        <v>4.661E-4</v>
      </c>
      <c r="CU180">
        <v>4.4299999999999998E-4</v>
      </c>
      <c r="CV180">
        <v>4.1379999999999998E-4</v>
      </c>
      <c r="CW180">
        <v>3.9800000000000002E-4</v>
      </c>
      <c r="CX180">
        <v>3.925E-4</v>
      </c>
      <c r="CY180">
        <v>4.0460000000000002E-4</v>
      </c>
      <c r="CZ180">
        <v>4.3209999999999999E-4</v>
      </c>
      <c r="DA180">
        <v>4.7130000000000002E-4</v>
      </c>
      <c r="DB180">
        <v>5.2059999999999997E-4</v>
      </c>
      <c r="DC180">
        <v>5.7039999999999999E-4</v>
      </c>
      <c r="DD180">
        <v>6.0809999999999998E-4</v>
      </c>
      <c r="DE180">
        <v>6.2730000000000001E-4</v>
      </c>
      <c r="DF180">
        <v>6.2790000000000003E-4</v>
      </c>
      <c r="DG180">
        <v>6.4970000000000002E-4</v>
      </c>
      <c r="DH180">
        <v>6.9130000000000005E-4</v>
      </c>
      <c r="DI180">
        <v>7.5259999999999997E-4</v>
      </c>
      <c r="DJ180">
        <v>8.1890000000000001E-4</v>
      </c>
      <c r="DK180">
        <v>8.7770000000000003E-4</v>
      </c>
      <c r="DL180">
        <v>9.3420000000000005E-4</v>
      </c>
      <c r="DM180">
        <v>9.8379999999999995E-4</v>
      </c>
      <c r="DN180">
        <v>1.0139999999999999E-3</v>
      </c>
      <c r="DO180">
        <v>1.0509E-3</v>
      </c>
      <c r="DP180">
        <v>1.1003E-3</v>
      </c>
      <c r="DQ180">
        <v>1.1921E-3</v>
      </c>
      <c r="DR180">
        <v>1.3301999999999999E-3</v>
      </c>
      <c r="DS180">
        <v>1.5156E-3</v>
      </c>
      <c r="DT180">
        <v>1.7086E-3</v>
      </c>
      <c r="DU180">
        <v>1.8805E-3</v>
      </c>
      <c r="DV180">
        <v>2.0351000000000002E-3</v>
      </c>
      <c r="DW180">
        <v>2.1718000000000002E-3</v>
      </c>
    </row>
    <row r="181" spans="1:127" x14ac:dyDescent="0.3">
      <c r="A181">
        <v>2089</v>
      </c>
      <c r="BN181">
        <v>3.5310000000000002E-4</v>
      </c>
      <c r="BO181">
        <v>6.4999999999999996E-6</v>
      </c>
      <c r="BP181">
        <v>4.1999999999999996E-6</v>
      </c>
      <c r="BQ181">
        <v>3.1E-6</v>
      </c>
      <c r="BR181">
        <v>3.1E-6</v>
      </c>
      <c r="BS181">
        <v>3.8999999999999999E-6</v>
      </c>
      <c r="BT181">
        <v>4.7999999999999998E-6</v>
      </c>
      <c r="BU181">
        <v>5.9000000000000003E-6</v>
      </c>
      <c r="BV181">
        <v>7.1999999999999997E-6</v>
      </c>
      <c r="BW181">
        <v>9.0000000000000002E-6</v>
      </c>
      <c r="BX181">
        <v>1.2E-5</v>
      </c>
      <c r="BY181">
        <v>1.6200000000000001E-5</v>
      </c>
      <c r="BZ181">
        <v>2.26E-5</v>
      </c>
      <c r="CA181">
        <v>3.4100000000000002E-5</v>
      </c>
      <c r="CB181">
        <v>5.6400000000000002E-5</v>
      </c>
      <c r="CC181">
        <v>9.6100000000000005E-5</v>
      </c>
      <c r="CD181">
        <v>1.537E-4</v>
      </c>
      <c r="CE181">
        <v>2.186E-4</v>
      </c>
      <c r="CF181">
        <v>2.81E-4</v>
      </c>
      <c r="CG181">
        <v>3.3419999999999999E-4</v>
      </c>
      <c r="CH181">
        <v>3.7570000000000002E-4</v>
      </c>
      <c r="CI181">
        <v>4.0329999999999999E-4</v>
      </c>
      <c r="CJ181">
        <v>4.2000000000000002E-4</v>
      </c>
      <c r="CK181">
        <v>4.3600000000000003E-4</v>
      </c>
      <c r="CL181">
        <v>4.5080000000000001E-4</v>
      </c>
      <c r="CM181">
        <v>4.5169999999999997E-4</v>
      </c>
      <c r="CN181">
        <v>4.4789999999999999E-4</v>
      </c>
      <c r="CO181">
        <v>4.506E-4</v>
      </c>
      <c r="CP181">
        <v>4.729E-4</v>
      </c>
      <c r="CQ181">
        <v>4.8939999999999997E-4</v>
      </c>
      <c r="CR181">
        <v>4.8690000000000002E-4</v>
      </c>
      <c r="CS181">
        <v>4.797E-4</v>
      </c>
      <c r="CT181">
        <v>4.7360000000000002E-4</v>
      </c>
      <c r="CU181">
        <v>4.6099999999999998E-4</v>
      </c>
      <c r="CV181">
        <v>4.3829999999999997E-4</v>
      </c>
      <c r="CW181">
        <v>4.0890000000000002E-4</v>
      </c>
      <c r="CX181">
        <v>3.927E-4</v>
      </c>
      <c r="CY181">
        <v>3.8699999999999997E-4</v>
      </c>
      <c r="CZ181">
        <v>3.992E-4</v>
      </c>
      <c r="DA181">
        <v>4.2680000000000002E-4</v>
      </c>
      <c r="DB181">
        <v>4.6559999999999999E-4</v>
      </c>
      <c r="DC181">
        <v>5.1389999999999997E-4</v>
      </c>
      <c r="DD181">
        <v>5.6309999999999997E-4</v>
      </c>
      <c r="DE181">
        <v>6.0090000000000002E-4</v>
      </c>
      <c r="DF181">
        <v>6.2040000000000001E-4</v>
      </c>
      <c r="DG181">
        <v>6.2060000000000001E-4</v>
      </c>
      <c r="DH181">
        <v>6.4130000000000003E-4</v>
      </c>
      <c r="DI181">
        <v>6.8219999999999999E-4</v>
      </c>
      <c r="DJ181">
        <v>7.4339999999999996E-4</v>
      </c>
      <c r="DK181">
        <v>8.097E-4</v>
      </c>
      <c r="DL181">
        <v>8.677E-4</v>
      </c>
      <c r="DM181">
        <v>9.2250000000000003E-4</v>
      </c>
      <c r="DN181">
        <v>9.7110000000000002E-4</v>
      </c>
      <c r="DO181">
        <v>1.0015E-3</v>
      </c>
      <c r="DP181">
        <v>1.0387E-3</v>
      </c>
      <c r="DQ181">
        <v>1.0870999999999999E-3</v>
      </c>
      <c r="DR181">
        <v>1.1766999999999999E-3</v>
      </c>
      <c r="DS181">
        <v>1.3128E-3</v>
      </c>
      <c r="DT181">
        <v>1.4974999999999999E-3</v>
      </c>
      <c r="DU181">
        <v>1.6900000000000001E-3</v>
      </c>
      <c r="DV181">
        <v>1.8598E-3</v>
      </c>
      <c r="DW181">
        <v>2.0106E-3</v>
      </c>
    </row>
    <row r="182" spans="1:127" x14ac:dyDescent="0.3">
      <c r="A182">
        <v>2090</v>
      </c>
      <c r="BO182">
        <v>3.3770000000000002E-4</v>
      </c>
      <c r="BP182">
        <v>6.1E-6</v>
      </c>
      <c r="BQ182">
        <v>3.9999999999999998E-6</v>
      </c>
      <c r="BR182">
        <v>2.9000000000000002E-6</v>
      </c>
      <c r="BS182">
        <v>2.9000000000000002E-6</v>
      </c>
      <c r="BT182">
        <v>3.8E-6</v>
      </c>
      <c r="BU182">
        <v>4.6E-6</v>
      </c>
      <c r="BV182">
        <v>5.6999999999999996E-6</v>
      </c>
      <c r="BW182">
        <v>6.9E-6</v>
      </c>
      <c r="BX182">
        <v>8.6999999999999997E-6</v>
      </c>
      <c r="BY182">
        <v>1.1600000000000001E-5</v>
      </c>
      <c r="BZ182">
        <v>1.5699999999999999E-5</v>
      </c>
      <c r="CA182">
        <v>2.1999999999999999E-5</v>
      </c>
      <c r="CB182">
        <v>3.3399999999999999E-5</v>
      </c>
      <c r="CC182">
        <v>5.5300000000000002E-5</v>
      </c>
      <c r="CD182">
        <v>9.4400000000000004E-5</v>
      </c>
      <c r="CE182">
        <v>1.5139999999999999E-4</v>
      </c>
      <c r="CF182">
        <v>2.1579999999999999E-4</v>
      </c>
      <c r="CG182">
        <v>2.7799999999999998E-4</v>
      </c>
      <c r="CH182">
        <v>3.3070000000000002E-4</v>
      </c>
      <c r="CI182">
        <v>3.7159999999999998E-4</v>
      </c>
      <c r="CJ182">
        <v>3.9879999999999999E-4</v>
      </c>
      <c r="CK182">
        <v>4.1570000000000002E-4</v>
      </c>
      <c r="CL182">
        <v>4.3189999999999998E-4</v>
      </c>
      <c r="CM182">
        <v>4.4650000000000001E-4</v>
      </c>
      <c r="CN182">
        <v>4.4710000000000003E-4</v>
      </c>
      <c r="CO182">
        <v>4.4309999999999998E-4</v>
      </c>
      <c r="CP182">
        <v>4.46E-4</v>
      </c>
      <c r="CQ182">
        <v>4.685E-4</v>
      </c>
      <c r="CR182">
        <v>4.8470000000000002E-4</v>
      </c>
      <c r="CS182">
        <v>4.817E-4</v>
      </c>
      <c r="CT182">
        <v>4.7439999999999998E-4</v>
      </c>
      <c r="CU182">
        <v>4.6860000000000001E-4</v>
      </c>
      <c r="CV182">
        <v>4.5629999999999998E-4</v>
      </c>
      <c r="CW182">
        <v>4.3350000000000002E-4</v>
      </c>
      <c r="CX182">
        <v>4.037E-4</v>
      </c>
      <c r="CY182">
        <v>3.8729999999999998E-4</v>
      </c>
      <c r="CZ182">
        <v>3.8180000000000001E-4</v>
      </c>
      <c r="DA182">
        <v>3.9429999999999999E-4</v>
      </c>
      <c r="DB182">
        <v>4.215E-4</v>
      </c>
      <c r="DC182">
        <v>4.595E-4</v>
      </c>
      <c r="DD182">
        <v>5.0719999999999997E-4</v>
      </c>
      <c r="DE182">
        <v>5.5639999999999997E-4</v>
      </c>
      <c r="DF182">
        <v>5.9420000000000002E-4</v>
      </c>
      <c r="DG182">
        <v>6.133E-4</v>
      </c>
      <c r="DH182">
        <v>6.1260000000000004E-4</v>
      </c>
      <c r="DI182">
        <v>6.3279999999999999E-4</v>
      </c>
      <c r="DJ182">
        <v>6.7369999999999995E-4</v>
      </c>
      <c r="DK182">
        <v>7.3499999999999998E-4</v>
      </c>
      <c r="DL182">
        <v>8.0040000000000005E-4</v>
      </c>
      <c r="DM182">
        <v>8.5689999999999996E-4</v>
      </c>
      <c r="DN182">
        <v>9.1080000000000002E-4</v>
      </c>
      <c r="DO182">
        <v>9.5929999999999995E-4</v>
      </c>
      <c r="DP182">
        <v>9.8999999999999999E-4</v>
      </c>
      <c r="DQ182">
        <v>1.0264E-3</v>
      </c>
      <c r="DR182">
        <v>1.073E-3</v>
      </c>
      <c r="DS182">
        <v>1.1609999999999999E-3</v>
      </c>
      <c r="DT182">
        <v>1.2967E-3</v>
      </c>
      <c r="DU182">
        <v>1.4809000000000001E-3</v>
      </c>
      <c r="DV182">
        <v>1.6712000000000001E-3</v>
      </c>
      <c r="DW182">
        <v>1.8374000000000001E-3</v>
      </c>
    </row>
    <row r="183" spans="1:127" x14ac:dyDescent="0.3">
      <c r="A183">
        <v>2091</v>
      </c>
      <c r="BP183">
        <v>3.2259999999999998E-4</v>
      </c>
      <c r="BQ183">
        <v>5.6999999999999996E-6</v>
      </c>
      <c r="BR183">
        <v>3.8E-6</v>
      </c>
      <c r="BS183">
        <v>2.7999999999999999E-6</v>
      </c>
      <c r="BT183">
        <v>2.7999999999999999E-6</v>
      </c>
      <c r="BU183">
        <v>3.5999999999999998E-6</v>
      </c>
      <c r="BV183">
        <v>4.4000000000000002E-6</v>
      </c>
      <c r="BW183">
        <v>5.4999999999999999E-6</v>
      </c>
      <c r="BX183">
        <v>6.7000000000000002E-6</v>
      </c>
      <c r="BY183">
        <v>8.3999999999999992E-6</v>
      </c>
      <c r="BZ183">
        <v>1.1199999999999999E-5</v>
      </c>
      <c r="CA183">
        <v>1.5299999999999999E-5</v>
      </c>
      <c r="CB183">
        <v>2.1500000000000001E-5</v>
      </c>
      <c r="CC183">
        <v>3.26E-5</v>
      </c>
      <c r="CD183">
        <v>5.41E-5</v>
      </c>
      <c r="CE183">
        <v>9.2700000000000004E-5</v>
      </c>
      <c r="CF183">
        <v>1.4919999999999999E-4</v>
      </c>
      <c r="CG183">
        <v>2.1330000000000001E-4</v>
      </c>
      <c r="CH183">
        <v>2.7490000000000001E-4</v>
      </c>
      <c r="CI183">
        <v>3.2699999999999998E-4</v>
      </c>
      <c r="CJ183">
        <v>3.6739999999999999E-4</v>
      </c>
      <c r="CK183">
        <v>3.947E-4</v>
      </c>
      <c r="CL183">
        <v>4.1169999999999998E-4</v>
      </c>
      <c r="CM183">
        <v>4.2769999999999999E-4</v>
      </c>
      <c r="CN183">
        <v>4.4190000000000001E-4</v>
      </c>
      <c r="CO183">
        <v>4.4230000000000002E-4</v>
      </c>
      <c r="CP183">
        <v>4.3859999999999998E-4</v>
      </c>
      <c r="CQ183">
        <v>4.417E-4</v>
      </c>
      <c r="CR183">
        <v>4.6410000000000001E-4</v>
      </c>
      <c r="CS183">
        <v>4.797E-4</v>
      </c>
      <c r="CT183">
        <v>4.7659999999999998E-4</v>
      </c>
      <c r="CU183">
        <v>4.6949999999999997E-4</v>
      </c>
      <c r="CV183">
        <v>4.64E-4</v>
      </c>
      <c r="CW183">
        <v>4.5150000000000002E-4</v>
      </c>
      <c r="CX183">
        <v>4.283E-4</v>
      </c>
      <c r="CY183">
        <v>3.9849999999999998E-4</v>
      </c>
      <c r="CZ183">
        <v>3.8230000000000002E-4</v>
      </c>
      <c r="DA183">
        <v>3.771E-4</v>
      </c>
      <c r="DB183">
        <v>3.8929999999999998E-4</v>
      </c>
      <c r="DC183">
        <v>4.1580000000000002E-4</v>
      </c>
      <c r="DD183">
        <v>4.5330000000000001E-4</v>
      </c>
      <c r="DE183">
        <v>5.0089999999999998E-4</v>
      </c>
      <c r="DF183">
        <v>5.5009999999999998E-4</v>
      </c>
      <c r="DG183">
        <v>5.8750000000000002E-4</v>
      </c>
      <c r="DH183">
        <v>6.0570000000000003E-4</v>
      </c>
      <c r="DI183">
        <v>6.0459999999999995E-4</v>
      </c>
      <c r="DJ183">
        <v>6.2489999999999996E-4</v>
      </c>
      <c r="DK183">
        <v>6.6600000000000003E-4</v>
      </c>
      <c r="DL183">
        <v>7.2650000000000004E-4</v>
      </c>
      <c r="DM183">
        <v>7.9049999999999997E-4</v>
      </c>
      <c r="DN183">
        <v>8.4599999999999996E-4</v>
      </c>
      <c r="DO183">
        <v>8.9979999999999997E-4</v>
      </c>
      <c r="DP183">
        <v>9.4859999999999996E-4</v>
      </c>
      <c r="DQ183">
        <v>9.7849999999999999E-4</v>
      </c>
      <c r="DR183">
        <v>1.0131999999999999E-3</v>
      </c>
      <c r="DS183">
        <v>1.0587000000000001E-3</v>
      </c>
      <c r="DT183">
        <v>1.1464999999999999E-3</v>
      </c>
      <c r="DU183">
        <v>1.2818E-3</v>
      </c>
      <c r="DV183">
        <v>1.464E-3</v>
      </c>
      <c r="DW183">
        <v>1.6509000000000001E-3</v>
      </c>
    </row>
    <row r="184" spans="1:127" x14ac:dyDescent="0.3">
      <c r="A184">
        <v>2092</v>
      </c>
      <c r="BQ184">
        <v>3.0889999999999997E-4</v>
      </c>
      <c r="BR184">
        <v>5.4E-6</v>
      </c>
      <c r="BS184">
        <v>3.5999999999999998E-6</v>
      </c>
      <c r="BT184">
        <v>2.6000000000000001E-6</v>
      </c>
      <c r="BU184">
        <v>2.6000000000000001E-6</v>
      </c>
      <c r="BV184">
        <v>3.4000000000000001E-6</v>
      </c>
      <c r="BW184">
        <v>4.1999999999999996E-6</v>
      </c>
      <c r="BX184">
        <v>5.2000000000000002E-6</v>
      </c>
      <c r="BY184">
        <v>6.3999999999999997E-6</v>
      </c>
      <c r="BZ184">
        <v>8.1000000000000004E-6</v>
      </c>
      <c r="CA184">
        <v>1.08E-5</v>
      </c>
      <c r="CB184">
        <v>1.4800000000000001E-5</v>
      </c>
      <c r="CC184">
        <v>2.09E-5</v>
      </c>
      <c r="CD184">
        <v>3.18E-5</v>
      </c>
      <c r="CE184">
        <v>5.3000000000000001E-5</v>
      </c>
      <c r="CF184">
        <v>9.1100000000000005E-5</v>
      </c>
      <c r="CG184">
        <v>1.472E-4</v>
      </c>
      <c r="CH184">
        <v>2.107E-4</v>
      </c>
      <c r="CI184">
        <v>2.7159999999999999E-4</v>
      </c>
      <c r="CJ184">
        <v>3.232E-4</v>
      </c>
      <c r="CK184">
        <v>3.635E-4</v>
      </c>
      <c r="CL184">
        <v>3.9090000000000001E-4</v>
      </c>
      <c r="CM184">
        <v>4.0769999999999999E-4</v>
      </c>
      <c r="CN184">
        <v>4.2319999999999999E-4</v>
      </c>
      <c r="CO184">
        <v>4.373E-4</v>
      </c>
      <c r="CP184">
        <v>4.3790000000000002E-4</v>
      </c>
      <c r="CQ184">
        <v>4.3439999999999999E-4</v>
      </c>
      <c r="CR184">
        <v>4.3740000000000001E-4</v>
      </c>
      <c r="CS184">
        <v>4.5919999999999999E-4</v>
      </c>
      <c r="CT184">
        <v>4.7469999999999999E-4</v>
      </c>
      <c r="CU184">
        <v>4.7169999999999997E-4</v>
      </c>
      <c r="CV184">
        <v>4.6500000000000003E-4</v>
      </c>
      <c r="CW184">
        <v>4.593E-4</v>
      </c>
      <c r="CX184">
        <v>4.4630000000000001E-4</v>
      </c>
      <c r="CY184">
        <v>4.2299999999999998E-4</v>
      </c>
      <c r="CZ184">
        <v>3.9360000000000003E-4</v>
      </c>
      <c r="DA184">
        <v>3.7780000000000002E-4</v>
      </c>
      <c r="DB184">
        <v>3.724E-4</v>
      </c>
      <c r="DC184">
        <v>3.8390000000000001E-4</v>
      </c>
      <c r="DD184">
        <v>4.0999999999999999E-4</v>
      </c>
      <c r="DE184">
        <v>4.4749999999999998E-4</v>
      </c>
      <c r="DF184">
        <v>4.952E-4</v>
      </c>
      <c r="DG184">
        <v>5.4379999999999999E-4</v>
      </c>
      <c r="DH184">
        <v>5.8020000000000001E-4</v>
      </c>
      <c r="DI184">
        <v>5.9789999999999995E-4</v>
      </c>
      <c r="DJ184">
        <v>5.9719999999999999E-4</v>
      </c>
      <c r="DK184">
        <v>6.177E-4</v>
      </c>
      <c r="DL184">
        <v>6.5819999999999995E-4</v>
      </c>
      <c r="DM184">
        <v>7.1730000000000003E-4</v>
      </c>
      <c r="DN184">
        <v>7.8050000000000005E-4</v>
      </c>
      <c r="DO184">
        <v>8.3589999999999999E-4</v>
      </c>
      <c r="DP184">
        <v>8.8980000000000005E-4</v>
      </c>
      <c r="DQ184">
        <v>9.3769999999999997E-4</v>
      </c>
      <c r="DR184">
        <v>9.6599999999999995E-4</v>
      </c>
      <c r="DS184">
        <v>9.9979999999999991E-4</v>
      </c>
      <c r="DT184">
        <v>1.0453000000000001E-3</v>
      </c>
      <c r="DU184">
        <v>1.1332E-3</v>
      </c>
      <c r="DV184">
        <v>1.2668E-3</v>
      </c>
      <c r="DW184">
        <v>1.4457999999999999E-3</v>
      </c>
    </row>
    <row r="185" spans="1:127" x14ac:dyDescent="0.3">
      <c r="A185">
        <v>2093</v>
      </c>
      <c r="BR185">
        <v>2.968E-4</v>
      </c>
      <c r="BS185">
        <v>5.1000000000000003E-6</v>
      </c>
      <c r="BT185">
        <v>3.4000000000000001E-6</v>
      </c>
      <c r="BU185">
        <v>2.5000000000000002E-6</v>
      </c>
      <c r="BV185">
        <v>2.5000000000000002E-6</v>
      </c>
      <c r="BW185">
        <v>3.3000000000000002E-6</v>
      </c>
      <c r="BX185">
        <v>3.9999999999999998E-6</v>
      </c>
      <c r="BY185">
        <v>5.0000000000000004E-6</v>
      </c>
      <c r="BZ185">
        <v>6.1999999999999999E-6</v>
      </c>
      <c r="CA185">
        <v>7.7999999999999999E-6</v>
      </c>
      <c r="CB185">
        <v>1.0499999999999999E-5</v>
      </c>
      <c r="CC185">
        <v>1.4399999999999999E-5</v>
      </c>
      <c r="CD185">
        <v>2.0299999999999999E-5</v>
      </c>
      <c r="CE185">
        <v>3.1000000000000001E-5</v>
      </c>
      <c r="CF185">
        <v>5.1900000000000001E-5</v>
      </c>
      <c r="CG185">
        <v>8.9599999999999996E-5</v>
      </c>
      <c r="CH185">
        <v>1.4520000000000001E-4</v>
      </c>
      <c r="CI185">
        <v>2.0799999999999999E-4</v>
      </c>
      <c r="CJ185">
        <v>2.6830000000000002E-4</v>
      </c>
      <c r="CK185">
        <v>3.1960000000000002E-4</v>
      </c>
      <c r="CL185">
        <v>3.6000000000000002E-4</v>
      </c>
      <c r="CM185">
        <v>3.8709999999999998E-4</v>
      </c>
      <c r="CN185">
        <v>4.0329999999999999E-4</v>
      </c>
      <c r="CO185">
        <v>4.1869999999999999E-4</v>
      </c>
      <c r="CP185">
        <v>4.3290000000000001E-4</v>
      </c>
      <c r="CQ185">
        <v>4.3379999999999997E-4</v>
      </c>
      <c r="CR185">
        <v>4.3019999999999999E-4</v>
      </c>
      <c r="CS185">
        <v>4.327E-4</v>
      </c>
      <c r="CT185">
        <v>4.5429999999999998E-4</v>
      </c>
      <c r="CU185">
        <v>4.6989999999999998E-4</v>
      </c>
      <c r="CV185">
        <v>4.6729999999999997E-4</v>
      </c>
      <c r="CW185">
        <v>4.6030000000000002E-4</v>
      </c>
      <c r="CX185">
        <v>4.5419999999999998E-4</v>
      </c>
      <c r="CY185">
        <v>4.4109999999999999E-4</v>
      </c>
      <c r="CZ185">
        <v>4.1810000000000003E-4</v>
      </c>
      <c r="DA185">
        <v>3.8910000000000003E-4</v>
      </c>
      <c r="DB185">
        <v>3.7320000000000002E-4</v>
      </c>
      <c r="DC185">
        <v>3.6729999999999998E-4</v>
      </c>
      <c r="DD185">
        <v>3.7849999999999998E-4</v>
      </c>
      <c r="DE185">
        <v>4.0470000000000002E-4</v>
      </c>
      <c r="DF185">
        <v>4.4220000000000001E-4</v>
      </c>
      <c r="DG185">
        <v>4.8930000000000002E-4</v>
      </c>
      <c r="DH185">
        <v>5.3689999999999999E-4</v>
      </c>
      <c r="DI185">
        <v>5.7280000000000005E-4</v>
      </c>
      <c r="DJ185">
        <v>5.9080000000000005E-4</v>
      </c>
      <c r="DK185">
        <v>5.9040000000000004E-4</v>
      </c>
      <c r="DL185">
        <v>6.1050000000000004E-4</v>
      </c>
      <c r="DM185">
        <v>6.4979999999999997E-4</v>
      </c>
      <c r="DN185">
        <v>7.0810000000000003E-4</v>
      </c>
      <c r="DO185">
        <v>7.7110000000000004E-4</v>
      </c>
      <c r="DP185">
        <v>8.2660000000000003E-4</v>
      </c>
      <c r="DQ185">
        <v>8.7960000000000002E-4</v>
      </c>
      <c r="DR185">
        <v>9.2599999999999996E-4</v>
      </c>
      <c r="DS185">
        <v>9.5350000000000003E-4</v>
      </c>
      <c r="DT185">
        <v>9.8740000000000004E-4</v>
      </c>
      <c r="DU185">
        <v>1.0330999999999999E-3</v>
      </c>
      <c r="DV185">
        <v>1.1195999999999999E-3</v>
      </c>
      <c r="DW185">
        <v>1.2505999999999999E-3</v>
      </c>
    </row>
    <row r="186" spans="1:127" x14ac:dyDescent="0.3">
      <c r="A186">
        <v>2094</v>
      </c>
      <c r="BS186">
        <v>2.8489999999999999E-4</v>
      </c>
      <c r="BT186">
        <v>4.7999999999999998E-6</v>
      </c>
      <c r="BU186">
        <v>3.1999999999999999E-6</v>
      </c>
      <c r="BV186">
        <v>2.3999999999999999E-6</v>
      </c>
      <c r="BW186">
        <v>2.3999999999999999E-6</v>
      </c>
      <c r="BX186">
        <v>3.1E-6</v>
      </c>
      <c r="BY186">
        <v>3.8999999999999999E-6</v>
      </c>
      <c r="BZ186">
        <v>4.7999999999999998E-6</v>
      </c>
      <c r="CA186">
        <v>5.9000000000000003E-6</v>
      </c>
      <c r="CB186">
        <v>7.6000000000000001E-6</v>
      </c>
      <c r="CC186">
        <v>1.0200000000000001E-5</v>
      </c>
      <c r="CD186">
        <v>1.4E-5</v>
      </c>
      <c r="CE186">
        <v>1.98E-5</v>
      </c>
      <c r="CF186">
        <v>3.0199999999999999E-5</v>
      </c>
      <c r="CG186">
        <v>5.0899999999999997E-5</v>
      </c>
      <c r="CH186">
        <v>8.8200000000000003E-5</v>
      </c>
      <c r="CI186">
        <v>1.4300000000000001E-4</v>
      </c>
      <c r="CJ186">
        <v>2.052E-4</v>
      </c>
      <c r="CK186">
        <v>2.652E-4</v>
      </c>
      <c r="CL186">
        <v>3.1639999999999999E-4</v>
      </c>
      <c r="CM186">
        <v>3.5639999999999999E-4</v>
      </c>
      <c r="CN186">
        <v>3.8289999999999998E-4</v>
      </c>
      <c r="CO186">
        <v>3.9889999999999999E-4</v>
      </c>
      <c r="CP186">
        <v>4.1449999999999999E-4</v>
      </c>
      <c r="CQ186">
        <v>4.2890000000000002E-4</v>
      </c>
      <c r="CR186">
        <v>4.2959999999999998E-4</v>
      </c>
      <c r="CS186">
        <v>4.2559999999999999E-4</v>
      </c>
      <c r="CT186">
        <v>4.2789999999999999E-4</v>
      </c>
      <c r="CU186">
        <v>4.4969999999999998E-4</v>
      </c>
      <c r="CV186">
        <v>4.6559999999999999E-4</v>
      </c>
      <c r="CW186">
        <v>4.6279999999999997E-4</v>
      </c>
      <c r="CX186">
        <v>4.5540000000000001E-4</v>
      </c>
      <c r="CY186">
        <v>4.4910000000000002E-4</v>
      </c>
      <c r="CZ186">
        <v>4.3629999999999998E-4</v>
      </c>
      <c r="DA186">
        <v>4.1370000000000003E-4</v>
      </c>
      <c r="DB186">
        <v>3.8450000000000002E-4</v>
      </c>
      <c r="DC186">
        <v>3.6820000000000001E-4</v>
      </c>
      <c r="DD186">
        <v>3.6210000000000002E-4</v>
      </c>
      <c r="DE186">
        <v>3.7350000000000003E-4</v>
      </c>
      <c r="DF186">
        <v>3.9970000000000001E-4</v>
      </c>
      <c r="DG186">
        <v>4.3679999999999999E-4</v>
      </c>
      <c r="DH186">
        <v>4.8299999999999998E-4</v>
      </c>
      <c r="DI186">
        <v>5.2999999999999998E-4</v>
      </c>
      <c r="DJ186">
        <v>5.6599999999999999E-4</v>
      </c>
      <c r="DK186">
        <v>5.842E-4</v>
      </c>
      <c r="DL186">
        <v>5.8350000000000003E-4</v>
      </c>
      <c r="DM186">
        <v>6.0269999999999996E-4</v>
      </c>
      <c r="DN186">
        <v>6.4130000000000003E-4</v>
      </c>
      <c r="DO186">
        <v>6.9950000000000003E-4</v>
      </c>
      <c r="DP186">
        <v>7.626E-4</v>
      </c>
      <c r="DQ186">
        <v>8.1729999999999997E-4</v>
      </c>
      <c r="DR186">
        <v>8.6870000000000003E-4</v>
      </c>
      <c r="DS186">
        <v>9.142E-4</v>
      </c>
      <c r="DT186">
        <v>9.4180000000000002E-4</v>
      </c>
      <c r="DU186">
        <v>9.7599999999999998E-4</v>
      </c>
      <c r="DV186">
        <v>1.0207E-3</v>
      </c>
      <c r="DW186">
        <v>1.1050999999999999E-3</v>
      </c>
    </row>
    <row r="187" spans="1:127" x14ac:dyDescent="0.3">
      <c r="A187">
        <v>2095</v>
      </c>
      <c r="BT187">
        <v>2.7240000000000001E-4</v>
      </c>
      <c r="BU187">
        <v>4.5000000000000001E-6</v>
      </c>
      <c r="BV187">
        <v>3.0000000000000001E-6</v>
      </c>
      <c r="BW187">
        <v>2.2000000000000001E-6</v>
      </c>
      <c r="BX187">
        <v>2.2000000000000001E-6</v>
      </c>
      <c r="BY187">
        <v>3.0000000000000001E-6</v>
      </c>
      <c r="BZ187">
        <v>3.7000000000000002E-6</v>
      </c>
      <c r="CA187">
        <v>4.6E-6</v>
      </c>
      <c r="CB187">
        <v>5.6999999999999996E-6</v>
      </c>
      <c r="CC187">
        <v>7.3000000000000004E-6</v>
      </c>
      <c r="CD187">
        <v>9.7999999999999993E-6</v>
      </c>
      <c r="CE187">
        <v>1.3499999999999999E-5</v>
      </c>
      <c r="CF187">
        <v>1.9199999999999999E-5</v>
      </c>
      <c r="CG187">
        <v>2.9600000000000001E-5</v>
      </c>
      <c r="CH187">
        <v>4.99E-5</v>
      </c>
      <c r="CI187">
        <v>8.6600000000000004E-5</v>
      </c>
      <c r="CJ187">
        <v>1.4080000000000001E-4</v>
      </c>
      <c r="CK187">
        <v>2.0259999999999999E-4</v>
      </c>
      <c r="CL187">
        <v>2.6239999999999998E-4</v>
      </c>
      <c r="CM187">
        <v>3.1320000000000002E-4</v>
      </c>
      <c r="CN187">
        <v>3.5260000000000001E-4</v>
      </c>
      <c r="CO187">
        <v>3.7879999999999999E-4</v>
      </c>
      <c r="CP187">
        <v>3.949E-4</v>
      </c>
      <c r="CQ187">
        <v>4.1060000000000001E-4</v>
      </c>
      <c r="CR187">
        <v>4.2480000000000003E-4</v>
      </c>
      <c r="CS187">
        <v>4.2509999999999998E-4</v>
      </c>
      <c r="CT187">
        <v>4.2089999999999999E-4</v>
      </c>
      <c r="CU187">
        <v>4.2349999999999999E-4</v>
      </c>
      <c r="CV187">
        <v>4.4549999999999999E-4</v>
      </c>
      <c r="CW187">
        <v>4.6119999999999999E-4</v>
      </c>
      <c r="CX187">
        <v>4.5790000000000002E-4</v>
      </c>
      <c r="CY187">
        <v>4.504E-4</v>
      </c>
      <c r="CZ187">
        <v>4.4430000000000001E-4</v>
      </c>
      <c r="DA187">
        <v>4.3189999999999998E-4</v>
      </c>
      <c r="DB187">
        <v>4.0910000000000002E-4</v>
      </c>
      <c r="DC187">
        <v>3.7970000000000001E-4</v>
      </c>
      <c r="DD187">
        <v>3.6319999999999999E-4</v>
      </c>
      <c r="DE187">
        <v>3.5740000000000001E-4</v>
      </c>
      <c r="DF187">
        <v>3.6890000000000002E-4</v>
      </c>
      <c r="DG187">
        <v>3.947E-4</v>
      </c>
      <c r="DH187">
        <v>4.3090000000000001E-4</v>
      </c>
      <c r="DI187">
        <v>4.7649999999999998E-4</v>
      </c>
      <c r="DJ187">
        <v>5.2360000000000004E-4</v>
      </c>
      <c r="DK187">
        <v>5.597E-4</v>
      </c>
      <c r="DL187">
        <v>5.7760000000000005E-4</v>
      </c>
      <c r="DM187">
        <v>5.7609999999999996E-4</v>
      </c>
      <c r="DN187">
        <v>5.9480000000000004E-4</v>
      </c>
      <c r="DO187">
        <v>6.334E-4</v>
      </c>
      <c r="DP187">
        <v>6.9169999999999995E-4</v>
      </c>
      <c r="DQ187">
        <v>7.5389999999999995E-4</v>
      </c>
      <c r="DR187">
        <v>8.072E-4</v>
      </c>
      <c r="DS187">
        <v>8.5769999999999998E-4</v>
      </c>
      <c r="DT187">
        <v>9.031E-4</v>
      </c>
      <c r="DU187">
        <v>9.3110000000000003E-4</v>
      </c>
      <c r="DV187">
        <v>9.6440000000000002E-4</v>
      </c>
      <c r="DW187">
        <v>1.0074000000000001E-3</v>
      </c>
    </row>
    <row r="188" spans="1:127" x14ac:dyDescent="0.3">
      <c r="A188">
        <v>2096</v>
      </c>
      <c r="BU188">
        <v>2.6019999999999998E-4</v>
      </c>
      <c r="BV188">
        <v>4.3000000000000003E-6</v>
      </c>
      <c r="BW188">
        <v>2.7999999999999999E-6</v>
      </c>
      <c r="BX188">
        <v>2.0999999999999998E-6</v>
      </c>
      <c r="BY188">
        <v>2.0999999999999998E-6</v>
      </c>
      <c r="BZ188">
        <v>2.7999999999999999E-6</v>
      </c>
      <c r="CA188">
        <v>3.4999999999999999E-6</v>
      </c>
      <c r="CB188">
        <v>4.4000000000000002E-6</v>
      </c>
      <c r="CC188">
        <v>5.4999999999999999E-6</v>
      </c>
      <c r="CD188">
        <v>6.9999999999999999E-6</v>
      </c>
      <c r="CE188">
        <v>9.5000000000000005E-6</v>
      </c>
      <c r="CF188">
        <v>1.31E-5</v>
      </c>
      <c r="CG188">
        <v>1.8700000000000001E-5</v>
      </c>
      <c r="CH188">
        <v>2.8900000000000001E-5</v>
      </c>
      <c r="CI188">
        <v>4.88E-5</v>
      </c>
      <c r="CJ188">
        <v>8.5000000000000006E-5</v>
      </c>
      <c r="CK188">
        <v>1.3880000000000001E-4</v>
      </c>
      <c r="CL188">
        <v>2.0019999999999999E-4</v>
      </c>
      <c r="CM188">
        <v>2.5950000000000002E-4</v>
      </c>
      <c r="CN188">
        <v>3.0969999999999999E-4</v>
      </c>
      <c r="CO188">
        <v>3.4870000000000002E-4</v>
      </c>
      <c r="CP188">
        <v>3.7490000000000001E-4</v>
      </c>
      <c r="CQ188">
        <v>3.9110000000000002E-4</v>
      </c>
      <c r="CR188">
        <v>4.0660000000000002E-4</v>
      </c>
      <c r="CS188">
        <v>4.2039999999999997E-4</v>
      </c>
      <c r="CT188">
        <v>4.2049999999999998E-4</v>
      </c>
      <c r="CU188">
        <v>4.1659999999999999E-4</v>
      </c>
      <c r="CV188">
        <v>4.194E-4</v>
      </c>
      <c r="CW188">
        <v>4.4119999999999999E-4</v>
      </c>
      <c r="CX188">
        <v>4.5639999999999998E-4</v>
      </c>
      <c r="CY188">
        <v>4.529E-4</v>
      </c>
      <c r="CZ188">
        <v>4.4569999999999999E-4</v>
      </c>
      <c r="DA188">
        <v>4.3990000000000001E-4</v>
      </c>
      <c r="DB188">
        <v>4.2739999999999998E-4</v>
      </c>
      <c r="DC188">
        <v>4.0430000000000002E-4</v>
      </c>
      <c r="DD188">
        <v>3.747E-4</v>
      </c>
      <c r="DE188">
        <v>3.5859999999999999E-4</v>
      </c>
      <c r="DF188">
        <v>3.5300000000000002E-4</v>
      </c>
      <c r="DG188">
        <v>3.6420000000000002E-4</v>
      </c>
      <c r="DH188">
        <v>3.8929999999999998E-4</v>
      </c>
      <c r="DI188">
        <v>4.2499999999999998E-4</v>
      </c>
      <c r="DJ188">
        <v>4.706E-4</v>
      </c>
      <c r="DK188">
        <v>5.1769999999999995E-4</v>
      </c>
      <c r="DL188">
        <v>5.5340000000000001E-4</v>
      </c>
      <c r="DM188">
        <v>5.7050000000000004E-4</v>
      </c>
      <c r="DN188">
        <v>5.687E-4</v>
      </c>
      <c r="DO188">
        <v>5.8750000000000002E-4</v>
      </c>
      <c r="DP188">
        <v>6.2620000000000004E-4</v>
      </c>
      <c r="DQ188">
        <v>6.8380000000000003E-4</v>
      </c>
      <c r="DR188">
        <v>7.4459999999999999E-4</v>
      </c>
      <c r="DS188">
        <v>7.9699999999999997E-4</v>
      </c>
      <c r="DT188">
        <v>8.4749999999999995E-4</v>
      </c>
      <c r="DU188">
        <v>8.9300000000000002E-4</v>
      </c>
      <c r="DV188">
        <v>9.2020000000000003E-4</v>
      </c>
      <c r="DW188">
        <v>9.5189999999999999E-4</v>
      </c>
    </row>
    <row r="189" spans="1:127" x14ac:dyDescent="0.3">
      <c r="A189">
        <v>2097</v>
      </c>
      <c r="BV189">
        <v>2.4929999999999999E-4</v>
      </c>
      <c r="BW189">
        <v>3.9999999999999998E-6</v>
      </c>
      <c r="BX189">
        <v>2.7E-6</v>
      </c>
      <c r="BY189">
        <v>1.9999999999999999E-6</v>
      </c>
      <c r="BZ189">
        <v>1.9999999999999999E-6</v>
      </c>
      <c r="CA189">
        <v>2.7E-6</v>
      </c>
      <c r="CB189">
        <v>3.4000000000000001E-6</v>
      </c>
      <c r="CC189">
        <v>4.3000000000000003E-6</v>
      </c>
      <c r="CD189">
        <v>5.3000000000000001E-6</v>
      </c>
      <c r="CE189">
        <v>6.8000000000000001E-6</v>
      </c>
      <c r="CF189">
        <v>9.2E-6</v>
      </c>
      <c r="CG189">
        <v>1.2799999999999999E-5</v>
      </c>
      <c r="CH189">
        <v>1.8300000000000001E-5</v>
      </c>
      <c r="CI189">
        <v>2.8200000000000001E-5</v>
      </c>
      <c r="CJ189">
        <v>4.7700000000000001E-5</v>
      </c>
      <c r="CK189">
        <v>8.3499999999999997E-5</v>
      </c>
      <c r="CL189">
        <v>1.3689999999999999E-4</v>
      </c>
      <c r="CM189">
        <v>1.9780000000000001E-4</v>
      </c>
      <c r="CN189">
        <v>2.564E-4</v>
      </c>
      <c r="CO189">
        <v>3.0610000000000001E-4</v>
      </c>
      <c r="CP189">
        <v>3.4499999999999998E-4</v>
      </c>
      <c r="CQ189">
        <v>3.7130000000000003E-4</v>
      </c>
      <c r="CR189">
        <v>3.8719999999999998E-4</v>
      </c>
      <c r="CS189">
        <v>4.0230000000000002E-4</v>
      </c>
      <c r="CT189">
        <v>4.1590000000000003E-4</v>
      </c>
      <c r="CU189">
        <v>4.1629999999999998E-4</v>
      </c>
      <c r="CV189">
        <v>4.126E-4</v>
      </c>
      <c r="CW189">
        <v>4.1530000000000001E-4</v>
      </c>
      <c r="CX189">
        <v>4.3659999999999999E-4</v>
      </c>
      <c r="CY189">
        <v>4.5160000000000003E-4</v>
      </c>
      <c r="CZ189">
        <v>4.483E-4</v>
      </c>
      <c r="DA189">
        <v>4.414E-4</v>
      </c>
      <c r="DB189">
        <v>4.3550000000000001E-4</v>
      </c>
      <c r="DC189">
        <v>4.2250000000000002E-4</v>
      </c>
      <c r="DD189">
        <v>3.994E-4</v>
      </c>
      <c r="DE189">
        <v>3.702E-4</v>
      </c>
      <c r="DF189">
        <v>3.5429999999999999E-4</v>
      </c>
      <c r="DG189">
        <v>3.4850000000000001E-4</v>
      </c>
      <c r="DH189">
        <v>3.591E-4</v>
      </c>
      <c r="DI189">
        <v>3.838E-4</v>
      </c>
      <c r="DJ189">
        <v>4.1950000000000001E-4</v>
      </c>
      <c r="DK189">
        <v>4.6519999999999998E-4</v>
      </c>
      <c r="DL189">
        <v>5.1179999999999997E-4</v>
      </c>
      <c r="DM189">
        <v>5.4659999999999995E-4</v>
      </c>
      <c r="DN189">
        <v>5.6329999999999998E-4</v>
      </c>
      <c r="DO189">
        <v>5.6179999999999999E-4</v>
      </c>
      <c r="DP189">
        <v>5.8080000000000002E-4</v>
      </c>
      <c r="DQ189">
        <v>6.1890000000000003E-4</v>
      </c>
      <c r="DR189">
        <v>6.7520000000000004E-4</v>
      </c>
      <c r="DS189">
        <v>7.3530000000000004E-4</v>
      </c>
      <c r="DT189">
        <v>7.8750000000000001E-4</v>
      </c>
      <c r="DU189">
        <v>8.3810000000000004E-4</v>
      </c>
      <c r="DV189">
        <v>8.8279999999999999E-4</v>
      </c>
      <c r="DW189">
        <v>9.0839999999999996E-4</v>
      </c>
    </row>
    <row r="190" spans="1:127" x14ac:dyDescent="0.3">
      <c r="A190">
        <v>2098</v>
      </c>
      <c r="BW190">
        <v>2.3949999999999999E-4</v>
      </c>
      <c r="BX190">
        <v>3.8E-6</v>
      </c>
      <c r="BY190">
        <v>2.5000000000000002E-6</v>
      </c>
      <c r="BZ190">
        <v>1.9E-6</v>
      </c>
      <c r="CA190">
        <v>1.9E-6</v>
      </c>
      <c r="CB190">
        <v>2.6000000000000001E-6</v>
      </c>
      <c r="CC190">
        <v>3.1999999999999999E-6</v>
      </c>
      <c r="CD190">
        <v>4.0999999999999997E-6</v>
      </c>
      <c r="CE190">
        <v>5.1000000000000003E-6</v>
      </c>
      <c r="CF190">
        <v>6.4999999999999996E-6</v>
      </c>
      <c r="CG190">
        <v>8.8999999999999995E-6</v>
      </c>
      <c r="CH190">
        <v>1.24E-5</v>
      </c>
      <c r="CI190">
        <v>1.7799999999999999E-5</v>
      </c>
      <c r="CJ190">
        <v>2.7399999999999999E-5</v>
      </c>
      <c r="CK190">
        <v>4.6799999999999999E-5</v>
      </c>
      <c r="CL190">
        <v>8.2200000000000006E-5</v>
      </c>
      <c r="CM190">
        <v>1.35E-4</v>
      </c>
      <c r="CN190">
        <v>1.952E-4</v>
      </c>
      <c r="CO190">
        <v>2.5329999999999998E-4</v>
      </c>
      <c r="CP190">
        <v>3.0279999999999999E-4</v>
      </c>
      <c r="CQ190">
        <v>3.4170000000000001E-4</v>
      </c>
      <c r="CR190">
        <v>3.6759999999999999E-4</v>
      </c>
      <c r="CS190">
        <v>3.8309999999999999E-4</v>
      </c>
      <c r="CT190">
        <v>3.9790000000000002E-4</v>
      </c>
      <c r="CU190">
        <v>4.1169999999999998E-4</v>
      </c>
      <c r="CV190">
        <v>4.124E-4</v>
      </c>
      <c r="CW190">
        <v>4.0860000000000001E-4</v>
      </c>
      <c r="CX190">
        <v>4.1080000000000001E-4</v>
      </c>
      <c r="CY190">
        <v>4.3199999999999998E-4</v>
      </c>
      <c r="CZ190">
        <v>4.4710000000000003E-4</v>
      </c>
      <c r="DA190">
        <v>4.4410000000000001E-4</v>
      </c>
      <c r="DB190">
        <v>4.37E-4</v>
      </c>
      <c r="DC190">
        <v>4.3070000000000001E-4</v>
      </c>
      <c r="DD190">
        <v>4.1760000000000001E-4</v>
      </c>
      <c r="DE190">
        <v>3.948E-4</v>
      </c>
      <c r="DF190">
        <v>3.6600000000000001E-4</v>
      </c>
      <c r="DG190">
        <v>3.5E-4</v>
      </c>
      <c r="DH190">
        <v>3.4370000000000001E-4</v>
      </c>
      <c r="DI190">
        <v>3.5399999999999999E-4</v>
      </c>
      <c r="DJ190">
        <v>3.7869999999999999E-4</v>
      </c>
      <c r="DK190">
        <v>4.1449999999999999E-4</v>
      </c>
      <c r="DL190">
        <v>4.5970000000000001E-4</v>
      </c>
      <c r="DM190">
        <v>5.0540000000000003E-4</v>
      </c>
      <c r="DN190">
        <v>5.3970000000000005E-4</v>
      </c>
      <c r="DO190">
        <v>5.5659999999999998E-4</v>
      </c>
      <c r="DP190">
        <v>5.5539999999999995E-4</v>
      </c>
      <c r="DQ190">
        <v>5.7399999999999997E-4</v>
      </c>
      <c r="DR190">
        <v>6.1109999999999995E-4</v>
      </c>
      <c r="DS190">
        <v>6.6660000000000005E-4</v>
      </c>
      <c r="DT190">
        <v>7.2650000000000004E-4</v>
      </c>
      <c r="DU190">
        <v>7.7879999999999996E-4</v>
      </c>
      <c r="DV190">
        <v>8.2850000000000003E-4</v>
      </c>
      <c r="DW190">
        <v>8.7169999999999999E-4</v>
      </c>
    </row>
    <row r="191" spans="1:127" x14ac:dyDescent="0.3">
      <c r="A191">
        <v>2099</v>
      </c>
      <c r="BX191">
        <v>2.3000000000000001E-4</v>
      </c>
      <c r="BY191">
        <v>3.5999999999999998E-6</v>
      </c>
      <c r="BZ191">
        <v>2.3999999999999999E-6</v>
      </c>
      <c r="CA191">
        <v>1.7999999999999999E-6</v>
      </c>
      <c r="CB191">
        <v>1.7999999999999999E-6</v>
      </c>
      <c r="CC191">
        <v>2.5000000000000002E-6</v>
      </c>
      <c r="CD191">
        <v>3.1E-6</v>
      </c>
      <c r="CE191">
        <v>3.8999999999999999E-6</v>
      </c>
      <c r="CF191">
        <v>4.8999999999999997E-6</v>
      </c>
      <c r="CG191">
        <v>6.2999999999999998E-6</v>
      </c>
      <c r="CH191">
        <v>8.6000000000000007E-6</v>
      </c>
      <c r="CI191">
        <v>1.2E-5</v>
      </c>
      <c r="CJ191">
        <v>1.7200000000000001E-5</v>
      </c>
      <c r="CK191">
        <v>2.6800000000000001E-5</v>
      </c>
      <c r="CL191">
        <v>4.5899999999999998E-5</v>
      </c>
      <c r="CM191">
        <v>8.0900000000000001E-5</v>
      </c>
      <c r="CN191">
        <v>1.3300000000000001E-4</v>
      </c>
      <c r="CO191">
        <v>1.9259999999999999E-4</v>
      </c>
      <c r="CP191">
        <v>2.5040000000000001E-4</v>
      </c>
      <c r="CQ191">
        <v>2.9980000000000002E-4</v>
      </c>
      <c r="CR191">
        <v>3.3829999999999998E-4</v>
      </c>
      <c r="CS191">
        <v>3.636E-4</v>
      </c>
      <c r="CT191">
        <v>3.7879999999999999E-4</v>
      </c>
      <c r="CU191">
        <v>3.9379999999999998E-4</v>
      </c>
      <c r="CV191">
        <v>4.0789999999999999E-4</v>
      </c>
      <c r="CW191">
        <v>4.0840000000000001E-4</v>
      </c>
      <c r="CX191">
        <v>4.0420000000000001E-4</v>
      </c>
      <c r="CY191">
        <v>4.0630000000000001E-4</v>
      </c>
      <c r="CZ191">
        <v>4.2759999999999999E-4</v>
      </c>
      <c r="DA191">
        <v>4.4299999999999998E-4</v>
      </c>
      <c r="DB191">
        <v>4.3980000000000001E-4</v>
      </c>
      <c r="DC191">
        <v>4.3229999999999999E-4</v>
      </c>
      <c r="DD191">
        <v>4.259E-4</v>
      </c>
      <c r="DE191">
        <v>4.1310000000000001E-4</v>
      </c>
      <c r="DF191">
        <v>3.9060000000000001E-4</v>
      </c>
      <c r="DG191">
        <v>3.6170000000000001E-4</v>
      </c>
      <c r="DH191">
        <v>3.4529999999999999E-4</v>
      </c>
      <c r="DI191">
        <v>3.388E-4</v>
      </c>
      <c r="DJ191">
        <v>3.4919999999999998E-4</v>
      </c>
      <c r="DK191">
        <v>3.7409999999999999E-4</v>
      </c>
      <c r="DL191">
        <v>4.0949999999999998E-4</v>
      </c>
      <c r="DM191">
        <v>4.5380000000000003E-4</v>
      </c>
      <c r="DN191">
        <v>4.9899999999999999E-4</v>
      </c>
      <c r="DO191">
        <v>5.3330000000000001E-4</v>
      </c>
      <c r="DP191">
        <v>5.5049999999999999E-4</v>
      </c>
      <c r="DQ191">
        <v>5.4900000000000001E-4</v>
      </c>
      <c r="DR191">
        <v>5.6669999999999995E-4</v>
      </c>
      <c r="DS191">
        <v>6.0320000000000003E-4</v>
      </c>
      <c r="DT191">
        <v>6.5859999999999996E-4</v>
      </c>
      <c r="DU191">
        <v>7.1849999999999995E-4</v>
      </c>
      <c r="DV191">
        <v>7.6999999999999996E-4</v>
      </c>
      <c r="DW191">
        <v>8.1820000000000005E-4</v>
      </c>
    </row>
    <row r="192" spans="1:127" x14ac:dyDescent="0.3">
      <c r="A192">
        <v>2100</v>
      </c>
      <c r="BY192">
        <v>2.2000000000000001E-4</v>
      </c>
      <c r="BZ192">
        <v>3.4000000000000001E-6</v>
      </c>
      <c r="CA192">
        <v>2.3E-6</v>
      </c>
      <c r="CB192">
        <v>1.7E-6</v>
      </c>
      <c r="CC192">
        <v>1.7E-6</v>
      </c>
      <c r="CD192">
        <v>2.3E-6</v>
      </c>
      <c r="CE192">
        <v>3.0000000000000001E-6</v>
      </c>
      <c r="CF192">
        <v>3.8E-6</v>
      </c>
      <c r="CG192">
        <v>4.6999999999999999E-6</v>
      </c>
      <c r="CH192">
        <v>6.1E-6</v>
      </c>
      <c r="CI192">
        <v>8.3000000000000002E-6</v>
      </c>
      <c r="CJ192">
        <v>1.17E-5</v>
      </c>
      <c r="CK192">
        <v>1.6799999999999998E-5</v>
      </c>
      <c r="CL192">
        <v>2.62E-5</v>
      </c>
      <c r="CM192">
        <v>4.5000000000000003E-5</v>
      </c>
      <c r="CN192">
        <v>7.9499999999999994E-5</v>
      </c>
      <c r="CO192">
        <v>1.3100000000000001E-4</v>
      </c>
      <c r="CP192">
        <v>1.9019999999999999E-4</v>
      </c>
      <c r="CQ192">
        <v>2.4780000000000001E-4</v>
      </c>
      <c r="CR192">
        <v>2.967E-4</v>
      </c>
      <c r="CS192">
        <v>3.346E-4</v>
      </c>
      <c r="CT192">
        <v>3.5960000000000001E-4</v>
      </c>
      <c r="CU192">
        <v>3.7490000000000001E-4</v>
      </c>
      <c r="CV192">
        <v>3.901E-4</v>
      </c>
      <c r="CW192">
        <v>4.0400000000000001E-4</v>
      </c>
      <c r="CX192">
        <v>4.0410000000000001E-4</v>
      </c>
      <c r="CY192">
        <v>3.9980000000000001E-4</v>
      </c>
      <c r="CZ192">
        <v>4.0210000000000002E-4</v>
      </c>
      <c r="DA192">
        <v>4.236E-4</v>
      </c>
      <c r="DB192">
        <v>4.3879999999999999E-4</v>
      </c>
      <c r="DC192">
        <v>4.3520000000000001E-4</v>
      </c>
      <c r="DD192">
        <v>4.2759999999999999E-4</v>
      </c>
      <c r="DE192">
        <v>4.214E-4</v>
      </c>
      <c r="DF192">
        <v>4.0890000000000002E-4</v>
      </c>
      <c r="DG192">
        <v>3.8620000000000001E-4</v>
      </c>
      <c r="DH192">
        <v>3.57E-4</v>
      </c>
      <c r="DI192">
        <v>3.4049999999999998E-4</v>
      </c>
      <c r="DJ192">
        <v>3.3429999999999999E-4</v>
      </c>
      <c r="DK192">
        <v>3.4489999999999998E-4</v>
      </c>
      <c r="DL192">
        <v>3.6939999999999998E-4</v>
      </c>
      <c r="DM192">
        <v>4.0410000000000001E-4</v>
      </c>
      <c r="DN192">
        <v>4.4779999999999999E-4</v>
      </c>
      <c r="DO192">
        <v>4.9299999999999995E-4</v>
      </c>
      <c r="DP192">
        <v>5.2749999999999997E-4</v>
      </c>
      <c r="DQ192">
        <v>5.4429999999999995E-4</v>
      </c>
      <c r="DR192">
        <v>5.421E-4</v>
      </c>
      <c r="DS192">
        <v>5.5940000000000004E-4</v>
      </c>
      <c r="DT192">
        <v>5.9579999999999995E-4</v>
      </c>
      <c r="DU192">
        <v>6.512E-4</v>
      </c>
      <c r="DV192">
        <v>7.1029999999999997E-4</v>
      </c>
      <c r="DW192">
        <v>7.605E-4</v>
      </c>
    </row>
    <row r="193" spans="1:127" x14ac:dyDescent="0.3">
      <c r="A193">
        <v>2101</v>
      </c>
      <c r="BZ193">
        <v>2.1019999999999999E-4</v>
      </c>
      <c r="CA193">
        <v>3.1999999999999999E-6</v>
      </c>
      <c r="CB193">
        <v>2.0999999999999998E-6</v>
      </c>
      <c r="CC193">
        <v>1.5999999999999999E-6</v>
      </c>
      <c r="CD193">
        <v>1.5999999999999999E-6</v>
      </c>
      <c r="CE193">
        <v>2.2000000000000001E-6</v>
      </c>
      <c r="CF193">
        <v>2.7999999999999999E-6</v>
      </c>
      <c r="CG193">
        <v>3.5999999999999998E-6</v>
      </c>
      <c r="CH193">
        <v>4.5000000000000001E-6</v>
      </c>
      <c r="CI193">
        <v>5.9000000000000003E-6</v>
      </c>
      <c r="CJ193">
        <v>8.1000000000000004E-6</v>
      </c>
      <c r="CK193">
        <v>1.13E-5</v>
      </c>
      <c r="CL193">
        <v>1.6399999999999999E-5</v>
      </c>
      <c r="CM193">
        <v>2.5599999999999999E-5</v>
      </c>
      <c r="CN193">
        <v>4.3999999999999999E-5</v>
      </c>
      <c r="CO193">
        <v>7.7999999999999999E-5</v>
      </c>
      <c r="CP193">
        <v>1.292E-4</v>
      </c>
      <c r="CQ193">
        <v>1.8799999999999999E-4</v>
      </c>
      <c r="CR193">
        <v>2.4499999999999999E-4</v>
      </c>
      <c r="CS193">
        <v>2.9329999999999997E-4</v>
      </c>
      <c r="CT193">
        <v>3.3080000000000002E-4</v>
      </c>
      <c r="CU193">
        <v>3.5589999999999998E-4</v>
      </c>
      <c r="CV193">
        <v>3.7130000000000003E-4</v>
      </c>
      <c r="CW193">
        <v>3.8630000000000001E-4</v>
      </c>
      <c r="CX193">
        <v>3.9980000000000001E-4</v>
      </c>
      <c r="CY193">
        <v>3.9970000000000001E-4</v>
      </c>
      <c r="CZ193">
        <v>3.9570000000000002E-4</v>
      </c>
      <c r="DA193">
        <v>3.9819999999999998E-4</v>
      </c>
      <c r="DB193">
        <v>4.1960000000000001E-4</v>
      </c>
      <c r="DC193">
        <v>4.3429999999999999E-4</v>
      </c>
      <c r="DD193">
        <v>4.306E-4</v>
      </c>
      <c r="DE193">
        <v>4.2319999999999999E-4</v>
      </c>
      <c r="DF193">
        <v>4.1730000000000001E-4</v>
      </c>
      <c r="DG193">
        <v>4.0460000000000002E-4</v>
      </c>
      <c r="DH193">
        <v>3.8160000000000001E-4</v>
      </c>
      <c r="DI193">
        <v>3.523E-4</v>
      </c>
      <c r="DJ193">
        <v>3.3609999999999998E-4</v>
      </c>
      <c r="DK193">
        <v>3.301E-4</v>
      </c>
      <c r="DL193">
        <v>3.4049999999999998E-4</v>
      </c>
      <c r="DM193">
        <v>3.6440000000000002E-4</v>
      </c>
      <c r="DN193">
        <v>3.9859999999999999E-4</v>
      </c>
      <c r="DO193">
        <v>4.4230000000000002E-4</v>
      </c>
      <c r="DP193">
        <v>4.8749999999999998E-4</v>
      </c>
      <c r="DQ193">
        <v>5.2159999999999999E-4</v>
      </c>
      <c r="DR193">
        <v>5.3770000000000001E-4</v>
      </c>
      <c r="DS193">
        <v>5.352E-4</v>
      </c>
      <c r="DT193">
        <v>5.5259999999999999E-4</v>
      </c>
      <c r="DU193">
        <v>5.8909999999999995E-4</v>
      </c>
      <c r="DV193">
        <v>6.4369999999999998E-4</v>
      </c>
      <c r="DW193">
        <v>7.0160000000000003E-4</v>
      </c>
    </row>
    <row r="194" spans="1:127" x14ac:dyDescent="0.3">
      <c r="A194">
        <v>2102</v>
      </c>
      <c r="CA194">
        <v>2.0139999999999999E-4</v>
      </c>
      <c r="CB194">
        <v>3.0000000000000001E-6</v>
      </c>
      <c r="CC194">
        <v>1.9999999999999999E-6</v>
      </c>
      <c r="CD194">
        <v>1.5E-6</v>
      </c>
      <c r="CE194">
        <v>1.5999999999999999E-6</v>
      </c>
      <c r="CF194">
        <v>2.0999999999999998E-6</v>
      </c>
      <c r="CG194">
        <v>2.7E-6</v>
      </c>
      <c r="CH194">
        <v>3.4999999999999999E-6</v>
      </c>
      <c r="CI194">
        <v>4.4000000000000002E-6</v>
      </c>
      <c r="CJ194">
        <v>5.6999999999999996E-6</v>
      </c>
      <c r="CK194">
        <v>7.7999999999999999E-6</v>
      </c>
      <c r="CL194">
        <v>1.1E-5</v>
      </c>
      <c r="CM194">
        <v>1.59E-5</v>
      </c>
      <c r="CN194">
        <v>2.5000000000000001E-5</v>
      </c>
      <c r="CO194">
        <v>4.3099999999999997E-5</v>
      </c>
      <c r="CP194">
        <v>7.6699999999999994E-5</v>
      </c>
      <c r="CQ194">
        <v>1.2740000000000001E-4</v>
      </c>
      <c r="CR194">
        <v>1.8569999999999999E-4</v>
      </c>
      <c r="CS194">
        <v>2.421E-4</v>
      </c>
      <c r="CT194">
        <v>2.899E-4</v>
      </c>
      <c r="CU194">
        <v>3.2739999999999999E-4</v>
      </c>
      <c r="CV194">
        <v>3.524E-4</v>
      </c>
      <c r="CW194">
        <v>3.6759999999999999E-4</v>
      </c>
      <c r="CX194">
        <v>3.8220000000000002E-4</v>
      </c>
      <c r="CY194">
        <v>3.9550000000000002E-4</v>
      </c>
      <c r="CZ194">
        <v>3.9570000000000002E-4</v>
      </c>
      <c r="DA194">
        <v>3.9189999999999998E-4</v>
      </c>
      <c r="DB194">
        <v>3.9429999999999999E-4</v>
      </c>
      <c r="DC194">
        <v>4.1520000000000001E-4</v>
      </c>
      <c r="DD194">
        <v>4.2969999999999998E-4</v>
      </c>
      <c r="DE194">
        <v>4.2620000000000001E-4</v>
      </c>
      <c r="DF194">
        <v>4.191E-4</v>
      </c>
      <c r="DG194">
        <v>4.1300000000000001E-4</v>
      </c>
      <c r="DH194">
        <v>4.0000000000000002E-4</v>
      </c>
      <c r="DI194">
        <v>3.769E-4</v>
      </c>
      <c r="DJ194">
        <v>3.48E-4</v>
      </c>
      <c r="DK194">
        <v>3.321E-4</v>
      </c>
      <c r="DL194">
        <v>3.2600000000000001E-4</v>
      </c>
      <c r="DM194">
        <v>3.3579999999999998E-4</v>
      </c>
      <c r="DN194">
        <v>3.5940000000000001E-4</v>
      </c>
      <c r="DO194">
        <v>3.9350000000000002E-4</v>
      </c>
      <c r="DP194">
        <v>4.372E-4</v>
      </c>
      <c r="DQ194">
        <v>4.819E-4</v>
      </c>
      <c r="DR194">
        <v>5.153E-4</v>
      </c>
      <c r="DS194">
        <v>5.3089999999999995E-4</v>
      </c>
      <c r="DT194">
        <v>5.287E-4</v>
      </c>
      <c r="DU194">
        <v>5.463E-4</v>
      </c>
      <c r="DV194">
        <v>5.8219999999999995E-4</v>
      </c>
      <c r="DW194">
        <v>6.357E-4</v>
      </c>
    </row>
    <row r="195" spans="1:127" x14ac:dyDescent="0.3">
      <c r="A195">
        <v>2103</v>
      </c>
      <c r="CB195">
        <v>1.9359999999999999E-4</v>
      </c>
      <c r="CC195">
        <v>2.7999999999999999E-6</v>
      </c>
      <c r="CD195">
        <v>1.9E-6</v>
      </c>
      <c r="CE195">
        <v>1.5E-6</v>
      </c>
      <c r="CF195">
        <v>1.5E-6</v>
      </c>
      <c r="CG195">
        <v>1.9999999999999999E-6</v>
      </c>
      <c r="CH195">
        <v>2.6000000000000001E-6</v>
      </c>
      <c r="CI195">
        <v>3.3000000000000002E-6</v>
      </c>
      <c r="CJ195">
        <v>4.1999999999999996E-6</v>
      </c>
      <c r="CK195">
        <v>5.4999999999999999E-6</v>
      </c>
      <c r="CL195">
        <v>7.6000000000000001E-6</v>
      </c>
      <c r="CM195">
        <v>1.0699999999999999E-5</v>
      </c>
      <c r="CN195">
        <v>1.5500000000000001E-5</v>
      </c>
      <c r="CO195">
        <v>2.4300000000000001E-5</v>
      </c>
      <c r="CP195">
        <v>4.2200000000000003E-5</v>
      </c>
      <c r="CQ195">
        <v>7.5500000000000006E-5</v>
      </c>
      <c r="CR195">
        <v>1.2569999999999999E-4</v>
      </c>
      <c r="CS195">
        <v>1.8330000000000001E-4</v>
      </c>
      <c r="CT195">
        <v>2.3910000000000001E-4</v>
      </c>
      <c r="CU195">
        <v>2.8679999999999998E-4</v>
      </c>
      <c r="CV195">
        <v>3.2410000000000002E-4</v>
      </c>
      <c r="CW195">
        <v>3.4890000000000002E-4</v>
      </c>
      <c r="CX195">
        <v>3.637E-4</v>
      </c>
      <c r="CY195">
        <v>3.7800000000000003E-4</v>
      </c>
      <c r="CZ195">
        <v>3.9149999999999998E-4</v>
      </c>
      <c r="DA195">
        <v>3.9199999999999999E-4</v>
      </c>
      <c r="DB195">
        <v>3.881E-4</v>
      </c>
      <c r="DC195">
        <v>3.901E-4</v>
      </c>
      <c r="DD195">
        <v>4.1080000000000001E-4</v>
      </c>
      <c r="DE195">
        <v>4.2549999999999999E-4</v>
      </c>
      <c r="DF195">
        <v>4.2220000000000002E-4</v>
      </c>
      <c r="DG195">
        <v>4.149E-4</v>
      </c>
      <c r="DH195">
        <v>4.0850000000000001E-4</v>
      </c>
      <c r="DI195">
        <v>3.9530000000000001E-4</v>
      </c>
      <c r="DJ195">
        <v>3.725E-4</v>
      </c>
      <c r="DK195">
        <v>3.4400000000000001E-4</v>
      </c>
      <c r="DL195">
        <v>3.28E-4</v>
      </c>
      <c r="DM195">
        <v>3.2150000000000001E-4</v>
      </c>
      <c r="DN195">
        <v>3.3110000000000002E-4</v>
      </c>
      <c r="DO195">
        <v>3.547E-4</v>
      </c>
      <c r="DP195">
        <v>3.8890000000000002E-4</v>
      </c>
      <c r="DQ195">
        <v>4.3209999999999999E-4</v>
      </c>
      <c r="DR195">
        <v>4.7600000000000002E-4</v>
      </c>
      <c r="DS195">
        <v>5.0880000000000001E-4</v>
      </c>
      <c r="DT195">
        <v>5.2470000000000001E-4</v>
      </c>
      <c r="DU195">
        <v>5.2280000000000002E-4</v>
      </c>
      <c r="DV195">
        <v>5.3989999999999995E-4</v>
      </c>
      <c r="DW195">
        <v>5.7479999999999999E-4</v>
      </c>
    </row>
    <row r="196" spans="1:127" x14ac:dyDescent="0.3">
      <c r="A196">
        <v>2104</v>
      </c>
      <c r="CC196">
        <v>1.8579999999999999E-4</v>
      </c>
      <c r="CD196">
        <v>2.7E-6</v>
      </c>
      <c r="CE196">
        <v>1.7999999999999999E-6</v>
      </c>
      <c r="CF196">
        <v>1.3999999999999999E-6</v>
      </c>
      <c r="CG196">
        <v>1.3999999999999999E-6</v>
      </c>
      <c r="CH196">
        <v>1.9E-6</v>
      </c>
      <c r="CI196">
        <v>2.5000000000000002E-6</v>
      </c>
      <c r="CJ196">
        <v>3.1999999999999999E-6</v>
      </c>
      <c r="CK196">
        <v>3.9999999999999998E-6</v>
      </c>
      <c r="CL196">
        <v>5.3000000000000001E-6</v>
      </c>
      <c r="CM196">
        <v>7.3000000000000004E-6</v>
      </c>
      <c r="CN196">
        <v>1.04E-5</v>
      </c>
      <c r="CO196">
        <v>1.5099999999999999E-5</v>
      </c>
      <c r="CP196">
        <v>2.3799999999999999E-5</v>
      </c>
      <c r="CQ196">
        <v>4.1399999999999997E-5</v>
      </c>
      <c r="CR196">
        <v>7.4300000000000004E-5</v>
      </c>
      <c r="CS196">
        <v>1.238E-4</v>
      </c>
      <c r="CT196">
        <v>1.808E-4</v>
      </c>
      <c r="CU196">
        <v>2.364E-4</v>
      </c>
      <c r="CV196">
        <v>2.8390000000000002E-4</v>
      </c>
      <c r="CW196">
        <v>3.2089999999999999E-4</v>
      </c>
      <c r="CX196">
        <v>3.4519999999999999E-4</v>
      </c>
      <c r="CY196">
        <v>3.5970000000000002E-4</v>
      </c>
      <c r="CZ196">
        <v>3.7409999999999999E-4</v>
      </c>
      <c r="DA196">
        <v>3.879E-4</v>
      </c>
      <c r="DB196">
        <v>3.882E-4</v>
      </c>
      <c r="DC196">
        <v>3.8390000000000001E-4</v>
      </c>
      <c r="DD196">
        <v>3.859E-4</v>
      </c>
      <c r="DE196">
        <v>4.0670000000000002E-4</v>
      </c>
      <c r="DF196">
        <v>4.216E-4</v>
      </c>
      <c r="DG196">
        <v>4.1810000000000003E-4</v>
      </c>
      <c r="DH196">
        <v>4.104E-4</v>
      </c>
      <c r="DI196">
        <v>4.038E-4</v>
      </c>
      <c r="DJ196">
        <v>3.9090000000000001E-4</v>
      </c>
      <c r="DK196">
        <v>3.6850000000000001E-4</v>
      </c>
      <c r="DL196">
        <v>3.4000000000000002E-4</v>
      </c>
      <c r="DM196">
        <v>3.2370000000000001E-4</v>
      </c>
      <c r="DN196">
        <v>3.1700000000000001E-4</v>
      </c>
      <c r="DO196">
        <v>3.2670000000000003E-4</v>
      </c>
      <c r="DP196">
        <v>3.5040000000000001E-4</v>
      </c>
      <c r="DQ196">
        <v>3.8420000000000001E-4</v>
      </c>
      <c r="DR196">
        <v>4.2660000000000002E-4</v>
      </c>
      <c r="DS196">
        <v>4.6999999999999999E-4</v>
      </c>
      <c r="DT196">
        <v>5.0279999999999997E-4</v>
      </c>
      <c r="DU196">
        <v>5.1889999999999998E-4</v>
      </c>
      <c r="DV196">
        <v>5.1670000000000004E-4</v>
      </c>
      <c r="DW196">
        <v>5.3300000000000005E-4</v>
      </c>
    </row>
    <row r="197" spans="1:127" x14ac:dyDescent="0.3">
      <c r="A197">
        <v>2105</v>
      </c>
      <c r="CD197">
        <v>1.7770000000000001E-4</v>
      </c>
      <c r="CE197">
        <v>2.5000000000000002E-6</v>
      </c>
      <c r="CF197">
        <v>1.7E-6</v>
      </c>
      <c r="CG197">
        <v>1.3E-6</v>
      </c>
      <c r="CH197">
        <v>1.3E-6</v>
      </c>
      <c r="CI197">
        <v>1.7999999999999999E-6</v>
      </c>
      <c r="CJ197">
        <v>2.3999999999999999E-6</v>
      </c>
      <c r="CK197">
        <v>3.1E-6</v>
      </c>
      <c r="CL197">
        <v>3.8999999999999999E-6</v>
      </c>
      <c r="CM197">
        <v>5.1000000000000003E-6</v>
      </c>
      <c r="CN197">
        <v>7.0999999999999998E-6</v>
      </c>
      <c r="CO197">
        <v>1.0000000000000001E-5</v>
      </c>
      <c r="CP197">
        <v>1.47E-5</v>
      </c>
      <c r="CQ197">
        <v>2.3200000000000001E-5</v>
      </c>
      <c r="CR197">
        <v>4.0599999999999998E-5</v>
      </c>
      <c r="CS197">
        <v>7.2899999999999997E-5</v>
      </c>
      <c r="CT197">
        <v>1.219E-4</v>
      </c>
      <c r="CU197">
        <v>1.785E-4</v>
      </c>
      <c r="CV197">
        <v>2.3379999999999999E-4</v>
      </c>
      <c r="CW197">
        <v>2.809E-4</v>
      </c>
      <c r="CX197">
        <v>3.1740000000000002E-4</v>
      </c>
      <c r="CY197">
        <v>3.414E-4</v>
      </c>
      <c r="CZ197">
        <v>3.5589999999999998E-4</v>
      </c>
      <c r="DA197">
        <v>3.7060000000000001E-4</v>
      </c>
      <c r="DB197">
        <v>3.8420000000000001E-4</v>
      </c>
      <c r="DC197">
        <v>3.8420000000000001E-4</v>
      </c>
      <c r="DD197">
        <v>3.7980000000000002E-4</v>
      </c>
      <c r="DE197">
        <v>3.8190000000000001E-4</v>
      </c>
      <c r="DF197">
        <v>4.0289999999999998E-4</v>
      </c>
      <c r="DG197">
        <v>4.1760000000000001E-4</v>
      </c>
      <c r="DH197">
        <v>4.1370000000000003E-4</v>
      </c>
      <c r="DI197">
        <v>4.059E-4</v>
      </c>
      <c r="DJ197">
        <v>3.9950000000000001E-4</v>
      </c>
      <c r="DK197">
        <v>3.8690000000000003E-4</v>
      </c>
      <c r="DL197">
        <v>3.6450000000000002E-4</v>
      </c>
      <c r="DM197">
        <v>3.3569999999999997E-4</v>
      </c>
      <c r="DN197">
        <v>3.1930000000000001E-4</v>
      </c>
      <c r="DO197">
        <v>3.1280000000000001E-4</v>
      </c>
      <c r="DP197">
        <v>3.2269999999999998E-4</v>
      </c>
      <c r="DQ197">
        <v>3.4600000000000001E-4</v>
      </c>
      <c r="DR197">
        <v>3.792E-4</v>
      </c>
      <c r="DS197">
        <v>4.2109999999999999E-4</v>
      </c>
      <c r="DT197">
        <v>4.6430000000000001E-4</v>
      </c>
      <c r="DU197">
        <v>4.9739999999999995E-4</v>
      </c>
      <c r="DV197">
        <v>5.1309999999999995E-4</v>
      </c>
      <c r="DW197">
        <v>5.1020000000000004E-4</v>
      </c>
    </row>
    <row r="198" spans="1:127" x14ac:dyDescent="0.3">
      <c r="A198">
        <v>2106</v>
      </c>
      <c r="CE198">
        <v>1.697E-4</v>
      </c>
      <c r="CF198">
        <v>2.3E-6</v>
      </c>
      <c r="CG198">
        <v>1.5999999999999999E-6</v>
      </c>
      <c r="CH198">
        <v>1.1999999999999999E-6</v>
      </c>
      <c r="CI198">
        <v>1.3E-6</v>
      </c>
      <c r="CJ198">
        <v>1.7999999999999999E-6</v>
      </c>
      <c r="CK198">
        <v>2.3E-6</v>
      </c>
      <c r="CL198">
        <v>2.9000000000000002E-6</v>
      </c>
      <c r="CM198">
        <v>3.7000000000000002E-6</v>
      </c>
      <c r="CN198">
        <v>4.8999999999999997E-6</v>
      </c>
      <c r="CO198">
        <v>6.8000000000000001E-6</v>
      </c>
      <c r="CP198">
        <v>9.7000000000000003E-6</v>
      </c>
      <c r="CQ198">
        <v>1.43E-5</v>
      </c>
      <c r="CR198">
        <v>2.27E-5</v>
      </c>
      <c r="CS198">
        <v>3.9700000000000003E-5</v>
      </c>
      <c r="CT198">
        <v>7.1600000000000006E-5</v>
      </c>
      <c r="CU198">
        <v>1.2010000000000001E-4</v>
      </c>
      <c r="CV198">
        <v>1.7640000000000001E-4</v>
      </c>
      <c r="CW198">
        <v>2.3120000000000001E-4</v>
      </c>
      <c r="CX198">
        <v>2.7769999999999997E-4</v>
      </c>
      <c r="CY198">
        <v>3.1379999999999998E-4</v>
      </c>
      <c r="CZ198">
        <v>3.3780000000000003E-4</v>
      </c>
      <c r="DA198">
        <v>3.525E-4</v>
      </c>
      <c r="DB198">
        <v>3.6699999999999998E-4</v>
      </c>
      <c r="DC198">
        <v>3.8020000000000003E-4</v>
      </c>
      <c r="DD198">
        <v>3.8010000000000002E-4</v>
      </c>
      <c r="DE198">
        <v>3.7589999999999998E-4</v>
      </c>
      <c r="DF198">
        <v>3.7819999999999998E-4</v>
      </c>
      <c r="DG198">
        <v>3.9899999999999999E-4</v>
      </c>
      <c r="DH198">
        <v>4.1320000000000001E-4</v>
      </c>
      <c r="DI198">
        <v>4.0920000000000003E-4</v>
      </c>
      <c r="DJ198">
        <v>4.016E-4</v>
      </c>
      <c r="DK198">
        <v>3.9560000000000002E-4</v>
      </c>
      <c r="DL198">
        <v>3.8289999999999998E-4</v>
      </c>
      <c r="DM198">
        <v>3.6010000000000003E-4</v>
      </c>
      <c r="DN198">
        <v>3.3129999999999998E-4</v>
      </c>
      <c r="DO198">
        <v>3.1520000000000002E-4</v>
      </c>
      <c r="DP198">
        <v>3.0899999999999998E-4</v>
      </c>
      <c r="DQ198">
        <v>3.1859999999999999E-4</v>
      </c>
      <c r="DR198">
        <v>3.414E-4</v>
      </c>
      <c r="DS198">
        <v>3.7409999999999999E-4</v>
      </c>
      <c r="DT198">
        <v>4.1590000000000003E-4</v>
      </c>
      <c r="DU198">
        <v>4.5919999999999999E-4</v>
      </c>
      <c r="DV198">
        <v>4.9180000000000003E-4</v>
      </c>
      <c r="DW198">
        <v>5.0679999999999996E-4</v>
      </c>
    </row>
    <row r="199" spans="1:127" x14ac:dyDescent="0.3">
      <c r="A199">
        <v>2107</v>
      </c>
      <c r="CF199">
        <v>1.6259999999999999E-4</v>
      </c>
      <c r="CG199">
        <v>2.2000000000000001E-6</v>
      </c>
      <c r="CH199">
        <v>1.5E-6</v>
      </c>
      <c r="CI199">
        <v>1.1999999999999999E-6</v>
      </c>
      <c r="CJ199">
        <v>1.1999999999999999E-6</v>
      </c>
      <c r="CK199">
        <v>1.7E-6</v>
      </c>
      <c r="CL199">
        <v>2.2000000000000001E-6</v>
      </c>
      <c r="CM199">
        <v>2.7999999999999999E-6</v>
      </c>
      <c r="CN199">
        <v>3.5999999999999998E-6</v>
      </c>
      <c r="CO199">
        <v>4.6999999999999999E-6</v>
      </c>
      <c r="CP199">
        <v>6.6000000000000003E-6</v>
      </c>
      <c r="CQ199">
        <v>9.5000000000000005E-6</v>
      </c>
      <c r="CR199">
        <v>1.3900000000000001E-5</v>
      </c>
      <c r="CS199">
        <v>2.2099999999999998E-5</v>
      </c>
      <c r="CT199">
        <v>3.8800000000000001E-5</v>
      </c>
      <c r="CU199">
        <v>7.0400000000000004E-5</v>
      </c>
      <c r="CV199">
        <v>1.1849999999999999E-4</v>
      </c>
      <c r="CW199">
        <v>1.7430000000000001E-4</v>
      </c>
      <c r="CX199">
        <v>2.285E-4</v>
      </c>
      <c r="CY199">
        <v>2.745E-4</v>
      </c>
      <c r="CZ199">
        <v>3.1050000000000001E-4</v>
      </c>
      <c r="DA199">
        <v>3.345E-4</v>
      </c>
      <c r="DB199">
        <v>3.4900000000000003E-4</v>
      </c>
      <c r="DC199">
        <v>3.6309999999999999E-4</v>
      </c>
      <c r="DD199">
        <v>3.7619999999999998E-4</v>
      </c>
      <c r="DE199">
        <v>3.7619999999999998E-4</v>
      </c>
      <c r="DF199">
        <v>3.723E-4</v>
      </c>
      <c r="DG199">
        <v>3.745E-4</v>
      </c>
      <c r="DH199">
        <v>3.948E-4</v>
      </c>
      <c r="DI199">
        <v>4.0880000000000002E-4</v>
      </c>
      <c r="DJ199">
        <v>4.0499999999999998E-4</v>
      </c>
      <c r="DK199">
        <v>3.9780000000000002E-4</v>
      </c>
      <c r="DL199">
        <v>3.9159999999999998E-4</v>
      </c>
      <c r="DM199">
        <v>3.7849999999999998E-4</v>
      </c>
      <c r="DN199">
        <v>3.5579999999999997E-4</v>
      </c>
      <c r="DO199">
        <v>3.2729999999999999E-4</v>
      </c>
      <c r="DP199">
        <v>3.1149999999999998E-4</v>
      </c>
      <c r="DQ199">
        <v>3.0509999999999999E-4</v>
      </c>
      <c r="DR199">
        <v>3.143E-4</v>
      </c>
      <c r="DS199">
        <v>3.367E-4</v>
      </c>
      <c r="DT199">
        <v>3.6929999999999998E-4</v>
      </c>
      <c r="DU199">
        <v>4.1120000000000002E-4</v>
      </c>
      <c r="DV199">
        <v>4.5399999999999998E-4</v>
      </c>
      <c r="DW199">
        <v>4.8579999999999999E-4</v>
      </c>
    </row>
    <row r="200" spans="1:127" x14ac:dyDescent="0.3">
      <c r="A200">
        <v>2108</v>
      </c>
      <c r="CG200">
        <v>1.562E-4</v>
      </c>
      <c r="CH200">
        <v>2.0999999999999998E-6</v>
      </c>
      <c r="CI200">
        <v>1.3999999999999999E-6</v>
      </c>
      <c r="CJ200">
        <v>1.1000000000000001E-6</v>
      </c>
      <c r="CK200">
        <v>1.1000000000000001E-6</v>
      </c>
      <c r="CL200">
        <v>1.5999999999999999E-6</v>
      </c>
      <c r="CM200">
        <v>2.0999999999999998E-6</v>
      </c>
      <c r="CN200">
        <v>2.7E-6</v>
      </c>
      <c r="CO200">
        <v>3.4999999999999999E-6</v>
      </c>
      <c r="CP200">
        <v>4.6E-6</v>
      </c>
      <c r="CQ200">
        <v>6.3999999999999997E-6</v>
      </c>
      <c r="CR200">
        <v>9.2E-6</v>
      </c>
      <c r="CS200">
        <v>1.3499999999999999E-5</v>
      </c>
      <c r="CT200">
        <v>2.16E-5</v>
      </c>
      <c r="CU200">
        <v>3.8000000000000002E-5</v>
      </c>
      <c r="CV200">
        <v>6.9200000000000002E-5</v>
      </c>
      <c r="CW200">
        <v>1.169E-4</v>
      </c>
      <c r="CX200">
        <v>1.7200000000000001E-4</v>
      </c>
      <c r="CY200">
        <v>2.2560000000000001E-4</v>
      </c>
      <c r="CZ200">
        <v>2.7149999999999999E-4</v>
      </c>
      <c r="DA200">
        <v>3.0749999999999999E-4</v>
      </c>
      <c r="DB200">
        <v>3.3119999999999997E-4</v>
      </c>
      <c r="DC200">
        <v>3.4529999999999999E-4</v>
      </c>
      <c r="DD200">
        <v>3.592E-4</v>
      </c>
      <c r="DE200">
        <v>3.724E-4</v>
      </c>
      <c r="DF200">
        <v>3.7270000000000001E-4</v>
      </c>
      <c r="DG200">
        <v>3.6860000000000001E-4</v>
      </c>
      <c r="DH200">
        <v>3.704E-4</v>
      </c>
      <c r="DI200">
        <v>3.9050000000000001E-4</v>
      </c>
      <c r="DJ200">
        <v>4.0470000000000002E-4</v>
      </c>
      <c r="DK200">
        <v>4.0119999999999999E-4</v>
      </c>
      <c r="DL200">
        <v>3.9379999999999998E-4</v>
      </c>
      <c r="DM200">
        <v>3.8729999999999998E-4</v>
      </c>
      <c r="DN200">
        <v>3.7419999999999999E-4</v>
      </c>
      <c r="DO200">
        <v>3.5169999999999998E-4</v>
      </c>
      <c r="DP200">
        <v>3.2360000000000001E-4</v>
      </c>
      <c r="DQ200">
        <v>3.077E-4</v>
      </c>
      <c r="DR200">
        <v>3.01E-4</v>
      </c>
      <c r="DS200">
        <v>3.099E-4</v>
      </c>
      <c r="DT200">
        <v>3.323E-4</v>
      </c>
      <c r="DU200">
        <v>3.6499999999999998E-4</v>
      </c>
      <c r="DV200">
        <v>4.0640000000000001E-4</v>
      </c>
      <c r="DW200">
        <v>4.483E-4</v>
      </c>
    </row>
    <row r="201" spans="1:127" x14ac:dyDescent="0.3">
      <c r="A201">
        <v>2109</v>
      </c>
      <c r="CH201">
        <v>1.4990000000000001E-4</v>
      </c>
      <c r="CI201">
        <v>1.9999999999999999E-6</v>
      </c>
      <c r="CJ201">
        <v>1.3999999999999999E-6</v>
      </c>
      <c r="CK201">
        <v>9.9999999999999995E-7</v>
      </c>
      <c r="CL201">
        <v>1.1000000000000001E-6</v>
      </c>
      <c r="CM201">
        <v>1.5E-6</v>
      </c>
      <c r="CN201">
        <v>1.9999999999999999E-6</v>
      </c>
      <c r="CO201">
        <v>2.6000000000000001E-6</v>
      </c>
      <c r="CP201">
        <v>3.3000000000000002E-6</v>
      </c>
      <c r="CQ201">
        <v>4.4000000000000002E-6</v>
      </c>
      <c r="CR201">
        <v>6.1999999999999999E-6</v>
      </c>
      <c r="CS201">
        <v>8.8999999999999995E-6</v>
      </c>
      <c r="CT201">
        <v>1.31E-5</v>
      </c>
      <c r="CU201">
        <v>2.1100000000000001E-5</v>
      </c>
      <c r="CV201">
        <v>3.7299999999999999E-5</v>
      </c>
      <c r="CW201">
        <v>6.8100000000000002E-5</v>
      </c>
      <c r="CX201">
        <v>1.1510000000000001E-4</v>
      </c>
      <c r="CY201">
        <v>1.697E-4</v>
      </c>
      <c r="CZ201">
        <v>2.23E-4</v>
      </c>
      <c r="DA201">
        <v>2.6879999999999997E-4</v>
      </c>
      <c r="DB201">
        <v>3.0440000000000003E-4</v>
      </c>
      <c r="DC201">
        <v>3.277E-4</v>
      </c>
      <c r="DD201">
        <v>3.4150000000000001E-4</v>
      </c>
      <c r="DE201">
        <v>3.5560000000000002E-4</v>
      </c>
      <c r="DF201">
        <v>3.6900000000000002E-4</v>
      </c>
      <c r="DG201">
        <v>3.6910000000000003E-4</v>
      </c>
      <c r="DH201">
        <v>3.6469999999999997E-4</v>
      </c>
      <c r="DI201">
        <v>3.6630000000000001E-4</v>
      </c>
      <c r="DJ201">
        <v>3.8660000000000002E-4</v>
      </c>
      <c r="DK201">
        <v>4.0099999999999999E-4</v>
      </c>
      <c r="DL201">
        <v>3.9740000000000001E-4</v>
      </c>
      <c r="DM201">
        <v>3.8959999999999998E-4</v>
      </c>
      <c r="DN201">
        <v>3.8299999999999999E-4</v>
      </c>
      <c r="DO201">
        <v>3.701E-4</v>
      </c>
      <c r="DP201">
        <v>3.479E-4</v>
      </c>
      <c r="DQ201">
        <v>3.1980000000000002E-4</v>
      </c>
      <c r="DR201">
        <v>3.0370000000000001E-4</v>
      </c>
      <c r="DS201">
        <v>2.968E-4</v>
      </c>
      <c r="DT201">
        <v>3.0580000000000001E-4</v>
      </c>
      <c r="DU201">
        <v>3.2830000000000001E-4</v>
      </c>
      <c r="DV201">
        <v>3.6059999999999998E-4</v>
      </c>
      <c r="DW201">
        <v>4.0119999999999999E-4</v>
      </c>
    </row>
    <row r="202" spans="1:127" x14ac:dyDescent="0.3">
      <c r="A202">
        <v>2110</v>
      </c>
      <c r="CI202">
        <v>1.4329999999999999E-4</v>
      </c>
      <c r="CJ202">
        <v>1.7999999999999999E-6</v>
      </c>
      <c r="CK202">
        <v>1.3E-6</v>
      </c>
      <c r="CL202">
        <v>9.9999999999999995E-7</v>
      </c>
      <c r="CM202">
        <v>9.9999999999999995E-7</v>
      </c>
      <c r="CN202">
        <v>1.5E-6</v>
      </c>
      <c r="CO202">
        <v>1.9E-6</v>
      </c>
      <c r="CP202">
        <v>2.5000000000000002E-6</v>
      </c>
      <c r="CQ202">
        <v>3.1999999999999999E-6</v>
      </c>
      <c r="CR202">
        <v>4.3000000000000003E-6</v>
      </c>
      <c r="CS202">
        <v>6.0000000000000002E-6</v>
      </c>
      <c r="CT202">
        <v>8.6000000000000007E-6</v>
      </c>
      <c r="CU202">
        <v>1.2799999999999999E-5</v>
      </c>
      <c r="CV202">
        <v>2.0599999999999999E-5</v>
      </c>
      <c r="CW202">
        <v>3.6600000000000002E-5</v>
      </c>
      <c r="CX202">
        <v>6.69E-5</v>
      </c>
      <c r="CY202">
        <v>1.1340000000000001E-4</v>
      </c>
      <c r="CZ202">
        <v>1.6750000000000001E-4</v>
      </c>
      <c r="DA202">
        <v>2.206E-4</v>
      </c>
      <c r="DB202">
        <v>2.6600000000000001E-4</v>
      </c>
      <c r="DC202">
        <v>3.011E-4</v>
      </c>
      <c r="DD202">
        <v>3.2410000000000002E-4</v>
      </c>
      <c r="DE202">
        <v>3.3799999999999998E-4</v>
      </c>
      <c r="DF202">
        <v>3.522E-4</v>
      </c>
      <c r="DG202">
        <v>3.6539999999999999E-4</v>
      </c>
      <c r="DH202">
        <v>3.6519999999999999E-4</v>
      </c>
      <c r="DI202">
        <v>3.6069999999999999E-4</v>
      </c>
      <c r="DJ202">
        <v>3.6249999999999998E-4</v>
      </c>
      <c r="DK202">
        <v>3.8299999999999999E-4</v>
      </c>
      <c r="DL202">
        <v>3.9720000000000001E-4</v>
      </c>
      <c r="DM202">
        <v>3.9320000000000002E-4</v>
      </c>
      <c r="DN202">
        <v>3.8529999999999999E-4</v>
      </c>
      <c r="DO202">
        <v>3.7889999999999999E-4</v>
      </c>
      <c r="DP202">
        <v>3.6630000000000001E-4</v>
      </c>
      <c r="DQ202">
        <v>3.4420000000000002E-4</v>
      </c>
      <c r="DR202">
        <v>3.1579999999999998E-4</v>
      </c>
      <c r="DS202">
        <v>2.9960000000000002E-4</v>
      </c>
      <c r="DT202">
        <v>2.9290000000000002E-4</v>
      </c>
      <c r="DU202">
        <v>3.0200000000000002E-4</v>
      </c>
      <c r="DV202">
        <v>3.2420000000000002E-4</v>
      </c>
      <c r="DW202">
        <v>3.5579999999999997E-4</v>
      </c>
    </row>
    <row r="203" spans="1:127" x14ac:dyDescent="0.3">
      <c r="A203">
        <v>2111</v>
      </c>
      <c r="CJ203">
        <v>1.3679999999999999E-4</v>
      </c>
      <c r="CK203">
        <v>1.7E-6</v>
      </c>
      <c r="CL203">
        <v>1.1999999999999999E-6</v>
      </c>
      <c r="CM203">
        <v>8.9999999999999996E-7</v>
      </c>
      <c r="CN203">
        <v>9.9999999999999995E-7</v>
      </c>
      <c r="CO203">
        <v>1.3999999999999999E-6</v>
      </c>
      <c r="CP203">
        <v>1.7999999999999999E-6</v>
      </c>
      <c r="CQ203">
        <v>2.3999999999999999E-6</v>
      </c>
      <c r="CR203">
        <v>3.1E-6</v>
      </c>
      <c r="CS203">
        <v>4.0999999999999997E-6</v>
      </c>
      <c r="CT203">
        <v>5.8000000000000004E-6</v>
      </c>
      <c r="CU203">
        <v>8.3999999999999992E-6</v>
      </c>
      <c r="CV203">
        <v>1.2500000000000001E-5</v>
      </c>
      <c r="CW203">
        <v>2.0100000000000001E-5</v>
      </c>
      <c r="CX203">
        <v>3.5800000000000003E-5</v>
      </c>
      <c r="CY203">
        <v>6.5699999999999998E-5</v>
      </c>
      <c r="CZ203">
        <v>1.117E-4</v>
      </c>
      <c r="DA203">
        <v>1.6559999999999999E-4</v>
      </c>
      <c r="DB203">
        <v>2.1819999999999999E-4</v>
      </c>
      <c r="DC203">
        <v>2.63E-4</v>
      </c>
      <c r="DD203">
        <v>2.9779999999999997E-4</v>
      </c>
      <c r="DE203">
        <v>3.2069999999999999E-4</v>
      </c>
      <c r="DF203">
        <v>3.347E-4</v>
      </c>
      <c r="DG203">
        <v>3.4870000000000002E-4</v>
      </c>
      <c r="DH203">
        <v>3.6160000000000001E-4</v>
      </c>
      <c r="DI203">
        <v>3.612E-4</v>
      </c>
      <c r="DJ203">
        <v>3.569E-4</v>
      </c>
      <c r="DK203">
        <v>3.59E-4</v>
      </c>
      <c r="DL203">
        <v>3.793E-4</v>
      </c>
      <c r="DM203">
        <v>3.9310000000000001E-4</v>
      </c>
      <c r="DN203">
        <v>3.8900000000000002E-4</v>
      </c>
      <c r="DO203">
        <v>3.814E-4</v>
      </c>
      <c r="DP203">
        <v>3.7520000000000001E-4</v>
      </c>
      <c r="DQ203">
        <v>3.6249999999999998E-4</v>
      </c>
      <c r="DR203">
        <v>3.4010000000000003E-4</v>
      </c>
      <c r="DS203">
        <v>3.1169999999999999E-4</v>
      </c>
      <c r="DT203">
        <v>2.9579999999999998E-4</v>
      </c>
      <c r="DU203">
        <v>2.8929999999999998E-4</v>
      </c>
      <c r="DV203">
        <v>2.9819999999999998E-4</v>
      </c>
      <c r="DW203">
        <v>3.1980000000000002E-4</v>
      </c>
    </row>
    <row r="204" spans="1:127" x14ac:dyDescent="0.3">
      <c r="A204">
        <v>2112</v>
      </c>
      <c r="CK204">
        <v>1.3100000000000001E-4</v>
      </c>
      <c r="CL204">
        <v>1.5999999999999999E-6</v>
      </c>
      <c r="CM204">
        <v>1.1999999999999999E-6</v>
      </c>
      <c r="CN204">
        <v>8.9999999999999996E-7</v>
      </c>
      <c r="CO204">
        <v>8.9999999999999996E-7</v>
      </c>
      <c r="CP204">
        <v>1.3E-6</v>
      </c>
      <c r="CQ204">
        <v>1.7E-6</v>
      </c>
      <c r="CR204">
        <v>2.3E-6</v>
      </c>
      <c r="CS204">
        <v>3.0000000000000001E-6</v>
      </c>
      <c r="CT204">
        <v>3.9999999999999998E-6</v>
      </c>
      <c r="CU204">
        <v>5.5999999999999997E-6</v>
      </c>
      <c r="CV204">
        <v>8.1999999999999994E-6</v>
      </c>
      <c r="CW204">
        <v>1.2099999999999999E-5</v>
      </c>
      <c r="CX204">
        <v>1.9599999999999999E-5</v>
      </c>
      <c r="CY204">
        <v>3.4999999999999997E-5</v>
      </c>
      <c r="CZ204">
        <v>6.4499999999999996E-5</v>
      </c>
      <c r="DA204">
        <v>1.102E-4</v>
      </c>
      <c r="DB204">
        <v>1.6359999999999999E-4</v>
      </c>
      <c r="DC204">
        <v>2.1560000000000001E-4</v>
      </c>
      <c r="DD204">
        <v>2.5999999999999998E-4</v>
      </c>
      <c r="DE204">
        <v>2.9460000000000001E-4</v>
      </c>
      <c r="DF204">
        <v>3.1760000000000002E-4</v>
      </c>
      <c r="DG204">
        <v>3.3139999999999998E-4</v>
      </c>
      <c r="DH204">
        <v>3.4499999999999998E-4</v>
      </c>
      <c r="DI204">
        <v>3.5770000000000002E-4</v>
      </c>
      <c r="DJ204">
        <v>3.5750000000000002E-4</v>
      </c>
      <c r="DK204">
        <v>3.5349999999999997E-4</v>
      </c>
      <c r="DL204">
        <v>3.5550000000000002E-4</v>
      </c>
      <c r="DM204">
        <v>3.7540000000000002E-4</v>
      </c>
      <c r="DN204">
        <v>3.8900000000000002E-4</v>
      </c>
      <c r="DO204">
        <v>3.8499999999999998E-4</v>
      </c>
      <c r="DP204">
        <v>3.7770000000000002E-4</v>
      </c>
      <c r="DQ204">
        <v>3.7149999999999998E-4</v>
      </c>
      <c r="DR204">
        <v>3.5849999999999999E-4</v>
      </c>
      <c r="DS204">
        <v>3.3599999999999998E-4</v>
      </c>
      <c r="DT204">
        <v>3.079E-4</v>
      </c>
      <c r="DU204">
        <v>2.923E-4</v>
      </c>
      <c r="DV204">
        <v>2.8570000000000001E-4</v>
      </c>
      <c r="DW204">
        <v>2.9409999999999999E-4</v>
      </c>
    </row>
    <row r="205" spans="1:127" x14ac:dyDescent="0.3">
      <c r="A205">
        <v>2113</v>
      </c>
      <c r="CL205">
        <v>1.259E-4</v>
      </c>
      <c r="CM205">
        <v>1.5E-6</v>
      </c>
      <c r="CN205">
        <v>1.1000000000000001E-6</v>
      </c>
      <c r="CO205">
        <v>7.9999999999999996E-7</v>
      </c>
      <c r="CP205">
        <v>8.9999999999999996E-7</v>
      </c>
      <c r="CQ205">
        <v>1.3E-6</v>
      </c>
      <c r="CR205">
        <v>1.7E-6</v>
      </c>
      <c r="CS205">
        <v>2.2000000000000001E-6</v>
      </c>
      <c r="CT205">
        <v>2.7999999999999999E-6</v>
      </c>
      <c r="CU205">
        <v>3.8E-6</v>
      </c>
      <c r="CV205">
        <v>5.4E-6</v>
      </c>
      <c r="CW205">
        <v>7.9000000000000006E-6</v>
      </c>
      <c r="CX205">
        <v>1.1800000000000001E-5</v>
      </c>
      <c r="CY205">
        <v>1.91E-5</v>
      </c>
      <c r="CZ205">
        <v>3.43E-5</v>
      </c>
      <c r="DA205">
        <v>6.3499999999999999E-5</v>
      </c>
      <c r="DB205">
        <v>1.087E-4</v>
      </c>
      <c r="DC205">
        <v>1.6139999999999999E-4</v>
      </c>
      <c r="DD205">
        <v>2.13E-4</v>
      </c>
      <c r="DE205">
        <v>2.5720000000000002E-4</v>
      </c>
      <c r="DF205">
        <v>2.9179999999999999E-4</v>
      </c>
      <c r="DG205">
        <v>3.145E-4</v>
      </c>
      <c r="DH205">
        <v>3.278E-4</v>
      </c>
      <c r="DI205">
        <v>3.412E-4</v>
      </c>
      <c r="DJ205">
        <v>3.5409999999999999E-4</v>
      </c>
      <c r="DK205">
        <v>3.5419999999999999E-4</v>
      </c>
      <c r="DL205">
        <v>3.501E-4</v>
      </c>
      <c r="DM205">
        <v>3.5169999999999998E-4</v>
      </c>
      <c r="DN205">
        <v>3.7139999999999997E-4</v>
      </c>
      <c r="DO205">
        <v>3.8509999999999998E-4</v>
      </c>
      <c r="DP205">
        <v>3.815E-4</v>
      </c>
      <c r="DQ205">
        <v>3.7399999999999998E-4</v>
      </c>
      <c r="DR205">
        <v>3.6739999999999999E-4</v>
      </c>
      <c r="DS205">
        <v>3.5439999999999999E-4</v>
      </c>
      <c r="DT205">
        <v>3.321E-4</v>
      </c>
      <c r="DU205">
        <v>3.0449999999999997E-4</v>
      </c>
      <c r="DV205">
        <v>2.8870000000000002E-4</v>
      </c>
      <c r="DW205">
        <v>2.8180000000000002E-4</v>
      </c>
    </row>
    <row r="206" spans="1:127" x14ac:dyDescent="0.3">
      <c r="A206">
        <v>2114</v>
      </c>
      <c r="CM206">
        <v>1.209E-4</v>
      </c>
      <c r="CN206">
        <v>1.5E-6</v>
      </c>
      <c r="CO206">
        <v>9.9999999999999995E-7</v>
      </c>
      <c r="CP206">
        <v>7.9999999999999996E-7</v>
      </c>
      <c r="CQ206">
        <v>7.9999999999999996E-7</v>
      </c>
      <c r="CR206">
        <v>1.1999999999999999E-6</v>
      </c>
      <c r="CS206">
        <v>1.5999999999999999E-6</v>
      </c>
      <c r="CT206">
        <v>2.0999999999999998E-6</v>
      </c>
      <c r="CU206">
        <v>2.7E-6</v>
      </c>
      <c r="CV206">
        <v>3.7000000000000002E-6</v>
      </c>
      <c r="CW206">
        <v>5.3000000000000001E-6</v>
      </c>
      <c r="CX206">
        <v>7.7000000000000008E-6</v>
      </c>
      <c r="CY206">
        <v>1.15E-5</v>
      </c>
      <c r="CZ206">
        <v>1.8600000000000001E-5</v>
      </c>
      <c r="DA206">
        <v>3.3599999999999997E-5</v>
      </c>
      <c r="DB206">
        <v>6.2500000000000001E-5</v>
      </c>
      <c r="DC206">
        <v>1.071E-4</v>
      </c>
      <c r="DD206">
        <v>1.593E-4</v>
      </c>
      <c r="DE206">
        <v>2.1049999999999999E-4</v>
      </c>
      <c r="DF206">
        <v>2.5460000000000001E-4</v>
      </c>
      <c r="DG206">
        <v>2.8880000000000003E-4</v>
      </c>
      <c r="DH206">
        <v>3.1110000000000003E-4</v>
      </c>
      <c r="DI206">
        <v>3.2420000000000002E-4</v>
      </c>
      <c r="DJ206">
        <v>3.3770000000000002E-4</v>
      </c>
      <c r="DK206">
        <v>3.5080000000000002E-4</v>
      </c>
      <c r="DL206">
        <v>3.5080000000000002E-4</v>
      </c>
      <c r="DM206">
        <v>3.4630000000000001E-4</v>
      </c>
      <c r="DN206">
        <v>3.478E-4</v>
      </c>
      <c r="DO206">
        <v>3.6759999999999999E-4</v>
      </c>
      <c r="DP206">
        <v>3.8160000000000001E-4</v>
      </c>
      <c r="DQ206">
        <v>3.7780000000000002E-4</v>
      </c>
      <c r="DR206">
        <v>3.6999999999999999E-4</v>
      </c>
      <c r="DS206">
        <v>3.6329999999999999E-4</v>
      </c>
      <c r="DT206">
        <v>3.5050000000000001E-4</v>
      </c>
      <c r="DU206">
        <v>3.2860000000000002E-4</v>
      </c>
      <c r="DV206">
        <v>3.009E-4</v>
      </c>
      <c r="DW206">
        <v>2.8489999999999999E-4</v>
      </c>
    </row>
    <row r="207" spans="1:127" x14ac:dyDescent="0.3">
      <c r="A207">
        <v>2115</v>
      </c>
      <c r="CN207">
        <v>1.156E-4</v>
      </c>
      <c r="CO207">
        <v>1.3999999999999999E-6</v>
      </c>
      <c r="CP207">
        <v>9.9999999999999995E-7</v>
      </c>
      <c r="CQ207">
        <v>7.9999999999999996E-7</v>
      </c>
      <c r="CR207">
        <v>7.9999999999999996E-7</v>
      </c>
      <c r="CS207">
        <v>1.1000000000000001E-6</v>
      </c>
      <c r="CT207">
        <v>1.5E-6</v>
      </c>
      <c r="CU207">
        <v>1.9999999999999999E-6</v>
      </c>
      <c r="CV207">
        <v>2.6000000000000001E-6</v>
      </c>
      <c r="CW207">
        <v>3.5999999999999998E-6</v>
      </c>
      <c r="CX207">
        <v>5.1000000000000003E-6</v>
      </c>
      <c r="CY207">
        <v>7.4000000000000003E-6</v>
      </c>
      <c r="CZ207">
        <v>1.1199999999999999E-5</v>
      </c>
      <c r="DA207">
        <v>1.8199999999999999E-5</v>
      </c>
      <c r="DB207">
        <v>3.3000000000000003E-5</v>
      </c>
      <c r="DC207">
        <v>6.1400000000000002E-5</v>
      </c>
      <c r="DD207">
        <v>1.055E-4</v>
      </c>
      <c r="DE207">
        <v>1.573E-4</v>
      </c>
      <c r="DF207">
        <v>2.0829999999999999E-4</v>
      </c>
      <c r="DG207">
        <v>2.519E-4</v>
      </c>
      <c r="DH207">
        <v>2.856E-4</v>
      </c>
      <c r="DI207">
        <v>3.076E-4</v>
      </c>
      <c r="DJ207">
        <v>3.2079999999999999E-4</v>
      </c>
      <c r="DK207">
        <v>3.345E-4</v>
      </c>
      <c r="DL207">
        <v>3.4739999999999999E-4</v>
      </c>
      <c r="DM207">
        <v>3.4709999999999998E-4</v>
      </c>
      <c r="DN207">
        <v>3.4259999999999998E-4</v>
      </c>
      <c r="DO207">
        <v>3.4430000000000002E-4</v>
      </c>
      <c r="DP207">
        <v>3.6420000000000002E-4</v>
      </c>
      <c r="DQ207">
        <v>3.7800000000000003E-4</v>
      </c>
      <c r="DR207">
        <v>3.7389999999999998E-4</v>
      </c>
      <c r="DS207">
        <v>3.6600000000000001E-4</v>
      </c>
      <c r="DT207">
        <v>3.5950000000000001E-4</v>
      </c>
      <c r="DU207">
        <v>3.4699999999999998E-4</v>
      </c>
      <c r="DV207">
        <v>3.2499999999999999E-4</v>
      </c>
      <c r="DW207">
        <v>2.9710000000000001E-4</v>
      </c>
    </row>
    <row r="208" spans="1:127" x14ac:dyDescent="0.3">
      <c r="A208">
        <v>2116</v>
      </c>
      <c r="CO208">
        <v>1.105E-4</v>
      </c>
      <c r="CP208">
        <v>1.3E-6</v>
      </c>
      <c r="CQ208">
        <v>8.9999999999999996E-7</v>
      </c>
      <c r="CR208">
        <v>6.9999999999999997E-7</v>
      </c>
      <c r="CS208">
        <v>7.9999999999999996E-7</v>
      </c>
      <c r="CT208">
        <v>1.1000000000000001E-6</v>
      </c>
      <c r="CU208">
        <v>1.5E-6</v>
      </c>
      <c r="CV208">
        <v>1.9E-6</v>
      </c>
      <c r="CW208">
        <v>2.5000000000000002E-6</v>
      </c>
      <c r="CX208">
        <v>3.4000000000000001E-6</v>
      </c>
      <c r="CY208">
        <v>4.8999999999999997E-6</v>
      </c>
      <c r="CZ208">
        <v>7.1999999999999997E-6</v>
      </c>
      <c r="DA208">
        <v>1.0900000000000001E-5</v>
      </c>
      <c r="DB208">
        <v>1.7799999999999999E-5</v>
      </c>
      <c r="DC208">
        <v>3.2299999999999999E-5</v>
      </c>
      <c r="DD208">
        <v>6.0300000000000002E-5</v>
      </c>
      <c r="DE208">
        <v>1.0399999999999999E-4</v>
      </c>
      <c r="DF208">
        <v>1.5540000000000001E-4</v>
      </c>
      <c r="DG208">
        <v>2.0599999999999999E-4</v>
      </c>
      <c r="DH208">
        <v>2.4899999999999998E-4</v>
      </c>
      <c r="DI208">
        <v>2.8239999999999998E-4</v>
      </c>
      <c r="DJ208">
        <v>3.0440000000000003E-4</v>
      </c>
      <c r="DK208">
        <v>3.1770000000000002E-4</v>
      </c>
      <c r="DL208">
        <v>3.3129999999999998E-4</v>
      </c>
      <c r="DM208">
        <v>3.4380000000000001E-4</v>
      </c>
      <c r="DN208">
        <v>3.434E-4</v>
      </c>
      <c r="DO208">
        <v>3.391E-4</v>
      </c>
      <c r="DP208">
        <v>3.4099999999999999E-4</v>
      </c>
      <c r="DQ208">
        <v>3.6079999999999999E-4</v>
      </c>
      <c r="DR208">
        <v>3.7419999999999999E-4</v>
      </c>
      <c r="DS208">
        <v>3.6989999999999999E-4</v>
      </c>
      <c r="DT208">
        <v>3.6220000000000002E-4</v>
      </c>
      <c r="DU208">
        <v>3.5599999999999998E-4</v>
      </c>
      <c r="DV208">
        <v>3.434E-4</v>
      </c>
      <c r="DW208">
        <v>3.212E-4</v>
      </c>
    </row>
    <row r="209" spans="1:127" x14ac:dyDescent="0.3">
      <c r="A209">
        <v>2117</v>
      </c>
      <c r="CP209">
        <v>1.059E-4</v>
      </c>
      <c r="CQ209">
        <v>1.1999999999999999E-6</v>
      </c>
      <c r="CR209">
        <v>8.9999999999999996E-7</v>
      </c>
      <c r="CS209">
        <v>6.9999999999999997E-7</v>
      </c>
      <c r="CT209">
        <v>6.9999999999999997E-7</v>
      </c>
      <c r="CU209">
        <v>9.9999999999999995E-7</v>
      </c>
      <c r="CV209">
        <v>1.3999999999999999E-6</v>
      </c>
      <c r="CW209">
        <v>1.9E-6</v>
      </c>
      <c r="CX209">
        <v>2.3999999999999999E-6</v>
      </c>
      <c r="CY209">
        <v>3.3000000000000002E-6</v>
      </c>
      <c r="CZ209">
        <v>4.7999999999999998E-6</v>
      </c>
      <c r="DA209">
        <v>6.9999999999999999E-6</v>
      </c>
      <c r="DB209">
        <v>1.06E-5</v>
      </c>
      <c r="DC209">
        <v>1.7399999999999999E-5</v>
      </c>
      <c r="DD209">
        <v>3.1600000000000002E-5</v>
      </c>
      <c r="DE209">
        <v>5.9200000000000002E-5</v>
      </c>
      <c r="DF209">
        <v>1.026E-4</v>
      </c>
      <c r="DG209">
        <v>1.5349999999999999E-4</v>
      </c>
      <c r="DH209">
        <v>2.0350000000000001E-4</v>
      </c>
      <c r="DI209">
        <v>2.4610000000000002E-4</v>
      </c>
      <c r="DJ209">
        <v>2.7940000000000002E-4</v>
      </c>
      <c r="DK209">
        <v>3.0140000000000001E-4</v>
      </c>
      <c r="DL209">
        <v>3.146E-4</v>
      </c>
      <c r="DM209">
        <v>3.278E-4</v>
      </c>
      <c r="DN209">
        <v>3.4019999999999998E-4</v>
      </c>
      <c r="DO209">
        <v>3.3990000000000002E-4</v>
      </c>
      <c r="DP209">
        <v>3.3579999999999998E-4</v>
      </c>
      <c r="DQ209">
        <v>3.3760000000000002E-4</v>
      </c>
      <c r="DR209">
        <v>3.5710000000000001E-4</v>
      </c>
      <c r="DS209">
        <v>3.703E-4</v>
      </c>
      <c r="DT209">
        <v>3.6620000000000001E-4</v>
      </c>
      <c r="DU209">
        <v>3.5879999999999999E-4</v>
      </c>
      <c r="DV209">
        <v>3.525E-4</v>
      </c>
      <c r="DW209">
        <v>3.3950000000000001E-4</v>
      </c>
    </row>
    <row r="210" spans="1:127" x14ac:dyDescent="0.3">
      <c r="A210">
        <v>2118</v>
      </c>
      <c r="CQ210">
        <v>1.0170000000000001E-4</v>
      </c>
      <c r="CR210">
        <v>1.1000000000000001E-6</v>
      </c>
      <c r="CS210">
        <v>7.9999999999999996E-7</v>
      </c>
      <c r="CT210">
        <v>5.9999999999999997E-7</v>
      </c>
      <c r="CU210">
        <v>6.9999999999999997E-7</v>
      </c>
      <c r="CV210">
        <v>9.9999999999999995E-7</v>
      </c>
      <c r="CW210">
        <v>1.3E-6</v>
      </c>
      <c r="CX210">
        <v>1.7999999999999999E-6</v>
      </c>
      <c r="CY210">
        <v>2.3E-6</v>
      </c>
      <c r="CZ210">
        <v>3.1999999999999999E-6</v>
      </c>
      <c r="DA210">
        <v>4.6E-6</v>
      </c>
      <c r="DB210">
        <v>6.8000000000000001E-6</v>
      </c>
      <c r="DC210">
        <v>1.03E-5</v>
      </c>
      <c r="DD210">
        <v>1.6900000000000001E-5</v>
      </c>
      <c r="DE210">
        <v>3.0899999999999999E-5</v>
      </c>
      <c r="DF210">
        <v>5.8300000000000001E-5</v>
      </c>
      <c r="DG210">
        <v>1.011E-4</v>
      </c>
      <c r="DH210">
        <v>1.515E-4</v>
      </c>
      <c r="DI210">
        <v>2.0100000000000001E-4</v>
      </c>
      <c r="DJ210">
        <v>2.4340000000000001E-4</v>
      </c>
      <c r="DK210">
        <v>2.767E-4</v>
      </c>
      <c r="DL210">
        <v>2.9849999999999999E-4</v>
      </c>
      <c r="DM210">
        <v>3.1119999999999997E-4</v>
      </c>
      <c r="DN210">
        <v>3.2420000000000002E-4</v>
      </c>
      <c r="DO210">
        <v>3.368E-4</v>
      </c>
      <c r="DP210">
        <v>3.368E-4</v>
      </c>
      <c r="DQ210">
        <v>3.3260000000000001E-4</v>
      </c>
      <c r="DR210">
        <v>3.3409999999999999E-4</v>
      </c>
      <c r="DS210">
        <v>3.5330000000000002E-4</v>
      </c>
      <c r="DT210">
        <v>3.6660000000000002E-4</v>
      </c>
      <c r="DU210">
        <v>3.6279999999999998E-4</v>
      </c>
      <c r="DV210">
        <v>3.5530000000000002E-4</v>
      </c>
      <c r="DW210">
        <v>3.4860000000000002E-4</v>
      </c>
    </row>
    <row r="211" spans="1:127" x14ac:dyDescent="0.3">
      <c r="A211">
        <v>2119</v>
      </c>
      <c r="CR211">
        <v>9.7600000000000001E-5</v>
      </c>
      <c r="CS211">
        <v>1.1000000000000001E-6</v>
      </c>
      <c r="CT211">
        <v>7.9999999999999996E-7</v>
      </c>
      <c r="CU211">
        <v>5.9999999999999997E-7</v>
      </c>
      <c r="CV211">
        <v>5.9999999999999997E-7</v>
      </c>
      <c r="CW211">
        <v>8.9999999999999996E-7</v>
      </c>
      <c r="CX211">
        <v>1.3E-6</v>
      </c>
      <c r="CY211">
        <v>1.7E-6</v>
      </c>
      <c r="CZ211">
        <v>2.3E-6</v>
      </c>
      <c r="DA211">
        <v>3.1E-6</v>
      </c>
      <c r="DB211">
        <v>4.5000000000000001E-6</v>
      </c>
      <c r="DC211">
        <v>6.6000000000000003E-6</v>
      </c>
      <c r="DD211">
        <v>1.0000000000000001E-5</v>
      </c>
      <c r="DE211">
        <v>1.6500000000000001E-5</v>
      </c>
      <c r="DF211">
        <v>3.0300000000000001E-5</v>
      </c>
      <c r="DG211">
        <v>5.7299999999999997E-5</v>
      </c>
      <c r="DH211">
        <v>9.9599999999999995E-5</v>
      </c>
      <c r="DI211">
        <v>1.495E-4</v>
      </c>
      <c r="DJ211">
        <v>1.986E-4</v>
      </c>
      <c r="DK211">
        <v>2.41E-4</v>
      </c>
      <c r="DL211">
        <v>2.7389999999999999E-4</v>
      </c>
      <c r="DM211">
        <v>2.9530000000000002E-4</v>
      </c>
      <c r="DN211">
        <v>3.078E-4</v>
      </c>
      <c r="DO211">
        <v>3.2089999999999999E-4</v>
      </c>
      <c r="DP211">
        <v>3.3369999999999998E-4</v>
      </c>
      <c r="DQ211">
        <v>3.3349999999999997E-4</v>
      </c>
      <c r="DR211">
        <v>3.2909999999999998E-4</v>
      </c>
      <c r="DS211">
        <v>3.3040000000000001E-4</v>
      </c>
      <c r="DT211">
        <v>3.4979999999999999E-4</v>
      </c>
      <c r="DU211">
        <v>3.6329999999999999E-4</v>
      </c>
      <c r="DV211">
        <v>3.5930000000000001E-4</v>
      </c>
      <c r="DW211">
        <v>3.5149999999999998E-4</v>
      </c>
    </row>
    <row r="212" spans="1:127" x14ac:dyDescent="0.3">
      <c r="A212">
        <v>2120</v>
      </c>
      <c r="CS212">
        <v>9.3300000000000005E-5</v>
      </c>
      <c r="CT212">
        <v>9.9999999999999995E-7</v>
      </c>
      <c r="CU212">
        <v>6.9999999999999997E-7</v>
      </c>
      <c r="CV212">
        <v>5.9999999999999997E-7</v>
      </c>
      <c r="CW212">
        <v>5.9999999999999997E-7</v>
      </c>
      <c r="CX212">
        <v>8.9999999999999996E-7</v>
      </c>
      <c r="CY212">
        <v>1.1999999999999999E-6</v>
      </c>
      <c r="CZ212">
        <v>1.5999999999999999E-6</v>
      </c>
      <c r="DA212">
        <v>2.2000000000000001E-6</v>
      </c>
      <c r="DB212">
        <v>3.0000000000000001E-6</v>
      </c>
      <c r="DC212">
        <v>4.3000000000000003E-6</v>
      </c>
      <c r="DD212">
        <v>6.3999999999999997E-6</v>
      </c>
      <c r="DE212">
        <v>9.7000000000000003E-6</v>
      </c>
      <c r="DF212">
        <v>1.6200000000000001E-5</v>
      </c>
      <c r="DG212">
        <v>2.97E-5</v>
      </c>
      <c r="DH212">
        <v>5.63E-5</v>
      </c>
      <c r="DI212">
        <v>9.8099999999999999E-5</v>
      </c>
      <c r="DJ212">
        <v>1.4760000000000001E-4</v>
      </c>
      <c r="DK212">
        <v>1.9650000000000001E-4</v>
      </c>
      <c r="DL212">
        <v>2.385E-4</v>
      </c>
      <c r="DM212">
        <v>2.7090000000000003E-4</v>
      </c>
      <c r="DN212">
        <v>2.92E-4</v>
      </c>
      <c r="DO212">
        <v>3.0459999999999998E-4</v>
      </c>
      <c r="DP212">
        <v>3.1789999999999998E-4</v>
      </c>
      <c r="DQ212">
        <v>3.3050000000000001E-4</v>
      </c>
      <c r="DR212">
        <v>3.301E-4</v>
      </c>
      <c r="DS212">
        <v>3.255E-4</v>
      </c>
      <c r="DT212">
        <v>3.2709999999999998E-4</v>
      </c>
      <c r="DU212">
        <v>3.4650000000000002E-4</v>
      </c>
      <c r="DV212">
        <v>3.5990000000000002E-4</v>
      </c>
      <c r="DW212">
        <v>3.5560000000000002E-4</v>
      </c>
    </row>
    <row r="213" spans="1:127" x14ac:dyDescent="0.3">
      <c r="A213">
        <v>2121</v>
      </c>
      <c r="CT213">
        <v>8.9099999999999997E-5</v>
      </c>
      <c r="CU213">
        <v>9.9999999999999995E-7</v>
      </c>
      <c r="CV213">
        <v>6.9999999999999997E-7</v>
      </c>
      <c r="CW213">
        <v>4.9999999999999998E-7</v>
      </c>
      <c r="CX213">
        <v>5.9999999999999997E-7</v>
      </c>
      <c r="CY213">
        <v>8.9999999999999996E-7</v>
      </c>
      <c r="CZ213">
        <v>1.1999999999999999E-6</v>
      </c>
      <c r="DA213">
        <v>1.5999999999999999E-6</v>
      </c>
      <c r="DB213">
        <v>2.0999999999999998E-6</v>
      </c>
      <c r="DC213">
        <v>2.9000000000000002E-6</v>
      </c>
      <c r="DD213">
        <v>4.1999999999999996E-6</v>
      </c>
      <c r="DE213">
        <v>6.1999999999999999E-6</v>
      </c>
      <c r="DF213">
        <v>9.5000000000000005E-6</v>
      </c>
      <c r="DG213">
        <v>1.5800000000000001E-5</v>
      </c>
      <c r="DH213">
        <v>2.9099999999999999E-5</v>
      </c>
      <c r="DI213">
        <v>5.5300000000000002E-5</v>
      </c>
      <c r="DJ213">
        <v>9.6700000000000006E-5</v>
      </c>
      <c r="DK213">
        <v>1.4579999999999999E-4</v>
      </c>
      <c r="DL213">
        <v>1.9430000000000001E-4</v>
      </c>
      <c r="DM213">
        <v>2.3580000000000001E-4</v>
      </c>
      <c r="DN213">
        <v>2.6790000000000001E-4</v>
      </c>
      <c r="DO213">
        <v>2.8899999999999998E-4</v>
      </c>
      <c r="DP213">
        <v>3.0170000000000002E-4</v>
      </c>
      <c r="DQ213">
        <v>3.1480000000000001E-4</v>
      </c>
      <c r="DR213">
        <v>3.2709999999999998E-4</v>
      </c>
      <c r="DS213">
        <v>3.2660000000000002E-4</v>
      </c>
      <c r="DT213">
        <v>3.2220000000000003E-4</v>
      </c>
      <c r="DU213">
        <v>3.2390000000000001E-4</v>
      </c>
      <c r="DV213">
        <v>3.4319999999999999E-4</v>
      </c>
      <c r="DW213">
        <v>3.5619999999999998E-4</v>
      </c>
    </row>
    <row r="214" spans="1:127" x14ac:dyDescent="0.3">
      <c r="A214">
        <v>2122</v>
      </c>
      <c r="CU214">
        <v>8.5400000000000002E-5</v>
      </c>
      <c r="CV214">
        <v>8.9999999999999996E-7</v>
      </c>
      <c r="CW214">
        <v>6.9999999999999997E-7</v>
      </c>
      <c r="CX214">
        <v>4.9999999999999998E-7</v>
      </c>
      <c r="CY214">
        <v>5.9999999999999997E-7</v>
      </c>
      <c r="CZ214">
        <v>7.9999999999999996E-7</v>
      </c>
      <c r="DA214">
        <v>1.1000000000000001E-6</v>
      </c>
      <c r="DB214">
        <v>1.5E-6</v>
      </c>
      <c r="DC214">
        <v>1.9999999999999999E-6</v>
      </c>
      <c r="DD214">
        <v>2.7999999999999999E-6</v>
      </c>
      <c r="DE214">
        <v>3.9999999999999998E-6</v>
      </c>
      <c r="DF214">
        <v>6.0000000000000002E-6</v>
      </c>
      <c r="DG214">
        <v>9.3000000000000007E-6</v>
      </c>
      <c r="DH214">
        <v>1.5400000000000002E-5</v>
      </c>
      <c r="DI214">
        <v>2.8500000000000002E-5</v>
      </c>
      <c r="DJ214">
        <v>5.4299999999999998E-5</v>
      </c>
      <c r="DK214">
        <v>9.5400000000000001E-5</v>
      </c>
      <c r="DL214">
        <v>1.4410000000000001E-4</v>
      </c>
      <c r="DM214">
        <v>1.92E-4</v>
      </c>
      <c r="DN214">
        <v>2.331E-4</v>
      </c>
      <c r="DO214">
        <v>2.6509999999999999E-4</v>
      </c>
      <c r="DP214">
        <v>2.8620000000000002E-4</v>
      </c>
      <c r="DQ214">
        <v>2.988E-4</v>
      </c>
      <c r="DR214">
        <v>3.1149999999999998E-4</v>
      </c>
      <c r="DS214">
        <v>3.2360000000000001E-4</v>
      </c>
      <c r="DT214">
        <v>3.233E-4</v>
      </c>
      <c r="DU214">
        <v>3.1920000000000001E-4</v>
      </c>
      <c r="DV214">
        <v>3.2079999999999999E-4</v>
      </c>
      <c r="DW214">
        <v>3.3970000000000002E-4</v>
      </c>
    </row>
    <row r="215" spans="1:127" x14ac:dyDescent="0.3">
      <c r="A215">
        <v>2123</v>
      </c>
      <c r="CV215">
        <v>8.2000000000000001E-5</v>
      </c>
      <c r="CW215">
        <v>7.9999999999999996E-7</v>
      </c>
      <c r="CX215">
        <v>5.9999999999999997E-7</v>
      </c>
      <c r="CY215">
        <v>4.9999999999999998E-7</v>
      </c>
      <c r="CZ215">
        <v>4.9999999999999998E-7</v>
      </c>
      <c r="DA215">
        <v>7.9999999999999996E-7</v>
      </c>
      <c r="DB215">
        <v>1.1000000000000001E-6</v>
      </c>
      <c r="DC215">
        <v>1.5E-6</v>
      </c>
      <c r="DD215">
        <v>1.9E-6</v>
      </c>
      <c r="DE215">
        <v>2.7E-6</v>
      </c>
      <c r="DF215">
        <v>3.8999999999999999E-6</v>
      </c>
      <c r="DG215">
        <v>5.9000000000000003E-6</v>
      </c>
      <c r="DH215">
        <v>9.0000000000000002E-6</v>
      </c>
      <c r="DI215">
        <v>1.5E-5</v>
      </c>
      <c r="DJ215">
        <v>2.7900000000000001E-5</v>
      </c>
      <c r="DK215">
        <v>5.3399999999999997E-5</v>
      </c>
      <c r="DL215">
        <v>9.3999999999999994E-5</v>
      </c>
      <c r="DM215">
        <v>1.4219999999999999E-4</v>
      </c>
      <c r="DN215">
        <v>1.897E-4</v>
      </c>
      <c r="DO215">
        <v>2.3049999999999999E-4</v>
      </c>
      <c r="DP215">
        <v>2.6249999999999998E-4</v>
      </c>
      <c r="DQ215">
        <v>2.834E-4</v>
      </c>
      <c r="DR215">
        <v>2.9559999999999998E-4</v>
      </c>
      <c r="DS215">
        <v>3.0820000000000001E-4</v>
      </c>
      <c r="DT215">
        <v>3.2039999999999998E-4</v>
      </c>
      <c r="DU215">
        <v>3.2029999999999998E-4</v>
      </c>
      <c r="DV215">
        <v>3.1609999999999999E-4</v>
      </c>
      <c r="DW215">
        <v>3.1740000000000002E-4</v>
      </c>
    </row>
    <row r="216" spans="1:127" x14ac:dyDescent="0.3">
      <c r="A216">
        <v>2124</v>
      </c>
      <c r="CW216">
        <v>7.8700000000000002E-5</v>
      </c>
      <c r="CX216">
        <v>7.9999999999999996E-7</v>
      </c>
      <c r="CY216">
        <v>5.9999999999999997E-7</v>
      </c>
      <c r="CZ216">
        <v>4.9999999999999998E-7</v>
      </c>
      <c r="DA216">
        <v>4.9999999999999998E-7</v>
      </c>
      <c r="DB216">
        <v>6.9999999999999997E-7</v>
      </c>
      <c r="DC216">
        <v>9.9999999999999995E-7</v>
      </c>
      <c r="DD216">
        <v>1.3999999999999999E-6</v>
      </c>
      <c r="DE216">
        <v>1.9E-6</v>
      </c>
      <c r="DF216">
        <v>2.6000000000000001E-6</v>
      </c>
      <c r="DG216">
        <v>3.8E-6</v>
      </c>
      <c r="DH216">
        <v>5.6999999999999996E-6</v>
      </c>
      <c r="DI216">
        <v>8.6999999999999997E-6</v>
      </c>
      <c r="DJ216">
        <v>1.4600000000000001E-5</v>
      </c>
      <c r="DK216">
        <v>2.73E-5</v>
      </c>
      <c r="DL216">
        <v>5.2599999999999998E-5</v>
      </c>
      <c r="DM216">
        <v>9.2600000000000001E-5</v>
      </c>
      <c r="DN216">
        <v>1.403E-4</v>
      </c>
      <c r="DO216">
        <v>1.875E-4</v>
      </c>
      <c r="DP216">
        <v>2.2819999999999999E-4</v>
      </c>
      <c r="DQ216">
        <v>2.5989999999999997E-4</v>
      </c>
      <c r="DR216">
        <v>2.8039999999999999E-4</v>
      </c>
      <c r="DS216">
        <v>2.9240000000000001E-4</v>
      </c>
      <c r="DT216">
        <v>3.0509999999999999E-4</v>
      </c>
      <c r="DU216">
        <v>3.1750000000000002E-4</v>
      </c>
      <c r="DV216">
        <v>3.1720000000000001E-4</v>
      </c>
      <c r="DW216">
        <v>3.1270000000000001E-4</v>
      </c>
    </row>
    <row r="217" spans="1:127" x14ac:dyDescent="0.3">
      <c r="A217">
        <v>2125</v>
      </c>
      <c r="CX217">
        <v>7.5199999999999998E-5</v>
      </c>
      <c r="CY217">
        <v>6.9999999999999997E-7</v>
      </c>
      <c r="CZ217">
        <v>5.9999999999999997E-7</v>
      </c>
      <c r="DA217">
        <v>3.9999999999999998E-7</v>
      </c>
      <c r="DB217">
        <v>4.9999999999999998E-7</v>
      </c>
      <c r="DC217">
        <v>6.9999999999999997E-7</v>
      </c>
      <c r="DD217">
        <v>9.9999999999999995E-7</v>
      </c>
      <c r="DE217">
        <v>1.3E-6</v>
      </c>
      <c r="DF217">
        <v>1.7999999999999999E-6</v>
      </c>
      <c r="DG217">
        <v>2.5000000000000002E-6</v>
      </c>
      <c r="DH217">
        <v>3.7000000000000002E-6</v>
      </c>
      <c r="DI217">
        <v>5.4999999999999999E-6</v>
      </c>
      <c r="DJ217">
        <v>8.4999999999999999E-6</v>
      </c>
      <c r="DK217">
        <v>1.43E-5</v>
      </c>
      <c r="DL217">
        <v>2.6800000000000001E-5</v>
      </c>
      <c r="DM217">
        <v>5.1600000000000001E-5</v>
      </c>
      <c r="DN217">
        <v>9.1199999999999994E-5</v>
      </c>
      <c r="DO217">
        <v>1.3850000000000001E-4</v>
      </c>
      <c r="DP217">
        <v>1.8550000000000001E-4</v>
      </c>
      <c r="DQ217">
        <v>2.2589999999999999E-4</v>
      </c>
      <c r="DR217">
        <v>2.5710000000000002E-4</v>
      </c>
      <c r="DS217">
        <v>2.7730000000000002E-4</v>
      </c>
      <c r="DT217">
        <v>2.8939999999999999E-4</v>
      </c>
      <c r="DU217">
        <v>3.0219999999999997E-4</v>
      </c>
      <c r="DV217">
        <v>3.145E-4</v>
      </c>
      <c r="DW217">
        <v>3.1389999999999999E-4</v>
      </c>
    </row>
    <row r="218" spans="1:127" x14ac:dyDescent="0.3">
      <c r="A218">
        <v>2126</v>
      </c>
      <c r="CY218">
        <v>7.1799999999999997E-5</v>
      </c>
      <c r="CZ218">
        <v>6.9999999999999997E-7</v>
      </c>
      <c r="DA218">
        <v>4.9999999999999998E-7</v>
      </c>
      <c r="DB218">
        <v>3.9999999999999998E-7</v>
      </c>
      <c r="DC218">
        <v>3.9999999999999998E-7</v>
      </c>
      <c r="DD218">
        <v>6.9999999999999997E-7</v>
      </c>
      <c r="DE218">
        <v>8.9999999999999996E-7</v>
      </c>
      <c r="DF218">
        <v>1.3E-6</v>
      </c>
      <c r="DG218">
        <v>1.7E-6</v>
      </c>
      <c r="DH218">
        <v>2.3999999999999999E-6</v>
      </c>
      <c r="DI218">
        <v>3.4999999999999999E-6</v>
      </c>
      <c r="DJ218">
        <v>5.3000000000000001E-6</v>
      </c>
      <c r="DK218">
        <v>8.3000000000000002E-6</v>
      </c>
      <c r="DL218">
        <v>1.4E-5</v>
      </c>
      <c r="DM218">
        <v>2.62E-5</v>
      </c>
      <c r="DN218">
        <v>5.0699999999999999E-5</v>
      </c>
      <c r="DO218">
        <v>8.9900000000000003E-5</v>
      </c>
      <c r="DP218">
        <v>1.3689999999999999E-4</v>
      </c>
      <c r="DQ218">
        <v>1.8349999999999999E-4</v>
      </c>
      <c r="DR218">
        <v>2.2340000000000001E-4</v>
      </c>
      <c r="DS218">
        <v>2.543E-4</v>
      </c>
      <c r="DT218">
        <v>2.745E-4</v>
      </c>
      <c r="DU218">
        <v>2.8659999999999997E-4</v>
      </c>
      <c r="DV218">
        <v>2.9930000000000001E-4</v>
      </c>
      <c r="DW218">
        <v>3.1119999999999997E-4</v>
      </c>
    </row>
    <row r="219" spans="1:127" x14ac:dyDescent="0.3">
      <c r="A219">
        <v>2127</v>
      </c>
      <c r="CZ219">
        <v>6.8800000000000005E-5</v>
      </c>
      <c r="DA219">
        <v>6.9999999999999997E-7</v>
      </c>
      <c r="DB219">
        <v>4.9999999999999998E-7</v>
      </c>
      <c r="DC219">
        <v>3.9999999999999998E-7</v>
      </c>
      <c r="DD219">
        <v>3.9999999999999998E-7</v>
      </c>
      <c r="DE219">
        <v>5.9999999999999997E-7</v>
      </c>
      <c r="DF219">
        <v>8.9999999999999996E-7</v>
      </c>
      <c r="DG219">
        <v>1.1999999999999999E-6</v>
      </c>
      <c r="DH219">
        <v>1.7E-6</v>
      </c>
      <c r="DI219">
        <v>2.3E-6</v>
      </c>
      <c r="DJ219">
        <v>3.4000000000000001E-6</v>
      </c>
      <c r="DK219">
        <v>5.2000000000000002E-6</v>
      </c>
      <c r="DL219">
        <v>8.1000000000000004E-6</v>
      </c>
      <c r="DM219">
        <v>1.36E-5</v>
      </c>
      <c r="DN219">
        <v>2.5700000000000001E-5</v>
      </c>
      <c r="DO219">
        <v>4.9799999999999998E-5</v>
      </c>
      <c r="DP219">
        <v>8.8700000000000001E-5</v>
      </c>
      <c r="DQ219">
        <v>1.3530000000000001E-4</v>
      </c>
      <c r="DR219">
        <v>1.8129999999999999E-4</v>
      </c>
      <c r="DS219">
        <v>2.208E-4</v>
      </c>
      <c r="DT219">
        <v>2.5159999999999999E-4</v>
      </c>
      <c r="DU219">
        <v>2.719E-4</v>
      </c>
      <c r="DV219">
        <v>2.8380000000000001E-4</v>
      </c>
      <c r="DW219">
        <v>2.9619999999999999E-4</v>
      </c>
    </row>
    <row r="220" spans="1:127" x14ac:dyDescent="0.3">
      <c r="A220">
        <v>2128</v>
      </c>
      <c r="DA220">
        <v>6.6099999999999994E-5</v>
      </c>
      <c r="DB220">
        <v>5.9999999999999997E-7</v>
      </c>
      <c r="DC220">
        <v>4.9999999999999998E-7</v>
      </c>
      <c r="DD220">
        <v>3.9999999999999998E-7</v>
      </c>
      <c r="DE220">
        <v>3.9999999999999998E-7</v>
      </c>
      <c r="DF220">
        <v>5.9999999999999997E-7</v>
      </c>
      <c r="DG220">
        <v>8.9999999999999996E-7</v>
      </c>
      <c r="DH220">
        <v>1.1999999999999999E-6</v>
      </c>
      <c r="DI220">
        <v>1.5999999999999999E-6</v>
      </c>
      <c r="DJ220">
        <v>2.2000000000000001E-6</v>
      </c>
      <c r="DK220">
        <v>3.3000000000000002E-6</v>
      </c>
      <c r="DL220">
        <v>5.0000000000000004E-6</v>
      </c>
      <c r="DM220">
        <v>7.7999999999999999E-6</v>
      </c>
      <c r="DN220">
        <v>1.33E-5</v>
      </c>
      <c r="DO220">
        <v>2.51E-5</v>
      </c>
      <c r="DP220">
        <v>4.8999999999999998E-5</v>
      </c>
      <c r="DQ220">
        <v>8.7499999999999999E-5</v>
      </c>
      <c r="DR220">
        <v>1.3349999999999999E-4</v>
      </c>
      <c r="DS220">
        <v>1.7909999999999999E-4</v>
      </c>
      <c r="DT220">
        <v>2.184E-4</v>
      </c>
      <c r="DU220">
        <v>2.4919999999999999E-4</v>
      </c>
      <c r="DV220">
        <v>2.6919999999999998E-4</v>
      </c>
      <c r="DW220">
        <v>2.8079999999999999E-4</v>
      </c>
    </row>
    <row r="221" spans="1:127" x14ac:dyDescent="0.3">
      <c r="A221">
        <v>2129</v>
      </c>
      <c r="DB221">
        <v>6.3399999999999996E-5</v>
      </c>
      <c r="DC221">
        <v>5.9999999999999997E-7</v>
      </c>
      <c r="DD221">
        <v>3.9999999999999998E-7</v>
      </c>
      <c r="DE221">
        <v>3.9999999999999998E-7</v>
      </c>
      <c r="DF221">
        <v>3.9999999999999998E-7</v>
      </c>
      <c r="DG221">
        <v>5.9999999999999997E-7</v>
      </c>
      <c r="DH221">
        <v>7.9999999999999996E-7</v>
      </c>
      <c r="DI221">
        <v>1.1000000000000001E-6</v>
      </c>
      <c r="DJ221">
        <v>1.5E-6</v>
      </c>
      <c r="DK221">
        <v>2.2000000000000001E-6</v>
      </c>
      <c r="DL221">
        <v>3.1999999999999999E-6</v>
      </c>
      <c r="DM221">
        <v>4.8999999999999997E-6</v>
      </c>
      <c r="DN221">
        <v>7.6000000000000001E-6</v>
      </c>
      <c r="DO221">
        <v>1.2999999999999999E-5</v>
      </c>
      <c r="DP221">
        <v>2.4700000000000001E-5</v>
      </c>
      <c r="DQ221">
        <v>4.8199999999999999E-5</v>
      </c>
      <c r="DR221">
        <v>8.6199999999999995E-5</v>
      </c>
      <c r="DS221">
        <v>1.317E-4</v>
      </c>
      <c r="DT221">
        <v>1.7699999999999999E-4</v>
      </c>
      <c r="DU221">
        <v>2.162E-4</v>
      </c>
      <c r="DV221">
        <v>2.4669999999999998E-4</v>
      </c>
      <c r="DW221">
        <v>2.6630000000000002E-4</v>
      </c>
    </row>
    <row r="222" spans="1:127" x14ac:dyDescent="0.3">
      <c r="A222">
        <v>2130</v>
      </c>
      <c r="DC222">
        <v>6.0600000000000003E-5</v>
      </c>
      <c r="DD222">
        <v>5.9999999999999997E-7</v>
      </c>
      <c r="DE222">
        <v>3.9999999999999998E-7</v>
      </c>
      <c r="DF222">
        <v>2.9999999999999999E-7</v>
      </c>
      <c r="DG222">
        <v>3.9999999999999998E-7</v>
      </c>
      <c r="DH222">
        <v>5.9999999999999997E-7</v>
      </c>
      <c r="DI222">
        <v>7.9999999999999996E-7</v>
      </c>
      <c r="DJ222">
        <v>1.1000000000000001E-6</v>
      </c>
      <c r="DK222">
        <v>1.5E-6</v>
      </c>
      <c r="DL222">
        <v>2.0999999999999998E-6</v>
      </c>
      <c r="DM222">
        <v>3.1E-6</v>
      </c>
      <c r="DN222">
        <v>4.6999999999999999E-6</v>
      </c>
      <c r="DO222">
        <v>7.4000000000000003E-6</v>
      </c>
      <c r="DP222">
        <v>1.27E-5</v>
      </c>
      <c r="DQ222">
        <v>2.4199999999999999E-5</v>
      </c>
      <c r="DR222">
        <v>4.74E-5</v>
      </c>
      <c r="DS222">
        <v>8.4900000000000004E-5</v>
      </c>
      <c r="DT222">
        <v>1.3009999999999999E-4</v>
      </c>
      <c r="DU222">
        <v>1.752E-4</v>
      </c>
      <c r="DV222">
        <v>2.14E-4</v>
      </c>
      <c r="DW222">
        <v>2.441E-4</v>
      </c>
    </row>
    <row r="223" spans="1:127" x14ac:dyDescent="0.3">
      <c r="A223">
        <v>2131</v>
      </c>
      <c r="DD223">
        <v>5.7899999999999998E-5</v>
      </c>
      <c r="DE223">
        <v>4.9999999999999998E-7</v>
      </c>
      <c r="DF223">
        <v>3.9999999999999998E-7</v>
      </c>
      <c r="DG223">
        <v>2.9999999999999999E-7</v>
      </c>
      <c r="DH223">
        <v>2.9999999999999999E-7</v>
      </c>
      <c r="DI223">
        <v>4.9999999999999998E-7</v>
      </c>
      <c r="DJ223">
        <v>6.9999999999999997E-7</v>
      </c>
      <c r="DK223">
        <v>9.9999999999999995E-7</v>
      </c>
      <c r="DL223">
        <v>1.3999999999999999E-6</v>
      </c>
      <c r="DM223">
        <v>1.9999999999999999E-6</v>
      </c>
      <c r="DN223">
        <v>3.0000000000000001E-6</v>
      </c>
      <c r="DO223">
        <v>4.6E-6</v>
      </c>
      <c r="DP223">
        <v>7.1999999999999997E-6</v>
      </c>
      <c r="DQ223">
        <v>1.24E-5</v>
      </c>
      <c r="DR223">
        <v>2.37E-5</v>
      </c>
      <c r="DS223">
        <v>4.6499999999999999E-5</v>
      </c>
      <c r="DT223">
        <v>8.3700000000000002E-5</v>
      </c>
      <c r="DU223">
        <v>1.2860000000000001E-4</v>
      </c>
      <c r="DV223">
        <v>1.7330000000000001E-4</v>
      </c>
      <c r="DW223">
        <v>2.1159999999999999E-4</v>
      </c>
    </row>
    <row r="224" spans="1:127" x14ac:dyDescent="0.3">
      <c r="A224">
        <v>2132</v>
      </c>
      <c r="DE224">
        <v>5.5500000000000001E-5</v>
      </c>
      <c r="DF224">
        <v>4.9999999999999998E-7</v>
      </c>
      <c r="DG224">
        <v>3.9999999999999998E-7</v>
      </c>
      <c r="DH224">
        <v>2.9999999999999999E-7</v>
      </c>
      <c r="DI224">
        <v>2.9999999999999999E-7</v>
      </c>
      <c r="DJ224">
        <v>4.9999999999999998E-7</v>
      </c>
      <c r="DK224">
        <v>6.9999999999999997E-7</v>
      </c>
      <c r="DL224">
        <v>9.9999999999999995E-7</v>
      </c>
      <c r="DM224">
        <v>1.3999999999999999E-6</v>
      </c>
      <c r="DN224">
        <v>1.9E-6</v>
      </c>
      <c r="DO224">
        <v>2.9000000000000002E-6</v>
      </c>
      <c r="DP224">
        <v>4.5000000000000001E-6</v>
      </c>
      <c r="DQ224">
        <v>6.9999999999999999E-6</v>
      </c>
      <c r="DR224">
        <v>1.2099999999999999E-5</v>
      </c>
      <c r="DS224">
        <v>2.3200000000000001E-5</v>
      </c>
      <c r="DT224">
        <v>4.57E-5</v>
      </c>
      <c r="DU224">
        <v>8.2600000000000002E-5</v>
      </c>
      <c r="DV224">
        <v>1.27E-4</v>
      </c>
      <c r="DW224">
        <v>1.7119999999999999E-4</v>
      </c>
    </row>
    <row r="225" spans="1:127" x14ac:dyDescent="0.3">
      <c r="A225">
        <v>2133</v>
      </c>
      <c r="DF225">
        <v>5.3300000000000001E-5</v>
      </c>
      <c r="DG225">
        <v>4.9999999999999998E-7</v>
      </c>
      <c r="DH225">
        <v>3.9999999999999998E-7</v>
      </c>
      <c r="DI225">
        <v>2.9999999999999999E-7</v>
      </c>
      <c r="DJ225">
        <v>2.9999999999999999E-7</v>
      </c>
      <c r="DK225">
        <v>4.9999999999999998E-7</v>
      </c>
      <c r="DL225">
        <v>6.9999999999999997E-7</v>
      </c>
      <c r="DM225">
        <v>9.9999999999999995E-7</v>
      </c>
      <c r="DN225">
        <v>1.3E-6</v>
      </c>
      <c r="DO225">
        <v>1.9E-6</v>
      </c>
      <c r="DP225">
        <v>2.7999999999999999E-6</v>
      </c>
      <c r="DQ225">
        <v>4.3000000000000003E-6</v>
      </c>
      <c r="DR225">
        <v>6.8000000000000001E-6</v>
      </c>
      <c r="DS225">
        <v>1.1800000000000001E-5</v>
      </c>
      <c r="DT225">
        <v>2.27E-5</v>
      </c>
      <c r="DU225">
        <v>4.5000000000000003E-5</v>
      </c>
      <c r="DV225">
        <v>8.1500000000000002E-5</v>
      </c>
      <c r="DW225">
        <v>1.2540000000000001E-4</v>
      </c>
    </row>
    <row r="226" spans="1:127" x14ac:dyDescent="0.3">
      <c r="A226">
        <v>2134</v>
      </c>
      <c r="DG226">
        <v>5.1100000000000002E-5</v>
      </c>
      <c r="DH226">
        <v>3.9999999999999998E-7</v>
      </c>
      <c r="DI226">
        <v>2.9999999999999999E-7</v>
      </c>
      <c r="DJ226">
        <v>2.9999999999999999E-7</v>
      </c>
      <c r="DK226">
        <v>2.9999999999999999E-7</v>
      </c>
      <c r="DL226">
        <v>4.9999999999999998E-7</v>
      </c>
      <c r="DM226">
        <v>6.9999999999999997E-7</v>
      </c>
      <c r="DN226">
        <v>8.9999999999999996E-7</v>
      </c>
      <c r="DO226">
        <v>1.3E-6</v>
      </c>
      <c r="DP226">
        <v>1.7999999999999999E-6</v>
      </c>
      <c r="DQ226">
        <v>2.7E-6</v>
      </c>
      <c r="DR226">
        <v>4.1999999999999996E-6</v>
      </c>
      <c r="DS226">
        <v>6.7000000000000002E-6</v>
      </c>
      <c r="DT226">
        <v>1.15E-5</v>
      </c>
      <c r="DU226">
        <v>2.23E-5</v>
      </c>
      <c r="DV226">
        <v>4.4299999999999999E-5</v>
      </c>
      <c r="DW226">
        <v>8.03E-5</v>
      </c>
    </row>
    <row r="227" spans="1:127" x14ac:dyDescent="0.3">
      <c r="A227">
        <v>2135</v>
      </c>
      <c r="DH227">
        <v>4.8900000000000003E-5</v>
      </c>
      <c r="DI227">
        <v>3.9999999999999998E-7</v>
      </c>
      <c r="DJ227">
        <v>2.9999999999999999E-7</v>
      </c>
      <c r="DK227">
        <v>2.9999999999999999E-7</v>
      </c>
      <c r="DL227">
        <v>2.9999999999999999E-7</v>
      </c>
      <c r="DM227">
        <v>3.9999999999999998E-7</v>
      </c>
      <c r="DN227">
        <v>5.9999999999999997E-7</v>
      </c>
      <c r="DO227">
        <v>8.9999999999999996E-7</v>
      </c>
      <c r="DP227">
        <v>1.1999999999999999E-6</v>
      </c>
      <c r="DQ227">
        <v>1.7E-6</v>
      </c>
      <c r="DR227">
        <v>2.6000000000000001E-6</v>
      </c>
      <c r="DS227">
        <v>4.0999999999999997E-6</v>
      </c>
      <c r="DT227">
        <v>6.4999999999999996E-6</v>
      </c>
      <c r="DU227">
        <v>1.1199999999999999E-5</v>
      </c>
      <c r="DV227">
        <v>2.1800000000000001E-5</v>
      </c>
      <c r="DW227">
        <v>4.35E-5</v>
      </c>
    </row>
    <row r="228" spans="1:127" x14ac:dyDescent="0.3">
      <c r="A228">
        <v>2136</v>
      </c>
      <c r="DI228">
        <v>4.6699999999999997E-5</v>
      </c>
      <c r="DJ228">
        <v>3.9999999999999998E-7</v>
      </c>
      <c r="DK228">
        <v>2.9999999999999999E-7</v>
      </c>
      <c r="DL228">
        <v>1.9999999999999999E-7</v>
      </c>
      <c r="DM228">
        <v>2.9999999999999999E-7</v>
      </c>
      <c r="DN228">
        <v>3.9999999999999998E-7</v>
      </c>
      <c r="DO228">
        <v>5.9999999999999997E-7</v>
      </c>
      <c r="DP228">
        <v>7.9999999999999996E-7</v>
      </c>
      <c r="DQ228">
        <v>1.1999999999999999E-6</v>
      </c>
      <c r="DR228">
        <v>1.7E-6</v>
      </c>
      <c r="DS228">
        <v>2.5000000000000002E-6</v>
      </c>
      <c r="DT228">
        <v>3.9999999999999998E-6</v>
      </c>
      <c r="DU228">
        <v>6.2999999999999998E-6</v>
      </c>
      <c r="DV228">
        <v>1.1E-5</v>
      </c>
      <c r="DW228">
        <v>2.1399999999999998E-5</v>
      </c>
    </row>
    <row r="229" spans="1:127" x14ac:dyDescent="0.3">
      <c r="A229">
        <v>2137</v>
      </c>
      <c r="DJ229">
        <v>4.4700000000000002E-5</v>
      </c>
      <c r="DK229">
        <v>3.9999999999999998E-7</v>
      </c>
      <c r="DL229">
        <v>2.9999999999999999E-7</v>
      </c>
      <c r="DM229">
        <v>1.9999999999999999E-7</v>
      </c>
      <c r="DN229">
        <v>2.9999999999999999E-7</v>
      </c>
      <c r="DO229">
        <v>3.9999999999999998E-7</v>
      </c>
      <c r="DP229">
        <v>5.9999999999999997E-7</v>
      </c>
      <c r="DQ229">
        <v>7.9999999999999996E-7</v>
      </c>
      <c r="DR229">
        <v>1.1000000000000001E-6</v>
      </c>
      <c r="DS229">
        <v>1.5999999999999999E-6</v>
      </c>
      <c r="DT229">
        <v>2.5000000000000002E-6</v>
      </c>
      <c r="DU229">
        <v>3.8999999999999999E-6</v>
      </c>
      <c r="DV229">
        <v>6.1999999999999999E-6</v>
      </c>
      <c r="DW229">
        <v>1.0699999999999999E-5</v>
      </c>
    </row>
    <row r="230" spans="1:127" x14ac:dyDescent="0.3">
      <c r="A230">
        <v>2138</v>
      </c>
      <c r="DK230">
        <v>4.2899999999999999E-5</v>
      </c>
      <c r="DL230">
        <v>2.9999999999999999E-7</v>
      </c>
      <c r="DM230">
        <v>2.9999999999999999E-7</v>
      </c>
      <c r="DN230">
        <v>1.9999999999999999E-7</v>
      </c>
      <c r="DO230">
        <v>1.9999999999999999E-7</v>
      </c>
      <c r="DP230">
        <v>3.9999999999999998E-7</v>
      </c>
      <c r="DQ230">
        <v>4.9999999999999998E-7</v>
      </c>
      <c r="DR230">
        <v>7.9999999999999996E-7</v>
      </c>
      <c r="DS230">
        <v>1.1000000000000001E-6</v>
      </c>
      <c r="DT230">
        <v>1.5999999999999999E-6</v>
      </c>
      <c r="DU230">
        <v>2.3999999999999999E-6</v>
      </c>
      <c r="DV230">
        <v>3.7000000000000002E-6</v>
      </c>
      <c r="DW230">
        <v>6.0000000000000002E-6</v>
      </c>
    </row>
    <row r="231" spans="1:127" x14ac:dyDescent="0.3">
      <c r="A231">
        <v>2139</v>
      </c>
      <c r="DL231">
        <v>4.1199999999999999E-5</v>
      </c>
      <c r="DM231">
        <v>2.9999999999999999E-7</v>
      </c>
      <c r="DN231">
        <v>2.9999999999999999E-7</v>
      </c>
      <c r="DO231">
        <v>1.9999999999999999E-7</v>
      </c>
      <c r="DP231">
        <v>1.9999999999999999E-7</v>
      </c>
      <c r="DQ231">
        <v>3.9999999999999998E-7</v>
      </c>
      <c r="DR231">
        <v>4.9999999999999998E-7</v>
      </c>
      <c r="DS231">
        <v>6.9999999999999997E-7</v>
      </c>
      <c r="DT231">
        <v>9.9999999999999995E-7</v>
      </c>
      <c r="DU231">
        <v>1.5E-6</v>
      </c>
      <c r="DV231">
        <v>2.3E-6</v>
      </c>
      <c r="DW231">
        <v>3.5999999999999998E-6</v>
      </c>
    </row>
    <row r="232" spans="1:127" x14ac:dyDescent="0.3">
      <c r="A232">
        <v>2140</v>
      </c>
      <c r="DM232">
        <v>3.9400000000000002E-5</v>
      </c>
      <c r="DN232">
        <v>2.9999999999999999E-7</v>
      </c>
      <c r="DO232">
        <v>1.9999999999999999E-7</v>
      </c>
      <c r="DP232">
        <v>1.9999999999999999E-7</v>
      </c>
      <c r="DQ232">
        <v>1.9999999999999999E-7</v>
      </c>
      <c r="DR232">
        <v>2.9999999999999999E-7</v>
      </c>
      <c r="DS232">
        <v>4.9999999999999998E-7</v>
      </c>
      <c r="DT232">
        <v>6.9999999999999997E-7</v>
      </c>
      <c r="DU232">
        <v>9.9999999999999995E-7</v>
      </c>
      <c r="DV232">
        <v>1.5E-6</v>
      </c>
      <c r="DW232">
        <v>2.2000000000000001E-6</v>
      </c>
    </row>
    <row r="233" spans="1:127" x14ac:dyDescent="0.3">
      <c r="A233">
        <v>2141</v>
      </c>
      <c r="DN233">
        <v>3.7599999999999999E-5</v>
      </c>
      <c r="DO233">
        <v>2.9999999999999999E-7</v>
      </c>
      <c r="DP233">
        <v>1.9999999999999999E-7</v>
      </c>
      <c r="DQ233">
        <v>1.9999999999999999E-7</v>
      </c>
      <c r="DR233">
        <v>1.9999999999999999E-7</v>
      </c>
      <c r="DS233">
        <v>2.9999999999999999E-7</v>
      </c>
      <c r="DT233">
        <v>4.9999999999999998E-7</v>
      </c>
      <c r="DU233">
        <v>6.9999999999999997E-7</v>
      </c>
      <c r="DV233">
        <v>9.9999999999999995E-7</v>
      </c>
      <c r="DW233">
        <v>1.3999999999999999E-6</v>
      </c>
    </row>
    <row r="234" spans="1:127" x14ac:dyDescent="0.3">
      <c r="A234">
        <v>2142</v>
      </c>
      <c r="DO234">
        <v>3.6000000000000001E-5</v>
      </c>
      <c r="DP234">
        <v>2.9999999999999999E-7</v>
      </c>
      <c r="DQ234">
        <v>1.9999999999999999E-7</v>
      </c>
      <c r="DR234">
        <v>1.9999999999999999E-7</v>
      </c>
      <c r="DS234">
        <v>1.9999999999999999E-7</v>
      </c>
      <c r="DT234">
        <v>2.9999999999999999E-7</v>
      </c>
      <c r="DU234">
        <v>4.9999999999999998E-7</v>
      </c>
      <c r="DV234">
        <v>6.9999999999999997E-7</v>
      </c>
      <c r="DW234">
        <v>8.9999999999999996E-7</v>
      </c>
    </row>
    <row r="235" spans="1:127" x14ac:dyDescent="0.3">
      <c r="A235">
        <v>2143</v>
      </c>
      <c r="DP235">
        <v>3.4600000000000001E-5</v>
      </c>
      <c r="DQ235">
        <v>2.9999999999999999E-7</v>
      </c>
      <c r="DR235">
        <v>1.9999999999999999E-7</v>
      </c>
      <c r="DS235">
        <v>1.9999999999999999E-7</v>
      </c>
      <c r="DT235">
        <v>1.9999999999999999E-7</v>
      </c>
      <c r="DU235">
        <v>2.9999999999999999E-7</v>
      </c>
      <c r="DV235">
        <v>3.9999999999999998E-7</v>
      </c>
      <c r="DW235">
        <v>5.9999999999999997E-7</v>
      </c>
    </row>
    <row r="236" spans="1:127" x14ac:dyDescent="0.3">
      <c r="A236">
        <v>2144</v>
      </c>
      <c r="DQ236">
        <v>3.3200000000000001E-5</v>
      </c>
      <c r="DR236">
        <v>1.9999999999999999E-7</v>
      </c>
      <c r="DS236">
        <v>1.9999999999999999E-7</v>
      </c>
      <c r="DT236">
        <v>1.9999999999999999E-7</v>
      </c>
      <c r="DU236">
        <v>1.9999999999999999E-7</v>
      </c>
      <c r="DV236">
        <v>2.9999999999999999E-7</v>
      </c>
      <c r="DW236">
        <v>3.9999999999999998E-7</v>
      </c>
    </row>
    <row r="237" spans="1:127" x14ac:dyDescent="0.3">
      <c r="A237">
        <v>2145</v>
      </c>
      <c r="DR237">
        <v>3.18E-5</v>
      </c>
      <c r="DS237">
        <v>1.9999999999999999E-7</v>
      </c>
      <c r="DT237">
        <v>1.9999999999999999E-7</v>
      </c>
      <c r="DU237">
        <v>9.9999999999999995E-8</v>
      </c>
      <c r="DV237">
        <v>1.9999999999999999E-7</v>
      </c>
      <c r="DW237">
        <v>2.9999999999999999E-7</v>
      </c>
    </row>
    <row r="238" spans="1:127" x14ac:dyDescent="0.3">
      <c r="A238">
        <v>2146</v>
      </c>
      <c r="DS238">
        <v>3.04E-5</v>
      </c>
      <c r="DT238">
        <v>1.9999999999999999E-7</v>
      </c>
      <c r="DU238">
        <v>1.9999999999999999E-7</v>
      </c>
      <c r="DV238">
        <v>9.9999999999999995E-8</v>
      </c>
      <c r="DW238">
        <v>1.9999999999999999E-7</v>
      </c>
    </row>
    <row r="239" spans="1:127" x14ac:dyDescent="0.3">
      <c r="A239">
        <v>2147</v>
      </c>
      <c r="DT239">
        <v>2.9099999999999999E-5</v>
      </c>
      <c r="DU239">
        <v>1.9999999999999999E-7</v>
      </c>
      <c r="DV239">
        <v>1.9999999999999999E-7</v>
      </c>
      <c r="DW239">
        <v>9.9999999999999995E-8</v>
      </c>
    </row>
    <row r="240" spans="1:127" x14ac:dyDescent="0.3">
      <c r="A240">
        <v>2148</v>
      </c>
      <c r="DU240">
        <v>2.8E-5</v>
      </c>
      <c r="DV240">
        <v>1.9999999999999999E-7</v>
      </c>
      <c r="DW240">
        <v>1.9999999999999999E-7</v>
      </c>
    </row>
    <row r="241" spans="1:127" x14ac:dyDescent="0.3">
      <c r="A241">
        <v>2149</v>
      </c>
      <c r="DV241">
        <v>2.69E-5</v>
      </c>
      <c r="DW241">
        <v>1.9999999999999999E-7</v>
      </c>
    </row>
    <row r="242" spans="1:127" x14ac:dyDescent="0.3">
      <c r="A242">
        <v>2150</v>
      </c>
      <c r="DW242">
        <v>2.5700000000000001E-5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09EDD-5BF1-A04A-B427-7E9D2DE660D9}">
  <sheetPr codeName="Sheet8"/>
  <dimension ref="A1:DW242"/>
  <sheetViews>
    <sheetView workbookViewId="0">
      <selection activeCell="H8" sqref="H8"/>
    </sheetView>
  </sheetViews>
  <sheetFormatPr baseColWidth="10" defaultColWidth="8.77734375" defaultRowHeight="14.4" x14ac:dyDescent="0.3"/>
  <sheetData>
    <row r="1" spans="1:127" x14ac:dyDescent="0.3">
      <c r="A1" t="s">
        <v>14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  <c r="AB1">
        <v>2051</v>
      </c>
      <c r="AC1">
        <v>2052</v>
      </c>
      <c r="AD1">
        <v>2053</v>
      </c>
      <c r="AE1">
        <v>2054</v>
      </c>
      <c r="AF1">
        <v>2055</v>
      </c>
      <c r="AG1">
        <v>2056</v>
      </c>
      <c r="AH1">
        <v>2057</v>
      </c>
      <c r="AI1">
        <v>2058</v>
      </c>
      <c r="AJ1">
        <v>2059</v>
      </c>
      <c r="AK1">
        <v>2060</v>
      </c>
      <c r="AL1">
        <v>2061</v>
      </c>
      <c r="AM1">
        <v>2062</v>
      </c>
      <c r="AN1">
        <v>2063</v>
      </c>
      <c r="AO1">
        <v>2064</v>
      </c>
      <c r="AP1">
        <v>2065</v>
      </c>
      <c r="AQ1">
        <v>2066</v>
      </c>
      <c r="AR1">
        <v>2067</v>
      </c>
      <c r="AS1">
        <v>2068</v>
      </c>
      <c r="AT1">
        <v>2069</v>
      </c>
      <c r="AU1">
        <v>2070</v>
      </c>
      <c r="AV1">
        <v>2071</v>
      </c>
      <c r="AW1">
        <v>2072</v>
      </c>
      <c r="AX1">
        <v>2073</v>
      </c>
      <c r="AY1">
        <v>2074</v>
      </c>
      <c r="AZ1">
        <v>2075</v>
      </c>
      <c r="BA1">
        <v>2076</v>
      </c>
      <c r="BB1">
        <v>2077</v>
      </c>
      <c r="BC1">
        <v>2078</v>
      </c>
      <c r="BD1">
        <v>2079</v>
      </c>
      <c r="BE1">
        <v>2080</v>
      </c>
      <c r="BF1">
        <v>2081</v>
      </c>
      <c r="BG1">
        <v>2082</v>
      </c>
      <c r="BH1">
        <v>2083</v>
      </c>
      <c r="BI1">
        <v>2084</v>
      </c>
      <c r="BJ1">
        <v>2085</v>
      </c>
      <c r="BK1">
        <v>2086</v>
      </c>
      <c r="BL1">
        <v>2087</v>
      </c>
      <c r="BM1">
        <v>2088</v>
      </c>
      <c r="BN1">
        <v>2089</v>
      </c>
      <c r="BO1">
        <v>2090</v>
      </c>
      <c r="BP1">
        <v>2091</v>
      </c>
      <c r="BQ1">
        <v>2092</v>
      </c>
      <c r="BR1">
        <v>2093</v>
      </c>
      <c r="BS1">
        <v>2094</v>
      </c>
      <c r="BT1">
        <v>2095</v>
      </c>
      <c r="BU1">
        <v>2096</v>
      </c>
      <c r="BV1">
        <v>2097</v>
      </c>
      <c r="BW1">
        <v>2098</v>
      </c>
      <c r="BX1">
        <v>2099</v>
      </c>
      <c r="BY1">
        <v>2100</v>
      </c>
      <c r="BZ1">
        <v>2101</v>
      </c>
      <c r="CA1">
        <v>2102</v>
      </c>
      <c r="CB1">
        <v>2103</v>
      </c>
      <c r="CC1">
        <v>2104</v>
      </c>
      <c r="CD1">
        <v>2105</v>
      </c>
      <c r="CE1">
        <v>2106</v>
      </c>
      <c r="CF1">
        <v>2107</v>
      </c>
      <c r="CG1">
        <v>2108</v>
      </c>
      <c r="CH1">
        <v>2109</v>
      </c>
      <c r="CI1">
        <v>2110</v>
      </c>
      <c r="CJ1">
        <v>2111</v>
      </c>
      <c r="CK1">
        <v>2112</v>
      </c>
      <c r="CL1">
        <v>2113</v>
      </c>
      <c r="CM1">
        <v>2114</v>
      </c>
      <c r="CN1">
        <v>2115</v>
      </c>
      <c r="CO1">
        <v>2116</v>
      </c>
      <c r="CP1">
        <v>2117</v>
      </c>
      <c r="CQ1">
        <v>2118</v>
      </c>
      <c r="CR1">
        <v>2119</v>
      </c>
      <c r="CS1">
        <v>2120</v>
      </c>
      <c r="CT1">
        <v>2121</v>
      </c>
      <c r="CU1">
        <v>2122</v>
      </c>
      <c r="CV1">
        <v>2123</v>
      </c>
      <c r="CW1">
        <v>2124</v>
      </c>
      <c r="CX1">
        <v>2125</v>
      </c>
      <c r="CY1">
        <v>2126</v>
      </c>
      <c r="CZ1">
        <v>2127</v>
      </c>
      <c r="DA1">
        <v>2128</v>
      </c>
      <c r="DB1">
        <v>2129</v>
      </c>
      <c r="DC1">
        <v>2130</v>
      </c>
      <c r="DD1">
        <v>2131</v>
      </c>
      <c r="DE1">
        <v>2132</v>
      </c>
      <c r="DF1">
        <v>2133</v>
      </c>
      <c r="DG1">
        <v>2134</v>
      </c>
      <c r="DH1">
        <v>2135</v>
      </c>
      <c r="DI1">
        <v>2136</v>
      </c>
      <c r="DJ1">
        <v>2137</v>
      </c>
      <c r="DK1">
        <v>2138</v>
      </c>
      <c r="DL1">
        <v>2139</v>
      </c>
      <c r="DM1">
        <v>2140</v>
      </c>
      <c r="DN1">
        <v>2141</v>
      </c>
      <c r="DO1">
        <v>2142</v>
      </c>
      <c r="DP1">
        <v>2143</v>
      </c>
      <c r="DQ1">
        <v>2144</v>
      </c>
      <c r="DR1">
        <v>2145</v>
      </c>
      <c r="DS1">
        <v>2146</v>
      </c>
      <c r="DT1">
        <v>2147</v>
      </c>
      <c r="DU1">
        <v>2148</v>
      </c>
      <c r="DV1">
        <v>2149</v>
      </c>
      <c r="DW1">
        <v>2150</v>
      </c>
    </row>
    <row r="2" spans="1:127" x14ac:dyDescent="0.3">
      <c r="A2">
        <v>1910</v>
      </c>
      <c r="B2">
        <v>1</v>
      </c>
    </row>
    <row r="3" spans="1:127" x14ac:dyDescent="0.3">
      <c r="A3">
        <v>1911</v>
      </c>
      <c r="B3">
        <v>0.8502632</v>
      </c>
      <c r="C3">
        <v>1</v>
      </c>
    </row>
    <row r="4" spans="1:127" x14ac:dyDescent="0.3">
      <c r="A4">
        <v>1912</v>
      </c>
      <c r="B4">
        <v>0.79688329999999996</v>
      </c>
      <c r="C4">
        <v>0.85086329999999999</v>
      </c>
      <c r="D4">
        <v>1</v>
      </c>
    </row>
    <row r="5" spans="1:127" x14ac:dyDescent="0.3">
      <c r="A5">
        <v>1913</v>
      </c>
      <c r="B5">
        <v>0.74468400000000001</v>
      </c>
      <c r="C5">
        <v>0.79727590000000004</v>
      </c>
      <c r="D5">
        <v>0.85142859999999998</v>
      </c>
      <c r="E5">
        <v>1</v>
      </c>
    </row>
    <row r="6" spans="1:127" x14ac:dyDescent="0.3">
      <c r="A6">
        <v>1914</v>
      </c>
      <c r="B6">
        <v>0.69393170000000004</v>
      </c>
      <c r="C6">
        <v>0.74487579999999998</v>
      </c>
      <c r="D6">
        <v>0.79764579999999996</v>
      </c>
      <c r="E6">
        <v>0.85195240000000005</v>
      </c>
      <c r="F6">
        <v>1</v>
      </c>
    </row>
    <row r="7" spans="1:127" x14ac:dyDescent="0.3">
      <c r="A7">
        <v>1915</v>
      </c>
      <c r="B7">
        <v>0.64486149999999998</v>
      </c>
      <c r="C7">
        <v>0.69393269999999996</v>
      </c>
      <c r="D7">
        <v>0.74505670000000002</v>
      </c>
      <c r="E7">
        <v>0.7979887</v>
      </c>
      <c r="F7">
        <v>0.85248939999999995</v>
      </c>
      <c r="G7">
        <v>1</v>
      </c>
    </row>
    <row r="8" spans="1:127" x14ac:dyDescent="0.3">
      <c r="A8">
        <v>1916</v>
      </c>
      <c r="B8">
        <v>0.59767340000000002</v>
      </c>
      <c r="C8">
        <v>0.64468400000000003</v>
      </c>
      <c r="D8">
        <v>0.69393360000000004</v>
      </c>
      <c r="E8">
        <v>0.7452242</v>
      </c>
      <c r="F8">
        <v>0.79834000000000005</v>
      </c>
      <c r="G8">
        <v>0.85307440000000001</v>
      </c>
      <c r="H8">
        <v>1</v>
      </c>
    </row>
    <row r="9" spans="1:127" x14ac:dyDescent="0.3">
      <c r="A9">
        <v>1917</v>
      </c>
      <c r="B9">
        <v>0.55253030000000003</v>
      </c>
      <c r="C9">
        <v>0.59733199999999997</v>
      </c>
      <c r="D9">
        <v>0.64451689999999995</v>
      </c>
      <c r="E9">
        <v>0.69393450000000001</v>
      </c>
      <c r="F9">
        <v>0.74539599999999995</v>
      </c>
      <c r="G9">
        <v>0.79872290000000001</v>
      </c>
      <c r="H9">
        <v>0.85367360000000003</v>
      </c>
      <c r="I9">
        <v>1</v>
      </c>
    </row>
    <row r="10" spans="1:127" x14ac:dyDescent="0.3">
      <c r="A10">
        <v>1918</v>
      </c>
      <c r="B10">
        <v>0.50955810000000001</v>
      </c>
      <c r="C10">
        <v>0.55204140000000002</v>
      </c>
      <c r="D10">
        <v>0.59701059999999995</v>
      </c>
      <c r="E10">
        <v>0.64436199999999999</v>
      </c>
      <c r="F10">
        <v>0.69393530000000003</v>
      </c>
      <c r="G10">
        <v>0.74558310000000005</v>
      </c>
      <c r="H10">
        <v>0.79911489999999996</v>
      </c>
      <c r="I10">
        <v>0.85423780000000005</v>
      </c>
      <c r="J10">
        <v>1</v>
      </c>
    </row>
    <row r="11" spans="1:127" x14ac:dyDescent="0.3">
      <c r="A11">
        <v>1919</v>
      </c>
      <c r="B11">
        <v>0.46884530000000002</v>
      </c>
      <c r="C11">
        <v>0.50893880000000002</v>
      </c>
      <c r="D11">
        <v>0.55158099999999999</v>
      </c>
      <c r="E11">
        <v>0.59671289999999999</v>
      </c>
      <c r="F11">
        <v>0.64420330000000003</v>
      </c>
      <c r="G11">
        <v>0.69393629999999995</v>
      </c>
      <c r="H11">
        <v>0.74577459999999995</v>
      </c>
      <c r="I11">
        <v>0.79948410000000003</v>
      </c>
      <c r="J11">
        <v>0.85475920000000005</v>
      </c>
      <c r="K11">
        <v>1</v>
      </c>
    </row>
    <row r="12" spans="1:127" x14ac:dyDescent="0.3">
      <c r="A12">
        <v>1920</v>
      </c>
      <c r="B12">
        <v>0.4304461</v>
      </c>
      <c r="C12">
        <v>0.46811350000000002</v>
      </c>
      <c r="D12">
        <v>0.50835589999999997</v>
      </c>
      <c r="E12">
        <v>0.55115479999999994</v>
      </c>
      <c r="F12">
        <v>0.59640780000000004</v>
      </c>
      <c r="G12">
        <v>0.6440304</v>
      </c>
      <c r="H12">
        <v>0.69393729999999998</v>
      </c>
      <c r="I12">
        <v>0.74595500000000003</v>
      </c>
      <c r="J12">
        <v>0.79982529999999996</v>
      </c>
      <c r="K12">
        <v>0.85529149999999998</v>
      </c>
      <c r="L12">
        <v>1</v>
      </c>
    </row>
    <row r="13" spans="1:127" x14ac:dyDescent="0.3">
      <c r="A13">
        <v>1921</v>
      </c>
      <c r="B13">
        <v>0.3943817</v>
      </c>
      <c r="C13">
        <v>0.42961959999999999</v>
      </c>
      <c r="D13">
        <v>0.46742489999999998</v>
      </c>
      <c r="E13">
        <v>0.50781620000000005</v>
      </c>
      <c r="F13">
        <v>0.55071800000000004</v>
      </c>
      <c r="G13">
        <v>0.59607560000000004</v>
      </c>
      <c r="H13">
        <v>0.64385349999999997</v>
      </c>
      <c r="I13">
        <v>0.69393830000000001</v>
      </c>
      <c r="J13">
        <v>0.7461217</v>
      </c>
      <c r="K13">
        <v>0.80017360000000004</v>
      </c>
      <c r="L13">
        <v>0.85587069999999998</v>
      </c>
      <c r="M13">
        <v>1</v>
      </c>
    </row>
    <row r="14" spans="1:127" x14ac:dyDescent="0.3">
      <c r="A14">
        <v>1922</v>
      </c>
      <c r="B14">
        <v>0.36064469999999998</v>
      </c>
      <c r="C14">
        <v>0.39347799999999999</v>
      </c>
      <c r="D14">
        <v>0.4288421</v>
      </c>
      <c r="E14">
        <v>0.46678750000000002</v>
      </c>
      <c r="F14">
        <v>0.50726340000000003</v>
      </c>
      <c r="G14">
        <v>0.55024249999999997</v>
      </c>
      <c r="H14">
        <v>0.59573560000000003</v>
      </c>
      <c r="I14">
        <v>0.64368689999999995</v>
      </c>
      <c r="J14">
        <v>0.69393910000000003</v>
      </c>
      <c r="K14">
        <v>0.74629190000000001</v>
      </c>
      <c r="L14">
        <v>0.8005525</v>
      </c>
      <c r="M14">
        <v>0.8564638</v>
      </c>
      <c r="N14">
        <v>1</v>
      </c>
    </row>
    <row r="15" spans="1:127" x14ac:dyDescent="0.3">
      <c r="A15">
        <v>1923</v>
      </c>
      <c r="B15">
        <v>0.32920189999999999</v>
      </c>
      <c r="C15">
        <v>0.35968040000000001</v>
      </c>
      <c r="D15">
        <v>0.39262809999999998</v>
      </c>
      <c r="E15">
        <v>0.42812270000000002</v>
      </c>
      <c r="F15">
        <v>0.46613480000000002</v>
      </c>
      <c r="G15">
        <v>0.50666180000000005</v>
      </c>
      <c r="H15">
        <v>0.54975589999999996</v>
      </c>
      <c r="I15">
        <v>0.59541549999999999</v>
      </c>
      <c r="J15">
        <v>0.64353300000000002</v>
      </c>
      <c r="K15">
        <v>0.69394</v>
      </c>
      <c r="L15">
        <v>0.74647699999999995</v>
      </c>
      <c r="M15">
        <v>0.8009406</v>
      </c>
      <c r="N15">
        <v>0.85702259999999997</v>
      </c>
      <c r="O15">
        <v>1</v>
      </c>
    </row>
    <row r="16" spans="1:127" x14ac:dyDescent="0.3">
      <c r="A16">
        <v>1924</v>
      </c>
      <c r="B16">
        <v>0.29999880000000001</v>
      </c>
      <c r="C16">
        <v>0.32819280000000001</v>
      </c>
      <c r="D16">
        <v>0.35877399999999998</v>
      </c>
      <c r="E16">
        <v>0.39184200000000002</v>
      </c>
      <c r="F16">
        <v>0.42738619999999999</v>
      </c>
      <c r="G16">
        <v>0.46542470000000002</v>
      </c>
      <c r="H16">
        <v>0.5060462</v>
      </c>
      <c r="I16">
        <v>0.54929810000000001</v>
      </c>
      <c r="J16">
        <v>0.59511990000000003</v>
      </c>
      <c r="K16">
        <v>0.6433759</v>
      </c>
      <c r="L16">
        <v>0.69394089999999997</v>
      </c>
      <c r="M16">
        <v>0.74666659999999996</v>
      </c>
      <c r="N16">
        <v>0.80130619999999997</v>
      </c>
      <c r="O16">
        <v>0.85754039999999998</v>
      </c>
      <c r="P16">
        <v>1</v>
      </c>
    </row>
    <row r="17" spans="1:32" x14ac:dyDescent="0.3">
      <c r="A17">
        <v>1925</v>
      </c>
      <c r="B17">
        <v>0.27296300000000001</v>
      </c>
      <c r="C17">
        <v>0.29895939999999999</v>
      </c>
      <c r="D17">
        <v>0.3272446</v>
      </c>
      <c r="E17">
        <v>0.35793580000000003</v>
      </c>
      <c r="F17">
        <v>0.39103749999999998</v>
      </c>
      <c r="G17">
        <v>0.42658499999999999</v>
      </c>
      <c r="H17">
        <v>0.46469830000000001</v>
      </c>
      <c r="I17">
        <v>0.50546709999999995</v>
      </c>
      <c r="J17">
        <v>0.54887520000000001</v>
      </c>
      <c r="K17">
        <v>0.59481819999999996</v>
      </c>
      <c r="L17">
        <v>0.64320500000000003</v>
      </c>
      <c r="M17">
        <v>0.6939419</v>
      </c>
      <c r="N17">
        <v>0.74684519999999999</v>
      </c>
      <c r="O17">
        <v>0.80164500000000005</v>
      </c>
      <c r="P17">
        <v>0.85807140000000004</v>
      </c>
      <c r="Q17">
        <v>1</v>
      </c>
    </row>
    <row r="18" spans="1:32" x14ac:dyDescent="0.3">
      <c r="A18">
        <v>1926</v>
      </c>
      <c r="B18">
        <v>0.24800829999999999</v>
      </c>
      <c r="C18">
        <v>0.27190629999999999</v>
      </c>
      <c r="D18">
        <v>0.297983</v>
      </c>
      <c r="E18">
        <v>0.32636809999999999</v>
      </c>
      <c r="F18">
        <v>0.35707820000000001</v>
      </c>
      <c r="G18">
        <v>0.39016250000000002</v>
      </c>
      <c r="H18">
        <v>0.42576589999999997</v>
      </c>
      <c r="I18">
        <v>0.46401500000000001</v>
      </c>
      <c r="J18">
        <v>0.50493250000000001</v>
      </c>
      <c r="K18">
        <v>0.54844369999999998</v>
      </c>
      <c r="L18">
        <v>0.59449010000000002</v>
      </c>
      <c r="M18">
        <v>0.64303010000000005</v>
      </c>
      <c r="N18">
        <v>0.69394279999999997</v>
      </c>
      <c r="O18">
        <v>0.74701070000000003</v>
      </c>
      <c r="P18">
        <v>0.80199240000000005</v>
      </c>
      <c r="Q18">
        <v>0.85864989999999997</v>
      </c>
      <c r="R18">
        <v>1</v>
      </c>
    </row>
    <row r="19" spans="1:32" x14ac:dyDescent="0.3">
      <c r="A19">
        <v>1927</v>
      </c>
      <c r="B19">
        <v>0.22503770000000001</v>
      </c>
      <c r="C19">
        <v>0.246946</v>
      </c>
      <c r="D19">
        <v>0.27091409999999999</v>
      </c>
      <c r="E19">
        <v>0.29708069999999998</v>
      </c>
      <c r="F19">
        <v>0.32547160000000003</v>
      </c>
      <c r="G19">
        <v>0.35614590000000002</v>
      </c>
      <c r="H19">
        <v>0.38926820000000001</v>
      </c>
      <c r="I19">
        <v>0.42499559999999997</v>
      </c>
      <c r="J19">
        <v>0.46338439999999997</v>
      </c>
      <c r="K19">
        <v>0.50438700000000003</v>
      </c>
      <c r="L19">
        <v>0.54797459999999998</v>
      </c>
      <c r="M19">
        <v>0.59415430000000002</v>
      </c>
      <c r="N19">
        <v>0.64286540000000003</v>
      </c>
      <c r="O19">
        <v>0.69394359999999999</v>
      </c>
      <c r="P19">
        <v>0.74718039999999997</v>
      </c>
      <c r="Q19">
        <v>0.80237099999999995</v>
      </c>
      <c r="R19">
        <v>0.85924230000000001</v>
      </c>
      <c r="S19">
        <v>1</v>
      </c>
    </row>
    <row r="20" spans="1:32" x14ac:dyDescent="0.3">
      <c r="A20">
        <v>1928</v>
      </c>
      <c r="B20">
        <v>0.20394699999999999</v>
      </c>
      <c r="C20">
        <v>0.22397990000000001</v>
      </c>
      <c r="D20">
        <v>0.2459488</v>
      </c>
      <c r="E20">
        <v>0.2699976</v>
      </c>
      <c r="F20">
        <v>0.29615819999999998</v>
      </c>
      <c r="G20">
        <v>0.32449729999999999</v>
      </c>
      <c r="H20">
        <v>0.35519339999999999</v>
      </c>
      <c r="I20">
        <v>0.38842759999999998</v>
      </c>
      <c r="J20">
        <v>0.42428480000000002</v>
      </c>
      <c r="K20">
        <v>0.46274110000000002</v>
      </c>
      <c r="L20">
        <v>0.50379410000000002</v>
      </c>
      <c r="M20">
        <v>0.54749460000000005</v>
      </c>
      <c r="N20">
        <v>0.59383799999999998</v>
      </c>
      <c r="O20">
        <v>0.64271270000000003</v>
      </c>
      <c r="P20">
        <v>0.69394449999999996</v>
      </c>
      <c r="Q20">
        <v>0.74736519999999995</v>
      </c>
      <c r="R20">
        <v>0.80275850000000004</v>
      </c>
      <c r="S20">
        <v>0.85980020000000001</v>
      </c>
      <c r="T20">
        <v>1</v>
      </c>
    </row>
    <row r="21" spans="1:32" x14ac:dyDescent="0.3">
      <c r="A21">
        <v>1929</v>
      </c>
      <c r="B21">
        <v>0.18462729999999999</v>
      </c>
      <c r="C21">
        <v>0.20290250000000001</v>
      </c>
      <c r="D21">
        <v>0.22298750000000001</v>
      </c>
      <c r="E21">
        <v>0.2450281</v>
      </c>
      <c r="F21">
        <v>0.26906069999999999</v>
      </c>
      <c r="G21">
        <v>0.29515609999999998</v>
      </c>
      <c r="H21">
        <v>0.32350220000000002</v>
      </c>
      <c r="I21">
        <v>0.35429830000000001</v>
      </c>
      <c r="J21">
        <v>0.3876521</v>
      </c>
      <c r="K21">
        <v>0.42356009999999999</v>
      </c>
      <c r="L21">
        <v>0.46204220000000001</v>
      </c>
      <c r="M21">
        <v>0.50318750000000001</v>
      </c>
      <c r="N21">
        <v>0.54704260000000005</v>
      </c>
      <c r="O21">
        <v>0.59354510000000005</v>
      </c>
      <c r="P21">
        <v>0.64255629999999997</v>
      </c>
      <c r="Q21">
        <v>0.69394549999999999</v>
      </c>
      <c r="R21">
        <v>0.74755450000000001</v>
      </c>
      <c r="S21">
        <v>0.80312349999999999</v>
      </c>
      <c r="T21">
        <v>0.86031539999999995</v>
      </c>
      <c r="U21">
        <v>1</v>
      </c>
    </row>
    <row r="22" spans="1:32" x14ac:dyDescent="0.3">
      <c r="A22">
        <v>1930</v>
      </c>
      <c r="B22">
        <v>0.16696759999999999</v>
      </c>
      <c r="C22">
        <v>0.1836035</v>
      </c>
      <c r="D22">
        <v>0.20192299999999999</v>
      </c>
      <c r="E22">
        <v>0.22207150000000001</v>
      </c>
      <c r="F22">
        <v>0.24408740000000001</v>
      </c>
      <c r="G22">
        <v>0.26804349999999999</v>
      </c>
      <c r="H22">
        <v>0.29413289999999997</v>
      </c>
      <c r="I22">
        <v>0.32256750000000001</v>
      </c>
      <c r="J22">
        <v>0.35347279999999998</v>
      </c>
      <c r="K22">
        <v>0.38686169999999998</v>
      </c>
      <c r="L22">
        <v>0.4227728</v>
      </c>
      <c r="M22">
        <v>0.4613274</v>
      </c>
      <c r="N22">
        <v>0.50261659999999997</v>
      </c>
      <c r="O22">
        <v>0.54662409999999995</v>
      </c>
      <c r="P22">
        <v>0.59324489999999996</v>
      </c>
      <c r="Q22">
        <v>0.64238580000000001</v>
      </c>
      <c r="R22">
        <v>0.69394639999999996</v>
      </c>
      <c r="S22">
        <v>0.74773279999999998</v>
      </c>
      <c r="T22">
        <v>0.80346059999999997</v>
      </c>
      <c r="U22">
        <v>0.86084110000000003</v>
      </c>
      <c r="V22">
        <v>1</v>
      </c>
    </row>
    <row r="23" spans="1:32" x14ac:dyDescent="0.3">
      <c r="A23">
        <v>1931</v>
      </c>
      <c r="B23">
        <v>0.15085670000000001</v>
      </c>
      <c r="C23">
        <v>0.1659706</v>
      </c>
      <c r="D23">
        <v>0.1826438</v>
      </c>
      <c r="E23">
        <v>0.20101930000000001</v>
      </c>
      <c r="F23">
        <v>0.2211359</v>
      </c>
      <c r="G23">
        <v>0.24306630000000001</v>
      </c>
      <c r="H23">
        <v>0.2670053</v>
      </c>
      <c r="I23">
        <v>0.29317219999999999</v>
      </c>
      <c r="J23">
        <v>0.32170579999999999</v>
      </c>
      <c r="K23">
        <v>0.35263159999999999</v>
      </c>
      <c r="L23">
        <v>0.38600329999999999</v>
      </c>
      <c r="M23">
        <v>0.42196790000000001</v>
      </c>
      <c r="N23">
        <v>0.46065469999999997</v>
      </c>
      <c r="O23">
        <v>0.50208810000000004</v>
      </c>
      <c r="P23">
        <v>0.54619510000000004</v>
      </c>
      <c r="Q23">
        <v>0.5929179</v>
      </c>
      <c r="R23">
        <v>0.64221139999999999</v>
      </c>
      <c r="S23">
        <v>0.69394739999999999</v>
      </c>
      <c r="T23">
        <v>0.74789740000000005</v>
      </c>
      <c r="U23">
        <v>0.80380459999999998</v>
      </c>
      <c r="V23">
        <v>0.86141279999999998</v>
      </c>
      <c r="W23">
        <v>1</v>
      </c>
    </row>
    <row r="24" spans="1:32" x14ac:dyDescent="0.3">
      <c r="A24">
        <v>1932</v>
      </c>
      <c r="B24">
        <v>0.13618479999999999</v>
      </c>
      <c r="C24">
        <v>0.14989140000000001</v>
      </c>
      <c r="D24">
        <v>0.1650365</v>
      </c>
      <c r="E24">
        <v>0.1817588</v>
      </c>
      <c r="F24">
        <v>0.20009660000000001</v>
      </c>
      <c r="G24">
        <v>0.22012080000000001</v>
      </c>
      <c r="H24">
        <v>0.24202470000000001</v>
      </c>
      <c r="I24">
        <v>0.26603090000000001</v>
      </c>
      <c r="J24">
        <v>0.29228690000000002</v>
      </c>
      <c r="K24">
        <v>0.320828</v>
      </c>
      <c r="L24">
        <v>0.35171849999999999</v>
      </c>
      <c r="M24">
        <v>0.38512590000000002</v>
      </c>
      <c r="N24">
        <v>0.42121059999999999</v>
      </c>
      <c r="O24">
        <v>0.4600321</v>
      </c>
      <c r="P24">
        <v>0.50154639999999995</v>
      </c>
      <c r="Q24">
        <v>0.54572810000000005</v>
      </c>
      <c r="R24">
        <v>0.59258330000000004</v>
      </c>
      <c r="S24">
        <v>0.64204720000000004</v>
      </c>
      <c r="T24">
        <v>0.69394809999999996</v>
      </c>
      <c r="U24">
        <v>0.74806539999999999</v>
      </c>
      <c r="V24">
        <v>0.80417850000000002</v>
      </c>
      <c r="W24">
        <v>0.8619983</v>
      </c>
      <c r="X24">
        <v>1</v>
      </c>
    </row>
    <row r="25" spans="1:32" x14ac:dyDescent="0.3">
      <c r="A25">
        <v>1933</v>
      </c>
      <c r="B25">
        <v>0.1228451</v>
      </c>
      <c r="C25">
        <v>0.13525509999999999</v>
      </c>
      <c r="D25">
        <v>0.14898729999999999</v>
      </c>
      <c r="E25">
        <v>0.1641753</v>
      </c>
      <c r="F25">
        <v>0.1808555</v>
      </c>
      <c r="G25">
        <v>0.19909589999999999</v>
      </c>
      <c r="H25">
        <v>0.21908569999999999</v>
      </c>
      <c r="I25">
        <v>0.2410474</v>
      </c>
      <c r="J25">
        <v>0.26513320000000001</v>
      </c>
      <c r="K25">
        <v>0.29138530000000001</v>
      </c>
      <c r="L25">
        <v>0.31987539999999998</v>
      </c>
      <c r="M25">
        <v>0.35078559999999998</v>
      </c>
      <c r="N25">
        <v>0.3843007</v>
      </c>
      <c r="O25">
        <v>0.42050979999999999</v>
      </c>
      <c r="P25">
        <v>0.45939429999999998</v>
      </c>
      <c r="Q25">
        <v>0.50095699999999999</v>
      </c>
      <c r="R25">
        <v>0.54525020000000002</v>
      </c>
      <c r="S25">
        <v>0.59226829999999997</v>
      </c>
      <c r="T25">
        <v>0.64189549999999995</v>
      </c>
      <c r="U25">
        <v>0.69394900000000004</v>
      </c>
      <c r="V25">
        <v>0.74824800000000002</v>
      </c>
      <c r="W25">
        <v>0.80456159999999999</v>
      </c>
      <c r="X25">
        <v>0.86255029999999999</v>
      </c>
      <c r="Y25">
        <v>1</v>
      </c>
    </row>
    <row r="26" spans="1:32" x14ac:dyDescent="0.3">
      <c r="A26">
        <v>1934</v>
      </c>
      <c r="B26">
        <v>0.1107344</v>
      </c>
      <c r="C26">
        <v>0.1219537</v>
      </c>
      <c r="D26">
        <v>0.13438459999999999</v>
      </c>
      <c r="E26">
        <v>0.14815420000000001</v>
      </c>
      <c r="F26">
        <v>0.16329679999999999</v>
      </c>
      <c r="G26">
        <v>0.17987629999999999</v>
      </c>
      <c r="H26">
        <v>0.198076</v>
      </c>
      <c r="I26">
        <v>0.218115</v>
      </c>
      <c r="J26">
        <v>0.24014740000000001</v>
      </c>
      <c r="K26">
        <v>0.2642195</v>
      </c>
      <c r="L26">
        <v>0.29040729999999998</v>
      </c>
      <c r="M26">
        <v>0.31890249999999998</v>
      </c>
      <c r="N26">
        <v>0.34990840000000001</v>
      </c>
      <c r="O26">
        <v>0.38353739999999997</v>
      </c>
      <c r="P26">
        <v>0.41979230000000001</v>
      </c>
      <c r="Q26">
        <v>0.45870030000000001</v>
      </c>
      <c r="R26">
        <v>0.50035390000000002</v>
      </c>
      <c r="S26">
        <v>0.54480059999999997</v>
      </c>
      <c r="T26">
        <v>0.59197750000000005</v>
      </c>
      <c r="U26">
        <v>0.6417408</v>
      </c>
      <c r="V26">
        <v>0.69394999999999996</v>
      </c>
      <c r="W26">
        <v>0.74843499999999996</v>
      </c>
      <c r="X26">
        <v>0.80492269999999999</v>
      </c>
      <c r="Y26">
        <v>0.8630641</v>
      </c>
      <c r="Z26">
        <v>1</v>
      </c>
    </row>
    <row r="27" spans="1:32" x14ac:dyDescent="0.3">
      <c r="A27">
        <v>1935</v>
      </c>
      <c r="B27">
        <v>9.9754300000000004E-2</v>
      </c>
      <c r="C27">
        <v>0.1098833</v>
      </c>
      <c r="D27">
        <v>0.1211195</v>
      </c>
      <c r="E27">
        <v>0.1335828</v>
      </c>
      <c r="F27">
        <v>0.14730470000000001</v>
      </c>
      <c r="G27">
        <v>0.16234480000000001</v>
      </c>
      <c r="H27">
        <v>0.1788786</v>
      </c>
      <c r="I27">
        <v>0.19711980000000001</v>
      </c>
      <c r="J27">
        <v>0.21722150000000001</v>
      </c>
      <c r="K27">
        <v>0.23923169999999999</v>
      </c>
      <c r="L27">
        <v>0.26322859999999998</v>
      </c>
      <c r="M27">
        <v>0.28940880000000002</v>
      </c>
      <c r="N27">
        <v>0.3179882</v>
      </c>
      <c r="O27">
        <v>0.3490973</v>
      </c>
      <c r="P27">
        <v>0.38275599999999999</v>
      </c>
      <c r="Q27">
        <v>0.41901169999999999</v>
      </c>
      <c r="R27">
        <v>0.45799040000000002</v>
      </c>
      <c r="S27">
        <v>0.49978650000000002</v>
      </c>
      <c r="T27">
        <v>0.54438549999999997</v>
      </c>
      <c r="U27">
        <v>0.59168100000000001</v>
      </c>
      <c r="V27">
        <v>0.6415727</v>
      </c>
      <c r="W27">
        <v>0.69395099999999998</v>
      </c>
      <c r="X27">
        <v>0.74861129999999998</v>
      </c>
      <c r="Y27">
        <v>0.8052589</v>
      </c>
      <c r="Z27">
        <v>0.86359459999999999</v>
      </c>
      <c r="AA27">
        <v>1</v>
      </c>
    </row>
    <row r="28" spans="1:32" x14ac:dyDescent="0.3">
      <c r="A28">
        <v>1936</v>
      </c>
      <c r="B28">
        <v>8.9811100000000005E-2</v>
      </c>
      <c r="C28">
        <v>9.8944699999999997E-2</v>
      </c>
      <c r="D28">
        <v>0.1090872</v>
      </c>
      <c r="E28">
        <v>0.1203514</v>
      </c>
      <c r="F28">
        <v>0.13276560000000001</v>
      </c>
      <c r="G28">
        <v>0.1463845</v>
      </c>
      <c r="H28">
        <v>0.1613752</v>
      </c>
      <c r="I28">
        <v>0.17794380000000001</v>
      </c>
      <c r="J28">
        <v>0.1962401</v>
      </c>
      <c r="K28">
        <v>0.21631249999999999</v>
      </c>
      <c r="L28">
        <v>0.23823900000000001</v>
      </c>
      <c r="M28">
        <v>0.26221739999999999</v>
      </c>
      <c r="N28">
        <v>0.28847080000000003</v>
      </c>
      <c r="O28">
        <v>0.31714290000000001</v>
      </c>
      <c r="P28">
        <v>0.3482672</v>
      </c>
      <c r="Q28">
        <v>0.38190619999999997</v>
      </c>
      <c r="R28">
        <v>0.41821350000000002</v>
      </c>
      <c r="S28">
        <v>0.45732289999999998</v>
      </c>
      <c r="T28">
        <v>0.49926290000000001</v>
      </c>
      <c r="U28">
        <v>0.54396230000000001</v>
      </c>
      <c r="V28">
        <v>0.59135870000000001</v>
      </c>
      <c r="W28">
        <v>0.64140050000000004</v>
      </c>
      <c r="X28">
        <v>0.69395180000000001</v>
      </c>
      <c r="Y28">
        <v>0.74877539999999998</v>
      </c>
      <c r="Z28">
        <v>0.80560589999999999</v>
      </c>
      <c r="AA28">
        <v>0.86417379999999999</v>
      </c>
      <c r="AB28">
        <v>1</v>
      </c>
    </row>
    <row r="29" spans="1:32" x14ac:dyDescent="0.3">
      <c r="A29">
        <v>1937</v>
      </c>
      <c r="B29">
        <v>8.0811900000000006E-2</v>
      </c>
      <c r="C29">
        <v>8.9043700000000003E-2</v>
      </c>
      <c r="D29">
        <v>9.8187800000000006E-2</v>
      </c>
      <c r="E29">
        <v>0.10835450000000001</v>
      </c>
      <c r="F29">
        <v>0.11956890000000001</v>
      </c>
      <c r="G29">
        <v>0.13188069999999999</v>
      </c>
      <c r="H29">
        <v>0.14544779999999999</v>
      </c>
      <c r="I29">
        <v>0.1604672</v>
      </c>
      <c r="J29">
        <v>0.17708399999999999</v>
      </c>
      <c r="K29">
        <v>0.19534550000000001</v>
      </c>
      <c r="L29">
        <v>0.21532770000000001</v>
      </c>
      <c r="M29">
        <v>0.2372264</v>
      </c>
      <c r="N29">
        <v>0.26126779999999999</v>
      </c>
      <c r="O29">
        <v>0.28760400000000003</v>
      </c>
      <c r="P29">
        <v>0.31627820000000001</v>
      </c>
      <c r="Q29">
        <v>0.34736470000000003</v>
      </c>
      <c r="R29">
        <v>0.38103759999999998</v>
      </c>
      <c r="S29">
        <v>0.41746309999999998</v>
      </c>
      <c r="T29">
        <v>0.45670690000000003</v>
      </c>
      <c r="U29">
        <v>0.49872919999999998</v>
      </c>
      <c r="V29">
        <v>0.54350240000000005</v>
      </c>
      <c r="W29">
        <v>0.59102869999999996</v>
      </c>
      <c r="X29">
        <v>0.64123830000000004</v>
      </c>
      <c r="Y29">
        <v>0.69395269999999998</v>
      </c>
      <c r="Z29">
        <v>0.74894490000000002</v>
      </c>
      <c r="AA29">
        <v>0.8059849</v>
      </c>
      <c r="AB29">
        <v>0.86476710000000001</v>
      </c>
      <c r="AC29">
        <v>1</v>
      </c>
    </row>
    <row r="30" spans="1:32" x14ac:dyDescent="0.3">
      <c r="A30">
        <v>1938</v>
      </c>
      <c r="B30">
        <v>7.2667499999999996E-2</v>
      </c>
      <c r="C30">
        <v>8.0086400000000002E-2</v>
      </c>
      <c r="D30">
        <v>8.8326500000000002E-2</v>
      </c>
      <c r="E30">
        <v>9.7491499999999995E-2</v>
      </c>
      <c r="F30">
        <v>0.1076083</v>
      </c>
      <c r="G30">
        <v>0.11872190000000001</v>
      </c>
      <c r="H30">
        <v>0.13098029999999999</v>
      </c>
      <c r="I30">
        <v>0.1445708</v>
      </c>
      <c r="J30">
        <v>0.1596323</v>
      </c>
      <c r="K30">
        <v>0.17621010000000001</v>
      </c>
      <c r="L30">
        <v>0.19437670000000001</v>
      </c>
      <c r="M30">
        <v>0.2143235</v>
      </c>
      <c r="N30">
        <v>0.23627590000000001</v>
      </c>
      <c r="O30">
        <v>0.26039050000000002</v>
      </c>
      <c r="P30">
        <v>0.28671750000000001</v>
      </c>
      <c r="Q30">
        <v>0.31533850000000002</v>
      </c>
      <c r="R30">
        <v>0.34644259999999999</v>
      </c>
      <c r="S30">
        <v>0.38022119999999998</v>
      </c>
      <c r="T30">
        <v>0.416771</v>
      </c>
      <c r="U30">
        <v>0.45607930000000002</v>
      </c>
      <c r="V30">
        <v>0.49814920000000001</v>
      </c>
      <c r="W30">
        <v>0.54303170000000001</v>
      </c>
      <c r="X30">
        <v>0.59071779999999996</v>
      </c>
      <c r="Y30">
        <v>0.64108719999999997</v>
      </c>
      <c r="Z30">
        <v>0.69395359999999995</v>
      </c>
      <c r="AA30">
        <v>0.74912979999999996</v>
      </c>
      <c r="AB30">
        <v>0.80637300000000001</v>
      </c>
      <c r="AC30">
        <v>0.86532659999999995</v>
      </c>
      <c r="AD30">
        <v>1</v>
      </c>
    </row>
    <row r="31" spans="1:32" x14ac:dyDescent="0.3">
      <c r="A31">
        <v>1939</v>
      </c>
      <c r="B31">
        <v>6.5307299999999999E-2</v>
      </c>
      <c r="C31">
        <v>7.1982400000000002E-2</v>
      </c>
      <c r="D31">
        <v>7.9408599999999996E-2</v>
      </c>
      <c r="E31">
        <v>8.7666999999999995E-2</v>
      </c>
      <c r="F31">
        <v>9.6782599999999996E-2</v>
      </c>
      <c r="G31">
        <v>0.10680099999999999</v>
      </c>
      <c r="H31">
        <v>0.11786050000000001</v>
      </c>
      <c r="I31">
        <v>0.1301378</v>
      </c>
      <c r="J31">
        <v>0.1437649</v>
      </c>
      <c r="K31">
        <v>0.15878410000000001</v>
      </c>
      <c r="L31">
        <v>0.175264</v>
      </c>
      <c r="M31">
        <v>0.19338920000000001</v>
      </c>
      <c r="N31">
        <v>0.2133813</v>
      </c>
      <c r="O31">
        <v>0.2353982</v>
      </c>
      <c r="P31">
        <v>0.2594938</v>
      </c>
      <c r="Q31">
        <v>0.28575440000000002</v>
      </c>
      <c r="R31">
        <v>0.31437860000000001</v>
      </c>
      <c r="S31">
        <v>0.3455763</v>
      </c>
      <c r="T31">
        <v>0.37946849999999999</v>
      </c>
      <c r="U31">
        <v>0.41606579999999999</v>
      </c>
      <c r="V31">
        <v>0.45539750000000001</v>
      </c>
      <c r="W31">
        <v>0.497556</v>
      </c>
      <c r="X31">
        <v>0.54258819999999996</v>
      </c>
      <c r="Y31">
        <v>0.59042850000000002</v>
      </c>
      <c r="Z31">
        <v>0.64093140000000004</v>
      </c>
      <c r="AA31">
        <v>0.69395450000000003</v>
      </c>
      <c r="AB31">
        <v>0.74931930000000002</v>
      </c>
      <c r="AC31">
        <v>0.80673899999999998</v>
      </c>
      <c r="AD31">
        <v>0.86584839999999996</v>
      </c>
      <c r="AE31">
        <v>1</v>
      </c>
    </row>
    <row r="32" spans="1:32" x14ac:dyDescent="0.3">
      <c r="A32">
        <v>1940</v>
      </c>
      <c r="B32">
        <v>5.8667700000000003E-2</v>
      </c>
      <c r="C32">
        <v>6.46616E-2</v>
      </c>
      <c r="D32">
        <v>7.1342799999999998E-2</v>
      </c>
      <c r="E32">
        <v>7.8785599999999997E-2</v>
      </c>
      <c r="F32">
        <v>8.6995900000000001E-2</v>
      </c>
      <c r="G32">
        <v>9.6016000000000004E-2</v>
      </c>
      <c r="H32">
        <v>0.1059803</v>
      </c>
      <c r="I32">
        <v>0.1170548</v>
      </c>
      <c r="J32">
        <v>0.1293638</v>
      </c>
      <c r="K32">
        <v>0.1429464</v>
      </c>
      <c r="L32">
        <v>0.15786629999999999</v>
      </c>
      <c r="M32">
        <v>0.17430000000000001</v>
      </c>
      <c r="N32">
        <v>0.192463</v>
      </c>
      <c r="O32">
        <v>0.21251149999999999</v>
      </c>
      <c r="P32">
        <v>0.23450119999999999</v>
      </c>
      <c r="Q32">
        <v>0.25851990000000002</v>
      </c>
      <c r="R32">
        <v>0.2847711</v>
      </c>
      <c r="S32">
        <v>0.31347710000000001</v>
      </c>
      <c r="T32">
        <v>0.34477770000000002</v>
      </c>
      <c r="U32">
        <v>0.37870179999999998</v>
      </c>
      <c r="V32">
        <v>0.4153</v>
      </c>
      <c r="W32">
        <v>0.4547001</v>
      </c>
      <c r="X32">
        <v>0.49699710000000002</v>
      </c>
      <c r="Y32">
        <v>0.54217570000000004</v>
      </c>
      <c r="Z32">
        <v>0.59012989999999999</v>
      </c>
      <c r="AA32">
        <v>0.64076129999999998</v>
      </c>
      <c r="AB32">
        <v>0.69395549999999995</v>
      </c>
      <c r="AC32">
        <v>0.749498</v>
      </c>
      <c r="AD32">
        <v>0.80708040000000003</v>
      </c>
      <c r="AE32">
        <v>0.86638859999999995</v>
      </c>
      <c r="AF32">
        <v>1</v>
      </c>
    </row>
    <row r="33" spans="1:48" x14ac:dyDescent="0.3">
      <c r="A33">
        <v>1941</v>
      </c>
      <c r="B33">
        <v>5.2687299999999999E-2</v>
      </c>
      <c r="C33">
        <v>5.8060599999999997E-2</v>
      </c>
      <c r="D33">
        <v>6.4059099999999994E-2</v>
      </c>
      <c r="E33">
        <v>7.0755200000000004E-2</v>
      </c>
      <c r="F33">
        <v>7.8151799999999993E-2</v>
      </c>
      <c r="G33">
        <v>8.6270399999999997E-2</v>
      </c>
      <c r="H33">
        <v>9.5237000000000002E-2</v>
      </c>
      <c r="I33">
        <v>0.105213</v>
      </c>
      <c r="J33">
        <v>0.1163149</v>
      </c>
      <c r="K33">
        <v>0.1285781</v>
      </c>
      <c r="L33">
        <v>0.1420611</v>
      </c>
      <c r="M33">
        <v>0.1569315</v>
      </c>
      <c r="N33">
        <v>0.1733963</v>
      </c>
      <c r="O33">
        <v>0.19160840000000001</v>
      </c>
      <c r="P33">
        <v>0.21162300000000001</v>
      </c>
      <c r="Q33">
        <v>0.2335274</v>
      </c>
      <c r="R33">
        <v>0.25752599999999998</v>
      </c>
      <c r="S33">
        <v>0.28384789999999999</v>
      </c>
      <c r="T33">
        <v>0.31264639999999999</v>
      </c>
      <c r="U33">
        <v>0.34396460000000001</v>
      </c>
      <c r="V33">
        <v>0.37786950000000002</v>
      </c>
      <c r="W33">
        <v>0.41451700000000002</v>
      </c>
      <c r="X33">
        <v>0.45404339999999999</v>
      </c>
      <c r="Y33">
        <v>0.49647730000000001</v>
      </c>
      <c r="Z33">
        <v>0.54174999999999995</v>
      </c>
      <c r="AA33">
        <v>0.58980410000000005</v>
      </c>
      <c r="AB33">
        <v>0.64058700000000002</v>
      </c>
      <c r="AC33">
        <v>0.69395640000000003</v>
      </c>
      <c r="AD33">
        <v>0.74966449999999996</v>
      </c>
      <c r="AE33">
        <v>0.80743370000000003</v>
      </c>
      <c r="AF33">
        <v>0.86697900000000006</v>
      </c>
      <c r="AG33">
        <v>1</v>
      </c>
    </row>
    <row r="34" spans="1:48" x14ac:dyDescent="0.3">
      <c r="A34">
        <v>1942</v>
      </c>
      <c r="B34">
        <v>4.7299399999999998E-2</v>
      </c>
      <c r="C34">
        <v>5.2118100000000001E-2</v>
      </c>
      <c r="D34">
        <v>5.7494400000000001E-2</v>
      </c>
      <c r="E34">
        <v>6.3505800000000001E-2</v>
      </c>
      <c r="F34">
        <v>7.0157600000000001E-2</v>
      </c>
      <c r="G34">
        <v>7.7467099999999997E-2</v>
      </c>
      <c r="H34">
        <v>8.5533600000000001E-2</v>
      </c>
      <c r="I34">
        <v>9.4509099999999999E-2</v>
      </c>
      <c r="J34">
        <v>0.1045087</v>
      </c>
      <c r="K34">
        <v>0.11556420000000001</v>
      </c>
      <c r="L34">
        <v>0.1277286</v>
      </c>
      <c r="M34">
        <v>0.1411598</v>
      </c>
      <c r="N34">
        <v>0.15605550000000001</v>
      </c>
      <c r="O34">
        <v>0.17256289999999999</v>
      </c>
      <c r="P34">
        <v>0.19073570000000001</v>
      </c>
      <c r="Q34">
        <v>0.21065890000000001</v>
      </c>
      <c r="R34">
        <v>0.23253409999999999</v>
      </c>
      <c r="S34">
        <v>0.25659320000000002</v>
      </c>
      <c r="T34">
        <v>0.28299760000000002</v>
      </c>
      <c r="U34">
        <v>0.31180089999999999</v>
      </c>
      <c r="V34">
        <v>0.3430822</v>
      </c>
      <c r="W34">
        <v>0.37701869999999998</v>
      </c>
      <c r="X34">
        <v>0.41377989999999998</v>
      </c>
      <c r="Y34">
        <v>0.45343280000000002</v>
      </c>
      <c r="Z34">
        <v>0.49594110000000002</v>
      </c>
      <c r="AA34">
        <v>0.54128549999999997</v>
      </c>
      <c r="AB34">
        <v>0.58947039999999995</v>
      </c>
      <c r="AC34">
        <v>0.64042279999999996</v>
      </c>
      <c r="AD34">
        <v>0.69395720000000005</v>
      </c>
      <c r="AE34">
        <v>0.74983699999999998</v>
      </c>
      <c r="AF34">
        <v>0.80781999999999998</v>
      </c>
      <c r="AG34">
        <v>0.86758360000000001</v>
      </c>
      <c r="AH34">
        <v>1</v>
      </c>
    </row>
    <row r="35" spans="1:48" x14ac:dyDescent="0.3">
      <c r="A35">
        <v>1943</v>
      </c>
      <c r="B35">
        <v>4.2441100000000002E-2</v>
      </c>
      <c r="C35">
        <v>4.6766700000000001E-2</v>
      </c>
      <c r="D35">
        <v>5.1587399999999999E-2</v>
      </c>
      <c r="E35">
        <v>5.69746E-2</v>
      </c>
      <c r="F35">
        <v>6.2943399999999997E-2</v>
      </c>
      <c r="G35">
        <v>6.9512299999999999E-2</v>
      </c>
      <c r="H35">
        <v>7.6772000000000007E-2</v>
      </c>
      <c r="I35">
        <v>8.4845400000000001E-2</v>
      </c>
      <c r="J35">
        <v>9.38412E-2</v>
      </c>
      <c r="K35">
        <v>0.10379430000000001</v>
      </c>
      <c r="L35">
        <v>0.1147527</v>
      </c>
      <c r="M35">
        <v>0.12686410000000001</v>
      </c>
      <c r="N35">
        <v>0.14031569999999999</v>
      </c>
      <c r="O35">
        <v>0.15524789999999999</v>
      </c>
      <c r="P35">
        <v>0.171712</v>
      </c>
      <c r="Q35">
        <v>0.18978909999999999</v>
      </c>
      <c r="R35">
        <v>0.20967569999999999</v>
      </c>
      <c r="S35">
        <v>0.23160220000000001</v>
      </c>
      <c r="T35">
        <v>0.25573430000000003</v>
      </c>
      <c r="U35">
        <v>0.28213240000000001</v>
      </c>
      <c r="V35">
        <v>0.31088359999999998</v>
      </c>
      <c r="W35">
        <v>0.3421806</v>
      </c>
      <c r="X35">
        <v>0.3762181</v>
      </c>
      <c r="Y35">
        <v>0.41309469999999998</v>
      </c>
      <c r="Z35">
        <v>0.45280300000000001</v>
      </c>
      <c r="AA35">
        <v>0.49535610000000002</v>
      </c>
      <c r="AB35">
        <v>0.54081009999999996</v>
      </c>
      <c r="AC35">
        <v>0.58915600000000001</v>
      </c>
      <c r="AD35">
        <v>0.64026959999999999</v>
      </c>
      <c r="AE35">
        <v>0.69395810000000002</v>
      </c>
      <c r="AF35">
        <v>0.75002559999999996</v>
      </c>
      <c r="AG35">
        <v>0.80821560000000003</v>
      </c>
      <c r="AH35">
        <v>0.86815319999999996</v>
      </c>
      <c r="AI35">
        <v>1</v>
      </c>
    </row>
    <row r="36" spans="1:48" x14ac:dyDescent="0.3">
      <c r="A36">
        <v>1944</v>
      </c>
      <c r="B36">
        <v>3.8065000000000002E-2</v>
      </c>
      <c r="C36">
        <v>4.1942899999999998E-2</v>
      </c>
      <c r="D36">
        <v>4.6270199999999997E-2</v>
      </c>
      <c r="E36">
        <v>5.11005E-2</v>
      </c>
      <c r="F36">
        <v>5.6446499999999997E-2</v>
      </c>
      <c r="G36">
        <v>6.2336299999999997E-2</v>
      </c>
      <c r="H36">
        <v>6.8857500000000002E-2</v>
      </c>
      <c r="I36">
        <v>7.6122999999999996E-2</v>
      </c>
      <c r="J36">
        <v>8.4214200000000003E-2</v>
      </c>
      <c r="K36">
        <v>9.3163999999999997E-2</v>
      </c>
      <c r="L36">
        <v>0.10302260000000001</v>
      </c>
      <c r="M36">
        <v>0.1139275</v>
      </c>
      <c r="N36">
        <v>0.12605479999999999</v>
      </c>
      <c r="O36">
        <v>0.13953760000000001</v>
      </c>
      <c r="P36">
        <v>0.1544238</v>
      </c>
      <c r="Q36">
        <v>0.17078960000000001</v>
      </c>
      <c r="R36">
        <v>0.1888243</v>
      </c>
      <c r="S36">
        <v>0.20875379999999999</v>
      </c>
      <c r="T36">
        <v>0.23074449999999999</v>
      </c>
      <c r="U36">
        <v>0.2548607</v>
      </c>
      <c r="V36">
        <v>0.2811941</v>
      </c>
      <c r="W36">
        <v>0.30994670000000002</v>
      </c>
      <c r="X36">
        <v>0.34133229999999998</v>
      </c>
      <c r="Y36">
        <v>0.37547409999999998</v>
      </c>
      <c r="Z36">
        <v>0.41238829999999999</v>
      </c>
      <c r="AA36">
        <v>0.45211610000000002</v>
      </c>
      <c r="AB36">
        <v>0.49475770000000002</v>
      </c>
      <c r="AC36">
        <v>0.54036209999999996</v>
      </c>
      <c r="AD36">
        <v>0.58886289999999997</v>
      </c>
      <c r="AE36">
        <v>0.64011110000000004</v>
      </c>
      <c r="AF36">
        <v>0.69395910000000005</v>
      </c>
      <c r="AG36">
        <v>0.75021859999999996</v>
      </c>
      <c r="AH36">
        <v>0.80858810000000003</v>
      </c>
      <c r="AI36">
        <v>0.86868069999999997</v>
      </c>
      <c r="AJ36">
        <v>1</v>
      </c>
    </row>
    <row r="37" spans="1:48" x14ac:dyDescent="0.3">
      <c r="A37">
        <v>1945</v>
      </c>
      <c r="B37">
        <v>3.4125500000000003E-2</v>
      </c>
      <c r="C37">
        <v>3.7599300000000002E-2</v>
      </c>
      <c r="D37">
        <v>4.1478800000000003E-2</v>
      </c>
      <c r="E37">
        <v>4.5814899999999999E-2</v>
      </c>
      <c r="F37">
        <v>5.0605999999999998E-2</v>
      </c>
      <c r="G37">
        <v>5.5876700000000001E-2</v>
      </c>
      <c r="H37">
        <v>6.1720499999999998E-2</v>
      </c>
      <c r="I37">
        <v>6.8246399999999999E-2</v>
      </c>
      <c r="J37">
        <v>7.5527999999999998E-2</v>
      </c>
      <c r="K37">
        <v>8.3574399999999993E-2</v>
      </c>
      <c r="L37">
        <v>9.2432700000000007E-2</v>
      </c>
      <c r="M37">
        <v>0.102238</v>
      </c>
      <c r="N37">
        <v>0.11315509999999999</v>
      </c>
      <c r="O37">
        <v>0.12530920000000001</v>
      </c>
      <c r="P37">
        <v>0.13874410000000001</v>
      </c>
      <c r="Q37">
        <v>0.1535308</v>
      </c>
      <c r="R37">
        <v>0.1698498</v>
      </c>
      <c r="S37">
        <v>0.18792</v>
      </c>
      <c r="T37">
        <v>0.2079056</v>
      </c>
      <c r="U37">
        <v>0.22987250000000001</v>
      </c>
      <c r="V37">
        <v>0.25391370000000002</v>
      </c>
      <c r="W37">
        <v>0.28023609999999999</v>
      </c>
      <c r="X37">
        <v>0.3090656</v>
      </c>
      <c r="Y37">
        <v>0.34054430000000002</v>
      </c>
      <c r="Z37">
        <v>0.37470720000000002</v>
      </c>
      <c r="AA37">
        <v>0.41161799999999998</v>
      </c>
      <c r="AB37">
        <v>0.45141360000000003</v>
      </c>
      <c r="AC37">
        <v>0.49419370000000001</v>
      </c>
      <c r="AD37">
        <v>0.5399446</v>
      </c>
      <c r="AE37">
        <v>0.58855959999999996</v>
      </c>
      <c r="AF37">
        <v>0.63993800000000001</v>
      </c>
      <c r="AG37">
        <v>0.69396009999999997</v>
      </c>
      <c r="AH37">
        <v>0.75040039999999997</v>
      </c>
      <c r="AI37">
        <v>0.80893320000000002</v>
      </c>
      <c r="AJ37">
        <v>0.86922100000000002</v>
      </c>
      <c r="AK37">
        <v>1</v>
      </c>
    </row>
    <row r="38" spans="1:48" x14ac:dyDescent="0.3">
      <c r="A38">
        <v>1946</v>
      </c>
      <c r="B38">
        <v>2.9429299999999999E-2</v>
      </c>
      <c r="C38">
        <v>3.3690699999999997E-2</v>
      </c>
      <c r="D38">
        <v>3.7165799999999999E-2</v>
      </c>
      <c r="E38">
        <v>4.1053300000000001E-2</v>
      </c>
      <c r="F38">
        <v>4.5352700000000003E-2</v>
      </c>
      <c r="G38">
        <v>5.0072600000000002E-2</v>
      </c>
      <c r="H38">
        <v>5.5299000000000001E-2</v>
      </c>
      <c r="I38">
        <v>6.1146100000000002E-2</v>
      </c>
      <c r="J38">
        <v>6.7686399999999994E-2</v>
      </c>
      <c r="K38">
        <v>7.4925099999999994E-2</v>
      </c>
      <c r="L38">
        <v>8.2883799999999994E-2</v>
      </c>
      <c r="M38">
        <v>9.1689599999999996E-2</v>
      </c>
      <c r="N38">
        <v>0.101504</v>
      </c>
      <c r="O38">
        <v>0.1124439</v>
      </c>
      <c r="P38">
        <v>0.1245491</v>
      </c>
      <c r="Q38">
        <v>0.13788449999999999</v>
      </c>
      <c r="R38">
        <v>0.15262129999999999</v>
      </c>
      <c r="S38">
        <v>0.16896920000000001</v>
      </c>
      <c r="T38">
        <v>0.18708830000000001</v>
      </c>
      <c r="U38">
        <v>0.20704359999999999</v>
      </c>
      <c r="V38">
        <v>0.22892750000000001</v>
      </c>
      <c r="W38">
        <v>0.25294719999999998</v>
      </c>
      <c r="X38">
        <v>0.27933550000000001</v>
      </c>
      <c r="Y38">
        <v>0.3082474</v>
      </c>
      <c r="Z38">
        <v>0.33973239999999999</v>
      </c>
      <c r="AA38">
        <v>0.37387130000000002</v>
      </c>
      <c r="AB38">
        <v>0.41083039999999998</v>
      </c>
      <c r="AC38">
        <v>0.45075189999999998</v>
      </c>
      <c r="AD38">
        <v>0.4936683</v>
      </c>
      <c r="AE38">
        <v>0.53951260000000001</v>
      </c>
      <c r="AF38">
        <v>0.58822819999999998</v>
      </c>
      <c r="AG38">
        <v>0.63976069999999996</v>
      </c>
      <c r="AH38">
        <v>0.69396100000000005</v>
      </c>
      <c r="AI38">
        <v>0.75056880000000004</v>
      </c>
      <c r="AJ38">
        <v>0.80928670000000003</v>
      </c>
      <c r="AK38">
        <v>0.86980939999999995</v>
      </c>
      <c r="AL38">
        <v>1</v>
      </c>
    </row>
    <row r="39" spans="1:48" x14ac:dyDescent="0.3">
      <c r="A39">
        <v>1947</v>
      </c>
      <c r="B39">
        <v>2.6191300000000001E-2</v>
      </c>
      <c r="C39">
        <v>2.9016900000000002E-2</v>
      </c>
      <c r="D39">
        <v>3.3286099999999999E-2</v>
      </c>
      <c r="E39">
        <v>3.6768599999999999E-2</v>
      </c>
      <c r="F39">
        <v>4.0621600000000001E-2</v>
      </c>
      <c r="G39">
        <v>4.4854400000000003E-2</v>
      </c>
      <c r="H39">
        <v>4.9532199999999998E-2</v>
      </c>
      <c r="I39">
        <v>5.4760499999999997E-2</v>
      </c>
      <c r="J39">
        <v>6.062E-2</v>
      </c>
      <c r="K39">
        <v>6.7119300000000007E-2</v>
      </c>
      <c r="L39">
        <v>7.4274699999999999E-2</v>
      </c>
      <c r="M39">
        <v>8.2182400000000003E-2</v>
      </c>
      <c r="N39">
        <v>9.0994800000000001E-2</v>
      </c>
      <c r="O39">
        <v>0.1008285</v>
      </c>
      <c r="P39">
        <v>0.1117191</v>
      </c>
      <c r="Q39">
        <v>0.123726</v>
      </c>
      <c r="R39">
        <v>0.13700950000000001</v>
      </c>
      <c r="S39">
        <v>0.1517695</v>
      </c>
      <c r="T39">
        <v>0.1681598</v>
      </c>
      <c r="U39">
        <v>0.1862433</v>
      </c>
      <c r="V39">
        <v>0.20610980000000001</v>
      </c>
      <c r="W39">
        <v>0.22796340000000001</v>
      </c>
      <c r="X39">
        <v>0.25203900000000001</v>
      </c>
      <c r="Y39">
        <v>0.27849950000000001</v>
      </c>
      <c r="Z39">
        <v>0.30740459999999997</v>
      </c>
      <c r="AA39">
        <v>0.33884769999999997</v>
      </c>
      <c r="AB39">
        <v>0.37301689999999998</v>
      </c>
      <c r="AC39">
        <v>0.41008869999999997</v>
      </c>
      <c r="AD39">
        <v>0.45013550000000002</v>
      </c>
      <c r="AE39">
        <v>0.49312479999999997</v>
      </c>
      <c r="AF39">
        <v>0.53904070000000004</v>
      </c>
      <c r="AG39">
        <v>0.58788899999999999</v>
      </c>
      <c r="AH39">
        <v>0.63959379999999999</v>
      </c>
      <c r="AI39">
        <v>0.69396190000000002</v>
      </c>
      <c r="AJ39">
        <v>0.7507412</v>
      </c>
      <c r="AK39">
        <v>0.80967160000000005</v>
      </c>
      <c r="AL39">
        <v>0.87041190000000002</v>
      </c>
      <c r="AM39">
        <v>1</v>
      </c>
    </row>
    <row r="40" spans="1:48" x14ac:dyDescent="0.3">
      <c r="A40">
        <v>1948</v>
      </c>
      <c r="B40">
        <v>2.3423300000000001E-2</v>
      </c>
      <c r="C40">
        <v>2.58059E-2</v>
      </c>
      <c r="D40">
        <v>2.8633599999999999E-2</v>
      </c>
      <c r="E40">
        <v>3.2915600000000003E-2</v>
      </c>
      <c r="F40">
        <v>3.6365700000000001E-2</v>
      </c>
      <c r="G40">
        <v>4.0156400000000002E-2</v>
      </c>
      <c r="H40">
        <v>4.4349800000000002E-2</v>
      </c>
      <c r="I40">
        <v>4.9028599999999999E-2</v>
      </c>
      <c r="J40">
        <v>5.42674E-2</v>
      </c>
      <c r="K40">
        <v>6.0087399999999999E-2</v>
      </c>
      <c r="L40">
        <v>6.65076E-2</v>
      </c>
      <c r="M40">
        <v>7.3614399999999997E-2</v>
      </c>
      <c r="N40">
        <v>8.1526799999999996E-2</v>
      </c>
      <c r="O40">
        <v>9.0355500000000005E-2</v>
      </c>
      <c r="P40">
        <v>0.1001403</v>
      </c>
      <c r="Q40">
        <v>0.11093459999999999</v>
      </c>
      <c r="R40">
        <v>0.12288839999999999</v>
      </c>
      <c r="S40">
        <v>0.13619039999999999</v>
      </c>
      <c r="T40">
        <v>0.1509868</v>
      </c>
      <c r="U40">
        <v>0.1673376</v>
      </c>
      <c r="V40">
        <v>0.1853283</v>
      </c>
      <c r="W40">
        <v>0.20515749999999999</v>
      </c>
      <c r="X40">
        <v>0.2270578</v>
      </c>
      <c r="Y40">
        <v>0.25119609999999998</v>
      </c>
      <c r="Z40">
        <v>0.27763870000000002</v>
      </c>
      <c r="AA40">
        <v>0.3064866</v>
      </c>
      <c r="AB40">
        <v>0.33794370000000001</v>
      </c>
      <c r="AC40">
        <v>0.3722126</v>
      </c>
      <c r="AD40">
        <v>0.40939809999999999</v>
      </c>
      <c r="AE40">
        <v>0.44949810000000001</v>
      </c>
      <c r="AF40">
        <v>0.49253140000000001</v>
      </c>
      <c r="AG40">
        <v>0.53855790000000003</v>
      </c>
      <c r="AH40">
        <v>0.58756969999999997</v>
      </c>
      <c r="AI40">
        <v>0.63943919999999999</v>
      </c>
      <c r="AJ40">
        <v>0.69396279999999999</v>
      </c>
      <c r="AK40">
        <v>0.75092910000000002</v>
      </c>
      <c r="AL40">
        <v>0.8100657</v>
      </c>
      <c r="AM40">
        <v>0.87097990000000003</v>
      </c>
      <c r="AN40">
        <v>1</v>
      </c>
    </row>
    <row r="41" spans="1:48" x14ac:dyDescent="0.3">
      <c r="A41">
        <v>1949</v>
      </c>
      <c r="B41">
        <v>2.1114299999999999E-2</v>
      </c>
      <c r="C41">
        <v>2.3063899999999998E-2</v>
      </c>
      <c r="D41">
        <v>2.5447999999999998E-2</v>
      </c>
      <c r="E41">
        <v>2.8282999999999999E-2</v>
      </c>
      <c r="F41">
        <v>3.2539899999999997E-2</v>
      </c>
      <c r="G41">
        <v>3.5931900000000003E-2</v>
      </c>
      <c r="H41">
        <v>3.9685499999999999E-2</v>
      </c>
      <c r="I41">
        <v>4.3879700000000001E-2</v>
      </c>
      <c r="J41">
        <v>4.8567699999999998E-2</v>
      </c>
      <c r="K41">
        <v>5.3768400000000001E-2</v>
      </c>
      <c r="L41">
        <v>5.9513299999999998E-2</v>
      </c>
      <c r="M41">
        <v>6.5886899999999998E-2</v>
      </c>
      <c r="N41">
        <v>7.2997500000000007E-2</v>
      </c>
      <c r="O41">
        <v>8.0923899999999993E-2</v>
      </c>
      <c r="P41">
        <v>8.9704400000000004E-2</v>
      </c>
      <c r="Q41">
        <v>9.9395600000000001E-2</v>
      </c>
      <c r="R41">
        <v>0.1101367</v>
      </c>
      <c r="S41">
        <v>0.1221048</v>
      </c>
      <c r="T41">
        <v>0.1354379</v>
      </c>
      <c r="U41">
        <v>0.1501922</v>
      </c>
      <c r="V41">
        <v>0.16644790000000001</v>
      </c>
      <c r="W41">
        <v>0.1843957</v>
      </c>
      <c r="X41">
        <v>0.20426340000000001</v>
      </c>
      <c r="Y41">
        <v>0.2262178</v>
      </c>
      <c r="Z41">
        <v>0.25032860000000001</v>
      </c>
      <c r="AA41">
        <v>0.27670129999999998</v>
      </c>
      <c r="AB41">
        <v>0.30554900000000002</v>
      </c>
      <c r="AC41">
        <v>0.33709309999999998</v>
      </c>
      <c r="AD41">
        <v>0.37146390000000001</v>
      </c>
      <c r="AE41">
        <v>0.40868409999999999</v>
      </c>
      <c r="AF41">
        <v>0.44880219999999998</v>
      </c>
      <c r="AG41">
        <v>0.49192419999999998</v>
      </c>
      <c r="AH41">
        <v>0.53810329999999995</v>
      </c>
      <c r="AI41">
        <v>0.58727399999999996</v>
      </c>
      <c r="AJ41">
        <v>0.63928090000000004</v>
      </c>
      <c r="AK41">
        <v>0.69396369999999996</v>
      </c>
      <c r="AL41">
        <v>0.75112140000000005</v>
      </c>
      <c r="AM41">
        <v>0.81043730000000003</v>
      </c>
      <c r="AN41">
        <v>0.87150760000000005</v>
      </c>
      <c r="AO41">
        <v>1</v>
      </c>
    </row>
    <row r="42" spans="1:48" x14ac:dyDescent="0.3">
      <c r="A42">
        <v>1950</v>
      </c>
      <c r="B42">
        <v>1.9174199999999999E-2</v>
      </c>
      <c r="C42">
        <v>2.0780400000000001E-2</v>
      </c>
      <c r="D42">
        <v>2.2730400000000001E-2</v>
      </c>
      <c r="E42">
        <v>2.5120799999999999E-2</v>
      </c>
      <c r="F42">
        <v>2.7928000000000001E-2</v>
      </c>
      <c r="G42">
        <v>3.21356E-2</v>
      </c>
      <c r="H42">
        <v>3.5492900000000001E-2</v>
      </c>
      <c r="I42">
        <v>3.92471E-2</v>
      </c>
      <c r="J42">
        <v>4.3449700000000001E-2</v>
      </c>
      <c r="K42">
        <v>4.8101499999999998E-2</v>
      </c>
      <c r="L42">
        <v>5.3230800000000002E-2</v>
      </c>
      <c r="M42">
        <v>5.8930999999999997E-2</v>
      </c>
      <c r="N42">
        <v>6.5307400000000002E-2</v>
      </c>
      <c r="O42">
        <v>7.2430400000000006E-2</v>
      </c>
      <c r="P42">
        <v>8.0310199999999998E-2</v>
      </c>
      <c r="Q42">
        <v>8.9000399999999993E-2</v>
      </c>
      <c r="R42">
        <v>9.8638699999999996E-2</v>
      </c>
      <c r="S42">
        <v>0.1093905</v>
      </c>
      <c r="T42">
        <v>0.1213852</v>
      </c>
      <c r="U42">
        <v>0.1346744</v>
      </c>
      <c r="V42">
        <v>0.14933250000000001</v>
      </c>
      <c r="W42">
        <v>0.1655413</v>
      </c>
      <c r="X42">
        <v>0.1835204</v>
      </c>
      <c r="Y42">
        <v>0.20343430000000001</v>
      </c>
      <c r="Z42">
        <v>0.22535350000000001</v>
      </c>
      <c r="AA42">
        <v>0.24938440000000001</v>
      </c>
      <c r="AB42">
        <v>0.2757443</v>
      </c>
      <c r="AC42">
        <v>0.30466690000000002</v>
      </c>
      <c r="AD42">
        <v>0.33630139999999997</v>
      </c>
      <c r="AE42">
        <v>0.37069010000000002</v>
      </c>
      <c r="AF42">
        <v>0.40790490000000001</v>
      </c>
      <c r="AG42">
        <v>0.4480905</v>
      </c>
      <c r="AH42">
        <v>0.49135279999999998</v>
      </c>
      <c r="AI42">
        <v>0.53768269999999996</v>
      </c>
      <c r="AJ42">
        <v>0.58697140000000003</v>
      </c>
      <c r="AK42">
        <v>0.63910860000000003</v>
      </c>
      <c r="AL42">
        <v>0.69396469999999999</v>
      </c>
      <c r="AM42">
        <v>0.75130269999999999</v>
      </c>
      <c r="AN42">
        <v>0.81078249999999996</v>
      </c>
      <c r="AO42">
        <v>0.87205080000000001</v>
      </c>
      <c r="AP42">
        <v>1</v>
      </c>
    </row>
    <row r="43" spans="1:48" x14ac:dyDescent="0.3">
      <c r="A43">
        <v>1951</v>
      </c>
      <c r="B43">
        <v>1.7434499999999999E-2</v>
      </c>
      <c r="C43">
        <v>1.88649E-2</v>
      </c>
      <c r="D43">
        <v>2.0470700000000001E-2</v>
      </c>
      <c r="E43">
        <v>2.24257E-2</v>
      </c>
      <c r="F43">
        <v>2.4789599999999998E-2</v>
      </c>
      <c r="G43">
        <v>2.7546299999999999E-2</v>
      </c>
      <c r="H43">
        <v>3.1726699999999997E-2</v>
      </c>
      <c r="I43">
        <v>3.5084400000000002E-2</v>
      </c>
      <c r="J43">
        <v>3.88463E-2</v>
      </c>
      <c r="K43">
        <v>4.3014999999999998E-2</v>
      </c>
      <c r="L43">
        <v>4.75994E-2</v>
      </c>
      <c r="M43">
        <v>5.2685700000000002E-2</v>
      </c>
      <c r="N43">
        <v>5.8387500000000002E-2</v>
      </c>
      <c r="O43">
        <v>6.4774799999999993E-2</v>
      </c>
      <c r="P43">
        <v>7.1853299999999995E-2</v>
      </c>
      <c r="Q43">
        <v>7.9646700000000001E-2</v>
      </c>
      <c r="R43">
        <v>8.8285000000000002E-2</v>
      </c>
      <c r="S43">
        <v>9.7931000000000004E-2</v>
      </c>
      <c r="T43">
        <v>0.1087055</v>
      </c>
      <c r="U43">
        <v>0.12065529999999999</v>
      </c>
      <c r="V43">
        <v>0.13384869999999999</v>
      </c>
      <c r="W43">
        <v>0.14845700000000001</v>
      </c>
      <c r="X43">
        <v>0.1646907</v>
      </c>
      <c r="Y43">
        <v>0.18270910000000001</v>
      </c>
      <c r="Z43">
        <v>0.2025816</v>
      </c>
      <c r="AA43">
        <v>0.2244131</v>
      </c>
      <c r="AB43">
        <v>0.24842069999999999</v>
      </c>
      <c r="AC43">
        <v>0.27484439999999999</v>
      </c>
      <c r="AD43">
        <v>0.30384640000000002</v>
      </c>
      <c r="AE43">
        <v>0.33548359999999999</v>
      </c>
      <c r="AF43">
        <v>0.3698458</v>
      </c>
      <c r="AG43">
        <v>0.40710819999999998</v>
      </c>
      <c r="AH43">
        <v>0.44742080000000001</v>
      </c>
      <c r="AI43">
        <v>0.49082409999999999</v>
      </c>
      <c r="AJ43">
        <v>0.53725210000000001</v>
      </c>
      <c r="AK43">
        <v>0.58664190000000005</v>
      </c>
      <c r="AL43">
        <v>0.63893219999999995</v>
      </c>
      <c r="AM43">
        <v>0.69396559999999996</v>
      </c>
      <c r="AN43">
        <v>0.751471</v>
      </c>
      <c r="AO43">
        <v>0.81113789999999997</v>
      </c>
      <c r="AP43">
        <v>0.87264350000000002</v>
      </c>
      <c r="AQ43">
        <v>1</v>
      </c>
    </row>
    <row r="44" spans="1:48" x14ac:dyDescent="0.3">
      <c r="A44">
        <v>1952</v>
      </c>
      <c r="B44">
        <v>1.57168E-2</v>
      </c>
      <c r="C44">
        <v>1.71486E-2</v>
      </c>
      <c r="D44">
        <v>1.8578000000000001E-2</v>
      </c>
      <c r="E44">
        <v>2.0187799999999999E-2</v>
      </c>
      <c r="F44">
        <v>2.2117600000000001E-2</v>
      </c>
      <c r="G44">
        <v>2.4433900000000001E-2</v>
      </c>
      <c r="H44">
        <v>2.7160799999999999E-2</v>
      </c>
      <c r="I44">
        <v>3.1346400000000003E-2</v>
      </c>
      <c r="J44">
        <v>3.4710999999999999E-2</v>
      </c>
      <c r="K44">
        <v>3.8441200000000002E-2</v>
      </c>
      <c r="L44">
        <v>4.2547000000000001E-2</v>
      </c>
      <c r="M44">
        <v>4.7090699999999999E-2</v>
      </c>
      <c r="N44">
        <v>5.2177300000000003E-2</v>
      </c>
      <c r="O44">
        <v>5.7888299999999997E-2</v>
      </c>
      <c r="P44">
        <v>6.4233100000000001E-2</v>
      </c>
      <c r="Q44">
        <v>7.1229799999999996E-2</v>
      </c>
      <c r="R44">
        <v>7.8972899999999999E-2</v>
      </c>
      <c r="S44">
        <v>8.7616399999999997E-2</v>
      </c>
      <c r="T44">
        <v>9.7281800000000002E-2</v>
      </c>
      <c r="U44">
        <v>0.108011</v>
      </c>
      <c r="V44">
        <v>0.1198663</v>
      </c>
      <c r="W44">
        <v>0.13300809999999999</v>
      </c>
      <c r="X44">
        <v>0.14763599999999999</v>
      </c>
      <c r="Y44">
        <v>0.16390270000000001</v>
      </c>
      <c r="Z44">
        <v>0.18187500000000001</v>
      </c>
      <c r="AA44">
        <v>0.20165420000000001</v>
      </c>
      <c r="AB44">
        <v>0.22345380000000001</v>
      </c>
      <c r="AC44">
        <v>0.24751500000000001</v>
      </c>
      <c r="AD44">
        <v>0.27400760000000002</v>
      </c>
      <c r="AE44">
        <v>0.30299900000000002</v>
      </c>
      <c r="AF44">
        <v>0.33459159999999999</v>
      </c>
      <c r="AG44">
        <v>0.3689829</v>
      </c>
      <c r="AH44">
        <v>0.40635880000000002</v>
      </c>
      <c r="AI44">
        <v>0.44680150000000002</v>
      </c>
      <c r="AJ44">
        <v>0.49028300000000002</v>
      </c>
      <c r="AK44">
        <v>0.53678349999999997</v>
      </c>
      <c r="AL44">
        <v>0.58630470000000001</v>
      </c>
      <c r="AM44">
        <v>0.6387659</v>
      </c>
      <c r="AN44">
        <v>0.69396639999999998</v>
      </c>
      <c r="AO44">
        <v>0.75164439999999999</v>
      </c>
      <c r="AP44">
        <v>0.81152550000000001</v>
      </c>
      <c r="AQ44">
        <v>0.87325039999999998</v>
      </c>
      <c r="AR44">
        <v>1</v>
      </c>
    </row>
    <row r="45" spans="1:48" x14ac:dyDescent="0.3">
      <c r="A45">
        <v>1953</v>
      </c>
      <c r="B45">
        <v>1.39907E-2</v>
      </c>
      <c r="C45">
        <v>1.5453E-2</v>
      </c>
      <c r="D45">
        <v>1.6883599999999999E-2</v>
      </c>
      <c r="E45">
        <v>1.8316099999999998E-2</v>
      </c>
      <c r="F45">
        <v>1.9901800000000001E-2</v>
      </c>
      <c r="G45">
        <v>2.1786699999999999E-2</v>
      </c>
      <c r="H45">
        <v>2.40748E-2</v>
      </c>
      <c r="I45">
        <v>2.6802599999999999E-2</v>
      </c>
      <c r="J45">
        <v>3.0998999999999999E-2</v>
      </c>
      <c r="K45">
        <v>3.4333900000000001E-2</v>
      </c>
      <c r="L45">
        <v>3.8005299999999999E-2</v>
      </c>
      <c r="M45">
        <v>4.2072999999999999E-2</v>
      </c>
      <c r="N45">
        <v>4.6616199999999997E-2</v>
      </c>
      <c r="O45">
        <v>5.1710399999999997E-2</v>
      </c>
      <c r="P45">
        <v>5.73807E-2</v>
      </c>
      <c r="Q45">
        <v>6.3647999999999996E-2</v>
      </c>
      <c r="R45">
        <v>7.0596800000000001E-2</v>
      </c>
      <c r="S45">
        <v>7.8343399999999994E-2</v>
      </c>
      <c r="T45">
        <v>8.7003300000000006E-2</v>
      </c>
      <c r="U45">
        <v>9.6623700000000007E-2</v>
      </c>
      <c r="V45">
        <v>0.1072606</v>
      </c>
      <c r="W45">
        <v>0.1190634</v>
      </c>
      <c r="X45">
        <v>0.13222010000000001</v>
      </c>
      <c r="Y45">
        <v>0.1468756</v>
      </c>
      <c r="Z45">
        <v>0.16309280000000001</v>
      </c>
      <c r="AA45">
        <v>0.1809682</v>
      </c>
      <c r="AB45">
        <v>0.20070850000000001</v>
      </c>
      <c r="AC45">
        <v>0.22255240000000001</v>
      </c>
      <c r="AD45">
        <v>0.246673</v>
      </c>
      <c r="AE45">
        <v>0.27314359999999999</v>
      </c>
      <c r="AF45">
        <v>0.30207509999999999</v>
      </c>
      <c r="AG45">
        <v>0.33368019999999998</v>
      </c>
      <c r="AH45">
        <v>0.36817159999999999</v>
      </c>
      <c r="AI45">
        <v>0.40566590000000002</v>
      </c>
      <c r="AJ45">
        <v>0.4461677</v>
      </c>
      <c r="AK45">
        <v>0.48969430000000003</v>
      </c>
      <c r="AL45">
        <v>0.53630389999999994</v>
      </c>
      <c r="AM45">
        <v>0.58598700000000004</v>
      </c>
      <c r="AN45">
        <v>0.6386115</v>
      </c>
      <c r="AO45">
        <v>0.69396729999999995</v>
      </c>
      <c r="AP45">
        <v>0.75183350000000004</v>
      </c>
      <c r="AQ45">
        <v>0.81192260000000005</v>
      </c>
      <c r="AR45">
        <v>0.87382190000000004</v>
      </c>
      <c r="AS45">
        <v>1</v>
      </c>
    </row>
    <row r="46" spans="1:48" x14ac:dyDescent="0.3">
      <c r="A46">
        <v>1954</v>
      </c>
      <c r="B46">
        <v>1.23885E-2</v>
      </c>
      <c r="C46">
        <v>1.37482E-2</v>
      </c>
      <c r="D46">
        <v>1.5208599999999999E-2</v>
      </c>
      <c r="E46">
        <v>1.6641699999999999E-2</v>
      </c>
      <c r="F46">
        <v>1.8051399999999999E-2</v>
      </c>
      <c r="G46">
        <v>1.9594899999999998E-2</v>
      </c>
      <c r="H46">
        <v>2.14529E-2</v>
      </c>
      <c r="I46">
        <v>2.3741499999999999E-2</v>
      </c>
      <c r="J46">
        <v>2.64759E-2</v>
      </c>
      <c r="K46">
        <v>3.06482E-2</v>
      </c>
      <c r="L46">
        <v>3.3928300000000002E-2</v>
      </c>
      <c r="M46">
        <v>3.7563899999999997E-2</v>
      </c>
      <c r="N46">
        <v>4.16312E-2</v>
      </c>
      <c r="O46">
        <v>4.6180800000000001E-2</v>
      </c>
      <c r="P46">
        <v>5.1235999999999997E-2</v>
      </c>
      <c r="Q46">
        <v>5.6832800000000003E-2</v>
      </c>
      <c r="R46">
        <v>6.3054299999999994E-2</v>
      </c>
      <c r="S46">
        <v>7.0005700000000004E-2</v>
      </c>
      <c r="T46">
        <v>7.7766399999999999E-2</v>
      </c>
      <c r="U46">
        <v>8.6382100000000003E-2</v>
      </c>
      <c r="V46">
        <v>9.5912899999999995E-2</v>
      </c>
      <c r="W46">
        <v>0.1064973</v>
      </c>
      <c r="X46">
        <v>0.11831120000000001</v>
      </c>
      <c r="Y46">
        <v>0.13149069999999999</v>
      </c>
      <c r="Z46">
        <v>0.14609440000000001</v>
      </c>
      <c r="AA46">
        <v>0.16221269999999999</v>
      </c>
      <c r="AB46">
        <v>0.18004390000000001</v>
      </c>
      <c r="AC46">
        <v>0.19982040000000001</v>
      </c>
      <c r="AD46">
        <v>0.22171489999999999</v>
      </c>
      <c r="AE46">
        <v>0.24580399999999999</v>
      </c>
      <c r="AF46">
        <v>0.2722021</v>
      </c>
      <c r="AG46">
        <v>0.3011315</v>
      </c>
      <c r="AH46">
        <v>0.3328236</v>
      </c>
      <c r="AI46">
        <v>0.36742170000000002</v>
      </c>
      <c r="AJ46">
        <v>0.40495710000000001</v>
      </c>
      <c r="AK46">
        <v>0.4454784</v>
      </c>
      <c r="AL46">
        <v>0.48909209999999997</v>
      </c>
      <c r="AM46">
        <v>0.53585229999999995</v>
      </c>
      <c r="AN46">
        <v>0.58569190000000004</v>
      </c>
      <c r="AO46">
        <v>0.63845260000000004</v>
      </c>
      <c r="AP46">
        <v>0.69396840000000004</v>
      </c>
      <c r="AQ46">
        <v>0.75202720000000001</v>
      </c>
      <c r="AR46">
        <v>0.81229649999999998</v>
      </c>
      <c r="AS46">
        <v>0.87435050000000003</v>
      </c>
      <c r="AT46">
        <v>1</v>
      </c>
    </row>
    <row r="47" spans="1:48" x14ac:dyDescent="0.3">
      <c r="A47">
        <v>1955</v>
      </c>
      <c r="B47">
        <v>1.1042700000000001E-2</v>
      </c>
      <c r="C47">
        <v>1.2166E-2</v>
      </c>
      <c r="D47">
        <v>1.3523500000000001E-2</v>
      </c>
      <c r="E47">
        <v>1.4985699999999999E-2</v>
      </c>
      <c r="F47">
        <v>1.63973E-2</v>
      </c>
      <c r="G47">
        <v>1.7767499999999999E-2</v>
      </c>
      <c r="H47">
        <v>1.9285500000000001E-2</v>
      </c>
      <c r="I47">
        <v>2.11433E-2</v>
      </c>
      <c r="J47">
        <v>2.3437599999999999E-2</v>
      </c>
      <c r="K47">
        <v>2.61464E-2</v>
      </c>
      <c r="L47">
        <v>3.0271099999999999E-2</v>
      </c>
      <c r="M47">
        <v>3.3517900000000003E-2</v>
      </c>
      <c r="N47">
        <v>3.71528E-2</v>
      </c>
      <c r="O47">
        <v>4.12258E-2</v>
      </c>
      <c r="P47">
        <v>4.5738500000000001E-2</v>
      </c>
      <c r="Q47">
        <v>5.0723999999999998E-2</v>
      </c>
      <c r="R47">
        <v>5.6277000000000001E-2</v>
      </c>
      <c r="S47">
        <v>6.2500200000000006E-2</v>
      </c>
      <c r="T47">
        <v>6.9464100000000001E-2</v>
      </c>
      <c r="U47">
        <v>7.7182100000000003E-2</v>
      </c>
      <c r="V47">
        <v>8.5711499999999996E-2</v>
      </c>
      <c r="W47">
        <v>9.5190300000000005E-2</v>
      </c>
      <c r="X47">
        <v>0.1057825</v>
      </c>
      <c r="Y47">
        <v>0.117615</v>
      </c>
      <c r="Z47">
        <v>0.13074160000000001</v>
      </c>
      <c r="AA47">
        <v>0.14524590000000001</v>
      </c>
      <c r="AB47">
        <v>0.16131609999999999</v>
      </c>
      <c r="AC47">
        <v>0.17917620000000001</v>
      </c>
      <c r="AD47">
        <v>0.19899539999999999</v>
      </c>
      <c r="AE47">
        <v>0.22085080000000001</v>
      </c>
      <c r="AF47">
        <v>0.2448573</v>
      </c>
      <c r="AG47">
        <v>0.27124090000000001</v>
      </c>
      <c r="AH47">
        <v>0.30024489999999998</v>
      </c>
      <c r="AI47">
        <v>0.3320321</v>
      </c>
      <c r="AJ47">
        <v>0.3666548</v>
      </c>
      <c r="AK47">
        <v>0.4041865</v>
      </c>
      <c r="AL47">
        <v>0.44477339999999999</v>
      </c>
      <c r="AM47">
        <v>0.48852489999999998</v>
      </c>
      <c r="AN47">
        <v>0.53543289999999999</v>
      </c>
      <c r="AO47">
        <v>0.58538829999999997</v>
      </c>
      <c r="AP47">
        <v>0.63827929999999999</v>
      </c>
      <c r="AQ47">
        <v>0.69396930000000001</v>
      </c>
      <c r="AR47">
        <v>0.75220949999999998</v>
      </c>
      <c r="AS47">
        <v>0.81264230000000004</v>
      </c>
      <c r="AT47">
        <v>0.87489099999999997</v>
      </c>
      <c r="AU47">
        <v>1</v>
      </c>
    </row>
    <row r="48" spans="1:48" x14ac:dyDescent="0.3">
      <c r="A48">
        <v>1956</v>
      </c>
      <c r="B48">
        <v>9.9536999999999994E-3</v>
      </c>
      <c r="C48">
        <v>1.08392E-2</v>
      </c>
      <c r="D48">
        <v>1.19601E-2</v>
      </c>
      <c r="E48">
        <v>1.3318699999999999E-2</v>
      </c>
      <c r="F48">
        <v>1.47604E-2</v>
      </c>
      <c r="G48">
        <v>1.6135099999999999E-2</v>
      </c>
      <c r="H48">
        <v>1.7481300000000002E-2</v>
      </c>
      <c r="I48">
        <v>1.8998600000000001E-2</v>
      </c>
      <c r="J48">
        <v>2.08612E-2</v>
      </c>
      <c r="K48">
        <v>2.31314E-2</v>
      </c>
      <c r="L48">
        <v>2.5792599999999999E-2</v>
      </c>
      <c r="M48">
        <v>2.9889800000000001E-2</v>
      </c>
      <c r="N48">
        <v>3.3135699999999997E-2</v>
      </c>
      <c r="O48">
        <v>3.67759E-2</v>
      </c>
      <c r="P48">
        <v>4.0814299999999998E-2</v>
      </c>
      <c r="Q48">
        <v>4.5261500000000003E-2</v>
      </c>
      <c r="R48">
        <v>5.0204899999999997E-2</v>
      </c>
      <c r="S48">
        <v>5.5758500000000003E-2</v>
      </c>
      <c r="T48">
        <v>6.1992699999999998E-2</v>
      </c>
      <c r="U48">
        <v>6.8915799999999999E-2</v>
      </c>
      <c r="V48">
        <v>7.6551400000000006E-2</v>
      </c>
      <c r="W48">
        <v>8.5029999999999994E-2</v>
      </c>
      <c r="X48">
        <v>9.4513899999999998E-2</v>
      </c>
      <c r="Y48">
        <v>0.1051212</v>
      </c>
      <c r="Z48">
        <v>0.1169004</v>
      </c>
      <c r="AA48">
        <v>0.1299283</v>
      </c>
      <c r="AB48">
        <v>0.1443818</v>
      </c>
      <c r="AC48">
        <v>0.1604747</v>
      </c>
      <c r="AD48">
        <v>0.17837059999999999</v>
      </c>
      <c r="AE48">
        <v>0.19814470000000001</v>
      </c>
      <c r="AF48">
        <v>0.21990989999999999</v>
      </c>
      <c r="AG48">
        <v>0.24389130000000001</v>
      </c>
      <c r="AH48">
        <v>0.27033810000000003</v>
      </c>
      <c r="AI48">
        <v>0.29942600000000003</v>
      </c>
      <c r="AJ48">
        <v>0.33122299999999999</v>
      </c>
      <c r="AK48">
        <v>0.36582120000000001</v>
      </c>
      <c r="AL48">
        <v>0.40339849999999999</v>
      </c>
      <c r="AM48">
        <v>0.4441098</v>
      </c>
      <c r="AN48">
        <v>0.4879985</v>
      </c>
      <c r="AO48">
        <v>0.53500139999999996</v>
      </c>
      <c r="AP48">
        <v>0.5850573</v>
      </c>
      <c r="AQ48">
        <v>0.6381019</v>
      </c>
      <c r="AR48">
        <v>0.69397019999999998</v>
      </c>
      <c r="AS48">
        <v>0.7523782</v>
      </c>
      <c r="AT48">
        <v>0.81299589999999999</v>
      </c>
      <c r="AU48">
        <v>0.87547920000000001</v>
      </c>
      <c r="AV48">
        <v>1</v>
      </c>
    </row>
    <row r="49" spans="1:64" x14ac:dyDescent="0.3">
      <c r="A49">
        <v>1957</v>
      </c>
      <c r="B49">
        <v>9.0481999999999993E-3</v>
      </c>
      <c r="C49">
        <v>9.7677000000000007E-3</v>
      </c>
      <c r="D49">
        <v>1.06509E-2</v>
      </c>
      <c r="E49">
        <v>1.1772299999999999E-2</v>
      </c>
      <c r="F49">
        <v>1.3111899999999999E-2</v>
      </c>
      <c r="G49">
        <v>1.45189E-2</v>
      </c>
      <c r="H49">
        <v>1.5871E-2</v>
      </c>
      <c r="I49">
        <v>1.7215999999999999E-2</v>
      </c>
      <c r="J49">
        <v>1.8737299999999998E-2</v>
      </c>
      <c r="K49">
        <v>2.0577000000000002E-2</v>
      </c>
      <c r="L49">
        <v>2.2802699999999999E-2</v>
      </c>
      <c r="M49">
        <v>2.5435200000000002E-2</v>
      </c>
      <c r="N49">
        <v>2.9534899999999999E-2</v>
      </c>
      <c r="O49">
        <v>3.2785399999999999E-2</v>
      </c>
      <c r="P49">
        <v>3.6393300000000003E-2</v>
      </c>
      <c r="Q49">
        <v>4.03706E-2</v>
      </c>
      <c r="R49">
        <v>4.4777999999999998E-2</v>
      </c>
      <c r="S49">
        <v>4.9721000000000001E-2</v>
      </c>
      <c r="T49">
        <v>5.5283899999999997E-2</v>
      </c>
      <c r="U49">
        <v>6.1479199999999998E-2</v>
      </c>
      <c r="V49">
        <v>6.8324399999999993E-2</v>
      </c>
      <c r="W49">
        <v>7.59108E-2</v>
      </c>
      <c r="X49">
        <v>8.4392200000000001E-2</v>
      </c>
      <c r="Y49">
        <v>9.3888399999999997E-2</v>
      </c>
      <c r="Z49">
        <v>0.1044427</v>
      </c>
      <c r="AA49">
        <v>0.1161249</v>
      </c>
      <c r="AB49">
        <v>0.1291004</v>
      </c>
      <c r="AC49">
        <v>0.14357130000000001</v>
      </c>
      <c r="AD49">
        <v>0.1596938</v>
      </c>
      <c r="AE49">
        <v>0.17754010000000001</v>
      </c>
      <c r="AF49">
        <v>0.1972187</v>
      </c>
      <c r="AG49">
        <v>0.21895020000000001</v>
      </c>
      <c r="AH49">
        <v>0.24298439999999999</v>
      </c>
      <c r="AI49">
        <v>0.26950449999999998</v>
      </c>
      <c r="AJ49">
        <v>0.2985892</v>
      </c>
      <c r="AK49">
        <v>0.33034380000000002</v>
      </c>
      <c r="AL49">
        <v>0.36496919999999999</v>
      </c>
      <c r="AM49">
        <v>0.40265689999999998</v>
      </c>
      <c r="AN49">
        <v>0.4434939</v>
      </c>
      <c r="AO49">
        <v>0.48745699999999997</v>
      </c>
      <c r="AP49">
        <v>0.53453110000000004</v>
      </c>
      <c r="AQ49">
        <v>0.58471839999999997</v>
      </c>
      <c r="AR49">
        <v>0.63793480000000002</v>
      </c>
      <c r="AS49">
        <v>0.69397109999999995</v>
      </c>
      <c r="AT49">
        <v>0.75255059999999996</v>
      </c>
      <c r="AU49">
        <v>0.81338060000000001</v>
      </c>
      <c r="AV49">
        <v>0.87608149999999996</v>
      </c>
      <c r="AW49">
        <v>1</v>
      </c>
    </row>
    <row r="50" spans="1:64" x14ac:dyDescent="0.3">
      <c r="A50">
        <v>1958</v>
      </c>
      <c r="B50">
        <v>8.2763000000000003E-3</v>
      </c>
      <c r="C50">
        <v>8.8778999999999993E-3</v>
      </c>
      <c r="D50">
        <v>9.5957000000000004E-3</v>
      </c>
      <c r="E50">
        <v>1.04793E-2</v>
      </c>
      <c r="F50">
        <v>1.1583E-2</v>
      </c>
      <c r="G50">
        <v>1.2890199999999999E-2</v>
      </c>
      <c r="H50">
        <v>1.4275700000000001E-2</v>
      </c>
      <c r="I50">
        <v>1.56262E-2</v>
      </c>
      <c r="J50">
        <v>1.69745E-2</v>
      </c>
      <c r="K50">
        <v>1.84742E-2</v>
      </c>
      <c r="L50">
        <v>2.02723E-2</v>
      </c>
      <c r="M50">
        <v>2.2471000000000001E-2</v>
      </c>
      <c r="N50">
        <v>2.51031E-2</v>
      </c>
      <c r="O50">
        <v>2.9209700000000002E-2</v>
      </c>
      <c r="P50">
        <v>3.2430100000000003E-2</v>
      </c>
      <c r="Q50">
        <v>3.5980900000000003E-2</v>
      </c>
      <c r="R50">
        <v>3.9921199999999997E-2</v>
      </c>
      <c r="S50">
        <v>4.4327499999999999E-2</v>
      </c>
      <c r="T50">
        <v>4.9278099999999998E-2</v>
      </c>
      <c r="U50">
        <v>5.4803699999999997E-2</v>
      </c>
      <c r="V50">
        <v>6.0925399999999998E-2</v>
      </c>
      <c r="W50">
        <v>6.7723900000000004E-2</v>
      </c>
      <c r="X50">
        <v>7.5311600000000006E-2</v>
      </c>
      <c r="Y50">
        <v>8.3802799999999997E-2</v>
      </c>
      <c r="Z50">
        <v>9.3246800000000005E-2</v>
      </c>
      <c r="AA50">
        <v>0.1037066</v>
      </c>
      <c r="AB50">
        <v>0.1153358</v>
      </c>
      <c r="AC50">
        <v>0.1283241</v>
      </c>
      <c r="AD50">
        <v>0.14281930000000001</v>
      </c>
      <c r="AE50">
        <v>0.15888920000000001</v>
      </c>
      <c r="AF50">
        <v>0.1766365</v>
      </c>
      <c r="AG50">
        <v>0.19627449999999999</v>
      </c>
      <c r="AH50">
        <v>0.21804950000000001</v>
      </c>
      <c r="AI50">
        <v>0.24214730000000001</v>
      </c>
      <c r="AJ50">
        <v>0.26865299999999998</v>
      </c>
      <c r="AK50">
        <v>0.29768020000000001</v>
      </c>
      <c r="AL50">
        <v>0.3294455</v>
      </c>
      <c r="AM50">
        <v>0.36416769999999998</v>
      </c>
      <c r="AN50">
        <v>0.40196900000000002</v>
      </c>
      <c r="AO50">
        <v>0.44286049999999999</v>
      </c>
      <c r="AP50">
        <v>0.48686679999999999</v>
      </c>
      <c r="AQ50">
        <v>0.53404969999999996</v>
      </c>
      <c r="AR50">
        <v>0.58439940000000001</v>
      </c>
      <c r="AS50">
        <v>0.63778029999999997</v>
      </c>
      <c r="AT50">
        <v>0.69397200000000003</v>
      </c>
      <c r="AU50">
        <v>0.75273820000000002</v>
      </c>
      <c r="AV50">
        <v>0.81377460000000001</v>
      </c>
      <c r="AW50">
        <v>0.87664889999999995</v>
      </c>
      <c r="AX50">
        <v>1</v>
      </c>
    </row>
    <row r="51" spans="1:64" x14ac:dyDescent="0.3">
      <c r="A51">
        <v>1959</v>
      </c>
      <c r="B51">
        <v>7.5976000000000004E-3</v>
      </c>
      <c r="C51">
        <v>8.1200000000000005E-3</v>
      </c>
      <c r="D51">
        <v>8.7203999999999997E-3</v>
      </c>
      <c r="E51">
        <v>9.4391000000000006E-3</v>
      </c>
      <c r="F51">
        <v>1.0306299999999999E-2</v>
      </c>
      <c r="G51">
        <v>1.1380100000000001E-2</v>
      </c>
      <c r="H51">
        <v>1.26672E-2</v>
      </c>
      <c r="I51">
        <v>1.40505E-2</v>
      </c>
      <c r="J51">
        <v>1.5403399999999999E-2</v>
      </c>
      <c r="K51">
        <v>1.6731300000000001E-2</v>
      </c>
      <c r="L51">
        <v>1.8192099999999999E-2</v>
      </c>
      <c r="M51">
        <v>1.9964900000000001E-2</v>
      </c>
      <c r="N51">
        <v>2.2162899999999999E-2</v>
      </c>
      <c r="O51">
        <v>2.4799100000000001E-2</v>
      </c>
      <c r="P51">
        <v>2.8880099999999999E-2</v>
      </c>
      <c r="Q51">
        <v>3.2047300000000001E-2</v>
      </c>
      <c r="R51">
        <v>3.5563499999999998E-2</v>
      </c>
      <c r="S51">
        <v>3.9502500000000003E-2</v>
      </c>
      <c r="T51">
        <v>4.39154E-2</v>
      </c>
      <c r="U51">
        <v>4.88303E-2</v>
      </c>
      <c r="V51">
        <v>5.42862E-2</v>
      </c>
      <c r="W51">
        <v>6.0363399999999998E-2</v>
      </c>
      <c r="X51">
        <v>6.7162399999999997E-2</v>
      </c>
      <c r="Y51">
        <v>7.4758099999999994E-2</v>
      </c>
      <c r="Z51">
        <v>8.3198400000000006E-2</v>
      </c>
      <c r="AA51">
        <v>9.2551099999999997E-2</v>
      </c>
      <c r="AB51">
        <v>0.10295799999999999</v>
      </c>
      <c r="AC51">
        <v>0.1145963</v>
      </c>
      <c r="AD51">
        <v>0.1276043</v>
      </c>
      <c r="AE51">
        <v>0.1420448</v>
      </c>
      <c r="AF51">
        <v>0.15801399999999999</v>
      </c>
      <c r="AG51">
        <v>0.1757156</v>
      </c>
      <c r="AH51">
        <v>0.1953889</v>
      </c>
      <c r="AI51">
        <v>0.21721850000000001</v>
      </c>
      <c r="AJ51">
        <v>0.24129249999999999</v>
      </c>
      <c r="AK51">
        <v>0.26772839999999998</v>
      </c>
      <c r="AL51">
        <v>0.29675180000000001</v>
      </c>
      <c r="AM51">
        <v>0.32860070000000002</v>
      </c>
      <c r="AN51">
        <v>0.36342429999999998</v>
      </c>
      <c r="AO51">
        <v>0.4012617</v>
      </c>
      <c r="AP51">
        <v>0.44217050000000002</v>
      </c>
      <c r="AQ51">
        <v>0.4862631</v>
      </c>
      <c r="AR51">
        <v>0.53359659999999998</v>
      </c>
      <c r="AS51">
        <v>0.58410450000000003</v>
      </c>
      <c r="AT51">
        <v>0.63762249999999998</v>
      </c>
      <c r="AU51">
        <v>0.6939729</v>
      </c>
      <c r="AV51">
        <v>0.7529304</v>
      </c>
      <c r="AW51">
        <v>0.81414569999999997</v>
      </c>
      <c r="AX51">
        <v>0.87717440000000002</v>
      </c>
      <c r="AY51">
        <v>1</v>
      </c>
    </row>
    <row r="52" spans="1:64" x14ac:dyDescent="0.3">
      <c r="A52">
        <v>1960</v>
      </c>
      <c r="B52">
        <v>6.9595000000000004E-3</v>
      </c>
      <c r="C52">
        <v>7.4541E-3</v>
      </c>
      <c r="D52">
        <v>7.9754000000000005E-3</v>
      </c>
      <c r="E52">
        <v>8.5769000000000001E-3</v>
      </c>
      <c r="F52">
        <v>9.2811000000000005E-3</v>
      </c>
      <c r="G52">
        <v>1.0121099999999999E-2</v>
      </c>
      <c r="H52">
        <v>1.11761E-2</v>
      </c>
      <c r="I52">
        <v>1.24607E-2</v>
      </c>
      <c r="J52">
        <v>1.3845400000000001E-2</v>
      </c>
      <c r="K52">
        <v>1.5179099999999999E-2</v>
      </c>
      <c r="L52">
        <v>1.6470800000000001E-2</v>
      </c>
      <c r="M52">
        <v>1.7907800000000001E-2</v>
      </c>
      <c r="N52">
        <v>1.9679499999999999E-2</v>
      </c>
      <c r="O52">
        <v>2.1881100000000001E-2</v>
      </c>
      <c r="P52">
        <v>2.4491300000000001E-2</v>
      </c>
      <c r="Q52">
        <v>2.8525100000000001E-2</v>
      </c>
      <c r="R52">
        <v>3.1660000000000001E-2</v>
      </c>
      <c r="S52">
        <v>3.5174900000000002E-2</v>
      </c>
      <c r="T52">
        <v>3.91197E-2</v>
      </c>
      <c r="U52">
        <v>4.3498799999999997E-2</v>
      </c>
      <c r="V52">
        <v>4.8347899999999999E-2</v>
      </c>
      <c r="W52">
        <v>5.3761299999999998E-2</v>
      </c>
      <c r="X52">
        <v>5.9838200000000001E-2</v>
      </c>
      <c r="Y52">
        <v>6.6643900000000006E-2</v>
      </c>
      <c r="Z52">
        <v>7.4190699999999998E-2</v>
      </c>
      <c r="AA52">
        <v>8.25433E-2</v>
      </c>
      <c r="AB52">
        <v>9.1843900000000006E-2</v>
      </c>
      <c r="AC52">
        <v>0.10225679999999999</v>
      </c>
      <c r="AD52">
        <v>0.11391080000000001</v>
      </c>
      <c r="AE52">
        <v>0.12686320000000001</v>
      </c>
      <c r="AF52">
        <v>0.14120279999999999</v>
      </c>
      <c r="AG52">
        <v>0.1571225</v>
      </c>
      <c r="AH52">
        <v>0.17485210000000001</v>
      </c>
      <c r="AI52">
        <v>0.19457199999999999</v>
      </c>
      <c r="AJ52">
        <v>0.21637029999999999</v>
      </c>
      <c r="AK52">
        <v>0.24036469999999999</v>
      </c>
      <c r="AL52">
        <v>0.26678449999999998</v>
      </c>
      <c r="AM52">
        <v>0.29587910000000001</v>
      </c>
      <c r="AN52">
        <v>0.32781749999999998</v>
      </c>
      <c r="AO52">
        <v>0.36266029999999999</v>
      </c>
      <c r="AP52">
        <v>0.4004914</v>
      </c>
      <c r="AQ52">
        <v>0.44146479999999999</v>
      </c>
      <c r="AR52">
        <v>0.48569499999999999</v>
      </c>
      <c r="AS52">
        <v>0.53317789999999998</v>
      </c>
      <c r="AT52">
        <v>0.58380319999999997</v>
      </c>
      <c r="AU52">
        <v>0.63745070000000004</v>
      </c>
      <c r="AV52">
        <v>0.69397399999999998</v>
      </c>
      <c r="AW52">
        <v>0.75311139999999999</v>
      </c>
      <c r="AX52">
        <v>0.81448949999999998</v>
      </c>
      <c r="AY52">
        <v>0.87771270000000001</v>
      </c>
      <c r="AZ52">
        <v>1</v>
      </c>
    </row>
    <row r="53" spans="1:64" x14ac:dyDescent="0.3">
      <c r="A53">
        <v>1961</v>
      </c>
      <c r="B53">
        <v>6.3311000000000001E-3</v>
      </c>
      <c r="C53">
        <v>6.8278000000000002E-3</v>
      </c>
      <c r="D53">
        <v>7.3213999999999996E-3</v>
      </c>
      <c r="E53">
        <v>7.8437000000000003E-3</v>
      </c>
      <c r="F53">
        <v>8.4323000000000002E-3</v>
      </c>
      <c r="G53">
        <v>9.1120000000000003E-3</v>
      </c>
      <c r="H53">
        <v>9.9349E-3</v>
      </c>
      <c r="I53">
        <v>1.09873E-2</v>
      </c>
      <c r="J53">
        <v>1.22728E-2</v>
      </c>
      <c r="K53">
        <v>1.3639200000000001E-2</v>
      </c>
      <c r="L53">
        <v>1.49389E-2</v>
      </c>
      <c r="M53">
        <v>1.6208199999999999E-2</v>
      </c>
      <c r="N53">
        <v>1.7644E-2</v>
      </c>
      <c r="O53">
        <v>1.9418700000000001E-2</v>
      </c>
      <c r="P53">
        <v>2.1595900000000001E-2</v>
      </c>
      <c r="Q53">
        <v>2.41602E-2</v>
      </c>
      <c r="R53">
        <v>2.8166099999999999E-2</v>
      </c>
      <c r="S53">
        <v>3.1299599999999997E-2</v>
      </c>
      <c r="T53">
        <v>3.4819700000000002E-2</v>
      </c>
      <c r="U53">
        <v>3.8732999999999997E-2</v>
      </c>
      <c r="V53">
        <v>4.30503E-2</v>
      </c>
      <c r="W53">
        <v>4.7858699999999997E-2</v>
      </c>
      <c r="X53">
        <v>5.3270999999999999E-2</v>
      </c>
      <c r="Y53">
        <v>5.9353400000000001E-2</v>
      </c>
      <c r="Z53">
        <v>6.6112699999999996E-2</v>
      </c>
      <c r="AA53">
        <v>7.3576000000000003E-2</v>
      </c>
      <c r="AB53">
        <v>8.1877699999999998E-2</v>
      </c>
      <c r="AC53">
        <v>9.1181700000000004E-2</v>
      </c>
      <c r="AD53">
        <v>0.101607</v>
      </c>
      <c r="AE53">
        <v>0.11320529999999999</v>
      </c>
      <c r="AF53">
        <v>0.1260578</v>
      </c>
      <c r="AG53">
        <v>0.14034550000000001</v>
      </c>
      <c r="AH53">
        <v>0.15628700000000001</v>
      </c>
      <c r="AI53">
        <v>0.17405609999999999</v>
      </c>
      <c r="AJ53">
        <v>0.19373860000000001</v>
      </c>
      <c r="AK53">
        <v>0.21545</v>
      </c>
      <c r="AL53">
        <v>0.23941799999999999</v>
      </c>
      <c r="AM53">
        <v>0.26589750000000001</v>
      </c>
      <c r="AN53">
        <v>0.29507030000000001</v>
      </c>
      <c r="AO53">
        <v>0.3270129</v>
      </c>
      <c r="AP53">
        <v>0.3618285</v>
      </c>
      <c r="AQ53">
        <v>0.3997038</v>
      </c>
      <c r="AR53">
        <v>0.4408009</v>
      </c>
      <c r="AS53">
        <v>0.48516999999999999</v>
      </c>
      <c r="AT53">
        <v>0.5327501</v>
      </c>
      <c r="AU53">
        <v>0.58347539999999998</v>
      </c>
      <c r="AV53">
        <v>0.63727489999999998</v>
      </c>
      <c r="AW53">
        <v>0.69397489999999995</v>
      </c>
      <c r="AX53">
        <v>0.75327900000000003</v>
      </c>
      <c r="AY53">
        <v>0.8148417</v>
      </c>
      <c r="AZ53">
        <v>0.8782991</v>
      </c>
      <c r="BA53">
        <v>1</v>
      </c>
    </row>
    <row r="54" spans="1:64" x14ac:dyDescent="0.3">
      <c r="A54">
        <v>1962</v>
      </c>
      <c r="B54">
        <v>5.7181000000000003E-3</v>
      </c>
      <c r="C54">
        <v>6.2103000000000002E-3</v>
      </c>
      <c r="D54">
        <v>6.7061000000000004E-3</v>
      </c>
      <c r="E54">
        <v>7.2005999999999997E-3</v>
      </c>
      <c r="F54">
        <v>7.711E-3</v>
      </c>
      <c r="G54">
        <v>8.2775000000000001E-3</v>
      </c>
      <c r="H54">
        <v>8.9420999999999997E-3</v>
      </c>
      <c r="I54">
        <v>9.7626999999999992E-3</v>
      </c>
      <c r="J54">
        <v>1.0815699999999999E-2</v>
      </c>
      <c r="K54">
        <v>1.2083999999999999E-2</v>
      </c>
      <c r="L54">
        <v>1.3418299999999999E-2</v>
      </c>
      <c r="M54">
        <v>1.4696900000000001E-2</v>
      </c>
      <c r="N54">
        <v>1.5964599999999999E-2</v>
      </c>
      <c r="O54">
        <v>1.7402999999999998E-2</v>
      </c>
      <c r="P54">
        <v>1.9154899999999999E-2</v>
      </c>
      <c r="Q54">
        <v>2.1289499999999999E-2</v>
      </c>
      <c r="R54">
        <v>2.3825800000000001E-2</v>
      </c>
      <c r="S54">
        <v>2.7832200000000001E-2</v>
      </c>
      <c r="T54">
        <v>3.0970399999999999E-2</v>
      </c>
      <c r="U54">
        <v>3.4460900000000003E-2</v>
      </c>
      <c r="V54">
        <v>3.8316799999999998E-2</v>
      </c>
      <c r="W54">
        <v>4.25957E-2</v>
      </c>
      <c r="X54">
        <v>4.7402E-2</v>
      </c>
      <c r="Y54">
        <v>5.2818499999999997E-2</v>
      </c>
      <c r="Z54">
        <v>5.8856899999999997E-2</v>
      </c>
      <c r="AA54">
        <v>6.5537399999999996E-2</v>
      </c>
      <c r="AB54">
        <v>7.2951699999999994E-2</v>
      </c>
      <c r="AC54">
        <v>8.1254699999999999E-2</v>
      </c>
      <c r="AD54">
        <v>9.0568300000000004E-2</v>
      </c>
      <c r="AE54">
        <v>0.1009385</v>
      </c>
      <c r="AF54">
        <v>0.11243889999999999</v>
      </c>
      <c r="AG54">
        <v>0.12523809999999999</v>
      </c>
      <c r="AH54">
        <v>0.13954240000000001</v>
      </c>
      <c r="AI54">
        <v>0.15551709999999999</v>
      </c>
      <c r="AJ54">
        <v>0.17324419999999999</v>
      </c>
      <c r="AK54">
        <v>0.1928348</v>
      </c>
      <c r="AL54">
        <v>0.21451129999999999</v>
      </c>
      <c r="AM54">
        <v>0.23852870000000001</v>
      </c>
      <c r="AN54">
        <v>0.26507570000000003</v>
      </c>
      <c r="AO54">
        <v>0.29423959999999999</v>
      </c>
      <c r="AP54">
        <v>0.32613710000000001</v>
      </c>
      <c r="AQ54">
        <v>0.36097829999999997</v>
      </c>
      <c r="AR54">
        <v>0.39896320000000002</v>
      </c>
      <c r="AS54">
        <v>0.44018760000000001</v>
      </c>
      <c r="AT54">
        <v>0.4846338</v>
      </c>
      <c r="AU54">
        <v>0.53228489999999995</v>
      </c>
      <c r="AV54">
        <v>0.58313979999999999</v>
      </c>
      <c r="AW54">
        <v>0.63710920000000004</v>
      </c>
      <c r="AX54">
        <v>0.69397569999999997</v>
      </c>
      <c r="AY54">
        <v>0.75345070000000003</v>
      </c>
      <c r="AZ54">
        <v>0.81522519999999998</v>
      </c>
      <c r="BA54">
        <v>0.87889949999999994</v>
      </c>
      <c r="BB54">
        <v>1</v>
      </c>
    </row>
    <row r="55" spans="1:64" x14ac:dyDescent="0.3">
      <c r="A55">
        <v>1963</v>
      </c>
      <c r="B55">
        <v>5.1460000000000004E-3</v>
      </c>
      <c r="C55">
        <v>5.6068999999999997E-3</v>
      </c>
      <c r="D55">
        <v>6.0984999999999998E-3</v>
      </c>
      <c r="E55">
        <v>6.5953000000000001E-3</v>
      </c>
      <c r="F55">
        <v>7.0787999999999997E-3</v>
      </c>
      <c r="G55">
        <v>7.5690000000000002E-3</v>
      </c>
      <c r="H55">
        <v>8.1220000000000007E-3</v>
      </c>
      <c r="I55">
        <v>8.7849999999999994E-3</v>
      </c>
      <c r="J55">
        <v>9.6062000000000005E-3</v>
      </c>
      <c r="K55">
        <v>1.06433E-2</v>
      </c>
      <c r="L55">
        <v>1.18818E-2</v>
      </c>
      <c r="M55">
        <v>1.31959E-2</v>
      </c>
      <c r="N55">
        <v>1.44724E-2</v>
      </c>
      <c r="O55">
        <v>1.5742200000000001E-2</v>
      </c>
      <c r="P55">
        <v>1.7159299999999999E-2</v>
      </c>
      <c r="Q55">
        <v>1.8871599999999999E-2</v>
      </c>
      <c r="R55">
        <v>2.0980100000000002E-2</v>
      </c>
      <c r="S55">
        <v>2.35152E-2</v>
      </c>
      <c r="T55">
        <v>2.7527300000000001E-2</v>
      </c>
      <c r="U55">
        <v>3.0637999999999999E-2</v>
      </c>
      <c r="V55">
        <v>3.4075000000000001E-2</v>
      </c>
      <c r="W55">
        <v>3.7895100000000001E-2</v>
      </c>
      <c r="X55">
        <v>4.2171399999999998E-2</v>
      </c>
      <c r="Y55">
        <v>4.6980800000000003E-2</v>
      </c>
      <c r="Z55">
        <v>5.2355400000000003E-2</v>
      </c>
      <c r="AA55">
        <v>5.83194E-2</v>
      </c>
      <c r="AB55">
        <v>6.4953300000000005E-2</v>
      </c>
      <c r="AC55">
        <v>7.2367600000000004E-2</v>
      </c>
      <c r="AD55">
        <v>8.0678E-2</v>
      </c>
      <c r="AE55">
        <v>8.9937600000000006E-2</v>
      </c>
      <c r="AF55">
        <v>0.1002127</v>
      </c>
      <c r="AG55">
        <v>0.11165940000000001</v>
      </c>
      <c r="AH55">
        <v>0.1244706</v>
      </c>
      <c r="AI55">
        <v>0.1388026</v>
      </c>
      <c r="AJ55">
        <v>0.15473210000000001</v>
      </c>
      <c r="AK55">
        <v>0.17236409999999999</v>
      </c>
      <c r="AL55">
        <v>0.19191320000000001</v>
      </c>
      <c r="AM55">
        <v>0.21362999999999999</v>
      </c>
      <c r="AN55">
        <v>0.23770520000000001</v>
      </c>
      <c r="AO55">
        <v>0.26423219999999997</v>
      </c>
      <c r="AP55">
        <v>0.29333579999999998</v>
      </c>
      <c r="AQ55">
        <v>0.32524229999999998</v>
      </c>
      <c r="AR55">
        <v>0.36017909999999997</v>
      </c>
      <c r="AS55">
        <v>0.3982792</v>
      </c>
      <c r="AT55">
        <v>0.43956139999999999</v>
      </c>
      <c r="AU55">
        <v>0.4840508</v>
      </c>
      <c r="AV55">
        <v>0.53180879999999997</v>
      </c>
      <c r="AW55">
        <v>0.58282389999999995</v>
      </c>
      <c r="AX55">
        <v>0.63695590000000002</v>
      </c>
      <c r="AY55">
        <v>0.69397660000000005</v>
      </c>
      <c r="AZ55">
        <v>0.75363769999999997</v>
      </c>
      <c r="BA55">
        <v>0.81561799999999995</v>
      </c>
      <c r="BB55">
        <v>0.87946500000000005</v>
      </c>
      <c r="BC55">
        <v>1</v>
      </c>
    </row>
    <row r="56" spans="1:64" x14ac:dyDescent="0.3">
      <c r="A56">
        <v>1964</v>
      </c>
      <c r="B56">
        <v>4.6309999999999997E-3</v>
      </c>
      <c r="C56">
        <v>5.0439999999999999E-3</v>
      </c>
      <c r="D56">
        <v>5.5040999999999996E-3</v>
      </c>
      <c r="E56">
        <v>5.9968E-3</v>
      </c>
      <c r="F56">
        <v>6.4834999999999997E-3</v>
      </c>
      <c r="G56">
        <v>6.9484000000000004E-3</v>
      </c>
      <c r="H56">
        <v>7.4263000000000003E-3</v>
      </c>
      <c r="I56">
        <v>7.9781999999999995E-3</v>
      </c>
      <c r="J56">
        <v>8.6423000000000003E-3</v>
      </c>
      <c r="K56">
        <v>9.4491000000000002E-3</v>
      </c>
      <c r="L56">
        <v>1.0458800000000001E-2</v>
      </c>
      <c r="M56">
        <v>1.1678300000000001E-2</v>
      </c>
      <c r="N56">
        <v>1.29897E-2</v>
      </c>
      <c r="O56">
        <v>1.4267500000000001E-2</v>
      </c>
      <c r="P56">
        <v>1.5517400000000001E-2</v>
      </c>
      <c r="Q56">
        <v>1.6897599999999999E-2</v>
      </c>
      <c r="R56">
        <v>1.85858E-2</v>
      </c>
      <c r="S56">
        <v>2.06929E-2</v>
      </c>
      <c r="T56">
        <v>2.32319E-2</v>
      </c>
      <c r="U56">
        <v>2.7219699999999999E-2</v>
      </c>
      <c r="V56">
        <v>3.0280600000000001E-2</v>
      </c>
      <c r="W56">
        <v>3.36843E-2</v>
      </c>
      <c r="X56">
        <v>3.7501800000000002E-2</v>
      </c>
      <c r="Y56">
        <v>4.1780299999999999E-2</v>
      </c>
      <c r="Z56">
        <v>4.6549800000000002E-2</v>
      </c>
      <c r="AA56">
        <v>5.1854200000000003E-2</v>
      </c>
      <c r="AB56">
        <v>5.7773999999999999E-2</v>
      </c>
      <c r="AC56">
        <v>6.4407199999999998E-2</v>
      </c>
      <c r="AD56">
        <v>7.1827000000000002E-2</v>
      </c>
      <c r="AE56">
        <v>8.0085100000000006E-2</v>
      </c>
      <c r="AF56">
        <v>8.9253100000000002E-2</v>
      </c>
      <c r="AG56">
        <v>9.9474699999999999E-2</v>
      </c>
      <c r="AH56">
        <v>0.11092970000000001</v>
      </c>
      <c r="AI56">
        <v>0.1237639</v>
      </c>
      <c r="AJ56">
        <v>0.13804859999999999</v>
      </c>
      <c r="AK56">
        <v>0.1538815</v>
      </c>
      <c r="AL56">
        <v>0.17146719999999999</v>
      </c>
      <c r="AM56">
        <v>0.19104840000000001</v>
      </c>
      <c r="AN56">
        <v>0.21281410000000001</v>
      </c>
      <c r="AO56">
        <v>0.23685999999999999</v>
      </c>
      <c r="AP56">
        <v>0.26331460000000001</v>
      </c>
      <c r="AQ56">
        <v>0.29241279999999997</v>
      </c>
      <c r="AR56">
        <v>0.32440140000000001</v>
      </c>
      <c r="AS56">
        <v>0.35944130000000002</v>
      </c>
      <c r="AT56">
        <v>0.39758100000000002</v>
      </c>
      <c r="AU56">
        <v>0.43888070000000001</v>
      </c>
      <c r="AV56">
        <v>0.48345440000000001</v>
      </c>
      <c r="AW56">
        <v>0.53136059999999996</v>
      </c>
      <c r="AX56">
        <v>0.58253140000000003</v>
      </c>
      <c r="AY56">
        <v>0.63679889999999995</v>
      </c>
      <c r="AZ56">
        <v>0.69397750000000002</v>
      </c>
      <c r="BA56">
        <v>0.75382919999999998</v>
      </c>
      <c r="BB56">
        <v>0.81598789999999999</v>
      </c>
      <c r="BC56">
        <v>0.87998869999999996</v>
      </c>
      <c r="BD56">
        <v>1</v>
      </c>
    </row>
    <row r="57" spans="1:64" x14ac:dyDescent="0.3">
      <c r="A57">
        <v>1965</v>
      </c>
      <c r="B57">
        <v>4.1838999999999999E-3</v>
      </c>
      <c r="C57">
        <v>4.5377999999999998E-3</v>
      </c>
      <c r="D57">
        <v>4.9496999999999996E-3</v>
      </c>
      <c r="E57">
        <v>5.4105999999999998E-3</v>
      </c>
      <c r="F57">
        <v>5.8941999999999996E-3</v>
      </c>
      <c r="G57">
        <v>6.3639999999999999E-3</v>
      </c>
      <c r="H57">
        <v>6.8174999999999998E-3</v>
      </c>
      <c r="I57">
        <v>7.2944000000000004E-3</v>
      </c>
      <c r="J57">
        <v>7.8475999999999997E-3</v>
      </c>
      <c r="K57">
        <v>8.4989999999999996E-3</v>
      </c>
      <c r="L57">
        <v>9.2809999999999993E-3</v>
      </c>
      <c r="M57">
        <v>1.0273300000000001E-2</v>
      </c>
      <c r="N57">
        <v>1.14898E-2</v>
      </c>
      <c r="O57">
        <v>1.28015E-2</v>
      </c>
      <c r="P57">
        <v>1.4060400000000001E-2</v>
      </c>
      <c r="Q57">
        <v>1.5276E-2</v>
      </c>
      <c r="R57">
        <v>1.66339E-2</v>
      </c>
      <c r="S57">
        <v>1.8320599999999999E-2</v>
      </c>
      <c r="T57">
        <v>2.04312E-2</v>
      </c>
      <c r="U57">
        <v>2.2946399999999999E-2</v>
      </c>
      <c r="V57">
        <v>2.6889099999999999E-2</v>
      </c>
      <c r="W57">
        <v>2.9918899999999998E-2</v>
      </c>
      <c r="X57">
        <v>3.33199E-2</v>
      </c>
      <c r="Y57">
        <v>3.71393E-2</v>
      </c>
      <c r="Z57">
        <v>4.1380300000000002E-2</v>
      </c>
      <c r="AA57">
        <v>4.6083600000000002E-2</v>
      </c>
      <c r="AB57">
        <v>5.13459E-2</v>
      </c>
      <c r="AC57">
        <v>5.7264200000000001E-2</v>
      </c>
      <c r="AD57">
        <v>6.3901899999999998E-2</v>
      </c>
      <c r="AE57">
        <v>7.1271600000000004E-2</v>
      </c>
      <c r="AF57">
        <v>7.9441899999999996E-2</v>
      </c>
      <c r="AG57">
        <v>8.8557300000000005E-2</v>
      </c>
      <c r="AH57">
        <v>9.8784300000000005E-2</v>
      </c>
      <c r="AI57">
        <v>0.1102582</v>
      </c>
      <c r="AJ57">
        <v>0.123044</v>
      </c>
      <c r="AK57">
        <v>0.13723199999999999</v>
      </c>
      <c r="AL57">
        <v>0.15301500000000001</v>
      </c>
      <c r="AM57">
        <v>0.17062569999999999</v>
      </c>
      <c r="AN57">
        <v>0.190248</v>
      </c>
      <c r="AO57">
        <v>0.2119771</v>
      </c>
      <c r="AP57">
        <v>0.23594109999999999</v>
      </c>
      <c r="AQ57">
        <v>0.2623779</v>
      </c>
      <c r="AR57">
        <v>0.29154580000000002</v>
      </c>
      <c r="AS57">
        <v>0.32362550000000001</v>
      </c>
      <c r="AT57">
        <v>0.35868830000000002</v>
      </c>
      <c r="AU57">
        <v>0.39682220000000001</v>
      </c>
      <c r="AV57">
        <v>0.43818449999999998</v>
      </c>
      <c r="AW57">
        <v>0.48289310000000002</v>
      </c>
      <c r="AX57">
        <v>0.53094580000000002</v>
      </c>
      <c r="AY57">
        <v>0.58223190000000002</v>
      </c>
      <c r="AZ57">
        <v>0.63662790000000002</v>
      </c>
      <c r="BA57">
        <v>0.69397850000000005</v>
      </c>
      <c r="BB57">
        <v>0.7540095</v>
      </c>
      <c r="BC57">
        <v>0.81633049999999996</v>
      </c>
      <c r="BD57">
        <v>0.88052490000000005</v>
      </c>
      <c r="BE57">
        <v>1</v>
      </c>
    </row>
    <row r="58" spans="1:64" x14ac:dyDescent="0.3">
      <c r="A58">
        <v>1966</v>
      </c>
      <c r="B58">
        <v>3.8099000000000002E-3</v>
      </c>
      <c r="C58">
        <v>4.0987999999999997E-3</v>
      </c>
      <c r="D58">
        <v>4.4517000000000003E-3</v>
      </c>
      <c r="E58">
        <v>4.8639E-3</v>
      </c>
      <c r="F58">
        <v>5.3163000000000004E-3</v>
      </c>
      <c r="G58">
        <v>5.7846E-3</v>
      </c>
      <c r="H58">
        <v>6.2439000000000001E-3</v>
      </c>
      <c r="I58">
        <v>6.6963999999999999E-3</v>
      </c>
      <c r="J58">
        <v>7.1745999999999997E-3</v>
      </c>
      <c r="K58">
        <v>7.7165000000000003E-3</v>
      </c>
      <c r="L58">
        <v>8.3458000000000004E-3</v>
      </c>
      <c r="M58">
        <v>9.1120000000000003E-3</v>
      </c>
      <c r="N58">
        <v>1.0101499999999999E-2</v>
      </c>
      <c r="O58">
        <v>1.1317799999999999E-2</v>
      </c>
      <c r="P58">
        <v>1.2611300000000001E-2</v>
      </c>
      <c r="Q58">
        <v>1.38382E-2</v>
      </c>
      <c r="R58">
        <v>1.5032800000000001E-2</v>
      </c>
      <c r="S58">
        <v>1.6389299999999999E-2</v>
      </c>
      <c r="T58">
        <v>1.8079000000000001E-2</v>
      </c>
      <c r="U58">
        <v>2.0167600000000001E-2</v>
      </c>
      <c r="V58">
        <v>2.2639800000000002E-2</v>
      </c>
      <c r="W58">
        <v>2.6554600000000001E-2</v>
      </c>
      <c r="X58">
        <v>2.9581799999999998E-2</v>
      </c>
      <c r="Y58">
        <v>3.2984300000000001E-2</v>
      </c>
      <c r="Z58">
        <v>3.6768700000000001E-2</v>
      </c>
      <c r="AA58">
        <v>4.0947799999999999E-2</v>
      </c>
      <c r="AB58">
        <v>4.5610999999999999E-2</v>
      </c>
      <c r="AC58">
        <v>5.0871E-2</v>
      </c>
      <c r="AD58">
        <v>5.6792799999999997E-2</v>
      </c>
      <c r="AE58">
        <v>6.3382999999999995E-2</v>
      </c>
      <c r="AF58">
        <v>7.0669300000000004E-2</v>
      </c>
      <c r="AG58">
        <v>7.8788499999999997E-2</v>
      </c>
      <c r="AH58">
        <v>8.7906700000000004E-2</v>
      </c>
      <c r="AI58">
        <v>9.8149100000000003E-2</v>
      </c>
      <c r="AJ58">
        <v>0.1095743</v>
      </c>
      <c r="AK58">
        <v>0.1222646</v>
      </c>
      <c r="AL58">
        <v>0.13640050000000001</v>
      </c>
      <c r="AM58">
        <v>0.15220259999999999</v>
      </c>
      <c r="AN58">
        <v>0.16984740000000001</v>
      </c>
      <c r="AO58">
        <v>0.1894274</v>
      </c>
      <c r="AP58">
        <v>0.21106749999999999</v>
      </c>
      <c r="AQ58">
        <v>0.2350035</v>
      </c>
      <c r="AR58">
        <v>0.26149850000000002</v>
      </c>
      <c r="AS58">
        <v>0.2907459</v>
      </c>
      <c r="AT58">
        <v>0.3228338</v>
      </c>
      <c r="AU58">
        <v>0.35787039999999998</v>
      </c>
      <c r="AV58">
        <v>0.39604650000000002</v>
      </c>
      <c r="AW58">
        <v>0.43752950000000002</v>
      </c>
      <c r="AX58">
        <v>0.48237370000000002</v>
      </c>
      <c r="AY58">
        <v>0.53052109999999997</v>
      </c>
      <c r="AZ58">
        <v>0.58190589999999998</v>
      </c>
      <c r="BA58">
        <v>0.63645289999999999</v>
      </c>
      <c r="BB58">
        <v>0.69397940000000002</v>
      </c>
      <c r="BC58">
        <v>0.75417650000000003</v>
      </c>
      <c r="BD58">
        <v>0.81668130000000005</v>
      </c>
      <c r="BE58">
        <v>0.88110880000000003</v>
      </c>
      <c r="BF58">
        <v>1</v>
      </c>
    </row>
    <row r="59" spans="1:64" x14ac:dyDescent="0.3">
      <c r="A59">
        <v>1967</v>
      </c>
      <c r="B59">
        <v>3.4968999999999998E-3</v>
      </c>
      <c r="C59">
        <v>3.7320000000000001E-3</v>
      </c>
      <c r="D59">
        <v>4.0201999999999998E-3</v>
      </c>
      <c r="E59">
        <v>4.3734000000000004E-3</v>
      </c>
      <c r="F59">
        <v>4.7775999999999999E-3</v>
      </c>
      <c r="G59">
        <v>5.2154999999999997E-3</v>
      </c>
      <c r="H59">
        <v>5.6743000000000002E-3</v>
      </c>
      <c r="I59">
        <v>6.1327999999999999E-3</v>
      </c>
      <c r="J59">
        <v>6.5865000000000003E-3</v>
      </c>
      <c r="K59">
        <v>7.0543000000000003E-3</v>
      </c>
      <c r="L59">
        <v>7.5763000000000002E-3</v>
      </c>
      <c r="M59">
        <v>8.1918000000000008E-3</v>
      </c>
      <c r="N59">
        <v>8.9557000000000005E-3</v>
      </c>
      <c r="O59">
        <v>9.9448000000000002E-3</v>
      </c>
      <c r="P59">
        <v>1.11442E-2</v>
      </c>
      <c r="Q59">
        <v>1.2407400000000001E-2</v>
      </c>
      <c r="R59">
        <v>1.3614299999999999E-2</v>
      </c>
      <c r="S59">
        <v>1.48074E-2</v>
      </c>
      <c r="T59">
        <v>1.61665E-2</v>
      </c>
      <c r="U59">
        <v>1.7835899999999998E-2</v>
      </c>
      <c r="V59">
        <v>1.9884700000000002E-2</v>
      </c>
      <c r="W59">
        <v>2.2330200000000001E-2</v>
      </c>
      <c r="X59">
        <v>2.6243099999999998E-2</v>
      </c>
      <c r="Y59">
        <v>2.9271499999999999E-2</v>
      </c>
      <c r="Z59">
        <v>3.2641400000000001E-2</v>
      </c>
      <c r="AA59">
        <v>3.6368200000000003E-2</v>
      </c>
      <c r="AB59">
        <v>4.0509499999999997E-2</v>
      </c>
      <c r="AC59">
        <v>4.51697E-2</v>
      </c>
      <c r="AD59">
        <v>5.0432100000000001E-2</v>
      </c>
      <c r="AE59">
        <v>5.6308900000000002E-2</v>
      </c>
      <c r="AF59">
        <v>6.2820500000000001E-2</v>
      </c>
      <c r="AG59">
        <v>7.0057700000000001E-2</v>
      </c>
      <c r="AH59">
        <v>7.8177700000000003E-2</v>
      </c>
      <c r="AI59">
        <v>8.7308399999999994E-2</v>
      </c>
      <c r="AJ59">
        <v>9.7502500000000006E-2</v>
      </c>
      <c r="AK59">
        <v>0.10883420000000001</v>
      </c>
      <c r="AL59">
        <v>0.1214713</v>
      </c>
      <c r="AM59">
        <v>0.13562109999999999</v>
      </c>
      <c r="AN59">
        <v>0.15145130000000001</v>
      </c>
      <c r="AO59">
        <v>0.1690497</v>
      </c>
      <c r="AP59">
        <v>0.18853590000000001</v>
      </c>
      <c r="AQ59">
        <v>0.21013970000000001</v>
      </c>
      <c r="AR59">
        <v>0.23412350000000001</v>
      </c>
      <c r="AS59">
        <v>0.26068740000000001</v>
      </c>
      <c r="AT59">
        <v>0.28993020000000003</v>
      </c>
      <c r="AU59">
        <v>0.32197419999999999</v>
      </c>
      <c r="AV59">
        <v>0.35703439999999997</v>
      </c>
      <c r="AW59">
        <v>0.39531690000000003</v>
      </c>
      <c r="AX59">
        <v>0.43692350000000002</v>
      </c>
      <c r="AY59">
        <v>0.48184199999999999</v>
      </c>
      <c r="AZ59">
        <v>0.5300589</v>
      </c>
      <c r="BA59">
        <v>0.58157219999999998</v>
      </c>
      <c r="BB59">
        <v>0.63628799999999996</v>
      </c>
      <c r="BC59">
        <v>0.69398029999999999</v>
      </c>
      <c r="BD59">
        <v>0.75434749999999995</v>
      </c>
      <c r="BE59">
        <v>0.81706319999999999</v>
      </c>
      <c r="BF59">
        <v>0.88170669999999995</v>
      </c>
      <c r="BG59">
        <v>1</v>
      </c>
    </row>
    <row r="60" spans="1:64" x14ac:dyDescent="0.3">
      <c r="A60">
        <v>1968</v>
      </c>
      <c r="B60">
        <v>3.2182000000000001E-3</v>
      </c>
      <c r="C60">
        <v>3.4256E-3</v>
      </c>
      <c r="D60">
        <v>3.6600000000000001E-3</v>
      </c>
      <c r="E60">
        <v>3.9487000000000003E-3</v>
      </c>
      <c r="F60">
        <v>4.2946E-3</v>
      </c>
      <c r="G60">
        <v>4.6851999999999996E-3</v>
      </c>
      <c r="H60">
        <v>5.1142000000000002E-3</v>
      </c>
      <c r="I60">
        <v>5.5725000000000002E-3</v>
      </c>
      <c r="J60">
        <v>6.032E-3</v>
      </c>
      <c r="K60">
        <v>6.4761000000000003E-3</v>
      </c>
      <c r="L60">
        <v>6.9258000000000002E-3</v>
      </c>
      <c r="M60">
        <v>7.4355000000000003E-3</v>
      </c>
      <c r="N60">
        <v>8.0493000000000006E-3</v>
      </c>
      <c r="O60">
        <v>8.8132000000000002E-3</v>
      </c>
      <c r="P60">
        <v>9.7867000000000006E-3</v>
      </c>
      <c r="Q60">
        <v>1.0958000000000001E-2</v>
      </c>
      <c r="R60">
        <v>1.2201999999999999E-2</v>
      </c>
      <c r="S60">
        <v>1.34068E-2</v>
      </c>
      <c r="T60">
        <v>1.46021E-2</v>
      </c>
      <c r="U60">
        <v>1.5942399999999999E-2</v>
      </c>
      <c r="V60">
        <v>1.7575199999999999E-2</v>
      </c>
      <c r="W60">
        <v>1.9599200000000001E-2</v>
      </c>
      <c r="X60">
        <v>2.2042099999999998E-2</v>
      </c>
      <c r="Y60">
        <v>2.5956400000000001E-2</v>
      </c>
      <c r="Z60">
        <v>2.8954400000000002E-2</v>
      </c>
      <c r="AA60">
        <v>3.2270899999999998E-2</v>
      </c>
      <c r="AB60">
        <v>3.5962599999999997E-2</v>
      </c>
      <c r="AC60">
        <v>4.0100499999999997E-2</v>
      </c>
      <c r="AD60">
        <v>4.4762000000000003E-2</v>
      </c>
      <c r="AE60">
        <v>4.9981699999999997E-2</v>
      </c>
      <c r="AF60">
        <v>5.5784500000000001E-2</v>
      </c>
      <c r="AG60">
        <v>6.2249699999999998E-2</v>
      </c>
      <c r="AH60">
        <v>6.9486300000000001E-2</v>
      </c>
      <c r="AI60">
        <v>7.7616299999999999E-2</v>
      </c>
      <c r="AJ60">
        <v>8.6699700000000005E-2</v>
      </c>
      <c r="AK60">
        <v>9.6803100000000003E-2</v>
      </c>
      <c r="AL60">
        <v>0.10808139999999999</v>
      </c>
      <c r="AM60">
        <v>0.1207281</v>
      </c>
      <c r="AN60">
        <v>0.13490079999999999</v>
      </c>
      <c r="AO60">
        <v>0.1506816</v>
      </c>
      <c r="AP60">
        <v>0.16818340000000001</v>
      </c>
      <c r="AQ60">
        <v>0.18762690000000001</v>
      </c>
      <c r="AR60">
        <v>0.20926929999999999</v>
      </c>
      <c r="AS60">
        <v>0.2333123</v>
      </c>
      <c r="AT60">
        <v>0.25986049999999999</v>
      </c>
      <c r="AU60">
        <v>0.28904469999999999</v>
      </c>
      <c r="AV60">
        <v>0.32109589999999999</v>
      </c>
      <c r="AW60">
        <v>0.35624840000000002</v>
      </c>
      <c r="AX60">
        <v>0.3946422</v>
      </c>
      <c r="AY60">
        <v>0.43630350000000001</v>
      </c>
      <c r="AZ60">
        <v>0.48126360000000001</v>
      </c>
      <c r="BA60">
        <v>0.52958590000000005</v>
      </c>
      <c r="BB60">
        <v>0.58125800000000005</v>
      </c>
      <c r="BC60">
        <v>0.63613540000000002</v>
      </c>
      <c r="BD60">
        <v>0.69398119999999996</v>
      </c>
      <c r="BE60">
        <v>0.75453360000000003</v>
      </c>
      <c r="BF60">
        <v>0.81745440000000003</v>
      </c>
      <c r="BG60">
        <v>0.88227</v>
      </c>
      <c r="BH60">
        <v>1</v>
      </c>
    </row>
    <row r="61" spans="1:64" x14ac:dyDescent="0.3">
      <c r="A61">
        <v>1969</v>
      </c>
      <c r="B61">
        <v>2.9502999999999999E-3</v>
      </c>
      <c r="C61">
        <v>3.1530999999999998E-3</v>
      </c>
      <c r="D61">
        <v>3.3598E-3</v>
      </c>
      <c r="E61">
        <v>3.5945999999999999E-3</v>
      </c>
      <c r="F61">
        <v>3.8766999999999999E-3</v>
      </c>
      <c r="G61">
        <v>4.2103000000000002E-3</v>
      </c>
      <c r="H61">
        <v>4.5925000000000002E-3</v>
      </c>
      <c r="I61">
        <v>5.0207000000000003E-3</v>
      </c>
      <c r="J61">
        <v>5.4799999999999996E-3</v>
      </c>
      <c r="K61">
        <v>5.9306999999999997E-3</v>
      </c>
      <c r="L61">
        <v>6.3581000000000002E-3</v>
      </c>
      <c r="M61">
        <v>6.7964999999999996E-3</v>
      </c>
      <c r="N61">
        <v>7.3052000000000004E-3</v>
      </c>
      <c r="O61">
        <v>7.9194999999999995E-3</v>
      </c>
      <c r="P61">
        <v>8.6694000000000007E-3</v>
      </c>
      <c r="Q61">
        <v>9.6173999999999999E-3</v>
      </c>
      <c r="R61">
        <v>1.07706E-2</v>
      </c>
      <c r="S61">
        <v>1.20117E-2</v>
      </c>
      <c r="T61">
        <v>1.3217899999999999E-2</v>
      </c>
      <c r="U61">
        <v>1.4395700000000001E-2</v>
      </c>
      <c r="V61">
        <v>1.5702299999999999E-2</v>
      </c>
      <c r="W61">
        <v>1.73121E-2</v>
      </c>
      <c r="X61">
        <v>1.9333699999999999E-2</v>
      </c>
      <c r="Y61">
        <v>2.1777299999999999E-2</v>
      </c>
      <c r="Z61">
        <v>2.5663700000000001E-2</v>
      </c>
      <c r="AA61">
        <v>2.8612200000000001E-2</v>
      </c>
      <c r="AB61">
        <v>3.1895899999999998E-2</v>
      </c>
      <c r="AC61">
        <v>3.5584200000000003E-2</v>
      </c>
      <c r="AD61">
        <v>3.97227E-2</v>
      </c>
      <c r="AE61">
        <v>4.43437E-2</v>
      </c>
      <c r="AF61">
        <v>4.94939E-2</v>
      </c>
      <c r="AG61">
        <v>5.5252599999999999E-2</v>
      </c>
      <c r="AH61">
        <v>6.1716500000000001E-2</v>
      </c>
      <c r="AI61">
        <v>6.8961300000000003E-2</v>
      </c>
      <c r="AJ61">
        <v>7.7045299999999997E-2</v>
      </c>
      <c r="AK61">
        <v>8.6041500000000007E-2</v>
      </c>
      <c r="AL61">
        <v>9.6091899999999994E-2</v>
      </c>
      <c r="AM61">
        <v>0.1073764</v>
      </c>
      <c r="AN61">
        <v>0.1200415</v>
      </c>
      <c r="AO61">
        <v>0.13416310000000001</v>
      </c>
      <c r="AP61">
        <v>0.14984620000000001</v>
      </c>
      <c r="AQ61">
        <v>0.16730049999999999</v>
      </c>
      <c r="AR61">
        <v>0.18677460000000001</v>
      </c>
      <c r="AS61">
        <v>0.20846729999999999</v>
      </c>
      <c r="AT61">
        <v>0.23248550000000001</v>
      </c>
      <c r="AU61">
        <v>0.25896330000000001</v>
      </c>
      <c r="AV61">
        <v>0.28814040000000002</v>
      </c>
      <c r="AW61">
        <v>0.32027040000000001</v>
      </c>
      <c r="AX61">
        <v>0.3555218</v>
      </c>
      <c r="AY61">
        <v>0.39395190000000002</v>
      </c>
      <c r="AZ61">
        <v>0.43562909999999999</v>
      </c>
      <c r="BA61">
        <v>0.48067179999999998</v>
      </c>
      <c r="BB61">
        <v>0.52914070000000002</v>
      </c>
      <c r="BC61">
        <v>0.58096720000000002</v>
      </c>
      <c r="BD61">
        <v>0.63597919999999997</v>
      </c>
      <c r="BE61">
        <v>0.69398210000000005</v>
      </c>
      <c r="BF61">
        <v>0.75472430000000001</v>
      </c>
      <c r="BG61">
        <v>0.81782290000000002</v>
      </c>
      <c r="BH61">
        <v>0.88279189999999996</v>
      </c>
      <c r="BI61">
        <v>1</v>
      </c>
    </row>
    <row r="62" spans="1:64" x14ac:dyDescent="0.3">
      <c r="A62">
        <v>1970</v>
      </c>
      <c r="B62">
        <v>2.6882E-3</v>
      </c>
      <c r="C62">
        <v>2.8907999999999998E-3</v>
      </c>
      <c r="D62">
        <v>3.0929E-3</v>
      </c>
      <c r="E62">
        <v>3.2999000000000001E-3</v>
      </c>
      <c r="F62">
        <v>3.5287999999999999E-3</v>
      </c>
      <c r="G62">
        <v>3.7997999999999999E-3</v>
      </c>
      <c r="H62">
        <v>4.1257999999999998E-3</v>
      </c>
      <c r="I62">
        <v>4.5069000000000003E-3</v>
      </c>
      <c r="J62">
        <v>4.9357999999999997E-3</v>
      </c>
      <c r="K62">
        <v>5.3872E-3</v>
      </c>
      <c r="L62">
        <v>5.8225000000000004E-3</v>
      </c>
      <c r="M62">
        <v>6.2395000000000003E-3</v>
      </c>
      <c r="N62">
        <v>6.6769999999999998E-3</v>
      </c>
      <c r="O62">
        <v>7.1863999999999999E-3</v>
      </c>
      <c r="P62">
        <v>7.7885999999999997E-3</v>
      </c>
      <c r="Q62">
        <v>8.5155000000000005E-3</v>
      </c>
      <c r="R62">
        <v>9.4470000000000005E-3</v>
      </c>
      <c r="S62">
        <v>1.05971E-2</v>
      </c>
      <c r="T62">
        <v>1.1838599999999999E-2</v>
      </c>
      <c r="U62">
        <v>1.3028E-2</v>
      </c>
      <c r="V62">
        <v>1.41745E-2</v>
      </c>
      <c r="W62">
        <v>1.546E-2</v>
      </c>
      <c r="X62">
        <v>1.7067800000000001E-2</v>
      </c>
      <c r="Y62">
        <v>1.90899E-2</v>
      </c>
      <c r="Z62">
        <v>2.1507200000000001E-2</v>
      </c>
      <c r="AA62">
        <v>2.53478E-2</v>
      </c>
      <c r="AB62">
        <v>2.8265800000000001E-2</v>
      </c>
      <c r="AC62">
        <v>3.1546200000000003E-2</v>
      </c>
      <c r="AD62">
        <v>3.52349E-2</v>
      </c>
      <c r="AE62">
        <v>3.93354E-2</v>
      </c>
      <c r="AF62">
        <v>4.3890999999999999E-2</v>
      </c>
      <c r="AG62">
        <v>4.89992E-2</v>
      </c>
      <c r="AH62">
        <v>5.4756100000000002E-2</v>
      </c>
      <c r="AI62">
        <v>6.1226799999999998E-2</v>
      </c>
      <c r="AJ62">
        <v>6.8427500000000002E-2</v>
      </c>
      <c r="AK62">
        <v>7.6428200000000002E-2</v>
      </c>
      <c r="AL62">
        <v>8.5372400000000001E-2</v>
      </c>
      <c r="AM62">
        <v>9.5426200000000003E-2</v>
      </c>
      <c r="AN62">
        <v>0.1067253</v>
      </c>
      <c r="AO62">
        <v>0.1193386</v>
      </c>
      <c r="AP62">
        <v>0.1333627</v>
      </c>
      <c r="AQ62">
        <v>0.14899519999999999</v>
      </c>
      <c r="AR62">
        <v>0.16647300000000001</v>
      </c>
      <c r="AS62">
        <v>0.1859895</v>
      </c>
      <c r="AT62">
        <v>0.20765020000000001</v>
      </c>
      <c r="AU62">
        <v>0.23158889999999999</v>
      </c>
      <c r="AV62">
        <v>0.25804749999999999</v>
      </c>
      <c r="AW62">
        <v>0.28729080000000001</v>
      </c>
      <c r="AX62">
        <v>0.3195076</v>
      </c>
      <c r="AY62">
        <v>0.3547787</v>
      </c>
      <c r="AZ62">
        <v>0.39320139999999998</v>
      </c>
      <c r="BA62">
        <v>0.43493929999999997</v>
      </c>
      <c r="BB62">
        <v>0.48011490000000001</v>
      </c>
      <c r="BC62">
        <v>0.52872870000000005</v>
      </c>
      <c r="BD62">
        <v>0.58066960000000001</v>
      </c>
      <c r="BE62">
        <v>0.63580910000000002</v>
      </c>
      <c r="BF62">
        <v>0.69398309999999996</v>
      </c>
      <c r="BG62">
        <v>0.75490400000000002</v>
      </c>
      <c r="BH62">
        <v>0.81816429999999996</v>
      </c>
      <c r="BI62">
        <v>0.88332679999999997</v>
      </c>
      <c r="BJ62">
        <v>1</v>
      </c>
    </row>
    <row r="63" spans="1:64" x14ac:dyDescent="0.3">
      <c r="A63">
        <v>1971</v>
      </c>
      <c r="B63">
        <v>2.4478E-3</v>
      </c>
      <c r="C63">
        <v>2.6335E-3</v>
      </c>
      <c r="D63">
        <v>2.8357999999999999E-3</v>
      </c>
      <c r="E63">
        <v>3.0382E-3</v>
      </c>
      <c r="F63">
        <v>3.2396999999999999E-3</v>
      </c>
      <c r="G63">
        <v>3.4585000000000002E-3</v>
      </c>
      <c r="H63">
        <v>3.7226999999999998E-3</v>
      </c>
      <c r="I63">
        <v>4.0477000000000004E-3</v>
      </c>
      <c r="J63">
        <v>4.4292000000000003E-3</v>
      </c>
      <c r="K63">
        <v>4.8506000000000001E-3</v>
      </c>
      <c r="L63">
        <v>5.2880000000000002E-3</v>
      </c>
      <c r="M63">
        <v>5.7137999999999998E-3</v>
      </c>
      <c r="N63">
        <v>6.1298000000000004E-3</v>
      </c>
      <c r="O63">
        <v>6.5681999999999997E-3</v>
      </c>
      <c r="P63">
        <v>7.0667000000000004E-3</v>
      </c>
      <c r="Q63">
        <v>7.6483999999999996E-3</v>
      </c>
      <c r="R63">
        <v>8.3607000000000004E-3</v>
      </c>
      <c r="S63">
        <v>9.2893000000000003E-3</v>
      </c>
      <c r="T63">
        <v>1.04393E-2</v>
      </c>
      <c r="U63">
        <v>1.1664600000000001E-2</v>
      </c>
      <c r="V63">
        <v>1.28246E-2</v>
      </c>
      <c r="W63">
        <v>1.39515E-2</v>
      </c>
      <c r="X63">
        <v>1.52351E-2</v>
      </c>
      <c r="Y63">
        <v>1.6843400000000001E-2</v>
      </c>
      <c r="Z63">
        <v>1.8841299999999998E-2</v>
      </c>
      <c r="AA63">
        <v>2.1216100000000002E-2</v>
      </c>
      <c r="AB63">
        <v>2.5028399999999999E-2</v>
      </c>
      <c r="AC63">
        <v>2.7943099999999998E-2</v>
      </c>
      <c r="AD63">
        <v>3.1223500000000001E-2</v>
      </c>
      <c r="AE63">
        <v>3.4876799999999999E-2</v>
      </c>
      <c r="AF63">
        <v>3.8916300000000001E-2</v>
      </c>
      <c r="AG63">
        <v>4.3432100000000001E-2</v>
      </c>
      <c r="AH63">
        <v>4.8537700000000003E-2</v>
      </c>
      <c r="AI63">
        <v>5.43002E-2</v>
      </c>
      <c r="AJ63">
        <v>6.0729199999999997E-2</v>
      </c>
      <c r="AK63">
        <v>6.7850900000000006E-2</v>
      </c>
      <c r="AL63">
        <v>7.5801199999999999E-2</v>
      </c>
      <c r="AM63">
        <v>8.4746500000000002E-2</v>
      </c>
      <c r="AN63">
        <v>9.4811800000000002E-2</v>
      </c>
      <c r="AO63">
        <v>0.1060591</v>
      </c>
      <c r="AP63">
        <v>0.1185763</v>
      </c>
      <c r="AQ63">
        <v>0.13254779999999999</v>
      </c>
      <c r="AR63">
        <v>0.14819779999999999</v>
      </c>
      <c r="AS63">
        <v>0.1657111</v>
      </c>
      <c r="AT63">
        <v>0.18518999999999999</v>
      </c>
      <c r="AU63">
        <v>0.20676439999999999</v>
      </c>
      <c r="AV63">
        <v>0.23067389999999999</v>
      </c>
      <c r="AW63">
        <v>0.25718730000000001</v>
      </c>
      <c r="AX63">
        <v>0.28650599999999998</v>
      </c>
      <c r="AY63">
        <v>0.3187277</v>
      </c>
      <c r="AZ63">
        <v>0.35397089999999998</v>
      </c>
      <c r="BA63">
        <v>0.39243400000000001</v>
      </c>
      <c r="BB63">
        <v>0.43429030000000002</v>
      </c>
      <c r="BC63">
        <v>0.47959970000000002</v>
      </c>
      <c r="BD63">
        <v>0.52830710000000003</v>
      </c>
      <c r="BE63">
        <v>0.58034560000000002</v>
      </c>
      <c r="BF63">
        <v>0.63563499999999995</v>
      </c>
      <c r="BG63">
        <v>0.69398400000000005</v>
      </c>
      <c r="BH63">
        <v>0.75507029999999997</v>
      </c>
      <c r="BI63">
        <v>0.81851419999999997</v>
      </c>
      <c r="BJ63">
        <v>0.88390950000000001</v>
      </c>
      <c r="BK63">
        <v>1</v>
      </c>
    </row>
    <row r="64" spans="1:64" x14ac:dyDescent="0.3">
      <c r="A64">
        <v>1972</v>
      </c>
      <c r="B64">
        <v>2.2374000000000001E-3</v>
      </c>
      <c r="C64">
        <v>2.3974000000000001E-3</v>
      </c>
      <c r="D64">
        <v>2.5829999999999998E-3</v>
      </c>
      <c r="E64">
        <v>2.7859E-3</v>
      </c>
      <c r="F64">
        <v>2.9832000000000001E-3</v>
      </c>
      <c r="G64">
        <v>3.1752999999999998E-3</v>
      </c>
      <c r="H64">
        <v>3.3879000000000001E-3</v>
      </c>
      <c r="I64">
        <v>3.6514999999999998E-3</v>
      </c>
      <c r="J64">
        <v>3.9769000000000002E-3</v>
      </c>
      <c r="K64">
        <v>4.3512999999999998E-3</v>
      </c>
      <c r="L64">
        <v>4.7596000000000001E-3</v>
      </c>
      <c r="M64">
        <v>5.1882999999999999E-3</v>
      </c>
      <c r="N64">
        <v>5.6131999999999996E-3</v>
      </c>
      <c r="O64">
        <v>6.0299000000000004E-3</v>
      </c>
      <c r="P64">
        <v>6.4584000000000004E-3</v>
      </c>
      <c r="Q64">
        <v>6.9385999999999996E-3</v>
      </c>
      <c r="R64">
        <v>7.5075000000000003E-3</v>
      </c>
      <c r="S64">
        <v>8.2175000000000008E-3</v>
      </c>
      <c r="T64">
        <v>9.1461000000000008E-3</v>
      </c>
      <c r="U64">
        <v>1.02808E-2</v>
      </c>
      <c r="V64">
        <v>1.1478199999999999E-2</v>
      </c>
      <c r="W64">
        <v>1.26196E-2</v>
      </c>
      <c r="X64">
        <v>1.37445E-2</v>
      </c>
      <c r="Y64">
        <v>1.5028700000000001E-2</v>
      </c>
      <c r="Z64">
        <v>1.6614799999999999E-2</v>
      </c>
      <c r="AA64">
        <v>1.8573599999999999E-2</v>
      </c>
      <c r="AB64">
        <v>2.0922099999999999E-2</v>
      </c>
      <c r="AC64">
        <v>2.4730800000000001E-2</v>
      </c>
      <c r="AD64">
        <v>2.7645400000000001E-2</v>
      </c>
      <c r="AE64">
        <v>3.0893E-2</v>
      </c>
      <c r="AF64">
        <v>3.4489699999999998E-2</v>
      </c>
      <c r="AG64">
        <v>3.8491699999999997E-2</v>
      </c>
      <c r="AH64">
        <v>4.3004199999999999E-2</v>
      </c>
      <c r="AI64">
        <v>4.8114200000000003E-2</v>
      </c>
      <c r="AJ64">
        <v>5.3837099999999999E-2</v>
      </c>
      <c r="AK64">
        <v>6.0191799999999997E-2</v>
      </c>
      <c r="AL64">
        <v>6.72653E-2</v>
      </c>
      <c r="AM64">
        <v>7.5214799999999998E-2</v>
      </c>
      <c r="AN64">
        <v>8.4168999999999994E-2</v>
      </c>
      <c r="AO64">
        <v>9.4183199999999995E-2</v>
      </c>
      <c r="AP64">
        <v>0.10533679999999999</v>
      </c>
      <c r="AQ64">
        <v>0.1178005</v>
      </c>
      <c r="AR64">
        <v>0.1317846</v>
      </c>
      <c r="AS64">
        <v>0.14746400000000001</v>
      </c>
      <c r="AT64">
        <v>0.16493559999999999</v>
      </c>
      <c r="AU64">
        <v>0.1843236</v>
      </c>
      <c r="AV64">
        <v>0.20586090000000001</v>
      </c>
      <c r="AW64">
        <v>0.22981489999999999</v>
      </c>
      <c r="AX64">
        <v>0.25639299999999998</v>
      </c>
      <c r="AY64">
        <v>0.28570380000000001</v>
      </c>
      <c r="AZ64">
        <v>0.3178802</v>
      </c>
      <c r="BA64">
        <v>0.3531453</v>
      </c>
      <c r="BB64">
        <v>0.39171220000000001</v>
      </c>
      <c r="BC64">
        <v>0.43369020000000003</v>
      </c>
      <c r="BD64">
        <v>0.47907260000000002</v>
      </c>
      <c r="BE64">
        <v>0.5278484</v>
      </c>
      <c r="BF64">
        <v>0.58001409999999998</v>
      </c>
      <c r="BG64">
        <v>0.63547109999999996</v>
      </c>
      <c r="BH64">
        <v>0.69398490000000002</v>
      </c>
      <c r="BI64">
        <v>0.75524089999999999</v>
      </c>
      <c r="BJ64">
        <v>0.81889540000000005</v>
      </c>
      <c r="BK64">
        <v>0.88450609999999996</v>
      </c>
      <c r="BL64">
        <v>1</v>
      </c>
    </row>
    <row r="65" spans="1:80" x14ac:dyDescent="0.3">
      <c r="A65">
        <v>1973</v>
      </c>
      <c r="B65">
        <v>2.0544000000000001E-3</v>
      </c>
      <c r="C65">
        <v>2.1909E-3</v>
      </c>
      <c r="D65">
        <v>2.3509E-3</v>
      </c>
      <c r="E65">
        <v>2.5371E-3</v>
      </c>
      <c r="F65">
        <v>2.7355000000000001E-3</v>
      </c>
      <c r="G65">
        <v>2.9244000000000002E-3</v>
      </c>
      <c r="H65">
        <v>3.1107000000000001E-3</v>
      </c>
      <c r="I65">
        <v>3.3227E-3</v>
      </c>
      <c r="J65">
        <v>3.5869000000000001E-3</v>
      </c>
      <c r="K65">
        <v>3.9058999999999999E-3</v>
      </c>
      <c r="L65">
        <v>4.2681000000000004E-3</v>
      </c>
      <c r="M65">
        <v>4.6682E-3</v>
      </c>
      <c r="N65">
        <v>5.0961000000000001E-3</v>
      </c>
      <c r="O65">
        <v>5.5215999999999998E-3</v>
      </c>
      <c r="P65">
        <v>5.9291999999999999E-3</v>
      </c>
      <c r="Q65">
        <v>6.3409E-3</v>
      </c>
      <c r="R65">
        <v>6.8098000000000004E-3</v>
      </c>
      <c r="S65">
        <v>7.3772000000000004E-3</v>
      </c>
      <c r="T65">
        <v>8.0873999999999998E-3</v>
      </c>
      <c r="U65">
        <v>9.0022000000000001E-3</v>
      </c>
      <c r="V65">
        <v>1.01111E-2</v>
      </c>
      <c r="W65">
        <v>1.12905E-2</v>
      </c>
      <c r="X65">
        <v>1.2429300000000001E-2</v>
      </c>
      <c r="Y65">
        <v>1.3554500000000001E-2</v>
      </c>
      <c r="Z65">
        <v>1.48185E-2</v>
      </c>
      <c r="AA65">
        <v>1.6368799999999999E-2</v>
      </c>
      <c r="AB65">
        <v>1.8303400000000001E-2</v>
      </c>
      <c r="AC65">
        <v>2.06485E-2</v>
      </c>
      <c r="AD65">
        <v>2.44564E-2</v>
      </c>
      <c r="AE65">
        <v>2.73405E-2</v>
      </c>
      <c r="AF65">
        <v>3.05356E-2</v>
      </c>
      <c r="AG65">
        <v>3.4097599999999999E-2</v>
      </c>
      <c r="AH65">
        <v>3.8095999999999998E-2</v>
      </c>
      <c r="AI65">
        <v>4.2611700000000002E-2</v>
      </c>
      <c r="AJ65">
        <v>4.7684200000000003E-2</v>
      </c>
      <c r="AK65">
        <v>5.3337299999999997E-2</v>
      </c>
      <c r="AL65">
        <v>5.9646299999999999E-2</v>
      </c>
      <c r="AM65">
        <v>6.6717799999999994E-2</v>
      </c>
      <c r="AN65">
        <v>7.4674099999999993E-2</v>
      </c>
      <c r="AO65">
        <v>8.3578399999999997E-2</v>
      </c>
      <c r="AP65">
        <v>9.3502100000000005E-2</v>
      </c>
      <c r="AQ65">
        <v>0.1046021</v>
      </c>
      <c r="AR65">
        <v>0.11707430000000001</v>
      </c>
      <c r="AS65">
        <v>0.13108249999999999</v>
      </c>
      <c r="AT65">
        <v>0.14671729999999999</v>
      </c>
      <c r="AU65">
        <v>0.1640954</v>
      </c>
      <c r="AV65">
        <v>0.1834402</v>
      </c>
      <c r="AW65">
        <v>0.205013</v>
      </c>
      <c r="AX65">
        <v>0.229022</v>
      </c>
      <c r="AY65">
        <v>0.25558150000000002</v>
      </c>
      <c r="AZ65">
        <v>0.28483249999999999</v>
      </c>
      <c r="BA65">
        <v>0.31701439999999997</v>
      </c>
      <c r="BB65">
        <v>0.35236909999999999</v>
      </c>
      <c r="BC65">
        <v>0.39104489999999997</v>
      </c>
      <c r="BD65">
        <v>0.43307630000000003</v>
      </c>
      <c r="BE65">
        <v>0.47849920000000001</v>
      </c>
      <c r="BF65">
        <v>0.52737889999999998</v>
      </c>
      <c r="BG65">
        <v>0.57970180000000004</v>
      </c>
      <c r="BH65">
        <v>0.63531919999999997</v>
      </c>
      <c r="BI65">
        <v>0.69398579999999999</v>
      </c>
      <c r="BJ65">
        <v>0.75542659999999995</v>
      </c>
      <c r="BK65">
        <v>0.81928579999999995</v>
      </c>
      <c r="BL65">
        <v>0.88506839999999998</v>
      </c>
      <c r="BM65">
        <v>1</v>
      </c>
    </row>
    <row r="66" spans="1:80" x14ac:dyDescent="0.3">
      <c r="A66">
        <v>1974</v>
      </c>
      <c r="B66">
        <v>1.8844000000000001E-3</v>
      </c>
      <c r="C66">
        <v>2.0119000000000001E-3</v>
      </c>
      <c r="D66">
        <v>2.1480000000000002E-3</v>
      </c>
      <c r="E66">
        <v>2.3086000000000001E-3</v>
      </c>
      <c r="F66">
        <v>2.4908999999999999E-3</v>
      </c>
      <c r="G66">
        <v>2.6817999999999998E-3</v>
      </c>
      <c r="H66">
        <v>2.8652999999999999E-3</v>
      </c>
      <c r="I66">
        <v>3.0511000000000002E-3</v>
      </c>
      <c r="J66">
        <v>3.2637E-3</v>
      </c>
      <c r="K66">
        <v>3.5220999999999998E-3</v>
      </c>
      <c r="L66">
        <v>3.8300999999999999E-3</v>
      </c>
      <c r="M66">
        <v>4.1846000000000001E-3</v>
      </c>
      <c r="N66">
        <v>4.5836999999999996E-3</v>
      </c>
      <c r="O66">
        <v>5.0121000000000002E-3</v>
      </c>
      <c r="P66">
        <v>5.4292000000000003E-3</v>
      </c>
      <c r="Q66">
        <v>5.8212999999999997E-3</v>
      </c>
      <c r="R66">
        <v>6.2227999999999997E-3</v>
      </c>
      <c r="S66">
        <v>6.6906999999999999E-3</v>
      </c>
      <c r="T66">
        <v>7.2588000000000001E-3</v>
      </c>
      <c r="U66">
        <v>7.9568999999999994E-3</v>
      </c>
      <c r="V66">
        <v>8.8482999999999999E-3</v>
      </c>
      <c r="W66">
        <v>9.9402999999999991E-3</v>
      </c>
      <c r="X66">
        <v>1.1116300000000001E-2</v>
      </c>
      <c r="Y66">
        <v>1.22547E-2</v>
      </c>
      <c r="Z66">
        <v>1.33612E-2</v>
      </c>
      <c r="AA66">
        <v>1.45924E-2</v>
      </c>
      <c r="AB66">
        <v>1.6120599999999999E-2</v>
      </c>
      <c r="AC66">
        <v>1.8052200000000001E-2</v>
      </c>
      <c r="AD66">
        <v>2.0396600000000001E-2</v>
      </c>
      <c r="AE66">
        <v>2.4175599999999998E-2</v>
      </c>
      <c r="AF66">
        <v>2.70111E-2</v>
      </c>
      <c r="AG66">
        <v>3.0173999999999999E-2</v>
      </c>
      <c r="AH66">
        <v>3.37323E-2</v>
      </c>
      <c r="AI66">
        <v>3.7733099999999999E-2</v>
      </c>
      <c r="AJ66">
        <v>4.2213300000000002E-2</v>
      </c>
      <c r="AK66">
        <v>4.7220199999999997E-2</v>
      </c>
      <c r="AL66">
        <v>5.2830200000000001E-2</v>
      </c>
      <c r="AM66">
        <v>5.91367E-2</v>
      </c>
      <c r="AN66">
        <v>6.62132E-2</v>
      </c>
      <c r="AO66">
        <v>7.4121300000000001E-2</v>
      </c>
      <c r="AP66">
        <v>8.2938799999999993E-2</v>
      </c>
      <c r="AQ66">
        <v>9.2809600000000006E-2</v>
      </c>
      <c r="AR66">
        <v>0.1039147</v>
      </c>
      <c r="AS66">
        <v>0.1164065</v>
      </c>
      <c r="AT66">
        <v>0.1303684</v>
      </c>
      <c r="AU66">
        <v>0.14590880000000001</v>
      </c>
      <c r="AV66">
        <v>0.1632393</v>
      </c>
      <c r="AW66">
        <v>0.18261169999999999</v>
      </c>
      <c r="AX66">
        <v>0.20423069999999999</v>
      </c>
      <c r="AY66">
        <v>0.2282122</v>
      </c>
      <c r="AZ66">
        <v>0.25470039999999999</v>
      </c>
      <c r="BA66">
        <v>0.28394269999999999</v>
      </c>
      <c r="BB66">
        <v>0.3162006</v>
      </c>
      <c r="BC66">
        <v>0.35165170000000001</v>
      </c>
      <c r="BD66">
        <v>0.39036270000000001</v>
      </c>
      <c r="BE66">
        <v>0.43240869999999998</v>
      </c>
      <c r="BF66">
        <v>0.47791260000000002</v>
      </c>
      <c r="BG66">
        <v>0.52693690000000004</v>
      </c>
      <c r="BH66">
        <v>0.5794127</v>
      </c>
      <c r="BI66">
        <v>0.63516360000000005</v>
      </c>
      <c r="BJ66">
        <v>0.69398669999999996</v>
      </c>
      <c r="BK66">
        <v>0.75561679999999998</v>
      </c>
      <c r="BL66">
        <v>0.81965359999999998</v>
      </c>
      <c r="BM66">
        <v>0.8855904</v>
      </c>
      <c r="BN66">
        <v>1</v>
      </c>
    </row>
    <row r="67" spans="1:80" x14ac:dyDescent="0.3">
      <c r="A67">
        <v>1975</v>
      </c>
      <c r="B67">
        <v>1.7256000000000001E-3</v>
      </c>
      <c r="C67">
        <v>1.8458000000000001E-3</v>
      </c>
      <c r="D67">
        <v>1.9726000000000001E-3</v>
      </c>
      <c r="E67">
        <v>2.1088999999999999E-3</v>
      </c>
      <c r="F67">
        <v>2.2659999999999998E-3</v>
      </c>
      <c r="G67">
        <v>2.4415000000000001E-3</v>
      </c>
      <c r="H67">
        <v>2.6278E-3</v>
      </c>
      <c r="I67">
        <v>2.8108E-3</v>
      </c>
      <c r="J67">
        <v>2.9970000000000001E-3</v>
      </c>
      <c r="K67">
        <v>3.2044999999999999E-3</v>
      </c>
      <c r="L67">
        <v>3.4529999999999999E-3</v>
      </c>
      <c r="M67">
        <v>3.754E-3</v>
      </c>
      <c r="N67">
        <v>4.1073000000000004E-3</v>
      </c>
      <c r="O67">
        <v>4.5066999999999998E-3</v>
      </c>
      <c r="P67">
        <v>4.9274999999999996E-3</v>
      </c>
      <c r="Q67">
        <v>5.3302999999999996E-3</v>
      </c>
      <c r="R67">
        <v>5.7130000000000002E-3</v>
      </c>
      <c r="S67">
        <v>6.1136000000000003E-3</v>
      </c>
      <c r="T67">
        <v>6.5826000000000001E-3</v>
      </c>
      <c r="U67">
        <v>7.1400999999999999E-3</v>
      </c>
      <c r="V67">
        <v>7.8172999999999992E-3</v>
      </c>
      <c r="W67">
        <v>8.6934000000000004E-3</v>
      </c>
      <c r="X67">
        <v>9.7818999999999996E-3</v>
      </c>
      <c r="Y67">
        <v>1.09566E-2</v>
      </c>
      <c r="Z67">
        <v>1.20771E-2</v>
      </c>
      <c r="AA67">
        <v>1.31532E-2</v>
      </c>
      <c r="AB67">
        <v>1.43643E-2</v>
      </c>
      <c r="AC67">
        <v>1.5890000000000001E-2</v>
      </c>
      <c r="AD67">
        <v>1.7821E-2</v>
      </c>
      <c r="AE67">
        <v>2.01391E-2</v>
      </c>
      <c r="AF67">
        <v>2.3872399999999998E-2</v>
      </c>
      <c r="AG67">
        <v>2.6677900000000001E-2</v>
      </c>
      <c r="AH67">
        <v>2.9837200000000001E-2</v>
      </c>
      <c r="AI67">
        <v>3.3397499999999997E-2</v>
      </c>
      <c r="AJ67">
        <v>3.7365000000000002E-2</v>
      </c>
      <c r="AK67">
        <v>4.17837E-2</v>
      </c>
      <c r="AL67">
        <v>4.6749699999999998E-2</v>
      </c>
      <c r="AM67">
        <v>5.23565E-2</v>
      </c>
      <c r="AN67">
        <v>5.8666999999999997E-2</v>
      </c>
      <c r="AO67">
        <v>6.5697599999999995E-2</v>
      </c>
      <c r="AP67">
        <v>7.3522900000000002E-2</v>
      </c>
      <c r="AQ67">
        <v>8.2288700000000006E-2</v>
      </c>
      <c r="AR67">
        <v>9.2161900000000005E-2</v>
      </c>
      <c r="AS67">
        <v>0.10328279999999999</v>
      </c>
      <c r="AT67">
        <v>0.1157276</v>
      </c>
      <c r="AU67">
        <v>0.1295955</v>
      </c>
      <c r="AV67">
        <v>0.1450853</v>
      </c>
      <c r="AW67">
        <v>0.16243659999999999</v>
      </c>
      <c r="AX67">
        <v>0.18184739999999999</v>
      </c>
      <c r="AY67">
        <v>0.2034321</v>
      </c>
      <c r="AZ67">
        <v>0.22733329999999999</v>
      </c>
      <c r="BA67">
        <v>0.25380079999999999</v>
      </c>
      <c r="BB67">
        <v>0.28310669999999999</v>
      </c>
      <c r="BC67">
        <v>0.31544879999999997</v>
      </c>
      <c r="BD67">
        <v>0.35091840000000002</v>
      </c>
      <c r="BE67">
        <v>0.38962079999999999</v>
      </c>
      <c r="BF67">
        <v>0.4317259</v>
      </c>
      <c r="BG67">
        <v>0.47736050000000002</v>
      </c>
      <c r="BH67">
        <v>0.52652779999999999</v>
      </c>
      <c r="BI67">
        <v>0.57911650000000003</v>
      </c>
      <c r="BJ67">
        <v>0.63499410000000001</v>
      </c>
      <c r="BK67">
        <v>0.69398769999999999</v>
      </c>
      <c r="BL67">
        <v>0.75579609999999997</v>
      </c>
      <c r="BM67">
        <v>0.81999500000000003</v>
      </c>
      <c r="BN67">
        <v>0.88612690000000005</v>
      </c>
      <c r="BO67">
        <v>1</v>
      </c>
    </row>
    <row r="68" spans="1:80" x14ac:dyDescent="0.3">
      <c r="A68">
        <v>1976</v>
      </c>
      <c r="B68">
        <v>1.5842E-3</v>
      </c>
      <c r="C68">
        <v>1.6904999999999999E-3</v>
      </c>
      <c r="D68">
        <v>1.8101E-3</v>
      </c>
      <c r="E68">
        <v>1.9369999999999999E-3</v>
      </c>
      <c r="F68">
        <v>2.0696999999999998E-3</v>
      </c>
      <c r="G68">
        <v>2.2204999999999998E-3</v>
      </c>
      <c r="H68">
        <v>2.3919000000000002E-3</v>
      </c>
      <c r="I68">
        <v>2.578E-3</v>
      </c>
      <c r="J68">
        <v>2.7613999999999998E-3</v>
      </c>
      <c r="K68">
        <v>2.9428000000000002E-3</v>
      </c>
      <c r="L68">
        <v>3.1413000000000001E-3</v>
      </c>
      <c r="M68">
        <v>3.3836000000000001E-3</v>
      </c>
      <c r="N68">
        <v>3.6836999999999998E-3</v>
      </c>
      <c r="O68">
        <v>4.0371000000000001E-3</v>
      </c>
      <c r="P68">
        <v>4.4292000000000003E-3</v>
      </c>
      <c r="Q68">
        <v>4.8368999999999999E-3</v>
      </c>
      <c r="R68">
        <v>5.2309000000000001E-3</v>
      </c>
      <c r="S68">
        <v>5.6127E-3</v>
      </c>
      <c r="T68">
        <v>6.0144999999999999E-3</v>
      </c>
      <c r="U68">
        <v>6.4741E-3</v>
      </c>
      <c r="V68">
        <v>7.0131000000000004E-3</v>
      </c>
      <c r="W68">
        <v>7.6769000000000004E-3</v>
      </c>
      <c r="X68">
        <v>8.5498999999999992E-3</v>
      </c>
      <c r="Y68">
        <v>9.6366999999999998E-3</v>
      </c>
      <c r="Z68">
        <v>1.0794099999999999E-2</v>
      </c>
      <c r="AA68">
        <v>1.18861E-2</v>
      </c>
      <c r="AB68">
        <v>1.29436E-2</v>
      </c>
      <c r="AC68">
        <v>1.41526E-2</v>
      </c>
      <c r="AD68">
        <v>1.5677900000000002E-2</v>
      </c>
      <c r="AE68">
        <v>1.7584800000000001E-2</v>
      </c>
      <c r="AF68">
        <v>1.9861400000000001E-2</v>
      </c>
      <c r="AG68">
        <v>2.3565800000000001E-2</v>
      </c>
      <c r="AH68">
        <v>2.63678E-2</v>
      </c>
      <c r="AI68">
        <v>2.9528599999999999E-2</v>
      </c>
      <c r="AJ68">
        <v>3.3057999999999997E-2</v>
      </c>
      <c r="AK68">
        <v>3.69682E-2</v>
      </c>
      <c r="AL68">
        <v>4.1348200000000002E-2</v>
      </c>
      <c r="AM68">
        <v>4.6310499999999998E-2</v>
      </c>
      <c r="AN68">
        <v>5.1920300000000003E-2</v>
      </c>
      <c r="AO68">
        <v>5.8187299999999997E-2</v>
      </c>
      <c r="AP68">
        <v>6.5139600000000006E-2</v>
      </c>
      <c r="AQ68">
        <v>7.2914999999999994E-2</v>
      </c>
      <c r="AR68">
        <v>8.1681000000000004E-2</v>
      </c>
      <c r="AS68">
        <v>9.1566800000000004E-2</v>
      </c>
      <c r="AT68">
        <v>0.1026407</v>
      </c>
      <c r="AU68">
        <v>0.114993</v>
      </c>
      <c r="AV68">
        <v>0.1288086</v>
      </c>
      <c r="AW68">
        <v>0.14431340000000001</v>
      </c>
      <c r="AX68">
        <v>0.16169649999999999</v>
      </c>
      <c r="AY68">
        <v>0.1810676</v>
      </c>
      <c r="AZ68">
        <v>0.20256560000000001</v>
      </c>
      <c r="BA68">
        <v>0.22643650000000001</v>
      </c>
      <c r="BB68">
        <v>0.25295610000000002</v>
      </c>
      <c r="BC68">
        <v>0.28233459999999999</v>
      </c>
      <c r="BD68">
        <v>0.31468049999999997</v>
      </c>
      <c r="BE68">
        <v>0.35012130000000002</v>
      </c>
      <c r="BF68">
        <v>0.3888624</v>
      </c>
      <c r="BG68">
        <v>0.43108340000000001</v>
      </c>
      <c r="BH68">
        <v>0.47684939999999998</v>
      </c>
      <c r="BI68">
        <v>0.52610860000000004</v>
      </c>
      <c r="BJ68">
        <v>0.57879389999999997</v>
      </c>
      <c r="BK68">
        <v>0.63482070000000002</v>
      </c>
      <c r="BL68">
        <v>0.69398850000000001</v>
      </c>
      <c r="BM68">
        <v>0.75596249999999998</v>
      </c>
      <c r="BN68">
        <v>0.82034609999999997</v>
      </c>
      <c r="BO68">
        <v>0.88671199999999994</v>
      </c>
      <c r="BP68">
        <v>1</v>
      </c>
    </row>
    <row r="69" spans="1:80" x14ac:dyDescent="0.3">
      <c r="A69">
        <v>1977</v>
      </c>
      <c r="B69">
        <v>1.4603000000000001E-3</v>
      </c>
      <c r="C69">
        <v>1.5518999999999999E-3</v>
      </c>
      <c r="D69">
        <v>1.6581E-3</v>
      </c>
      <c r="E69">
        <v>1.7776999999999999E-3</v>
      </c>
      <c r="F69">
        <v>1.9011E-3</v>
      </c>
      <c r="G69">
        <v>2.0278000000000002E-3</v>
      </c>
      <c r="H69">
        <v>2.1749E-3</v>
      </c>
      <c r="I69">
        <v>2.3462000000000001E-3</v>
      </c>
      <c r="J69">
        <v>2.5328E-3</v>
      </c>
      <c r="K69">
        <v>2.7117999999999999E-3</v>
      </c>
      <c r="L69">
        <v>2.8849000000000001E-3</v>
      </c>
      <c r="M69">
        <v>3.0777999999999999E-3</v>
      </c>
      <c r="N69">
        <v>3.3195999999999998E-3</v>
      </c>
      <c r="O69">
        <v>3.6197E-3</v>
      </c>
      <c r="P69">
        <v>3.9662999999999999E-3</v>
      </c>
      <c r="Q69">
        <v>4.3461999999999997E-3</v>
      </c>
      <c r="R69">
        <v>4.7458999999999999E-3</v>
      </c>
      <c r="S69">
        <v>5.1390000000000003E-3</v>
      </c>
      <c r="T69">
        <v>5.5218000000000003E-3</v>
      </c>
      <c r="U69">
        <v>5.9150000000000001E-3</v>
      </c>
      <c r="V69">
        <v>6.3581000000000002E-3</v>
      </c>
      <c r="W69">
        <v>6.8855000000000001E-3</v>
      </c>
      <c r="X69">
        <v>7.5468999999999996E-3</v>
      </c>
      <c r="Y69">
        <v>8.4183999999999995E-3</v>
      </c>
      <c r="Z69">
        <v>9.4891000000000003E-3</v>
      </c>
      <c r="AA69">
        <v>1.0619399999999999E-2</v>
      </c>
      <c r="AB69">
        <v>1.16936E-2</v>
      </c>
      <c r="AC69">
        <v>1.2749E-2</v>
      </c>
      <c r="AD69">
        <v>1.3957900000000001E-2</v>
      </c>
      <c r="AE69">
        <v>1.54614E-2</v>
      </c>
      <c r="AF69">
        <v>1.73303E-2</v>
      </c>
      <c r="AG69">
        <v>1.9580899999999998E-2</v>
      </c>
      <c r="AH69">
        <v>2.3280599999999999E-2</v>
      </c>
      <c r="AI69">
        <v>2.6083800000000001E-2</v>
      </c>
      <c r="AJ69">
        <v>2.92159E-2</v>
      </c>
      <c r="AK69">
        <v>3.2692199999999998E-2</v>
      </c>
      <c r="AL69">
        <v>3.65662E-2</v>
      </c>
      <c r="AM69">
        <v>4.0941900000000003E-2</v>
      </c>
      <c r="AN69">
        <v>4.5906099999999998E-2</v>
      </c>
      <c r="AO69">
        <v>5.1474899999999997E-2</v>
      </c>
      <c r="AP69">
        <v>5.7668499999999998E-2</v>
      </c>
      <c r="AQ69">
        <v>6.4573000000000005E-2</v>
      </c>
      <c r="AR69">
        <v>7.2346900000000006E-2</v>
      </c>
      <c r="AS69">
        <v>8.1122899999999998E-2</v>
      </c>
      <c r="AT69">
        <v>9.0962199999999993E-2</v>
      </c>
      <c r="AU69">
        <v>0.1019462</v>
      </c>
      <c r="AV69">
        <v>0.1142455</v>
      </c>
      <c r="AW69">
        <v>0.1280714</v>
      </c>
      <c r="AX69">
        <v>0.14360210000000001</v>
      </c>
      <c r="AY69">
        <v>0.16094159999999999</v>
      </c>
      <c r="AZ69">
        <v>0.18022179999999999</v>
      </c>
      <c r="BA69">
        <v>0.20168169999999999</v>
      </c>
      <c r="BB69">
        <v>0.22559460000000001</v>
      </c>
      <c r="BC69">
        <v>0.25217620000000002</v>
      </c>
      <c r="BD69">
        <v>0.28154590000000002</v>
      </c>
      <c r="BE69">
        <v>0.31384580000000001</v>
      </c>
      <c r="BF69">
        <v>0.34930670000000003</v>
      </c>
      <c r="BG69">
        <v>0.38814900000000002</v>
      </c>
      <c r="BH69">
        <v>0.43048890000000001</v>
      </c>
      <c r="BI69">
        <v>0.47632600000000003</v>
      </c>
      <c r="BJ69">
        <v>0.52565229999999996</v>
      </c>
      <c r="BK69">
        <v>0.57846379999999997</v>
      </c>
      <c r="BL69">
        <v>0.63465720000000003</v>
      </c>
      <c r="BM69">
        <v>0.69398939999999998</v>
      </c>
      <c r="BN69">
        <v>0.75613359999999996</v>
      </c>
      <c r="BO69">
        <v>0.82072880000000004</v>
      </c>
      <c r="BP69">
        <v>0.88731119999999997</v>
      </c>
      <c r="BQ69">
        <v>1</v>
      </c>
    </row>
    <row r="70" spans="1:80" x14ac:dyDescent="0.3">
      <c r="A70">
        <v>1978</v>
      </c>
      <c r="B70">
        <v>1.3475E-3</v>
      </c>
      <c r="C70">
        <v>1.4303E-3</v>
      </c>
      <c r="D70">
        <v>1.5222E-3</v>
      </c>
      <c r="E70">
        <v>1.6286E-3</v>
      </c>
      <c r="F70">
        <v>1.7451000000000001E-3</v>
      </c>
      <c r="G70">
        <v>1.8628E-3</v>
      </c>
      <c r="H70">
        <v>1.9857E-3</v>
      </c>
      <c r="I70">
        <v>2.1327999999999998E-3</v>
      </c>
      <c r="J70">
        <v>2.3046999999999998E-3</v>
      </c>
      <c r="K70">
        <v>2.4873999999999999E-3</v>
      </c>
      <c r="L70">
        <v>2.6589000000000001E-3</v>
      </c>
      <c r="M70">
        <v>2.8268999999999998E-3</v>
      </c>
      <c r="N70">
        <v>3.0192999999999999E-3</v>
      </c>
      <c r="O70">
        <v>3.2613E-3</v>
      </c>
      <c r="P70">
        <v>3.5553E-3</v>
      </c>
      <c r="Q70">
        <v>3.8904999999999999E-3</v>
      </c>
      <c r="R70">
        <v>4.2629E-3</v>
      </c>
      <c r="S70">
        <v>4.6617999999999998E-3</v>
      </c>
      <c r="T70">
        <v>5.0556000000000004E-3</v>
      </c>
      <c r="U70">
        <v>5.4305000000000004E-3</v>
      </c>
      <c r="V70">
        <v>5.8087E-3</v>
      </c>
      <c r="W70">
        <v>6.2414999999999997E-3</v>
      </c>
      <c r="X70">
        <v>6.7673000000000004E-3</v>
      </c>
      <c r="Y70">
        <v>7.4278E-3</v>
      </c>
      <c r="Z70">
        <v>8.2848999999999996E-3</v>
      </c>
      <c r="AA70">
        <v>9.3305000000000003E-3</v>
      </c>
      <c r="AB70">
        <v>1.04435E-2</v>
      </c>
      <c r="AC70">
        <v>1.15149E-2</v>
      </c>
      <c r="AD70">
        <v>1.25702E-2</v>
      </c>
      <c r="AE70">
        <v>1.3759199999999999E-2</v>
      </c>
      <c r="AF70">
        <v>1.52281E-2</v>
      </c>
      <c r="AG70">
        <v>1.7073399999999999E-2</v>
      </c>
      <c r="AH70">
        <v>1.9320299999999999E-2</v>
      </c>
      <c r="AI70">
        <v>2.3019600000000001E-2</v>
      </c>
      <c r="AJ70">
        <v>2.5796099999999999E-2</v>
      </c>
      <c r="AK70">
        <v>2.8879100000000001E-2</v>
      </c>
      <c r="AL70">
        <v>3.2321799999999998E-2</v>
      </c>
      <c r="AM70">
        <v>3.61912E-2</v>
      </c>
      <c r="AN70">
        <v>4.0567899999999997E-2</v>
      </c>
      <c r="AO70">
        <v>4.5493400000000003E-2</v>
      </c>
      <c r="AP70">
        <v>5.0993299999999998E-2</v>
      </c>
      <c r="AQ70">
        <v>5.71418E-2</v>
      </c>
      <c r="AR70">
        <v>6.4043799999999998E-2</v>
      </c>
      <c r="AS70">
        <v>7.1825399999999998E-2</v>
      </c>
      <c r="AT70">
        <v>8.0556100000000005E-2</v>
      </c>
      <c r="AU70">
        <v>9.0308700000000006E-2</v>
      </c>
      <c r="AV70">
        <v>0.1012398</v>
      </c>
      <c r="AW70">
        <v>0.11354549999999999</v>
      </c>
      <c r="AX70">
        <v>0.12739230000000001</v>
      </c>
      <c r="AY70">
        <v>0.1428769</v>
      </c>
      <c r="AZ70">
        <v>0.16012319999999999</v>
      </c>
      <c r="BA70">
        <v>0.17935960000000001</v>
      </c>
      <c r="BB70">
        <v>0.20085239999999999</v>
      </c>
      <c r="BC70">
        <v>0.22481760000000001</v>
      </c>
      <c r="BD70">
        <v>0.25137989999999999</v>
      </c>
      <c r="BE70">
        <v>0.28068939999999998</v>
      </c>
      <c r="BF70">
        <v>0.31299300000000002</v>
      </c>
      <c r="BG70">
        <v>0.34854069999999998</v>
      </c>
      <c r="BH70">
        <v>0.38748899999999997</v>
      </c>
      <c r="BI70">
        <v>0.42988029999999999</v>
      </c>
      <c r="BJ70">
        <v>0.47575650000000003</v>
      </c>
      <c r="BK70">
        <v>0.52518540000000002</v>
      </c>
      <c r="BL70">
        <v>0.57815280000000002</v>
      </c>
      <c r="BM70">
        <v>0.63450549999999994</v>
      </c>
      <c r="BN70">
        <v>0.6939902</v>
      </c>
      <c r="BO70">
        <v>0.75632010000000005</v>
      </c>
      <c r="BP70">
        <v>0.82112079999999998</v>
      </c>
      <c r="BQ70">
        <v>0.88787590000000005</v>
      </c>
      <c r="BR70">
        <v>1</v>
      </c>
    </row>
    <row r="71" spans="1:80" x14ac:dyDescent="0.3">
      <c r="A71">
        <v>1979</v>
      </c>
      <c r="B71">
        <v>1.2386000000000001E-3</v>
      </c>
      <c r="C71">
        <v>1.3194999999999999E-3</v>
      </c>
      <c r="D71">
        <v>1.4025999999999999E-3</v>
      </c>
      <c r="E71">
        <v>1.4951000000000001E-3</v>
      </c>
      <c r="F71">
        <v>1.5989999999999999E-3</v>
      </c>
      <c r="G71">
        <v>1.7103000000000001E-3</v>
      </c>
      <c r="H71">
        <v>1.8243000000000001E-3</v>
      </c>
      <c r="I71">
        <v>1.9469000000000001E-3</v>
      </c>
      <c r="J71">
        <v>2.0945999999999998E-3</v>
      </c>
      <c r="K71">
        <v>2.2631000000000001E-3</v>
      </c>
      <c r="L71">
        <v>2.4390000000000002E-3</v>
      </c>
      <c r="M71">
        <v>2.6058000000000001E-3</v>
      </c>
      <c r="N71">
        <v>2.7732E-3</v>
      </c>
      <c r="O71">
        <v>2.9659999999999999E-3</v>
      </c>
      <c r="P71">
        <v>3.2025999999999999E-3</v>
      </c>
      <c r="Q71">
        <v>3.4864000000000002E-3</v>
      </c>
      <c r="R71">
        <v>3.8145000000000002E-3</v>
      </c>
      <c r="S71">
        <v>4.1859000000000002E-3</v>
      </c>
      <c r="T71">
        <v>4.5853999999999999E-3</v>
      </c>
      <c r="U71">
        <v>4.9718999999999996E-3</v>
      </c>
      <c r="V71">
        <v>5.3328999999999998E-3</v>
      </c>
      <c r="W71">
        <v>5.7017999999999999E-3</v>
      </c>
      <c r="X71">
        <v>6.1335000000000001E-3</v>
      </c>
      <c r="Y71">
        <v>6.6591000000000003E-3</v>
      </c>
      <c r="Z71">
        <v>7.3068999999999999E-3</v>
      </c>
      <c r="AA71">
        <v>8.1414E-3</v>
      </c>
      <c r="AB71">
        <v>9.1707999999999998E-3</v>
      </c>
      <c r="AC71">
        <v>1.02802E-2</v>
      </c>
      <c r="AD71">
        <v>1.1350799999999999E-2</v>
      </c>
      <c r="AE71">
        <v>1.23877E-2</v>
      </c>
      <c r="AF71">
        <v>1.35453E-2</v>
      </c>
      <c r="AG71">
        <v>1.49929E-2</v>
      </c>
      <c r="AH71">
        <v>1.68349E-2</v>
      </c>
      <c r="AI71">
        <v>1.9082100000000001E-2</v>
      </c>
      <c r="AJ71">
        <v>2.27552E-2</v>
      </c>
      <c r="AK71">
        <v>2.5486399999999999E-2</v>
      </c>
      <c r="AL71">
        <v>2.85382E-2</v>
      </c>
      <c r="AM71">
        <v>3.1976499999999998E-2</v>
      </c>
      <c r="AN71">
        <v>3.5846299999999998E-2</v>
      </c>
      <c r="AO71">
        <v>4.01865E-2</v>
      </c>
      <c r="AP71">
        <v>4.5047400000000001E-2</v>
      </c>
      <c r="AQ71">
        <v>5.0504800000000002E-2</v>
      </c>
      <c r="AR71">
        <v>5.6650199999999998E-2</v>
      </c>
      <c r="AS71">
        <v>6.3558199999999995E-2</v>
      </c>
      <c r="AT71">
        <v>7.1296100000000001E-2</v>
      </c>
      <c r="AU71">
        <v>7.9943700000000006E-2</v>
      </c>
      <c r="AV71">
        <v>8.9644199999999993E-2</v>
      </c>
      <c r="AW71">
        <v>0.1005786</v>
      </c>
      <c r="AX71">
        <v>0.1129009</v>
      </c>
      <c r="AY71">
        <v>0.12670010000000001</v>
      </c>
      <c r="AZ71">
        <v>0.14209089999999999</v>
      </c>
      <c r="BA71">
        <v>0.15928919999999999</v>
      </c>
      <c r="BB71">
        <v>0.17855080000000001</v>
      </c>
      <c r="BC71">
        <v>0.2000874</v>
      </c>
      <c r="BD71">
        <v>0.22402459999999999</v>
      </c>
      <c r="BE71">
        <v>0.2505153</v>
      </c>
      <c r="BF71">
        <v>0.27981460000000002</v>
      </c>
      <c r="BG71">
        <v>0.31219150000000001</v>
      </c>
      <c r="BH71">
        <v>0.34783239999999999</v>
      </c>
      <c r="BI71">
        <v>0.38681359999999998</v>
      </c>
      <c r="BJ71">
        <v>0.42921809999999999</v>
      </c>
      <c r="BK71">
        <v>0.47517379999999998</v>
      </c>
      <c r="BL71">
        <v>0.52474569999999998</v>
      </c>
      <c r="BM71">
        <v>0.5778643</v>
      </c>
      <c r="BN71">
        <v>0.63434959999999996</v>
      </c>
      <c r="BO71">
        <v>0.69399120000000003</v>
      </c>
      <c r="BP71">
        <v>0.75651100000000004</v>
      </c>
      <c r="BQ71">
        <v>0.82149019999999995</v>
      </c>
      <c r="BR71">
        <v>0.88840050000000004</v>
      </c>
      <c r="BS71">
        <v>1</v>
      </c>
    </row>
    <row r="72" spans="1:80" x14ac:dyDescent="0.3">
      <c r="A72">
        <v>1980</v>
      </c>
      <c r="B72">
        <v>1.1307999999999999E-3</v>
      </c>
      <c r="C72">
        <v>1.2122999999999999E-3</v>
      </c>
      <c r="D72">
        <v>1.2936E-3</v>
      </c>
      <c r="E72">
        <v>1.3774E-3</v>
      </c>
      <c r="F72">
        <v>1.4678E-3</v>
      </c>
      <c r="G72">
        <v>1.5673E-3</v>
      </c>
      <c r="H72">
        <v>1.6754000000000001E-3</v>
      </c>
      <c r="I72">
        <v>1.7887999999999999E-3</v>
      </c>
      <c r="J72">
        <v>1.9116999999999999E-3</v>
      </c>
      <c r="K72">
        <v>2.0563000000000001E-3</v>
      </c>
      <c r="L72">
        <v>2.2187000000000001E-3</v>
      </c>
      <c r="M72">
        <v>2.3904999999999998E-3</v>
      </c>
      <c r="N72">
        <v>2.5566999999999999E-3</v>
      </c>
      <c r="O72">
        <v>2.7244999999999999E-3</v>
      </c>
      <c r="P72">
        <v>2.9123E-3</v>
      </c>
      <c r="Q72">
        <v>3.1397999999999999E-3</v>
      </c>
      <c r="R72">
        <v>3.4172E-3</v>
      </c>
      <c r="S72">
        <v>3.7442999999999999E-3</v>
      </c>
      <c r="T72">
        <v>4.1159999999999999E-3</v>
      </c>
      <c r="U72">
        <v>4.5088000000000003E-3</v>
      </c>
      <c r="V72">
        <v>4.8824999999999997E-3</v>
      </c>
      <c r="W72">
        <v>5.2348000000000004E-3</v>
      </c>
      <c r="X72">
        <v>5.6029000000000001E-3</v>
      </c>
      <c r="Y72">
        <v>6.0346999999999996E-3</v>
      </c>
      <c r="Z72">
        <v>6.5491999999999998E-3</v>
      </c>
      <c r="AA72">
        <v>7.1770999999999996E-3</v>
      </c>
      <c r="AB72">
        <v>7.9971E-3</v>
      </c>
      <c r="AC72">
        <v>9.0227999999999992E-3</v>
      </c>
      <c r="AD72">
        <v>1.01303E-2</v>
      </c>
      <c r="AE72">
        <v>1.11833E-2</v>
      </c>
      <c r="AF72">
        <v>1.2191199999999999E-2</v>
      </c>
      <c r="AG72">
        <v>1.33296E-2</v>
      </c>
      <c r="AH72">
        <v>1.4774600000000001E-2</v>
      </c>
      <c r="AI72">
        <v>1.6617E-2</v>
      </c>
      <c r="AJ72">
        <v>1.8841199999999999E-2</v>
      </c>
      <c r="AK72">
        <v>2.2470799999999999E-2</v>
      </c>
      <c r="AL72">
        <v>2.51731E-2</v>
      </c>
      <c r="AM72">
        <v>2.8220499999999999E-2</v>
      </c>
      <c r="AN72">
        <v>3.1658899999999997E-2</v>
      </c>
      <c r="AO72">
        <v>3.5494600000000001E-2</v>
      </c>
      <c r="AP72">
        <v>3.9774400000000001E-2</v>
      </c>
      <c r="AQ72">
        <v>4.4595200000000002E-2</v>
      </c>
      <c r="AR72">
        <v>5.00489E-2</v>
      </c>
      <c r="AS72">
        <v>5.6199199999999998E-2</v>
      </c>
      <c r="AT72">
        <v>6.3065399999999994E-2</v>
      </c>
      <c r="AU72">
        <v>7.0724300000000004E-2</v>
      </c>
      <c r="AV72">
        <v>7.9321299999999997E-2</v>
      </c>
      <c r="AW72">
        <v>8.9022599999999993E-2</v>
      </c>
      <c r="AX72">
        <v>9.9970000000000003E-2</v>
      </c>
      <c r="AY72">
        <v>0.1122442</v>
      </c>
      <c r="AZ72">
        <v>0.12595039999999999</v>
      </c>
      <c r="BA72">
        <v>0.14129040000000001</v>
      </c>
      <c r="BB72">
        <v>0.15850729999999999</v>
      </c>
      <c r="BC72">
        <v>0.17780509999999999</v>
      </c>
      <c r="BD72">
        <v>0.19930680000000001</v>
      </c>
      <c r="BE72">
        <v>0.2231639</v>
      </c>
      <c r="BF72">
        <v>0.24963270000000001</v>
      </c>
      <c r="BG72">
        <v>0.27899259999999998</v>
      </c>
      <c r="BH72">
        <v>0.31145050000000002</v>
      </c>
      <c r="BI72">
        <v>0.34710760000000002</v>
      </c>
      <c r="BJ72">
        <v>0.3860789</v>
      </c>
      <c r="BK72">
        <v>0.4285408</v>
      </c>
      <c r="BL72">
        <v>0.47462510000000002</v>
      </c>
      <c r="BM72">
        <v>0.52433779999999997</v>
      </c>
      <c r="BN72">
        <v>0.57756779999999996</v>
      </c>
      <c r="BO72">
        <v>0.63417970000000001</v>
      </c>
      <c r="BP72">
        <v>0.69399219999999995</v>
      </c>
      <c r="BQ72">
        <v>0.756691</v>
      </c>
      <c r="BR72">
        <v>0.82183349999999999</v>
      </c>
      <c r="BS72">
        <v>0.88894059999999997</v>
      </c>
      <c r="BT72">
        <v>1</v>
      </c>
    </row>
    <row r="73" spans="1:80" x14ac:dyDescent="0.3">
      <c r="A73">
        <v>1981</v>
      </c>
      <c r="B73">
        <v>1.0311999999999999E-3</v>
      </c>
      <c r="C73">
        <v>1.106E-3</v>
      </c>
      <c r="D73">
        <v>1.1881000000000001E-3</v>
      </c>
      <c r="E73">
        <v>1.2700999999999999E-3</v>
      </c>
      <c r="F73">
        <v>1.3521E-3</v>
      </c>
      <c r="G73">
        <v>1.4387E-3</v>
      </c>
      <c r="H73">
        <v>1.5355E-3</v>
      </c>
      <c r="I73">
        <v>1.6431E-3</v>
      </c>
      <c r="J73">
        <v>1.7566999999999999E-3</v>
      </c>
      <c r="K73">
        <v>1.8764999999999999E-3</v>
      </c>
      <c r="L73">
        <v>2.0154999999999999E-3</v>
      </c>
      <c r="M73">
        <v>2.1741E-3</v>
      </c>
      <c r="N73">
        <v>2.3456000000000002E-3</v>
      </c>
      <c r="O73">
        <v>2.5121000000000002E-3</v>
      </c>
      <c r="P73">
        <v>2.6752999999999998E-3</v>
      </c>
      <c r="Q73">
        <v>2.8549999999999999E-3</v>
      </c>
      <c r="R73">
        <v>3.0769E-3</v>
      </c>
      <c r="S73">
        <v>3.3533999999999999E-3</v>
      </c>
      <c r="T73">
        <v>3.6806E-3</v>
      </c>
      <c r="U73">
        <v>4.0460000000000001E-3</v>
      </c>
      <c r="V73">
        <v>4.4269000000000001E-3</v>
      </c>
      <c r="W73">
        <v>4.7924999999999999E-3</v>
      </c>
      <c r="X73">
        <v>5.1440000000000001E-3</v>
      </c>
      <c r="Y73">
        <v>5.5123000000000004E-3</v>
      </c>
      <c r="Z73">
        <v>5.9344000000000003E-3</v>
      </c>
      <c r="AA73">
        <v>6.4313E-3</v>
      </c>
      <c r="AB73">
        <v>7.0464999999999998E-3</v>
      </c>
      <c r="AC73">
        <v>7.8633000000000002E-3</v>
      </c>
      <c r="AD73">
        <v>8.8868000000000003E-3</v>
      </c>
      <c r="AE73">
        <v>9.9774000000000009E-3</v>
      </c>
      <c r="AF73">
        <v>1.1003199999999999E-2</v>
      </c>
      <c r="AG73">
        <v>1.19933E-2</v>
      </c>
      <c r="AH73">
        <v>1.3129699999999999E-2</v>
      </c>
      <c r="AI73">
        <v>1.4575299999999999E-2</v>
      </c>
      <c r="AJ73">
        <v>1.63968E-2</v>
      </c>
      <c r="AK73">
        <v>1.85822E-2</v>
      </c>
      <c r="AL73">
        <v>2.21832E-2</v>
      </c>
      <c r="AM73">
        <v>2.4881299999999999E-2</v>
      </c>
      <c r="AN73">
        <v>2.7928600000000001E-2</v>
      </c>
      <c r="AO73">
        <v>3.1335300000000003E-2</v>
      </c>
      <c r="AP73">
        <v>3.5114899999999998E-2</v>
      </c>
      <c r="AQ73">
        <v>3.9356799999999997E-2</v>
      </c>
      <c r="AR73">
        <v>4.4173400000000002E-2</v>
      </c>
      <c r="AS73">
        <v>4.9631000000000002E-2</v>
      </c>
      <c r="AT73">
        <v>5.5741800000000001E-2</v>
      </c>
      <c r="AU73">
        <v>6.2533500000000006E-2</v>
      </c>
      <c r="AV73">
        <v>7.0143499999999998E-2</v>
      </c>
      <c r="AW73">
        <v>7.8739299999999998E-2</v>
      </c>
      <c r="AX73">
        <v>8.8450699999999993E-2</v>
      </c>
      <c r="AY73">
        <v>9.93502E-2</v>
      </c>
      <c r="AZ73">
        <v>0.1115332</v>
      </c>
      <c r="BA73">
        <v>0.1251871</v>
      </c>
      <c r="BB73">
        <v>0.1405402</v>
      </c>
      <c r="BC73">
        <v>0.1577866</v>
      </c>
      <c r="BD73">
        <v>0.17704439999999999</v>
      </c>
      <c r="BE73">
        <v>0.19846</v>
      </c>
      <c r="BF73">
        <v>0.2222857</v>
      </c>
      <c r="BG73">
        <v>0.24880369999999999</v>
      </c>
      <c r="BH73">
        <v>0.27823310000000001</v>
      </c>
      <c r="BI73">
        <v>0.31069249999999998</v>
      </c>
      <c r="BJ73">
        <v>0.34631960000000001</v>
      </c>
      <c r="BK73">
        <v>0.3853278</v>
      </c>
      <c r="BL73">
        <v>0.42790329999999999</v>
      </c>
      <c r="BM73">
        <v>0.47411629999999999</v>
      </c>
      <c r="BN73">
        <v>0.52391869999999996</v>
      </c>
      <c r="BO73">
        <v>0.57724470000000005</v>
      </c>
      <c r="BP73">
        <v>0.63400570000000001</v>
      </c>
      <c r="BQ73">
        <v>0.69399310000000003</v>
      </c>
      <c r="BR73">
        <v>0.75685820000000004</v>
      </c>
      <c r="BS73">
        <v>0.8221868</v>
      </c>
      <c r="BT73">
        <v>0.88952969999999998</v>
      </c>
      <c r="BU73">
        <v>1</v>
      </c>
    </row>
    <row r="74" spans="1:80" x14ac:dyDescent="0.3">
      <c r="A74">
        <v>1982</v>
      </c>
      <c r="B74">
        <v>9.4390000000000001E-4</v>
      </c>
      <c r="C74">
        <v>1.0077E-3</v>
      </c>
      <c r="D74">
        <v>1.0831E-3</v>
      </c>
      <c r="E74">
        <v>1.1661E-3</v>
      </c>
      <c r="F74">
        <v>1.2465E-3</v>
      </c>
      <c r="G74">
        <v>1.325E-3</v>
      </c>
      <c r="H74">
        <v>1.4094999999999999E-3</v>
      </c>
      <c r="I74">
        <v>1.5061E-3</v>
      </c>
      <c r="J74">
        <v>1.6138000000000001E-3</v>
      </c>
      <c r="K74">
        <v>1.7244000000000001E-3</v>
      </c>
      <c r="L74">
        <v>1.8389000000000001E-3</v>
      </c>
      <c r="M74">
        <v>1.9745000000000001E-3</v>
      </c>
      <c r="N74">
        <v>2.1329999999999999E-3</v>
      </c>
      <c r="O74">
        <v>2.3048000000000001E-3</v>
      </c>
      <c r="P74">
        <v>2.4670999999999998E-3</v>
      </c>
      <c r="Q74">
        <v>2.6227999999999998E-3</v>
      </c>
      <c r="R74">
        <v>2.7975000000000001E-3</v>
      </c>
      <c r="S74">
        <v>3.0187E-3</v>
      </c>
      <c r="T74">
        <v>3.2954999999999998E-3</v>
      </c>
      <c r="U74">
        <v>3.6167E-3</v>
      </c>
      <c r="V74">
        <v>3.9711E-3</v>
      </c>
      <c r="W74">
        <v>4.3445999999999997E-3</v>
      </c>
      <c r="X74">
        <v>4.7092999999999996E-3</v>
      </c>
      <c r="Y74">
        <v>5.0609000000000001E-3</v>
      </c>
      <c r="Z74">
        <v>5.4203000000000003E-3</v>
      </c>
      <c r="AA74">
        <v>5.8266999999999998E-3</v>
      </c>
      <c r="AB74">
        <v>6.3127000000000001E-3</v>
      </c>
      <c r="AC74">
        <v>6.9255999999999996E-3</v>
      </c>
      <c r="AD74">
        <v>7.7406000000000003E-3</v>
      </c>
      <c r="AE74">
        <v>8.7483000000000005E-3</v>
      </c>
      <c r="AF74">
        <v>9.8130000000000005E-3</v>
      </c>
      <c r="AG74">
        <v>1.0821600000000001E-2</v>
      </c>
      <c r="AH74">
        <v>1.1809800000000001E-2</v>
      </c>
      <c r="AI74">
        <v>1.2947200000000001E-2</v>
      </c>
      <c r="AJ74">
        <v>1.4374E-2</v>
      </c>
      <c r="AK74">
        <v>1.61602E-2</v>
      </c>
      <c r="AL74">
        <v>1.8320699999999999E-2</v>
      </c>
      <c r="AM74">
        <v>2.1915500000000001E-2</v>
      </c>
      <c r="AN74">
        <v>2.4613199999999998E-2</v>
      </c>
      <c r="AO74">
        <v>2.7631200000000002E-2</v>
      </c>
      <c r="AP74">
        <v>3.0986E-2</v>
      </c>
      <c r="AQ74">
        <v>3.4730200000000003E-2</v>
      </c>
      <c r="AR74">
        <v>3.8967500000000002E-2</v>
      </c>
      <c r="AS74">
        <v>4.3786800000000001E-2</v>
      </c>
      <c r="AT74">
        <v>4.92072E-2</v>
      </c>
      <c r="AU74">
        <v>5.5248199999999997E-2</v>
      </c>
      <c r="AV74">
        <v>6.1993300000000001E-2</v>
      </c>
      <c r="AW74">
        <v>6.9600700000000001E-2</v>
      </c>
      <c r="AX74">
        <v>7.8204099999999999E-2</v>
      </c>
      <c r="AY74">
        <v>8.7868399999999999E-2</v>
      </c>
      <c r="AZ74">
        <v>9.8679500000000003E-2</v>
      </c>
      <c r="BA74">
        <v>0.11080959999999999</v>
      </c>
      <c r="BB74">
        <v>0.124472</v>
      </c>
      <c r="BC74">
        <v>0.139849</v>
      </c>
      <c r="BD74">
        <v>0.15705179999999999</v>
      </c>
      <c r="BE74">
        <v>0.1762196</v>
      </c>
      <c r="BF74">
        <v>0.1975963</v>
      </c>
      <c r="BG74">
        <v>0.22146109999999999</v>
      </c>
      <c r="BH74">
        <v>0.24803800000000001</v>
      </c>
      <c r="BI74">
        <v>0.27745639999999999</v>
      </c>
      <c r="BJ74">
        <v>0.3098687</v>
      </c>
      <c r="BK74">
        <v>0.34551419999999999</v>
      </c>
      <c r="BL74">
        <v>0.38462099999999999</v>
      </c>
      <c r="BM74">
        <v>0.42731229999999998</v>
      </c>
      <c r="BN74">
        <v>0.47359380000000001</v>
      </c>
      <c r="BO74">
        <v>0.52346210000000004</v>
      </c>
      <c r="BP74">
        <v>0.57691400000000004</v>
      </c>
      <c r="BQ74">
        <v>0.63384180000000001</v>
      </c>
      <c r="BR74">
        <v>0.693994</v>
      </c>
      <c r="BS74">
        <v>0.75703030000000004</v>
      </c>
      <c r="BT74">
        <v>0.82257219999999998</v>
      </c>
      <c r="BU74">
        <v>0.89013299999999995</v>
      </c>
      <c r="BV74">
        <v>1</v>
      </c>
    </row>
    <row r="75" spans="1:80" x14ac:dyDescent="0.3">
      <c r="A75">
        <v>1983</v>
      </c>
      <c r="B75">
        <v>8.7230000000000001E-4</v>
      </c>
      <c r="C75">
        <v>9.2159999999999996E-4</v>
      </c>
      <c r="D75">
        <v>9.859999999999999E-4</v>
      </c>
      <c r="E75">
        <v>1.0624E-3</v>
      </c>
      <c r="F75">
        <v>1.1440000000000001E-3</v>
      </c>
      <c r="G75">
        <v>1.2212E-3</v>
      </c>
      <c r="H75">
        <v>1.2978E-3</v>
      </c>
      <c r="I75">
        <v>1.3825E-3</v>
      </c>
      <c r="J75">
        <v>1.4794999999999999E-3</v>
      </c>
      <c r="K75">
        <v>1.5845E-3</v>
      </c>
      <c r="L75">
        <v>1.6900000000000001E-3</v>
      </c>
      <c r="M75">
        <v>1.8010999999999999E-3</v>
      </c>
      <c r="N75">
        <v>1.9367E-3</v>
      </c>
      <c r="O75">
        <v>2.0956E-3</v>
      </c>
      <c r="P75">
        <v>2.2637E-3</v>
      </c>
      <c r="Q75">
        <v>2.4191E-3</v>
      </c>
      <c r="R75">
        <v>2.5701000000000001E-3</v>
      </c>
      <c r="S75">
        <v>2.7444000000000001E-3</v>
      </c>
      <c r="T75">
        <v>2.9659999999999999E-3</v>
      </c>
      <c r="U75">
        <v>3.2374000000000001E-3</v>
      </c>
      <c r="V75">
        <v>3.5485E-3</v>
      </c>
      <c r="W75">
        <v>3.8958999999999999E-3</v>
      </c>
      <c r="X75">
        <v>4.2684000000000003E-3</v>
      </c>
      <c r="Y75">
        <v>4.6331000000000002E-3</v>
      </c>
      <c r="Z75">
        <v>4.9765E-3</v>
      </c>
      <c r="AA75">
        <v>5.3217000000000004E-3</v>
      </c>
      <c r="AB75">
        <v>5.7184999999999996E-3</v>
      </c>
      <c r="AC75">
        <v>6.2028999999999999E-3</v>
      </c>
      <c r="AD75">
        <v>6.8146999999999999E-3</v>
      </c>
      <c r="AE75">
        <v>7.6156000000000001E-3</v>
      </c>
      <c r="AF75">
        <v>8.5993000000000007E-3</v>
      </c>
      <c r="AG75">
        <v>9.6474000000000004E-3</v>
      </c>
      <c r="AH75">
        <v>1.06534E-2</v>
      </c>
      <c r="AI75">
        <v>1.1642400000000001E-2</v>
      </c>
      <c r="AJ75">
        <v>1.2762900000000001E-2</v>
      </c>
      <c r="AK75">
        <v>1.4157899999999999E-2</v>
      </c>
      <c r="AL75">
        <v>1.5921500000000002E-2</v>
      </c>
      <c r="AM75">
        <v>1.8077699999999999E-2</v>
      </c>
      <c r="AN75">
        <v>2.16697E-2</v>
      </c>
      <c r="AO75">
        <v>2.4340299999999999E-2</v>
      </c>
      <c r="AP75">
        <v>2.7310299999999999E-2</v>
      </c>
      <c r="AQ75">
        <v>3.0632400000000001E-2</v>
      </c>
      <c r="AR75">
        <v>3.4371699999999998E-2</v>
      </c>
      <c r="AS75">
        <v>3.8610800000000001E-2</v>
      </c>
      <c r="AT75">
        <v>4.3395099999999999E-2</v>
      </c>
      <c r="AU75">
        <v>4.8750099999999998E-2</v>
      </c>
      <c r="AV75">
        <v>5.4747200000000003E-2</v>
      </c>
      <c r="AW75">
        <v>6.14887E-2</v>
      </c>
      <c r="AX75">
        <v>6.9101599999999999E-2</v>
      </c>
      <c r="AY75">
        <v>7.7659400000000003E-2</v>
      </c>
      <c r="AZ75">
        <v>8.7238599999999999E-2</v>
      </c>
      <c r="BA75">
        <v>9.7997100000000004E-2</v>
      </c>
      <c r="BB75">
        <v>0.1101322</v>
      </c>
      <c r="BC75">
        <v>0.12381350000000001</v>
      </c>
      <c r="BD75">
        <v>0.1391445</v>
      </c>
      <c r="BE75">
        <v>0.15625530000000001</v>
      </c>
      <c r="BF75">
        <v>0.1753786</v>
      </c>
      <c r="BG75">
        <v>0.19678580000000001</v>
      </c>
      <c r="BH75">
        <v>0.2206998</v>
      </c>
      <c r="BI75">
        <v>0.24725530000000001</v>
      </c>
      <c r="BJ75">
        <v>0.27661259999999999</v>
      </c>
      <c r="BK75">
        <v>0.3090271</v>
      </c>
      <c r="BL75">
        <v>0.34475670000000003</v>
      </c>
      <c r="BM75">
        <v>0.38396599999999997</v>
      </c>
      <c r="BN75">
        <v>0.42670540000000001</v>
      </c>
      <c r="BO75">
        <v>0.47302440000000001</v>
      </c>
      <c r="BP75">
        <v>0.52299479999999998</v>
      </c>
      <c r="BQ75">
        <v>0.57660230000000001</v>
      </c>
      <c r="BR75">
        <v>0.63368950000000002</v>
      </c>
      <c r="BS75">
        <v>0.69399480000000002</v>
      </c>
      <c r="BT75">
        <v>0.75721810000000001</v>
      </c>
      <c r="BU75">
        <v>0.82296689999999995</v>
      </c>
      <c r="BV75">
        <v>0.89070150000000003</v>
      </c>
      <c r="BW75">
        <v>1</v>
      </c>
    </row>
    <row r="76" spans="1:80" x14ac:dyDescent="0.3">
      <c r="A76">
        <v>1984</v>
      </c>
      <c r="B76">
        <v>8.0979999999999995E-4</v>
      </c>
      <c r="C76">
        <v>8.5110000000000003E-4</v>
      </c>
      <c r="D76">
        <v>9.01E-4</v>
      </c>
      <c r="E76">
        <v>9.6639999999999996E-4</v>
      </c>
      <c r="F76">
        <v>1.0415000000000001E-3</v>
      </c>
      <c r="G76">
        <v>1.1203000000000001E-3</v>
      </c>
      <c r="H76">
        <v>1.1959E-3</v>
      </c>
      <c r="I76">
        <v>1.2727999999999999E-3</v>
      </c>
      <c r="J76">
        <v>1.3581000000000001E-3</v>
      </c>
      <c r="K76">
        <v>1.4528E-3</v>
      </c>
      <c r="L76">
        <v>1.5532E-3</v>
      </c>
      <c r="M76">
        <v>1.6555000000000001E-3</v>
      </c>
      <c r="N76">
        <v>1.7662999999999999E-3</v>
      </c>
      <c r="O76">
        <v>1.9023E-3</v>
      </c>
      <c r="P76">
        <v>2.0577999999999998E-3</v>
      </c>
      <c r="Q76">
        <v>2.2196999999999998E-3</v>
      </c>
      <c r="R76">
        <v>2.3708000000000002E-3</v>
      </c>
      <c r="S76">
        <v>2.5214999999999999E-3</v>
      </c>
      <c r="T76">
        <v>2.6962000000000002E-3</v>
      </c>
      <c r="U76">
        <v>2.9131999999999999E-3</v>
      </c>
      <c r="V76">
        <v>3.1754999999999999E-3</v>
      </c>
      <c r="W76">
        <v>3.48E-3</v>
      </c>
      <c r="X76">
        <v>3.8262999999999999E-3</v>
      </c>
      <c r="Y76">
        <v>4.1986999999999997E-3</v>
      </c>
      <c r="Z76">
        <v>4.5557000000000002E-3</v>
      </c>
      <c r="AA76">
        <v>4.8859999999999997E-3</v>
      </c>
      <c r="AB76">
        <v>5.2224999999999997E-3</v>
      </c>
      <c r="AC76">
        <v>5.6182999999999997E-3</v>
      </c>
      <c r="AD76">
        <v>6.1022999999999997E-3</v>
      </c>
      <c r="AE76">
        <v>6.7017999999999999E-3</v>
      </c>
      <c r="AF76">
        <v>7.4812999999999998E-3</v>
      </c>
      <c r="AG76">
        <v>8.4495000000000004E-3</v>
      </c>
      <c r="AH76">
        <v>9.4938999999999996E-3</v>
      </c>
      <c r="AI76">
        <v>1.0500000000000001E-2</v>
      </c>
      <c r="AJ76">
        <v>1.14734E-2</v>
      </c>
      <c r="AK76">
        <v>1.2565099999999999E-2</v>
      </c>
      <c r="AL76">
        <v>1.3939999999999999E-2</v>
      </c>
      <c r="AM76">
        <v>1.56998E-2</v>
      </c>
      <c r="AN76">
        <v>1.7854700000000001E-2</v>
      </c>
      <c r="AO76">
        <v>2.1419500000000001E-2</v>
      </c>
      <c r="AP76">
        <v>2.4046000000000001E-2</v>
      </c>
      <c r="AQ76">
        <v>2.6985599999999998E-2</v>
      </c>
      <c r="AR76">
        <v>3.0303E-2</v>
      </c>
      <c r="AS76">
        <v>3.4043499999999997E-2</v>
      </c>
      <c r="AT76">
        <v>3.8249499999999999E-2</v>
      </c>
      <c r="AU76">
        <v>4.2972700000000003E-2</v>
      </c>
      <c r="AV76">
        <v>4.82864E-2</v>
      </c>
      <c r="AW76">
        <v>5.4279399999999998E-2</v>
      </c>
      <c r="AX76">
        <v>6.10249E-2</v>
      </c>
      <c r="AY76">
        <v>6.8593899999999999E-2</v>
      </c>
      <c r="AZ76">
        <v>7.7070399999999997E-2</v>
      </c>
      <c r="BA76">
        <v>8.65982E-2</v>
      </c>
      <c r="BB76">
        <v>9.7358500000000001E-2</v>
      </c>
      <c r="BC76">
        <v>0.10950849999999999</v>
      </c>
      <c r="BD76">
        <v>0.1231426</v>
      </c>
      <c r="BE76">
        <v>0.13838130000000001</v>
      </c>
      <c r="BF76">
        <v>0.15544369999999999</v>
      </c>
      <c r="BG76">
        <v>0.17458979999999999</v>
      </c>
      <c r="BH76">
        <v>0.19603760000000001</v>
      </c>
      <c r="BI76">
        <v>0.2199219</v>
      </c>
      <c r="BJ76">
        <v>0.24640519999999999</v>
      </c>
      <c r="BK76">
        <v>0.27575080000000002</v>
      </c>
      <c r="BL76">
        <v>0.3082357</v>
      </c>
      <c r="BM76">
        <v>0.34405479999999999</v>
      </c>
      <c r="BN76">
        <v>0.38329350000000001</v>
      </c>
      <c r="BO76">
        <v>0.42604449999999999</v>
      </c>
      <c r="BP76">
        <v>0.47244199999999997</v>
      </c>
      <c r="BQ76">
        <v>0.52255470000000004</v>
      </c>
      <c r="BR76">
        <v>0.57631299999999996</v>
      </c>
      <c r="BS76">
        <v>0.63353289999999995</v>
      </c>
      <c r="BT76">
        <v>0.69399580000000005</v>
      </c>
      <c r="BU76">
        <v>0.75741029999999998</v>
      </c>
      <c r="BV76">
        <v>0.82333889999999998</v>
      </c>
      <c r="BW76">
        <v>0.89122920000000005</v>
      </c>
      <c r="BX76">
        <v>1</v>
      </c>
    </row>
    <row r="77" spans="1:80" x14ac:dyDescent="0.3">
      <c r="A77">
        <v>1985</v>
      </c>
      <c r="B77">
        <v>7.5319999999999998E-4</v>
      </c>
      <c r="C77">
        <v>7.8980000000000001E-4</v>
      </c>
      <c r="D77">
        <v>8.317E-4</v>
      </c>
      <c r="E77">
        <v>8.8239999999999998E-4</v>
      </c>
      <c r="F77">
        <v>9.4669999999999997E-4</v>
      </c>
      <c r="G77">
        <v>1.0192000000000001E-3</v>
      </c>
      <c r="H77">
        <v>1.0966000000000001E-3</v>
      </c>
      <c r="I77">
        <v>1.1724999999999999E-3</v>
      </c>
      <c r="J77">
        <v>1.25E-3</v>
      </c>
      <c r="K77">
        <v>1.3336000000000001E-3</v>
      </c>
      <c r="L77">
        <v>1.4243000000000001E-3</v>
      </c>
      <c r="M77">
        <v>1.5218E-3</v>
      </c>
      <c r="N77">
        <v>1.6237000000000001E-3</v>
      </c>
      <c r="O77">
        <v>1.7346E-3</v>
      </c>
      <c r="P77">
        <v>1.8676999999999999E-3</v>
      </c>
      <c r="Q77">
        <v>2.0176E-3</v>
      </c>
      <c r="R77">
        <v>2.1756000000000002E-3</v>
      </c>
      <c r="S77">
        <v>2.3262999999999999E-3</v>
      </c>
      <c r="T77">
        <v>2.4773999999999998E-3</v>
      </c>
      <c r="U77">
        <v>2.6480000000000002E-3</v>
      </c>
      <c r="V77">
        <v>2.8568000000000001E-3</v>
      </c>
      <c r="W77">
        <v>3.1132E-3</v>
      </c>
      <c r="X77">
        <v>3.4166999999999999E-3</v>
      </c>
      <c r="Y77">
        <v>3.7626000000000001E-3</v>
      </c>
      <c r="Z77">
        <v>4.1279999999999997E-3</v>
      </c>
      <c r="AA77">
        <v>4.4726999999999996E-3</v>
      </c>
      <c r="AB77">
        <v>4.7949999999999998E-3</v>
      </c>
      <c r="AC77">
        <v>5.1307000000000002E-3</v>
      </c>
      <c r="AD77">
        <v>5.5265000000000002E-3</v>
      </c>
      <c r="AE77">
        <v>5.9997999999999996E-3</v>
      </c>
      <c r="AF77">
        <v>6.5805000000000004E-3</v>
      </c>
      <c r="AG77">
        <v>7.3461999999999998E-3</v>
      </c>
      <c r="AH77">
        <v>8.3105999999999996E-3</v>
      </c>
      <c r="AI77">
        <v>9.3539999999999995E-3</v>
      </c>
      <c r="AJ77">
        <v>1.0345099999999999E-2</v>
      </c>
      <c r="AK77">
        <v>1.1292099999999999E-2</v>
      </c>
      <c r="AL77">
        <v>1.2365900000000001E-2</v>
      </c>
      <c r="AM77">
        <v>1.37377E-2</v>
      </c>
      <c r="AN77">
        <v>1.5496599999999999E-2</v>
      </c>
      <c r="AO77">
        <v>1.7628100000000001E-2</v>
      </c>
      <c r="AP77">
        <v>2.1149899999999999E-2</v>
      </c>
      <c r="AQ77">
        <v>2.37483E-2</v>
      </c>
      <c r="AR77">
        <v>2.6683399999999999E-2</v>
      </c>
      <c r="AS77">
        <v>3.00015E-2</v>
      </c>
      <c r="AT77">
        <v>3.3711199999999997E-2</v>
      </c>
      <c r="AU77">
        <v>3.7860100000000001E-2</v>
      </c>
      <c r="AV77">
        <v>4.2544400000000003E-2</v>
      </c>
      <c r="AW77">
        <v>4.78535E-2</v>
      </c>
      <c r="AX77">
        <v>5.3849599999999997E-2</v>
      </c>
      <c r="AY77">
        <v>6.05534E-2</v>
      </c>
      <c r="AZ77">
        <v>6.80452E-2</v>
      </c>
      <c r="BA77">
        <v>7.6471800000000006E-2</v>
      </c>
      <c r="BB77">
        <v>8.5999099999999995E-2</v>
      </c>
      <c r="BC77">
        <v>9.6770900000000007E-2</v>
      </c>
      <c r="BD77">
        <v>0.10887330000000001</v>
      </c>
      <c r="BE77">
        <v>0.1224161</v>
      </c>
      <c r="BF77">
        <v>0.1376038</v>
      </c>
      <c r="BG77">
        <v>0.1546826</v>
      </c>
      <c r="BH77">
        <v>0.17386199999999999</v>
      </c>
      <c r="BI77">
        <v>0.19527349999999999</v>
      </c>
      <c r="BJ77">
        <v>0.2190773</v>
      </c>
      <c r="BK77">
        <v>0.24553749999999999</v>
      </c>
      <c r="BL77">
        <v>0.27494089999999999</v>
      </c>
      <c r="BM77">
        <v>0.30750270000000002</v>
      </c>
      <c r="BN77">
        <v>0.34333449999999999</v>
      </c>
      <c r="BO77">
        <v>0.3825614</v>
      </c>
      <c r="BP77">
        <v>0.42536849999999998</v>
      </c>
      <c r="BQ77">
        <v>0.47189360000000002</v>
      </c>
      <c r="BR77">
        <v>0.52214609999999995</v>
      </c>
      <c r="BS77">
        <v>0.57601519999999995</v>
      </c>
      <c r="BT77">
        <v>0.63336199999999998</v>
      </c>
      <c r="BU77">
        <v>0.69399679999999997</v>
      </c>
      <c r="BV77">
        <v>0.75759149999999997</v>
      </c>
      <c r="BW77">
        <v>0.82368410000000003</v>
      </c>
      <c r="BX77">
        <v>0.89177139999999999</v>
      </c>
      <c r="BY77">
        <v>1</v>
      </c>
    </row>
    <row r="78" spans="1:80" x14ac:dyDescent="0.3">
      <c r="A78">
        <v>1986</v>
      </c>
      <c r="B78">
        <v>7.0279999999999995E-4</v>
      </c>
      <c r="C78">
        <v>7.3419999999999996E-4</v>
      </c>
      <c r="D78">
        <v>7.7150000000000005E-4</v>
      </c>
      <c r="E78">
        <v>8.141E-4</v>
      </c>
      <c r="F78">
        <v>8.6370000000000001E-4</v>
      </c>
      <c r="G78">
        <v>9.257E-4</v>
      </c>
      <c r="H78">
        <v>9.969E-4</v>
      </c>
      <c r="I78">
        <v>1.0748000000000001E-3</v>
      </c>
      <c r="J78">
        <v>1.1513000000000001E-3</v>
      </c>
      <c r="K78">
        <v>1.2273E-3</v>
      </c>
      <c r="L78">
        <v>1.3074E-3</v>
      </c>
      <c r="M78">
        <v>1.3956999999999999E-3</v>
      </c>
      <c r="N78">
        <v>1.4928000000000001E-3</v>
      </c>
      <c r="O78">
        <v>1.5946999999999999E-3</v>
      </c>
      <c r="P78">
        <v>1.7028E-3</v>
      </c>
      <c r="Q78">
        <v>1.8305999999999999E-3</v>
      </c>
      <c r="R78">
        <v>1.9770999999999999E-3</v>
      </c>
      <c r="S78">
        <v>2.1348999999999999E-3</v>
      </c>
      <c r="T78">
        <v>2.2859E-3</v>
      </c>
      <c r="U78">
        <v>2.4331999999999999E-3</v>
      </c>
      <c r="V78">
        <v>2.5964999999999998E-3</v>
      </c>
      <c r="W78">
        <v>2.8002999999999999E-3</v>
      </c>
      <c r="X78">
        <v>3.0557000000000002E-3</v>
      </c>
      <c r="Y78">
        <v>3.3587000000000001E-3</v>
      </c>
      <c r="Z78">
        <v>3.6979999999999999E-3</v>
      </c>
      <c r="AA78">
        <v>4.0521000000000003E-3</v>
      </c>
      <c r="AB78">
        <v>4.3892999999999996E-3</v>
      </c>
      <c r="AC78">
        <v>4.7107E-3</v>
      </c>
      <c r="AD78">
        <v>5.0466E-3</v>
      </c>
      <c r="AE78">
        <v>5.4330000000000003E-3</v>
      </c>
      <c r="AF78">
        <v>5.8897999999999997E-3</v>
      </c>
      <c r="AG78">
        <v>6.4586000000000001E-3</v>
      </c>
      <c r="AH78">
        <v>7.2211999999999997E-3</v>
      </c>
      <c r="AI78">
        <v>8.1842000000000008E-3</v>
      </c>
      <c r="AJ78">
        <v>9.2128999999999996E-3</v>
      </c>
      <c r="AK78">
        <v>1.0179000000000001E-2</v>
      </c>
      <c r="AL78">
        <v>1.11095E-2</v>
      </c>
      <c r="AM78">
        <v>1.21809E-2</v>
      </c>
      <c r="AN78">
        <v>1.3552399999999999E-2</v>
      </c>
      <c r="AO78">
        <v>1.5290099999999999E-2</v>
      </c>
      <c r="AP78">
        <v>1.73841E-2</v>
      </c>
      <c r="AQ78">
        <v>2.0877300000000001E-2</v>
      </c>
      <c r="AR78">
        <v>2.3471200000000001E-2</v>
      </c>
      <c r="AS78">
        <v>2.6406800000000001E-2</v>
      </c>
      <c r="AT78">
        <v>2.9696400000000001E-2</v>
      </c>
      <c r="AU78">
        <v>3.3353099999999997E-2</v>
      </c>
      <c r="AV78">
        <v>3.7465499999999999E-2</v>
      </c>
      <c r="AW78">
        <v>4.2144800000000003E-2</v>
      </c>
      <c r="AX78">
        <v>4.7456100000000001E-2</v>
      </c>
      <c r="AY78">
        <v>5.3412800000000003E-2</v>
      </c>
      <c r="AZ78">
        <v>6.0043899999999997E-2</v>
      </c>
      <c r="BA78">
        <v>6.7487800000000001E-2</v>
      </c>
      <c r="BB78">
        <v>7.5912099999999996E-2</v>
      </c>
      <c r="BC78">
        <v>8.5447999999999996E-2</v>
      </c>
      <c r="BD78">
        <v>9.6172800000000003E-2</v>
      </c>
      <c r="BE78">
        <v>0.1081858</v>
      </c>
      <c r="BF78">
        <v>0.1216763</v>
      </c>
      <c r="BG78">
        <v>0.1368752</v>
      </c>
      <c r="BH78">
        <v>0.1539807</v>
      </c>
      <c r="BI78">
        <v>0.17311889999999999</v>
      </c>
      <c r="BJ78">
        <v>0.19444420000000001</v>
      </c>
      <c r="BK78">
        <v>0.21821560000000001</v>
      </c>
      <c r="BL78">
        <v>0.2447222</v>
      </c>
      <c r="BM78">
        <v>0.27419100000000002</v>
      </c>
      <c r="BN78">
        <v>0.30675079999999999</v>
      </c>
      <c r="BO78">
        <v>0.34255049999999998</v>
      </c>
      <c r="BP78">
        <v>0.38181290000000001</v>
      </c>
      <c r="BQ78">
        <v>0.4247322</v>
      </c>
      <c r="BR78">
        <v>0.47138459999999999</v>
      </c>
      <c r="BS78">
        <v>0.52172569999999996</v>
      </c>
      <c r="BT78">
        <v>0.57569060000000005</v>
      </c>
      <c r="BU78">
        <v>0.6331871</v>
      </c>
      <c r="BV78">
        <v>0.69399770000000005</v>
      </c>
      <c r="BW78">
        <v>0.75775959999999998</v>
      </c>
      <c r="BX78">
        <v>0.82403890000000002</v>
      </c>
      <c r="BY78">
        <v>0.89236269999999995</v>
      </c>
      <c r="BZ78">
        <v>1</v>
      </c>
    </row>
    <row r="79" spans="1:80" x14ac:dyDescent="0.3">
      <c r="A79">
        <v>1987</v>
      </c>
      <c r="B79">
        <v>6.5649999999999997E-4</v>
      </c>
      <c r="C79">
        <v>6.847E-4</v>
      </c>
      <c r="D79">
        <v>7.1679999999999997E-4</v>
      </c>
      <c r="E79">
        <v>7.5489999999999997E-4</v>
      </c>
      <c r="F79">
        <v>7.9639999999999995E-4</v>
      </c>
      <c r="G79">
        <v>8.4380000000000002E-4</v>
      </c>
      <c r="H79">
        <v>9.0459999999999998E-4</v>
      </c>
      <c r="I79">
        <v>9.7630000000000004E-4</v>
      </c>
      <c r="J79">
        <v>1.0549999999999999E-3</v>
      </c>
      <c r="K79">
        <v>1.1301E-3</v>
      </c>
      <c r="L79">
        <v>1.2030000000000001E-3</v>
      </c>
      <c r="M79">
        <v>1.2811000000000001E-3</v>
      </c>
      <c r="N79">
        <v>1.3692999999999999E-3</v>
      </c>
      <c r="O79">
        <v>1.4664999999999999E-3</v>
      </c>
      <c r="P79">
        <v>1.5655000000000001E-3</v>
      </c>
      <c r="Q79">
        <v>1.6687E-3</v>
      </c>
      <c r="R79">
        <v>1.7935E-3</v>
      </c>
      <c r="S79">
        <v>1.9398E-3</v>
      </c>
      <c r="T79">
        <v>2.0979000000000002E-3</v>
      </c>
      <c r="U79">
        <v>2.2453999999999998E-3</v>
      </c>
      <c r="V79">
        <v>2.3860000000000001E-3</v>
      </c>
      <c r="W79">
        <v>2.5447999999999998E-3</v>
      </c>
      <c r="X79">
        <v>2.7479000000000002E-3</v>
      </c>
      <c r="Y79">
        <v>3.0030999999999999E-3</v>
      </c>
      <c r="Z79">
        <v>3.2999000000000001E-3</v>
      </c>
      <c r="AA79">
        <v>3.6288000000000002E-3</v>
      </c>
      <c r="AB79">
        <v>3.9757999999999998E-3</v>
      </c>
      <c r="AC79">
        <v>4.3121000000000001E-3</v>
      </c>
      <c r="AD79">
        <v>4.6334999999999996E-3</v>
      </c>
      <c r="AE79">
        <v>4.9608999999999999E-3</v>
      </c>
      <c r="AF79">
        <v>5.3325999999999998E-3</v>
      </c>
      <c r="AG79">
        <v>5.7792E-3</v>
      </c>
      <c r="AH79">
        <v>6.3458999999999998E-3</v>
      </c>
      <c r="AI79">
        <v>7.1073999999999998E-3</v>
      </c>
      <c r="AJ79">
        <v>8.0566000000000006E-3</v>
      </c>
      <c r="AK79">
        <v>9.0615999999999995E-3</v>
      </c>
      <c r="AL79">
        <v>1.00117E-2</v>
      </c>
      <c r="AM79">
        <v>1.0940099999999999E-2</v>
      </c>
      <c r="AN79">
        <v>1.2011600000000001E-2</v>
      </c>
      <c r="AO79">
        <v>1.33642E-2</v>
      </c>
      <c r="AP79">
        <v>1.5068E-2</v>
      </c>
      <c r="AQ79">
        <v>1.7137800000000002E-2</v>
      </c>
      <c r="AR79">
        <v>2.0623800000000001E-2</v>
      </c>
      <c r="AS79">
        <v>2.32179E-2</v>
      </c>
      <c r="AT79">
        <v>2.6127000000000001E-2</v>
      </c>
      <c r="AU79">
        <v>2.9367799999999999E-2</v>
      </c>
      <c r="AV79">
        <v>3.2990400000000003E-2</v>
      </c>
      <c r="AW79">
        <v>3.7097499999999999E-2</v>
      </c>
      <c r="AX79">
        <v>4.1778000000000003E-2</v>
      </c>
      <c r="AY79">
        <v>4.7052299999999998E-2</v>
      </c>
      <c r="AZ79">
        <v>5.2941099999999998E-2</v>
      </c>
      <c r="BA79">
        <v>5.9526599999999999E-2</v>
      </c>
      <c r="BB79">
        <v>6.6966800000000007E-2</v>
      </c>
      <c r="BC79">
        <v>7.5397400000000003E-2</v>
      </c>
      <c r="BD79">
        <v>8.4887299999999999E-2</v>
      </c>
      <c r="BE79">
        <v>9.5525499999999999E-2</v>
      </c>
      <c r="BF79">
        <v>0.107486</v>
      </c>
      <c r="BG79">
        <v>0.1209833</v>
      </c>
      <c r="BH79">
        <v>0.1362034</v>
      </c>
      <c r="BI79">
        <v>0.1532644</v>
      </c>
      <c r="BJ79">
        <v>0.17231289999999999</v>
      </c>
      <c r="BK79">
        <v>0.19359850000000001</v>
      </c>
      <c r="BL79">
        <v>0.2174063</v>
      </c>
      <c r="BM79">
        <v>0.24396770000000001</v>
      </c>
      <c r="BN79">
        <v>0.2734219</v>
      </c>
      <c r="BO79">
        <v>0.3059327</v>
      </c>
      <c r="BP79">
        <v>0.34174929999999998</v>
      </c>
      <c r="BQ79">
        <v>0.38110860000000002</v>
      </c>
      <c r="BR79">
        <v>0.42414170000000001</v>
      </c>
      <c r="BS79">
        <v>0.47086099999999997</v>
      </c>
      <c r="BT79">
        <v>0.52126749999999999</v>
      </c>
      <c r="BU79">
        <v>0.57535820000000004</v>
      </c>
      <c r="BV79">
        <v>0.63302219999999998</v>
      </c>
      <c r="BW79">
        <v>0.69399849999999996</v>
      </c>
      <c r="BX79">
        <v>0.75793239999999995</v>
      </c>
      <c r="BY79">
        <v>0.82442570000000004</v>
      </c>
      <c r="BZ79">
        <v>0.89296810000000004</v>
      </c>
      <c r="CA79">
        <v>1</v>
      </c>
    </row>
    <row r="80" spans="1:80" x14ac:dyDescent="0.3">
      <c r="A80">
        <v>1988</v>
      </c>
      <c r="B80">
        <v>6.1109999999999995E-4</v>
      </c>
      <c r="C80">
        <v>6.3929999999999998E-4</v>
      </c>
      <c r="D80">
        <v>6.6799999999999997E-4</v>
      </c>
      <c r="E80">
        <v>7.0100000000000002E-4</v>
      </c>
      <c r="F80">
        <v>7.3820000000000005E-4</v>
      </c>
      <c r="G80">
        <v>7.7760000000000004E-4</v>
      </c>
      <c r="H80">
        <v>8.2379999999999997E-4</v>
      </c>
      <c r="I80">
        <v>8.8520000000000005E-4</v>
      </c>
      <c r="J80">
        <v>9.5770000000000002E-4</v>
      </c>
      <c r="K80">
        <v>1.0351E-3</v>
      </c>
      <c r="L80">
        <v>1.1073999999999999E-3</v>
      </c>
      <c r="M80">
        <v>1.1785999999999999E-3</v>
      </c>
      <c r="N80">
        <v>1.2569E-3</v>
      </c>
      <c r="O80">
        <v>1.3453E-3</v>
      </c>
      <c r="P80">
        <v>1.4399E-3</v>
      </c>
      <c r="Q80">
        <v>1.5342999999999999E-3</v>
      </c>
      <c r="R80">
        <v>1.6345000000000001E-3</v>
      </c>
      <c r="S80">
        <v>1.7592E-3</v>
      </c>
      <c r="T80">
        <v>1.9059000000000001E-3</v>
      </c>
      <c r="U80">
        <v>2.0609000000000001E-3</v>
      </c>
      <c r="V80">
        <v>2.2022000000000001E-3</v>
      </c>
      <c r="W80">
        <v>2.3387E-3</v>
      </c>
      <c r="X80">
        <v>2.4970000000000001E-3</v>
      </c>
      <c r="Y80">
        <v>2.7001E-3</v>
      </c>
      <c r="Z80">
        <v>2.9497999999999998E-3</v>
      </c>
      <c r="AA80">
        <v>3.2369E-3</v>
      </c>
      <c r="AB80">
        <v>3.5592000000000002E-3</v>
      </c>
      <c r="AC80">
        <v>3.9052000000000002E-3</v>
      </c>
      <c r="AD80">
        <v>4.2412999999999999E-3</v>
      </c>
      <c r="AE80">
        <v>4.5548999999999997E-3</v>
      </c>
      <c r="AF80">
        <v>4.8690000000000001E-3</v>
      </c>
      <c r="AG80">
        <v>5.2318E-3</v>
      </c>
      <c r="AH80">
        <v>5.6769999999999998E-3</v>
      </c>
      <c r="AI80">
        <v>6.2432E-3</v>
      </c>
      <c r="AJ80">
        <v>6.9925999999999999E-3</v>
      </c>
      <c r="AK80">
        <v>7.9199000000000006E-3</v>
      </c>
      <c r="AL80">
        <v>8.9092000000000008E-3</v>
      </c>
      <c r="AM80">
        <v>9.8566000000000001E-3</v>
      </c>
      <c r="AN80">
        <v>1.0784999999999999E-2</v>
      </c>
      <c r="AO80">
        <v>1.18397E-2</v>
      </c>
      <c r="AP80">
        <v>1.3161900000000001E-2</v>
      </c>
      <c r="AQ80">
        <v>1.48439E-2</v>
      </c>
      <c r="AR80">
        <v>1.6909E-2</v>
      </c>
      <c r="AS80">
        <v>2.03921E-2</v>
      </c>
      <c r="AT80">
        <v>2.2961700000000002E-2</v>
      </c>
      <c r="AU80">
        <v>2.5825899999999999E-2</v>
      </c>
      <c r="AV80">
        <v>2.9035100000000001E-2</v>
      </c>
      <c r="AW80">
        <v>3.2652399999999998E-2</v>
      </c>
      <c r="AX80">
        <v>3.6759899999999998E-2</v>
      </c>
      <c r="AY80">
        <v>4.1405600000000001E-2</v>
      </c>
      <c r="AZ80">
        <v>4.6616499999999998E-2</v>
      </c>
      <c r="BA80">
        <v>5.2462300000000003E-2</v>
      </c>
      <c r="BB80">
        <v>5.90433E-2</v>
      </c>
      <c r="BC80">
        <v>6.6488000000000005E-2</v>
      </c>
      <c r="BD80">
        <v>7.4873999999999996E-2</v>
      </c>
      <c r="BE80">
        <v>8.4280800000000003E-2</v>
      </c>
      <c r="BF80">
        <v>9.4867000000000007E-2</v>
      </c>
      <c r="BG80">
        <v>0.1068308</v>
      </c>
      <c r="BH80">
        <v>0.1203447</v>
      </c>
      <c r="BI80">
        <v>0.1355181</v>
      </c>
      <c r="BJ80">
        <v>0.1524877</v>
      </c>
      <c r="BK80">
        <v>0.17149110000000001</v>
      </c>
      <c r="BL80">
        <v>0.19280449999999999</v>
      </c>
      <c r="BM80">
        <v>0.21665760000000001</v>
      </c>
      <c r="BN80">
        <v>0.2431941</v>
      </c>
      <c r="BO80">
        <v>0.27258549999999998</v>
      </c>
      <c r="BP80">
        <v>0.30509700000000001</v>
      </c>
      <c r="BQ80">
        <v>0.34099560000000001</v>
      </c>
      <c r="BR80">
        <v>0.38045509999999999</v>
      </c>
      <c r="BS80">
        <v>0.42353459999999998</v>
      </c>
      <c r="BT80">
        <v>0.4702904</v>
      </c>
      <c r="BU80">
        <v>0.52079850000000005</v>
      </c>
      <c r="BV80">
        <v>0.57504520000000003</v>
      </c>
      <c r="BW80">
        <v>0.63286929999999997</v>
      </c>
      <c r="BX80">
        <v>0.69399949999999999</v>
      </c>
      <c r="BY80">
        <v>0.75812080000000004</v>
      </c>
      <c r="BZ80">
        <v>0.82482180000000005</v>
      </c>
      <c r="CA80">
        <v>0.8935379</v>
      </c>
      <c r="CB80">
        <v>1</v>
      </c>
    </row>
    <row r="81" spans="1:96" x14ac:dyDescent="0.3">
      <c r="A81">
        <v>1989</v>
      </c>
      <c r="B81">
        <v>5.666E-4</v>
      </c>
      <c r="C81">
        <v>5.9489999999999999E-4</v>
      </c>
      <c r="D81">
        <v>6.2350000000000003E-4</v>
      </c>
      <c r="E81">
        <v>6.5300000000000004E-4</v>
      </c>
      <c r="F81">
        <v>6.8519999999999996E-4</v>
      </c>
      <c r="G81">
        <v>7.205E-4</v>
      </c>
      <c r="H81">
        <v>7.5880000000000001E-4</v>
      </c>
      <c r="I81">
        <v>8.0550000000000001E-4</v>
      </c>
      <c r="J81">
        <v>8.677E-4</v>
      </c>
      <c r="K81">
        <v>9.391E-4</v>
      </c>
      <c r="L81">
        <v>1.0139999999999999E-3</v>
      </c>
      <c r="M81">
        <v>1.0847000000000001E-3</v>
      </c>
      <c r="N81">
        <v>1.1559999999999999E-3</v>
      </c>
      <c r="O81">
        <v>1.2348000000000001E-3</v>
      </c>
      <c r="P81">
        <v>1.3211E-3</v>
      </c>
      <c r="Q81">
        <v>1.4115E-3</v>
      </c>
      <c r="R81">
        <v>1.5031000000000001E-3</v>
      </c>
      <c r="S81">
        <v>1.603E-3</v>
      </c>
      <c r="T81">
        <v>1.7281E-3</v>
      </c>
      <c r="U81">
        <v>1.872E-3</v>
      </c>
      <c r="V81">
        <v>2.0214E-3</v>
      </c>
      <c r="W81">
        <v>2.1589000000000001E-3</v>
      </c>
      <c r="X81">
        <v>2.2948999999999999E-3</v>
      </c>
      <c r="Y81">
        <v>2.4532999999999998E-3</v>
      </c>
      <c r="Z81">
        <v>2.6516000000000001E-3</v>
      </c>
      <c r="AA81">
        <v>2.8925999999999999E-3</v>
      </c>
      <c r="AB81">
        <v>3.1736999999999998E-3</v>
      </c>
      <c r="AC81">
        <v>3.4948000000000002E-3</v>
      </c>
      <c r="AD81">
        <v>3.8405000000000002E-3</v>
      </c>
      <c r="AE81">
        <v>4.1691999999999996E-3</v>
      </c>
      <c r="AF81">
        <v>4.4704999999999996E-3</v>
      </c>
      <c r="AG81">
        <v>4.7765999999999998E-3</v>
      </c>
      <c r="AH81">
        <v>5.1384999999999998E-3</v>
      </c>
      <c r="AI81">
        <v>5.5839000000000001E-3</v>
      </c>
      <c r="AJ81">
        <v>6.1397999999999999E-3</v>
      </c>
      <c r="AK81">
        <v>6.8697999999999997E-3</v>
      </c>
      <c r="AL81">
        <v>7.7824000000000001E-3</v>
      </c>
      <c r="AM81">
        <v>8.7679999999999998E-3</v>
      </c>
      <c r="AN81">
        <v>9.7146000000000003E-3</v>
      </c>
      <c r="AO81">
        <v>1.0627599999999999E-2</v>
      </c>
      <c r="AP81">
        <v>1.1655E-2</v>
      </c>
      <c r="AQ81">
        <v>1.29579E-2</v>
      </c>
      <c r="AR81">
        <v>1.46359E-2</v>
      </c>
      <c r="AS81">
        <v>1.6700099999999999E-2</v>
      </c>
      <c r="AT81">
        <v>2.0157899999999999E-2</v>
      </c>
      <c r="AU81">
        <v>2.26862E-2</v>
      </c>
      <c r="AV81">
        <v>2.5521100000000001E-2</v>
      </c>
      <c r="AW81">
        <v>2.8725199999999999E-2</v>
      </c>
      <c r="AX81">
        <v>3.2342299999999997E-2</v>
      </c>
      <c r="AY81">
        <v>3.6417199999999997E-2</v>
      </c>
      <c r="AZ81">
        <v>4.1003699999999997E-2</v>
      </c>
      <c r="BA81">
        <v>4.6174300000000001E-2</v>
      </c>
      <c r="BB81">
        <v>5.20153E-2</v>
      </c>
      <c r="BC81">
        <v>5.85993E-2</v>
      </c>
      <c r="BD81">
        <v>6.6001199999999996E-2</v>
      </c>
      <c r="BE81">
        <v>7.4307999999999999E-2</v>
      </c>
      <c r="BF81">
        <v>8.3664100000000005E-2</v>
      </c>
      <c r="BG81">
        <v>9.4250700000000007E-2</v>
      </c>
      <c r="BH81">
        <v>0.10622719999999999</v>
      </c>
      <c r="BI81">
        <v>0.11969340000000001</v>
      </c>
      <c r="BJ81">
        <v>0.13477539999999999</v>
      </c>
      <c r="BK81">
        <v>0.1516962</v>
      </c>
      <c r="BL81">
        <v>0.17072000000000001</v>
      </c>
      <c r="BM81">
        <v>0.1920702</v>
      </c>
      <c r="BN81">
        <v>0.21589030000000001</v>
      </c>
      <c r="BO81">
        <v>0.24235319999999999</v>
      </c>
      <c r="BP81">
        <v>0.27173140000000001</v>
      </c>
      <c r="BQ81">
        <v>0.304311</v>
      </c>
      <c r="BR81">
        <v>0.3402966</v>
      </c>
      <c r="BS81">
        <v>0.3797835</v>
      </c>
      <c r="BT81">
        <v>0.4228731</v>
      </c>
      <c r="BU81">
        <v>0.46970669999999998</v>
      </c>
      <c r="BV81">
        <v>0.52035690000000001</v>
      </c>
      <c r="BW81">
        <v>0.57475480000000001</v>
      </c>
      <c r="BX81">
        <v>0.63271219999999995</v>
      </c>
      <c r="BY81">
        <v>0.69400039999999996</v>
      </c>
      <c r="BZ81">
        <v>0.75831369999999998</v>
      </c>
      <c r="CA81">
        <v>0.82519469999999995</v>
      </c>
      <c r="CB81">
        <v>0.89406359999999996</v>
      </c>
      <c r="CC81">
        <v>1</v>
      </c>
    </row>
    <row r="82" spans="1:96" x14ac:dyDescent="0.3">
      <c r="A82">
        <v>1990</v>
      </c>
      <c r="B82">
        <v>5.2519999999999997E-4</v>
      </c>
      <c r="C82">
        <v>5.5159999999999996E-4</v>
      </c>
      <c r="D82">
        <v>5.8009999999999995E-4</v>
      </c>
      <c r="E82">
        <v>6.0919999999999995E-4</v>
      </c>
      <c r="F82">
        <v>6.3789999999999995E-4</v>
      </c>
      <c r="G82">
        <v>6.6839999999999998E-4</v>
      </c>
      <c r="H82">
        <v>7.0279999999999995E-4</v>
      </c>
      <c r="I82">
        <v>7.4149999999999997E-4</v>
      </c>
      <c r="J82">
        <v>7.8890000000000004E-4</v>
      </c>
      <c r="K82">
        <v>8.5019999999999996E-4</v>
      </c>
      <c r="L82">
        <v>9.1920000000000001E-4</v>
      </c>
      <c r="M82">
        <v>9.9280000000000006E-4</v>
      </c>
      <c r="N82">
        <v>1.0637000000000001E-3</v>
      </c>
      <c r="O82">
        <v>1.1356000000000001E-3</v>
      </c>
      <c r="P82">
        <v>1.2126000000000001E-3</v>
      </c>
      <c r="Q82">
        <v>1.2953000000000001E-3</v>
      </c>
      <c r="R82">
        <v>1.3829999999999999E-3</v>
      </c>
      <c r="S82">
        <v>1.4741999999999999E-3</v>
      </c>
      <c r="T82">
        <v>1.5744000000000001E-3</v>
      </c>
      <c r="U82">
        <v>1.6969999999999999E-3</v>
      </c>
      <c r="V82">
        <v>1.8358000000000001E-3</v>
      </c>
      <c r="W82">
        <v>1.9816999999999999E-3</v>
      </c>
      <c r="X82">
        <v>2.1188000000000001E-3</v>
      </c>
      <c r="Y82">
        <v>2.2548999999999998E-3</v>
      </c>
      <c r="Z82">
        <v>2.4091E-3</v>
      </c>
      <c r="AA82">
        <v>2.5996999999999999E-3</v>
      </c>
      <c r="AB82">
        <v>2.8352E-3</v>
      </c>
      <c r="AC82">
        <v>3.1151E-3</v>
      </c>
      <c r="AD82">
        <v>3.4358000000000001E-3</v>
      </c>
      <c r="AE82">
        <v>3.7745999999999999E-3</v>
      </c>
      <c r="AF82">
        <v>4.0917999999999996E-3</v>
      </c>
      <c r="AG82">
        <v>4.3857000000000002E-3</v>
      </c>
      <c r="AH82">
        <v>4.6911000000000001E-3</v>
      </c>
      <c r="AI82">
        <v>5.0536000000000001E-3</v>
      </c>
      <c r="AJ82">
        <v>5.4901999999999998E-3</v>
      </c>
      <c r="AK82">
        <v>6.0290999999999999E-3</v>
      </c>
      <c r="AL82">
        <v>6.7461999999999999E-3</v>
      </c>
      <c r="AM82">
        <v>7.6550000000000003E-3</v>
      </c>
      <c r="AN82">
        <v>8.6388000000000003E-3</v>
      </c>
      <c r="AO82">
        <v>9.5706000000000003E-3</v>
      </c>
      <c r="AP82">
        <v>1.04586E-2</v>
      </c>
      <c r="AQ82">
        <v>1.1468900000000001E-2</v>
      </c>
      <c r="AR82">
        <v>1.2768699999999999E-2</v>
      </c>
      <c r="AS82">
        <v>1.44461E-2</v>
      </c>
      <c r="AT82">
        <v>1.6489199999999999E-2</v>
      </c>
      <c r="AU82">
        <v>1.9906E-2</v>
      </c>
      <c r="AV82">
        <v>2.2407400000000001E-2</v>
      </c>
      <c r="AW82">
        <v>2.5237300000000001E-2</v>
      </c>
      <c r="AX82">
        <v>2.8441000000000001E-2</v>
      </c>
      <c r="AY82">
        <v>3.2027800000000002E-2</v>
      </c>
      <c r="AZ82">
        <v>3.6047599999999999E-2</v>
      </c>
      <c r="BA82">
        <v>4.0596199999999999E-2</v>
      </c>
      <c r="BB82">
        <v>4.5761499999999997E-2</v>
      </c>
      <c r="BC82">
        <v>5.1604700000000003E-2</v>
      </c>
      <c r="BD82">
        <v>5.8148100000000001E-2</v>
      </c>
      <c r="BE82">
        <v>6.5475099999999994E-2</v>
      </c>
      <c r="BF82">
        <v>7.3732800000000001E-2</v>
      </c>
      <c r="BG82">
        <v>8.3087099999999997E-2</v>
      </c>
      <c r="BH82">
        <v>9.3683299999999997E-2</v>
      </c>
      <c r="BI82">
        <v>0.10561189999999999</v>
      </c>
      <c r="BJ82">
        <v>0.11898789999999999</v>
      </c>
      <c r="BK82">
        <v>0.13401879999999999</v>
      </c>
      <c r="BL82">
        <v>0.1509539</v>
      </c>
      <c r="BM82">
        <v>0.1700072</v>
      </c>
      <c r="BN82">
        <v>0.19131809999999999</v>
      </c>
      <c r="BO82">
        <v>0.21505650000000001</v>
      </c>
      <c r="BP82">
        <v>0.24149480000000001</v>
      </c>
      <c r="BQ82">
        <v>0.27092850000000002</v>
      </c>
      <c r="BR82">
        <v>0.30358239999999997</v>
      </c>
      <c r="BS82">
        <v>0.3395784</v>
      </c>
      <c r="BT82">
        <v>0.3790519</v>
      </c>
      <c r="BU82">
        <v>0.42219659999999998</v>
      </c>
      <c r="BV82">
        <v>0.46915709999999999</v>
      </c>
      <c r="BW82">
        <v>0.5199473</v>
      </c>
      <c r="BX82">
        <v>0.57445659999999998</v>
      </c>
      <c r="BY82">
        <v>0.63254089999999996</v>
      </c>
      <c r="BZ82">
        <v>0.69400139999999999</v>
      </c>
      <c r="CA82">
        <v>0.75849529999999998</v>
      </c>
      <c r="CB82">
        <v>0.82553860000000001</v>
      </c>
      <c r="CC82">
        <v>0.89459869999999997</v>
      </c>
      <c r="CD82">
        <v>1</v>
      </c>
    </row>
    <row r="83" spans="1:96" x14ac:dyDescent="0.3">
      <c r="A83">
        <v>1991</v>
      </c>
      <c r="B83">
        <v>4.9100000000000001E-4</v>
      </c>
      <c r="C83">
        <v>5.1130000000000001E-4</v>
      </c>
      <c r="D83">
        <v>5.3779999999999995E-4</v>
      </c>
      <c r="E83">
        <v>5.6669999999999995E-4</v>
      </c>
      <c r="F83">
        <v>5.9489999999999999E-4</v>
      </c>
      <c r="G83">
        <v>6.2189999999999999E-4</v>
      </c>
      <c r="H83">
        <v>6.5169999999999996E-4</v>
      </c>
      <c r="I83">
        <v>6.8650000000000004E-4</v>
      </c>
      <c r="J83">
        <v>7.2590000000000003E-4</v>
      </c>
      <c r="K83">
        <v>7.7240000000000002E-4</v>
      </c>
      <c r="L83">
        <v>8.3149999999999999E-4</v>
      </c>
      <c r="M83">
        <v>8.9930000000000001E-4</v>
      </c>
      <c r="N83">
        <v>9.7320000000000002E-4</v>
      </c>
      <c r="O83">
        <v>1.0445999999999999E-3</v>
      </c>
      <c r="P83">
        <v>1.1149E-3</v>
      </c>
      <c r="Q83">
        <v>1.1888000000000001E-3</v>
      </c>
      <c r="R83">
        <v>1.2692999999999999E-3</v>
      </c>
      <c r="S83">
        <v>1.3567E-3</v>
      </c>
      <c r="T83">
        <v>1.4480000000000001E-3</v>
      </c>
      <c r="U83">
        <v>1.5458E-3</v>
      </c>
      <c r="V83">
        <v>1.6638E-3</v>
      </c>
      <c r="W83">
        <v>1.7994E-3</v>
      </c>
      <c r="X83">
        <v>1.9449999999999999E-3</v>
      </c>
      <c r="Y83">
        <v>2.0820999999999999E-3</v>
      </c>
      <c r="Z83">
        <v>2.2143000000000002E-3</v>
      </c>
      <c r="AA83">
        <v>2.3616000000000002E-3</v>
      </c>
      <c r="AB83">
        <v>2.5476000000000001E-3</v>
      </c>
      <c r="AC83">
        <v>2.7821999999999999E-3</v>
      </c>
      <c r="AD83">
        <v>3.0615E-3</v>
      </c>
      <c r="AE83">
        <v>3.3757000000000001E-3</v>
      </c>
      <c r="AF83">
        <v>3.7039E-3</v>
      </c>
      <c r="AG83">
        <v>4.0140999999999996E-3</v>
      </c>
      <c r="AH83">
        <v>4.3073E-3</v>
      </c>
      <c r="AI83">
        <v>4.6134000000000001E-3</v>
      </c>
      <c r="AJ83">
        <v>4.9680999999999996E-3</v>
      </c>
      <c r="AK83">
        <v>5.3899000000000004E-3</v>
      </c>
      <c r="AL83">
        <v>5.9179000000000002E-3</v>
      </c>
      <c r="AM83">
        <v>6.6318000000000002E-3</v>
      </c>
      <c r="AN83">
        <v>7.5385000000000001E-3</v>
      </c>
      <c r="AO83">
        <v>8.5077999999999994E-3</v>
      </c>
      <c r="AP83">
        <v>9.4158999999999996E-3</v>
      </c>
      <c r="AQ83">
        <v>1.0288200000000001E-2</v>
      </c>
      <c r="AR83">
        <v>1.12964E-2</v>
      </c>
      <c r="AS83">
        <v>1.25962E-2</v>
      </c>
      <c r="AT83">
        <v>1.42547E-2</v>
      </c>
      <c r="AU83">
        <v>1.6262800000000001E-2</v>
      </c>
      <c r="AV83">
        <v>1.9651399999999999E-2</v>
      </c>
      <c r="AW83">
        <v>2.2147900000000002E-2</v>
      </c>
      <c r="AX83">
        <v>2.4977300000000001E-2</v>
      </c>
      <c r="AY83">
        <v>2.8152900000000002E-2</v>
      </c>
      <c r="AZ83">
        <v>3.16887E-2</v>
      </c>
      <c r="BA83">
        <v>3.56729E-2</v>
      </c>
      <c r="BB83">
        <v>4.0216099999999998E-2</v>
      </c>
      <c r="BC83">
        <v>4.5382699999999998E-2</v>
      </c>
      <c r="BD83">
        <v>5.11876E-2</v>
      </c>
      <c r="BE83">
        <v>5.7660599999999999E-2</v>
      </c>
      <c r="BF83">
        <v>6.4940600000000001E-2</v>
      </c>
      <c r="BG83">
        <v>7.3194899999999993E-2</v>
      </c>
      <c r="BH83">
        <v>8.2556000000000004E-2</v>
      </c>
      <c r="BI83">
        <v>9.3104999999999993E-2</v>
      </c>
      <c r="BJ83">
        <v>0.1049457</v>
      </c>
      <c r="BK83">
        <v>0.1182695</v>
      </c>
      <c r="BL83">
        <v>0.1333095</v>
      </c>
      <c r="BM83">
        <v>0.15026790000000001</v>
      </c>
      <c r="BN83">
        <v>0.16927729999999999</v>
      </c>
      <c r="BO83">
        <v>0.190501</v>
      </c>
      <c r="BP83">
        <v>0.2142057</v>
      </c>
      <c r="BQ83">
        <v>0.24068819999999999</v>
      </c>
      <c r="BR83">
        <v>0.27018449999999999</v>
      </c>
      <c r="BS83">
        <v>0.30283399999999999</v>
      </c>
      <c r="BT83">
        <v>0.33879629999999999</v>
      </c>
      <c r="BU83">
        <v>0.37830399999999997</v>
      </c>
      <c r="BV83">
        <v>0.42155989999999999</v>
      </c>
      <c r="BW83">
        <v>0.4686476</v>
      </c>
      <c r="BX83">
        <v>0.51952670000000001</v>
      </c>
      <c r="BY83">
        <v>0.57413150000000002</v>
      </c>
      <c r="BZ83">
        <v>0.63236559999999997</v>
      </c>
      <c r="CA83">
        <v>0.69400229999999996</v>
      </c>
      <c r="CB83">
        <v>0.75866279999999997</v>
      </c>
      <c r="CC83">
        <v>0.82588870000000003</v>
      </c>
      <c r="CD83">
        <v>0.89518019999999998</v>
      </c>
      <c r="CE83">
        <v>1</v>
      </c>
    </row>
    <row r="84" spans="1:96" x14ac:dyDescent="0.3">
      <c r="A84">
        <v>1992</v>
      </c>
      <c r="B84">
        <v>4.594E-4</v>
      </c>
      <c r="C84">
        <v>4.7810000000000002E-4</v>
      </c>
      <c r="D84">
        <v>4.9850000000000003E-4</v>
      </c>
      <c r="E84">
        <v>5.2530000000000003E-4</v>
      </c>
      <c r="F84">
        <v>5.532E-4</v>
      </c>
      <c r="G84">
        <v>5.7959999999999999E-4</v>
      </c>
      <c r="H84">
        <v>6.0599999999999998E-4</v>
      </c>
      <c r="I84">
        <v>6.3630000000000002E-4</v>
      </c>
      <c r="J84">
        <v>6.7179999999999996E-4</v>
      </c>
      <c r="K84">
        <v>7.1029999999999997E-4</v>
      </c>
      <c r="L84">
        <v>7.5469999999999997E-4</v>
      </c>
      <c r="M84">
        <v>8.1280000000000002E-4</v>
      </c>
      <c r="N84">
        <v>8.809E-4</v>
      </c>
      <c r="O84">
        <v>9.5540000000000002E-4</v>
      </c>
      <c r="P84">
        <v>1.0254000000000001E-3</v>
      </c>
      <c r="Q84">
        <v>1.0928999999999999E-3</v>
      </c>
      <c r="R84">
        <v>1.165E-3</v>
      </c>
      <c r="S84">
        <v>1.2454E-3</v>
      </c>
      <c r="T84">
        <v>1.3328999999999999E-3</v>
      </c>
      <c r="U84">
        <v>1.4218E-3</v>
      </c>
      <c r="V84">
        <v>1.5152E-3</v>
      </c>
      <c r="W84">
        <v>1.6303999999999999E-3</v>
      </c>
      <c r="X84">
        <v>1.7658000000000001E-3</v>
      </c>
      <c r="Y84">
        <v>1.9115E-3</v>
      </c>
      <c r="Z84">
        <v>2.0449000000000001E-3</v>
      </c>
      <c r="AA84">
        <v>2.1708999999999999E-3</v>
      </c>
      <c r="AB84">
        <v>2.3140000000000001E-3</v>
      </c>
      <c r="AC84">
        <v>2.4992999999999999E-3</v>
      </c>
      <c r="AD84">
        <v>2.7336000000000001E-3</v>
      </c>
      <c r="AE84">
        <v>3.0070000000000001E-3</v>
      </c>
      <c r="AF84">
        <v>3.3113000000000001E-3</v>
      </c>
      <c r="AG84">
        <v>3.6329000000000001E-3</v>
      </c>
      <c r="AH84">
        <v>3.9423000000000001E-3</v>
      </c>
      <c r="AI84">
        <v>4.2358999999999999E-3</v>
      </c>
      <c r="AJ84">
        <v>4.5351000000000002E-3</v>
      </c>
      <c r="AK84">
        <v>4.8767000000000003E-3</v>
      </c>
      <c r="AL84">
        <v>5.2890999999999997E-3</v>
      </c>
      <c r="AM84">
        <v>5.8148999999999996E-3</v>
      </c>
      <c r="AN84">
        <v>6.5272999999999998E-3</v>
      </c>
      <c r="AO84">
        <v>7.4203999999999997E-3</v>
      </c>
      <c r="AP84">
        <v>8.3671000000000006E-3</v>
      </c>
      <c r="AQ84">
        <v>9.2601000000000003E-3</v>
      </c>
      <c r="AR84">
        <v>1.0130399999999999E-2</v>
      </c>
      <c r="AS84">
        <v>1.1139100000000001E-2</v>
      </c>
      <c r="AT84">
        <v>1.24222E-2</v>
      </c>
      <c r="AU84">
        <v>1.40492E-2</v>
      </c>
      <c r="AV84">
        <v>1.6034099999999999E-2</v>
      </c>
      <c r="AW84">
        <v>1.9414500000000001E-2</v>
      </c>
      <c r="AX84">
        <v>2.1910300000000001E-2</v>
      </c>
      <c r="AY84">
        <v>2.4713700000000002E-2</v>
      </c>
      <c r="AZ84">
        <v>2.78424E-2</v>
      </c>
      <c r="BA84">
        <v>3.1345100000000001E-2</v>
      </c>
      <c r="BB84">
        <v>3.5323599999999997E-2</v>
      </c>
      <c r="BC84">
        <v>3.9867199999999998E-2</v>
      </c>
      <c r="BD84">
        <v>4.49979E-2</v>
      </c>
      <c r="BE84">
        <v>5.0737200000000003E-2</v>
      </c>
      <c r="BF84">
        <v>5.7165599999999997E-2</v>
      </c>
      <c r="BG84">
        <v>6.4440899999999995E-2</v>
      </c>
      <c r="BH84">
        <v>7.2700000000000001E-2</v>
      </c>
      <c r="BI84">
        <v>8.2015099999999994E-2</v>
      </c>
      <c r="BJ84">
        <v>9.2479099999999995E-2</v>
      </c>
      <c r="BK84">
        <v>0.1042676</v>
      </c>
      <c r="BL84">
        <v>0.1175963</v>
      </c>
      <c r="BM84">
        <v>0.1326543</v>
      </c>
      <c r="BN84">
        <v>0.1495657</v>
      </c>
      <c r="BO84">
        <v>0.16848469999999999</v>
      </c>
      <c r="BP84">
        <v>0.18966769999999999</v>
      </c>
      <c r="BQ84">
        <v>0.2134066</v>
      </c>
      <c r="BR84">
        <v>0.23994099999999999</v>
      </c>
      <c r="BS84">
        <v>0.26942050000000001</v>
      </c>
      <c r="BT84">
        <v>0.30201939999999999</v>
      </c>
      <c r="BU84">
        <v>0.33799709999999999</v>
      </c>
      <c r="BV84">
        <v>0.3776003</v>
      </c>
      <c r="BW84">
        <v>0.4209697</v>
      </c>
      <c r="BX84">
        <v>0.46812429999999999</v>
      </c>
      <c r="BY84">
        <v>0.51906839999999999</v>
      </c>
      <c r="BZ84">
        <v>0.57379880000000005</v>
      </c>
      <c r="CA84">
        <v>0.6322006</v>
      </c>
      <c r="CB84">
        <v>0.69400320000000004</v>
      </c>
      <c r="CC84">
        <v>0.75883319999999999</v>
      </c>
      <c r="CD84">
        <v>0.82626909999999998</v>
      </c>
      <c r="CE84">
        <v>0.89577560000000001</v>
      </c>
      <c r="CF84">
        <v>1</v>
      </c>
    </row>
    <row r="85" spans="1:96" x14ac:dyDescent="0.3">
      <c r="A85">
        <v>1993</v>
      </c>
      <c r="B85">
        <v>4.2870000000000001E-4</v>
      </c>
      <c r="C85">
        <v>4.4739999999999998E-4</v>
      </c>
      <c r="D85">
        <v>4.663E-4</v>
      </c>
      <c r="E85">
        <v>4.8690000000000002E-4</v>
      </c>
      <c r="F85">
        <v>5.1290000000000005E-4</v>
      </c>
      <c r="G85">
        <v>5.3899999999999998E-4</v>
      </c>
      <c r="H85">
        <v>5.6450000000000001E-4</v>
      </c>
      <c r="I85">
        <v>5.9130000000000001E-4</v>
      </c>
      <c r="J85">
        <v>6.223E-4</v>
      </c>
      <c r="K85">
        <v>6.5709999999999998E-4</v>
      </c>
      <c r="L85">
        <v>6.937E-4</v>
      </c>
      <c r="M85">
        <v>7.3709999999999997E-4</v>
      </c>
      <c r="N85">
        <v>7.9560000000000004E-4</v>
      </c>
      <c r="O85">
        <v>8.6430000000000003E-4</v>
      </c>
      <c r="P85">
        <v>9.3749999999999997E-4</v>
      </c>
      <c r="Q85">
        <v>1.0049E-3</v>
      </c>
      <c r="R85">
        <v>1.0708E-3</v>
      </c>
      <c r="S85">
        <v>1.1429999999999999E-3</v>
      </c>
      <c r="T85">
        <v>1.2236E-3</v>
      </c>
      <c r="U85">
        <v>1.3090000000000001E-3</v>
      </c>
      <c r="V85">
        <v>1.3939E-3</v>
      </c>
      <c r="W85">
        <v>1.4846E-3</v>
      </c>
      <c r="X85">
        <v>1.5996000000000001E-3</v>
      </c>
      <c r="Y85">
        <v>1.7351000000000001E-3</v>
      </c>
      <c r="Z85">
        <v>1.8775E-3</v>
      </c>
      <c r="AA85">
        <v>2.0051000000000001E-3</v>
      </c>
      <c r="AB85">
        <v>2.1272999999999999E-3</v>
      </c>
      <c r="AC85">
        <v>2.2699999999999999E-3</v>
      </c>
      <c r="AD85">
        <v>2.4551999999999998E-3</v>
      </c>
      <c r="AE85">
        <v>2.6841999999999999E-3</v>
      </c>
      <c r="AF85">
        <v>2.9486E-3</v>
      </c>
      <c r="AG85">
        <v>3.2466999999999999E-3</v>
      </c>
      <c r="AH85">
        <v>3.5672999999999998E-3</v>
      </c>
      <c r="AI85">
        <v>3.8769E-3</v>
      </c>
      <c r="AJ85">
        <v>4.1640999999999996E-3</v>
      </c>
      <c r="AK85">
        <v>4.4514000000000003E-3</v>
      </c>
      <c r="AL85">
        <v>4.7847999999999996E-3</v>
      </c>
      <c r="AM85">
        <v>5.1958000000000004E-3</v>
      </c>
      <c r="AN85">
        <v>5.7207999999999998E-3</v>
      </c>
      <c r="AO85">
        <v>6.4213999999999999E-3</v>
      </c>
      <c r="AP85">
        <v>7.2937000000000002E-3</v>
      </c>
      <c r="AQ85">
        <v>8.2255000000000002E-3</v>
      </c>
      <c r="AR85">
        <v>9.1158000000000003E-3</v>
      </c>
      <c r="AS85">
        <v>9.9866E-3</v>
      </c>
      <c r="AT85">
        <v>1.09806E-2</v>
      </c>
      <c r="AU85">
        <v>1.22357E-2</v>
      </c>
      <c r="AV85">
        <v>1.3841900000000001E-2</v>
      </c>
      <c r="AW85">
        <v>1.5821600000000002E-2</v>
      </c>
      <c r="AX85">
        <v>1.9197700000000002E-2</v>
      </c>
      <c r="AY85">
        <v>2.1669500000000001E-2</v>
      </c>
      <c r="AZ85">
        <v>2.4429800000000002E-2</v>
      </c>
      <c r="BA85">
        <v>2.7527900000000001E-2</v>
      </c>
      <c r="BB85">
        <v>3.1024900000000001E-2</v>
      </c>
      <c r="BC85">
        <v>3.5003199999999998E-2</v>
      </c>
      <c r="BD85">
        <v>3.9513100000000002E-2</v>
      </c>
      <c r="BE85">
        <v>4.4582700000000003E-2</v>
      </c>
      <c r="BF85">
        <v>5.0279999999999998E-2</v>
      </c>
      <c r="BG85">
        <v>5.6703099999999999E-2</v>
      </c>
      <c r="BH85">
        <v>6.3981399999999994E-2</v>
      </c>
      <c r="BI85">
        <v>7.2196099999999999E-2</v>
      </c>
      <c r="BJ85">
        <v>8.14299E-2</v>
      </c>
      <c r="BK85">
        <v>9.1842400000000005E-2</v>
      </c>
      <c r="BL85">
        <v>0.1036325</v>
      </c>
      <c r="BM85">
        <v>0.1169747</v>
      </c>
      <c r="BN85">
        <v>0.13198399999999999</v>
      </c>
      <c r="BO85">
        <v>0.14880360000000001</v>
      </c>
      <c r="BP85">
        <v>0.16767670000000001</v>
      </c>
      <c r="BQ85">
        <v>0.18888540000000001</v>
      </c>
      <c r="BR85">
        <v>0.21266669999999999</v>
      </c>
      <c r="BS85">
        <v>0.2391741</v>
      </c>
      <c r="BT85">
        <v>0.26858919999999997</v>
      </c>
      <c r="BU85">
        <v>0.30118719999999999</v>
      </c>
      <c r="BV85">
        <v>0.33724539999999997</v>
      </c>
      <c r="BW85">
        <v>0.37694830000000001</v>
      </c>
      <c r="BX85">
        <v>0.42036380000000001</v>
      </c>
      <c r="BY85">
        <v>0.46755439999999998</v>
      </c>
      <c r="BZ85">
        <v>0.51859929999999999</v>
      </c>
      <c r="CA85">
        <v>0.57348569999999999</v>
      </c>
      <c r="CB85">
        <v>0.63204839999999995</v>
      </c>
      <c r="CC85">
        <v>0.69400410000000001</v>
      </c>
      <c r="CD85">
        <v>0.75901850000000004</v>
      </c>
      <c r="CE85">
        <v>0.82665869999999997</v>
      </c>
      <c r="CF85">
        <v>0.89633689999999999</v>
      </c>
      <c r="CG85">
        <v>1</v>
      </c>
    </row>
    <row r="86" spans="1:96" x14ac:dyDescent="0.3">
      <c r="A86">
        <v>1994</v>
      </c>
      <c r="B86">
        <v>3.9980000000000001E-4</v>
      </c>
      <c r="C86">
        <v>4.1750000000000001E-4</v>
      </c>
      <c r="D86">
        <v>4.3639999999999998E-4</v>
      </c>
      <c r="E86">
        <v>4.5550000000000001E-4</v>
      </c>
      <c r="F86">
        <v>4.7530000000000001E-4</v>
      </c>
      <c r="G86">
        <v>4.996E-4</v>
      </c>
      <c r="H86">
        <v>5.2470000000000001E-4</v>
      </c>
      <c r="I86">
        <v>5.5049999999999999E-4</v>
      </c>
      <c r="J86">
        <v>5.7799999999999995E-4</v>
      </c>
      <c r="K86">
        <v>6.0849999999999999E-4</v>
      </c>
      <c r="L86">
        <v>6.4150000000000003E-4</v>
      </c>
      <c r="M86">
        <v>6.7710000000000003E-4</v>
      </c>
      <c r="N86">
        <v>7.2090000000000001E-4</v>
      </c>
      <c r="O86">
        <v>7.7990000000000004E-4</v>
      </c>
      <c r="P86">
        <v>8.4749999999999995E-4</v>
      </c>
      <c r="Q86">
        <v>9.1830000000000004E-4</v>
      </c>
      <c r="R86">
        <v>9.8430000000000002E-4</v>
      </c>
      <c r="S86">
        <v>1.0503999999999999E-3</v>
      </c>
      <c r="T86">
        <v>1.1230000000000001E-3</v>
      </c>
      <c r="U86">
        <v>1.2019000000000001E-3</v>
      </c>
      <c r="V86">
        <v>1.2834999999999999E-3</v>
      </c>
      <c r="W86">
        <v>1.3657999999999999E-3</v>
      </c>
      <c r="X86">
        <v>1.4563E-3</v>
      </c>
      <c r="Y86">
        <v>1.5713999999999999E-3</v>
      </c>
      <c r="Z86">
        <v>1.704E-3</v>
      </c>
      <c r="AA86">
        <v>1.841E-3</v>
      </c>
      <c r="AB86">
        <v>1.9651E-3</v>
      </c>
      <c r="AC86">
        <v>2.0869E-3</v>
      </c>
      <c r="AD86">
        <v>2.2296999999999998E-3</v>
      </c>
      <c r="AE86">
        <v>2.4104E-3</v>
      </c>
      <c r="AF86">
        <v>2.6312000000000002E-3</v>
      </c>
      <c r="AG86">
        <v>2.8898999999999999E-3</v>
      </c>
      <c r="AH86">
        <v>3.1868999999999999E-3</v>
      </c>
      <c r="AI86">
        <v>3.5076E-3</v>
      </c>
      <c r="AJ86">
        <v>3.8110000000000002E-3</v>
      </c>
      <c r="AK86">
        <v>4.0872E-3</v>
      </c>
      <c r="AL86">
        <v>4.3673000000000002E-3</v>
      </c>
      <c r="AM86">
        <v>4.6997999999999996E-3</v>
      </c>
      <c r="AN86">
        <v>5.1105999999999999E-3</v>
      </c>
      <c r="AO86">
        <v>5.6255999999999997E-3</v>
      </c>
      <c r="AP86">
        <v>6.3077999999999997E-3</v>
      </c>
      <c r="AQ86">
        <v>7.1662000000000002E-3</v>
      </c>
      <c r="AR86">
        <v>8.0943000000000005E-3</v>
      </c>
      <c r="AS86">
        <v>8.9843000000000006E-3</v>
      </c>
      <c r="AT86">
        <v>9.8416000000000007E-3</v>
      </c>
      <c r="AU86">
        <v>1.08106E-2</v>
      </c>
      <c r="AV86">
        <v>1.2047499999999999E-2</v>
      </c>
      <c r="AW86">
        <v>1.3649400000000001E-2</v>
      </c>
      <c r="AX86">
        <v>1.56274E-2</v>
      </c>
      <c r="AY86">
        <v>1.8978100000000001E-2</v>
      </c>
      <c r="AZ86">
        <v>2.14103E-2</v>
      </c>
      <c r="BA86">
        <v>2.4142400000000001E-2</v>
      </c>
      <c r="BB86">
        <v>2.7234999999999999E-2</v>
      </c>
      <c r="BC86">
        <v>3.07313E-2</v>
      </c>
      <c r="BD86">
        <v>3.4678100000000003E-2</v>
      </c>
      <c r="BE86">
        <v>3.9131100000000002E-2</v>
      </c>
      <c r="BF86">
        <v>4.4161300000000001E-2</v>
      </c>
      <c r="BG86">
        <v>4.9853000000000001E-2</v>
      </c>
      <c r="BH86">
        <v>5.6277899999999999E-2</v>
      </c>
      <c r="BI86">
        <v>6.3513799999999995E-2</v>
      </c>
      <c r="BJ86">
        <v>7.1651199999999998E-2</v>
      </c>
      <c r="BK86">
        <v>8.0834799999999998E-2</v>
      </c>
      <c r="BL86">
        <v>9.1246300000000002E-2</v>
      </c>
      <c r="BM86">
        <v>0.1030462</v>
      </c>
      <c r="BN86">
        <v>0.1163391</v>
      </c>
      <c r="BO86">
        <v>0.1312567</v>
      </c>
      <c r="BP86">
        <v>0.14802699999999999</v>
      </c>
      <c r="BQ86">
        <v>0.1669185</v>
      </c>
      <c r="BR86">
        <v>0.1881612</v>
      </c>
      <c r="BS86">
        <v>0.2119075</v>
      </c>
      <c r="BT86">
        <v>0.23833989999999999</v>
      </c>
      <c r="BU86">
        <v>0.26774029999999999</v>
      </c>
      <c r="BV86">
        <v>0.30040480000000003</v>
      </c>
      <c r="BW86">
        <v>0.33654909999999999</v>
      </c>
      <c r="BX86">
        <v>0.37627909999999998</v>
      </c>
      <c r="BY86">
        <v>0.41970410000000002</v>
      </c>
      <c r="BZ86">
        <v>0.46697139999999998</v>
      </c>
      <c r="CA86">
        <v>0.51815809999999995</v>
      </c>
      <c r="CB86">
        <v>0.57319710000000001</v>
      </c>
      <c r="CC86">
        <v>0.63189360000000006</v>
      </c>
      <c r="CD86">
        <v>0.69400499999999998</v>
      </c>
      <c r="CE86">
        <v>0.75920810000000005</v>
      </c>
      <c r="CF86">
        <v>0.82702609999999999</v>
      </c>
      <c r="CG86">
        <v>0.89685919999999997</v>
      </c>
      <c r="CH86">
        <v>1</v>
      </c>
    </row>
    <row r="87" spans="1:96" x14ac:dyDescent="0.3">
      <c r="A87">
        <v>1995</v>
      </c>
      <c r="B87">
        <v>3.7579999999999997E-4</v>
      </c>
      <c r="C87">
        <v>3.8949999999999998E-4</v>
      </c>
      <c r="D87">
        <v>4.0729999999999998E-4</v>
      </c>
      <c r="E87">
        <v>4.2650000000000001E-4</v>
      </c>
      <c r="F87">
        <v>4.4480000000000002E-4</v>
      </c>
      <c r="G87">
        <v>4.6299999999999998E-4</v>
      </c>
      <c r="H87">
        <v>4.8640000000000001E-4</v>
      </c>
      <c r="I87">
        <v>5.1170000000000002E-4</v>
      </c>
      <c r="J87">
        <v>5.3799999999999996E-4</v>
      </c>
      <c r="K87">
        <v>5.6479999999999996E-4</v>
      </c>
      <c r="L87">
        <v>5.9369999999999996E-4</v>
      </c>
      <c r="M87">
        <v>6.2589999999999998E-4</v>
      </c>
      <c r="N87">
        <v>6.6180000000000004E-4</v>
      </c>
      <c r="O87">
        <v>7.0609999999999998E-4</v>
      </c>
      <c r="P87">
        <v>7.6420000000000004E-4</v>
      </c>
      <c r="Q87">
        <v>8.296E-4</v>
      </c>
      <c r="R87">
        <v>8.9919999999999996E-4</v>
      </c>
      <c r="S87">
        <v>9.6529999999999999E-4</v>
      </c>
      <c r="T87">
        <v>1.0318E-3</v>
      </c>
      <c r="U87">
        <v>1.103E-3</v>
      </c>
      <c r="V87">
        <v>1.1785999999999999E-3</v>
      </c>
      <c r="W87">
        <v>1.258E-3</v>
      </c>
      <c r="X87">
        <v>1.3399E-3</v>
      </c>
      <c r="Y87">
        <v>1.4304000000000001E-3</v>
      </c>
      <c r="Z87">
        <v>1.5429E-3</v>
      </c>
      <c r="AA87">
        <v>1.6705999999999999E-3</v>
      </c>
      <c r="AB87">
        <v>1.8044000000000001E-3</v>
      </c>
      <c r="AC87">
        <v>1.9281000000000001E-3</v>
      </c>
      <c r="AD87">
        <v>2.0500000000000002E-3</v>
      </c>
      <c r="AE87">
        <v>2.1887999999999999E-3</v>
      </c>
      <c r="AF87">
        <v>2.3622999999999999E-3</v>
      </c>
      <c r="AG87">
        <v>2.5780999999999998E-3</v>
      </c>
      <c r="AH87">
        <v>2.8357E-3</v>
      </c>
      <c r="AI87">
        <v>3.1326000000000001E-3</v>
      </c>
      <c r="AJ87">
        <v>3.4475E-3</v>
      </c>
      <c r="AK87">
        <v>3.7406000000000002E-3</v>
      </c>
      <c r="AL87">
        <v>4.0099999999999997E-3</v>
      </c>
      <c r="AM87">
        <v>4.2893999999999996E-3</v>
      </c>
      <c r="AN87">
        <v>4.6221999999999999E-3</v>
      </c>
      <c r="AO87">
        <v>5.0244E-3</v>
      </c>
      <c r="AP87">
        <v>5.5234999999999998E-3</v>
      </c>
      <c r="AQ87">
        <v>6.1935999999999996E-3</v>
      </c>
      <c r="AR87">
        <v>7.0482000000000001E-3</v>
      </c>
      <c r="AS87">
        <v>7.9749E-3</v>
      </c>
      <c r="AT87">
        <v>8.8517999999999999E-3</v>
      </c>
      <c r="AU87">
        <v>9.6863000000000001E-3</v>
      </c>
      <c r="AV87">
        <v>1.0639300000000001E-2</v>
      </c>
      <c r="AW87">
        <v>1.18729E-2</v>
      </c>
      <c r="AX87">
        <v>1.3473499999999999E-2</v>
      </c>
      <c r="AY87">
        <v>1.54308E-2</v>
      </c>
      <c r="AZ87">
        <v>1.8741799999999999E-2</v>
      </c>
      <c r="BA87">
        <v>2.11481E-2</v>
      </c>
      <c r="BB87">
        <v>2.3874800000000002E-2</v>
      </c>
      <c r="BC87">
        <v>2.6966500000000001E-2</v>
      </c>
      <c r="BD87">
        <v>3.0433499999999999E-2</v>
      </c>
      <c r="BE87">
        <v>3.4327499999999997E-2</v>
      </c>
      <c r="BF87">
        <v>3.8743699999999999E-2</v>
      </c>
      <c r="BG87">
        <v>4.3768000000000001E-2</v>
      </c>
      <c r="BH87">
        <v>4.9460700000000003E-2</v>
      </c>
      <c r="BI87">
        <v>5.58453E-2</v>
      </c>
      <c r="BJ87">
        <v>6.3008300000000003E-2</v>
      </c>
      <c r="BK87">
        <v>7.1097300000000002E-2</v>
      </c>
      <c r="BL87">
        <v>8.0277899999999999E-2</v>
      </c>
      <c r="BM87">
        <v>9.0696299999999994E-2</v>
      </c>
      <c r="BN87">
        <v>0.10244689999999999</v>
      </c>
      <c r="BO87">
        <v>0.11564969999999999</v>
      </c>
      <c r="BP87">
        <v>0.13051589999999999</v>
      </c>
      <c r="BQ87">
        <v>0.1472985</v>
      </c>
      <c r="BR87">
        <v>0.1662169</v>
      </c>
      <c r="BS87">
        <v>0.18741849999999999</v>
      </c>
      <c r="BT87">
        <v>0.21108209999999999</v>
      </c>
      <c r="BU87">
        <v>0.23748849999999999</v>
      </c>
      <c r="BV87">
        <v>0.26694259999999997</v>
      </c>
      <c r="BW87">
        <v>0.29968030000000001</v>
      </c>
      <c r="BX87">
        <v>0.33583479999999999</v>
      </c>
      <c r="BY87">
        <v>0.37555060000000001</v>
      </c>
      <c r="BZ87">
        <v>0.41902929999999999</v>
      </c>
      <c r="CA87">
        <v>0.46642299999999998</v>
      </c>
      <c r="CB87">
        <v>0.51775150000000003</v>
      </c>
      <c r="CC87">
        <v>0.57290339999999995</v>
      </c>
      <c r="CD87">
        <v>0.63172539999999999</v>
      </c>
      <c r="CE87">
        <v>0.69400600000000001</v>
      </c>
      <c r="CF87">
        <v>0.75938700000000003</v>
      </c>
      <c r="CG87">
        <v>0.82736779999999999</v>
      </c>
      <c r="CH87">
        <v>0.89739809999999998</v>
      </c>
      <c r="CI87">
        <v>1</v>
      </c>
    </row>
    <row r="88" spans="1:96" x14ac:dyDescent="0.3">
      <c r="A88">
        <v>1996</v>
      </c>
      <c r="B88">
        <v>3.5770000000000002E-4</v>
      </c>
      <c r="C88">
        <v>3.6600000000000001E-4</v>
      </c>
      <c r="D88">
        <v>3.7990000000000002E-4</v>
      </c>
      <c r="E88">
        <v>3.9809999999999997E-4</v>
      </c>
      <c r="F88">
        <v>4.1649999999999999E-4</v>
      </c>
      <c r="G88">
        <v>4.3340000000000002E-4</v>
      </c>
      <c r="H88">
        <v>4.5080000000000001E-4</v>
      </c>
      <c r="I88">
        <v>4.7429999999999998E-4</v>
      </c>
      <c r="J88">
        <v>4.9989999999999995E-4</v>
      </c>
      <c r="K88">
        <v>5.2550000000000003E-4</v>
      </c>
      <c r="L88">
        <v>5.5080000000000005E-4</v>
      </c>
      <c r="M88">
        <v>5.7899999999999998E-4</v>
      </c>
      <c r="N88">
        <v>6.1149999999999996E-4</v>
      </c>
      <c r="O88">
        <v>6.4800000000000003E-4</v>
      </c>
      <c r="P88">
        <v>6.914E-4</v>
      </c>
      <c r="Q88">
        <v>7.4750000000000001E-4</v>
      </c>
      <c r="R88">
        <v>8.1170000000000005E-4</v>
      </c>
      <c r="S88">
        <v>8.8150000000000001E-4</v>
      </c>
      <c r="T88">
        <v>9.4810000000000001E-4</v>
      </c>
      <c r="U88">
        <v>1.0133E-3</v>
      </c>
      <c r="V88">
        <v>1.0816999999999999E-3</v>
      </c>
      <c r="W88">
        <v>1.1552999999999999E-3</v>
      </c>
      <c r="X88">
        <v>1.2343E-3</v>
      </c>
      <c r="Y88">
        <v>1.3162E-3</v>
      </c>
      <c r="Z88">
        <v>1.4042E-3</v>
      </c>
      <c r="AA88">
        <v>1.5123000000000001E-3</v>
      </c>
      <c r="AB88">
        <v>1.6371000000000001E-3</v>
      </c>
      <c r="AC88">
        <v>1.7706E-3</v>
      </c>
      <c r="AD88">
        <v>1.8943E-3</v>
      </c>
      <c r="AE88">
        <v>2.0125E-3</v>
      </c>
      <c r="AF88">
        <v>2.1448999999999999E-3</v>
      </c>
      <c r="AG88">
        <v>2.3140000000000001E-3</v>
      </c>
      <c r="AH88">
        <v>2.529E-3</v>
      </c>
      <c r="AI88">
        <v>2.7864000000000001E-3</v>
      </c>
      <c r="AJ88">
        <v>3.0779000000000002E-3</v>
      </c>
      <c r="AK88">
        <v>3.3831999999999998E-3</v>
      </c>
      <c r="AL88">
        <v>3.6698E-3</v>
      </c>
      <c r="AM88">
        <v>3.9385999999999996E-3</v>
      </c>
      <c r="AN88">
        <v>4.2183999999999998E-3</v>
      </c>
      <c r="AO88">
        <v>4.5437000000000003E-3</v>
      </c>
      <c r="AP88">
        <v>4.9319999999999998E-3</v>
      </c>
      <c r="AQ88">
        <v>5.4209000000000002E-3</v>
      </c>
      <c r="AR88">
        <v>6.0879000000000003E-3</v>
      </c>
      <c r="AS88">
        <v>6.9407000000000002E-3</v>
      </c>
      <c r="AT88">
        <v>7.8545999999999998E-3</v>
      </c>
      <c r="AU88">
        <v>8.7098999999999996E-3</v>
      </c>
      <c r="AV88">
        <v>9.5297999999999997E-3</v>
      </c>
      <c r="AW88">
        <v>1.04805E-2</v>
      </c>
      <c r="AX88">
        <v>1.17135E-2</v>
      </c>
      <c r="AY88">
        <v>1.3295599999999999E-2</v>
      </c>
      <c r="AZ88">
        <v>1.52196E-2</v>
      </c>
      <c r="BA88">
        <v>1.8502899999999999E-2</v>
      </c>
      <c r="BB88">
        <v>2.0903999999999999E-2</v>
      </c>
      <c r="BC88">
        <v>2.36297E-2</v>
      </c>
      <c r="BD88">
        <v>2.6694300000000001E-2</v>
      </c>
      <c r="BE88">
        <v>3.01126E-2</v>
      </c>
      <c r="BF88">
        <v>3.3972099999999998E-2</v>
      </c>
      <c r="BG88">
        <v>3.8382199999999998E-2</v>
      </c>
      <c r="BH88">
        <v>4.3406800000000002E-2</v>
      </c>
      <c r="BI88">
        <v>4.90617E-2</v>
      </c>
      <c r="BJ88">
        <v>5.5377900000000001E-2</v>
      </c>
      <c r="BK88">
        <v>6.24947E-2</v>
      </c>
      <c r="BL88">
        <v>7.0579199999999995E-2</v>
      </c>
      <c r="BM88">
        <v>7.9764299999999996E-2</v>
      </c>
      <c r="BN88">
        <v>9.0134300000000001E-2</v>
      </c>
      <c r="BO88">
        <v>0.10179729999999999</v>
      </c>
      <c r="BP88">
        <v>0.1149478</v>
      </c>
      <c r="BQ88">
        <v>0.1298214</v>
      </c>
      <c r="BR88">
        <v>0.1466247</v>
      </c>
      <c r="BS88">
        <v>0.16549759999999999</v>
      </c>
      <c r="BT88">
        <v>0.18661140000000001</v>
      </c>
      <c r="BU88">
        <v>0.21023990000000001</v>
      </c>
      <c r="BV88">
        <v>0.2366886</v>
      </c>
      <c r="BW88">
        <v>0.2662041</v>
      </c>
      <c r="BX88">
        <v>0.29893730000000002</v>
      </c>
      <c r="BY88">
        <v>0.33505740000000001</v>
      </c>
      <c r="BZ88">
        <v>0.37480590000000003</v>
      </c>
      <c r="CA88">
        <v>0.41839500000000002</v>
      </c>
      <c r="CB88">
        <v>0.46591769999999999</v>
      </c>
      <c r="CC88">
        <v>0.51733779999999996</v>
      </c>
      <c r="CD88">
        <v>0.57258439999999999</v>
      </c>
      <c r="CE88">
        <v>0.63155320000000004</v>
      </c>
      <c r="CF88">
        <v>0.69400680000000003</v>
      </c>
      <c r="CG88">
        <v>0.75955340000000005</v>
      </c>
      <c r="CH88">
        <v>0.82772040000000002</v>
      </c>
      <c r="CI88">
        <v>0.89798650000000002</v>
      </c>
      <c r="CJ88">
        <v>1</v>
      </c>
    </row>
    <row r="89" spans="1:96" x14ac:dyDescent="0.3">
      <c r="A89">
        <v>1997</v>
      </c>
      <c r="B89">
        <v>3.4459999999999997E-4</v>
      </c>
      <c r="C89">
        <v>3.4830000000000001E-4</v>
      </c>
      <c r="D89">
        <v>3.57E-4</v>
      </c>
      <c r="E89">
        <v>3.7130000000000003E-4</v>
      </c>
      <c r="F89">
        <v>3.8890000000000002E-4</v>
      </c>
      <c r="G89">
        <v>4.059E-4</v>
      </c>
      <c r="H89">
        <v>4.2210000000000001E-4</v>
      </c>
      <c r="I89">
        <v>4.395E-4</v>
      </c>
      <c r="J89">
        <v>4.6339999999999999E-4</v>
      </c>
      <c r="K89">
        <v>4.8819999999999999E-4</v>
      </c>
      <c r="L89">
        <v>5.1219999999999998E-4</v>
      </c>
      <c r="M89">
        <v>5.3680000000000004E-4</v>
      </c>
      <c r="N89">
        <v>5.6539999999999997E-4</v>
      </c>
      <c r="O89">
        <v>5.9849999999999997E-4</v>
      </c>
      <c r="P89">
        <v>6.3409999999999996E-4</v>
      </c>
      <c r="Q89">
        <v>6.7560000000000005E-4</v>
      </c>
      <c r="R89">
        <v>7.3070000000000003E-4</v>
      </c>
      <c r="S89">
        <v>7.9509999999999997E-4</v>
      </c>
      <c r="T89">
        <v>8.654E-4</v>
      </c>
      <c r="U89">
        <v>9.3079999999999997E-4</v>
      </c>
      <c r="V89">
        <v>9.9350000000000003E-4</v>
      </c>
      <c r="W89">
        <v>1.0602999999999999E-3</v>
      </c>
      <c r="X89">
        <v>1.1337999999999999E-3</v>
      </c>
      <c r="Y89">
        <v>1.2126999999999999E-3</v>
      </c>
      <c r="Z89">
        <v>1.2922000000000001E-3</v>
      </c>
      <c r="AA89">
        <v>1.3760999999999999E-3</v>
      </c>
      <c r="AB89">
        <v>1.4816E-3</v>
      </c>
      <c r="AC89">
        <v>1.6061999999999999E-3</v>
      </c>
      <c r="AD89">
        <v>1.7396E-3</v>
      </c>
      <c r="AE89">
        <v>1.8599000000000001E-3</v>
      </c>
      <c r="AF89">
        <v>1.9723000000000002E-3</v>
      </c>
      <c r="AG89">
        <v>2.1009000000000002E-3</v>
      </c>
      <c r="AH89">
        <v>2.2694999999999998E-3</v>
      </c>
      <c r="AI89">
        <v>2.4843999999999999E-3</v>
      </c>
      <c r="AJ89">
        <v>2.7368000000000002E-3</v>
      </c>
      <c r="AK89">
        <v>3.0194000000000002E-3</v>
      </c>
      <c r="AL89">
        <v>3.3186000000000001E-3</v>
      </c>
      <c r="AM89">
        <v>3.6043999999999998E-3</v>
      </c>
      <c r="AN89">
        <v>3.8733000000000001E-3</v>
      </c>
      <c r="AO89">
        <v>4.1463999999999997E-3</v>
      </c>
      <c r="AP89">
        <v>4.4594999999999999E-3</v>
      </c>
      <c r="AQ89">
        <v>4.8392000000000001E-3</v>
      </c>
      <c r="AR89">
        <v>5.3261000000000003E-3</v>
      </c>
      <c r="AS89">
        <v>5.9918000000000003E-3</v>
      </c>
      <c r="AT89">
        <v>6.8326000000000003E-3</v>
      </c>
      <c r="AU89">
        <v>7.7257000000000003E-3</v>
      </c>
      <c r="AV89">
        <v>8.5669000000000006E-3</v>
      </c>
      <c r="AW89">
        <v>9.3846999999999993E-3</v>
      </c>
      <c r="AX89">
        <v>1.03354E-2</v>
      </c>
      <c r="AY89">
        <v>1.1552400000000001E-2</v>
      </c>
      <c r="AZ89">
        <v>1.3104599999999999E-2</v>
      </c>
      <c r="BA89">
        <v>1.50063E-2</v>
      </c>
      <c r="BB89">
        <v>1.8280600000000001E-2</v>
      </c>
      <c r="BC89">
        <v>2.0680500000000001E-2</v>
      </c>
      <c r="BD89">
        <v>2.3381300000000001E-2</v>
      </c>
      <c r="BE89">
        <v>2.64011E-2</v>
      </c>
      <c r="BF89">
        <v>2.9787399999999999E-2</v>
      </c>
      <c r="BG89">
        <v>3.3640700000000003E-2</v>
      </c>
      <c r="BH89">
        <v>3.8050300000000002E-2</v>
      </c>
      <c r="BI89">
        <v>4.3039500000000001E-2</v>
      </c>
      <c r="BJ89">
        <v>4.8630699999999999E-2</v>
      </c>
      <c r="BK89">
        <v>5.4903199999999999E-2</v>
      </c>
      <c r="BL89">
        <v>6.2014399999999997E-2</v>
      </c>
      <c r="BM89">
        <v>7.01016E-2</v>
      </c>
      <c r="BN89">
        <v>7.9239699999999996E-2</v>
      </c>
      <c r="BO89">
        <v>8.9525300000000002E-2</v>
      </c>
      <c r="BP89">
        <v>0.1011362</v>
      </c>
      <c r="BQ89">
        <v>0.11429</v>
      </c>
      <c r="BR89">
        <v>0.1291793</v>
      </c>
      <c r="BS89">
        <v>0.14593429999999999</v>
      </c>
      <c r="BT89">
        <v>0.16471630000000001</v>
      </c>
      <c r="BU89">
        <v>0.18578819999999999</v>
      </c>
      <c r="BV89">
        <v>0.2094491</v>
      </c>
      <c r="BW89">
        <v>0.23594850000000001</v>
      </c>
      <c r="BX89">
        <v>0.26544699999999999</v>
      </c>
      <c r="BY89">
        <v>0.29812909999999998</v>
      </c>
      <c r="BZ89">
        <v>0.33426299999999998</v>
      </c>
      <c r="CA89">
        <v>0.37410599999999999</v>
      </c>
      <c r="CB89">
        <v>0.41781059999999998</v>
      </c>
      <c r="CC89">
        <v>0.46540389999999998</v>
      </c>
      <c r="CD89">
        <v>0.51688860000000003</v>
      </c>
      <c r="CE89">
        <v>0.57225789999999999</v>
      </c>
      <c r="CF89">
        <v>0.63139089999999998</v>
      </c>
      <c r="CG89">
        <v>0.69400770000000001</v>
      </c>
      <c r="CH89">
        <v>0.75972510000000004</v>
      </c>
      <c r="CI89">
        <v>0.82810539999999999</v>
      </c>
      <c r="CJ89">
        <v>0.89858899999999997</v>
      </c>
      <c r="CK89">
        <v>1</v>
      </c>
    </row>
    <row r="90" spans="1:96" x14ac:dyDescent="0.3">
      <c r="A90">
        <v>1998</v>
      </c>
      <c r="B90">
        <v>3.325E-4</v>
      </c>
      <c r="C90">
        <v>3.3550000000000002E-4</v>
      </c>
      <c r="D90">
        <v>3.3970000000000002E-4</v>
      </c>
      <c r="E90">
        <v>3.4880000000000002E-4</v>
      </c>
      <c r="F90">
        <v>3.6269999999999998E-4</v>
      </c>
      <c r="G90">
        <v>3.79E-4</v>
      </c>
      <c r="H90">
        <v>3.9540000000000002E-4</v>
      </c>
      <c r="I90">
        <v>4.1159999999999998E-4</v>
      </c>
      <c r="J90">
        <v>4.2939999999999997E-4</v>
      </c>
      <c r="K90">
        <v>4.5249999999999999E-4</v>
      </c>
      <c r="L90">
        <v>4.7570000000000002E-4</v>
      </c>
      <c r="M90">
        <v>4.9890000000000004E-4</v>
      </c>
      <c r="N90">
        <v>5.2400000000000005E-4</v>
      </c>
      <c r="O90">
        <v>5.5309999999999995E-4</v>
      </c>
      <c r="P90">
        <v>5.8549999999999997E-4</v>
      </c>
      <c r="Q90">
        <v>6.1930000000000004E-4</v>
      </c>
      <c r="R90">
        <v>6.5990000000000005E-4</v>
      </c>
      <c r="S90">
        <v>7.1520000000000004E-4</v>
      </c>
      <c r="T90">
        <v>7.8019999999999999E-4</v>
      </c>
      <c r="U90">
        <v>8.4940000000000005E-4</v>
      </c>
      <c r="V90">
        <v>9.1239999999999995E-4</v>
      </c>
      <c r="W90">
        <v>9.7369999999999998E-4</v>
      </c>
      <c r="X90">
        <v>1.0405E-3</v>
      </c>
      <c r="Y90">
        <v>1.1141E-3</v>
      </c>
      <c r="Z90">
        <v>1.1908000000000001E-3</v>
      </c>
      <c r="AA90">
        <v>1.2664E-3</v>
      </c>
      <c r="AB90">
        <v>1.3479E-3</v>
      </c>
      <c r="AC90">
        <v>1.4533E-3</v>
      </c>
      <c r="AD90">
        <v>1.5778000000000001E-3</v>
      </c>
      <c r="AE90">
        <v>1.7080999999999999E-3</v>
      </c>
      <c r="AF90">
        <v>1.823E-3</v>
      </c>
      <c r="AG90">
        <v>1.9319000000000001E-3</v>
      </c>
      <c r="AH90">
        <v>2.0603000000000002E-3</v>
      </c>
      <c r="AI90">
        <v>2.2290000000000001E-3</v>
      </c>
      <c r="AJ90">
        <v>2.4394999999999998E-3</v>
      </c>
      <c r="AK90">
        <v>2.6838000000000001E-3</v>
      </c>
      <c r="AL90">
        <v>2.9605999999999999E-3</v>
      </c>
      <c r="AM90">
        <v>3.2588000000000001E-3</v>
      </c>
      <c r="AN90">
        <v>3.5446000000000002E-3</v>
      </c>
      <c r="AO90">
        <v>3.8073E-3</v>
      </c>
      <c r="AP90">
        <v>4.0693999999999999E-3</v>
      </c>
      <c r="AQ90">
        <v>4.3749000000000001E-3</v>
      </c>
      <c r="AR90">
        <v>4.7533999999999996E-3</v>
      </c>
      <c r="AS90">
        <v>5.2398000000000002E-3</v>
      </c>
      <c r="AT90">
        <v>5.8951000000000003E-3</v>
      </c>
      <c r="AU90">
        <v>6.7168999999999996E-3</v>
      </c>
      <c r="AV90">
        <v>7.5960000000000003E-3</v>
      </c>
      <c r="AW90">
        <v>8.4343000000000005E-3</v>
      </c>
      <c r="AX90">
        <v>9.2522999999999998E-3</v>
      </c>
      <c r="AY90">
        <v>1.0189E-2</v>
      </c>
      <c r="AZ90">
        <v>1.1379500000000001E-2</v>
      </c>
      <c r="BA90">
        <v>1.29119E-2</v>
      </c>
      <c r="BB90">
        <v>1.4808099999999999E-2</v>
      </c>
      <c r="BC90">
        <v>1.8077200000000002E-2</v>
      </c>
      <c r="BD90">
        <v>2.0454199999999999E-2</v>
      </c>
      <c r="BE90">
        <v>2.3113700000000001E-2</v>
      </c>
      <c r="BF90">
        <v>2.6104200000000001E-2</v>
      </c>
      <c r="BG90">
        <v>2.9484300000000001E-2</v>
      </c>
      <c r="BH90">
        <v>3.3336499999999998E-2</v>
      </c>
      <c r="BI90">
        <v>3.7713099999999999E-2</v>
      </c>
      <c r="BJ90">
        <v>4.2643E-2</v>
      </c>
      <c r="BK90">
        <v>4.8193300000000001E-2</v>
      </c>
      <c r="BL90">
        <v>5.4459599999999997E-2</v>
      </c>
      <c r="BM90">
        <v>6.1571899999999999E-2</v>
      </c>
      <c r="BN90">
        <v>6.9613900000000006E-2</v>
      </c>
      <c r="BO90">
        <v>7.8671500000000005E-2</v>
      </c>
      <c r="BP90">
        <v>8.8905899999999996E-2</v>
      </c>
      <c r="BQ90">
        <v>0.10051690000000001</v>
      </c>
      <c r="BR90">
        <v>0.11368209999999999</v>
      </c>
      <c r="BS90">
        <v>0.12852150000000001</v>
      </c>
      <c r="BT90">
        <v>0.14518449999999999</v>
      </c>
      <c r="BU90">
        <v>0.1639198</v>
      </c>
      <c r="BV90">
        <v>0.1850155</v>
      </c>
      <c r="BW90">
        <v>0.2087176</v>
      </c>
      <c r="BX90">
        <v>0.23519000000000001</v>
      </c>
      <c r="BY90">
        <v>0.26462380000000002</v>
      </c>
      <c r="BZ90">
        <v>0.29730329999999999</v>
      </c>
      <c r="CA90">
        <v>0.3335166</v>
      </c>
      <c r="CB90">
        <v>0.3734614</v>
      </c>
      <c r="CC90">
        <v>0.41721639999999999</v>
      </c>
      <c r="CD90">
        <v>0.46484589999999998</v>
      </c>
      <c r="CE90">
        <v>0.51642880000000002</v>
      </c>
      <c r="CF90">
        <v>0.57195019999999996</v>
      </c>
      <c r="CG90">
        <v>0.63123989999999996</v>
      </c>
      <c r="CH90">
        <v>0.69400850000000003</v>
      </c>
      <c r="CI90">
        <v>0.75991249999999999</v>
      </c>
      <c r="CJ90">
        <v>0.8284996</v>
      </c>
      <c r="CK90">
        <v>0.89915639999999997</v>
      </c>
      <c r="CL90">
        <v>1</v>
      </c>
    </row>
    <row r="91" spans="1:96" x14ac:dyDescent="0.3">
      <c r="A91">
        <v>1999</v>
      </c>
      <c r="B91">
        <v>3.1920000000000001E-4</v>
      </c>
      <c r="C91">
        <v>3.2370000000000001E-4</v>
      </c>
      <c r="D91">
        <v>3.2709999999999998E-4</v>
      </c>
      <c r="E91">
        <v>3.3189999999999999E-4</v>
      </c>
      <c r="F91">
        <v>3.4069999999999999E-4</v>
      </c>
      <c r="G91">
        <v>3.5349999999999997E-4</v>
      </c>
      <c r="H91">
        <v>3.6919999999999998E-4</v>
      </c>
      <c r="I91">
        <v>3.857E-4</v>
      </c>
      <c r="J91">
        <v>4.0220000000000002E-4</v>
      </c>
      <c r="K91">
        <v>4.192E-4</v>
      </c>
      <c r="L91">
        <v>4.4099999999999999E-4</v>
      </c>
      <c r="M91">
        <v>4.6329999999999999E-4</v>
      </c>
      <c r="N91">
        <v>4.8670000000000001E-4</v>
      </c>
      <c r="O91">
        <v>5.1230000000000004E-4</v>
      </c>
      <c r="P91">
        <v>5.4080000000000003E-4</v>
      </c>
      <c r="Q91">
        <v>5.7160000000000002E-4</v>
      </c>
      <c r="R91">
        <v>6.0459999999999995E-4</v>
      </c>
      <c r="S91">
        <v>6.4539999999999997E-4</v>
      </c>
      <c r="T91">
        <v>7.0129999999999997E-4</v>
      </c>
      <c r="U91">
        <v>7.6519999999999995E-4</v>
      </c>
      <c r="V91">
        <v>8.3230000000000001E-4</v>
      </c>
      <c r="W91">
        <v>8.9400000000000005E-4</v>
      </c>
      <c r="X91">
        <v>9.5529999999999996E-4</v>
      </c>
      <c r="Y91">
        <v>1.0223999999999999E-3</v>
      </c>
      <c r="Z91">
        <v>1.0941E-3</v>
      </c>
      <c r="AA91">
        <v>1.1673E-3</v>
      </c>
      <c r="AB91">
        <v>1.2405999999999999E-3</v>
      </c>
      <c r="AC91">
        <v>1.3217999999999999E-3</v>
      </c>
      <c r="AD91">
        <v>1.4273000000000001E-3</v>
      </c>
      <c r="AE91">
        <v>1.549E-3</v>
      </c>
      <c r="AF91">
        <v>1.6743000000000001E-3</v>
      </c>
      <c r="AG91">
        <v>1.786E-3</v>
      </c>
      <c r="AH91">
        <v>1.8947E-3</v>
      </c>
      <c r="AI91">
        <v>2.0233E-3</v>
      </c>
      <c r="AJ91">
        <v>2.1882999999999998E-3</v>
      </c>
      <c r="AK91">
        <v>2.3915E-3</v>
      </c>
      <c r="AL91">
        <v>2.6305999999999999E-3</v>
      </c>
      <c r="AM91">
        <v>2.9063000000000001E-3</v>
      </c>
      <c r="AN91">
        <v>3.2043000000000002E-3</v>
      </c>
      <c r="AO91">
        <v>3.4841E-3</v>
      </c>
      <c r="AP91">
        <v>3.7366000000000001E-3</v>
      </c>
      <c r="AQ91">
        <v>3.9918999999999996E-3</v>
      </c>
      <c r="AR91">
        <v>4.2967999999999999E-3</v>
      </c>
      <c r="AS91">
        <v>4.6753999999999997E-3</v>
      </c>
      <c r="AT91">
        <v>5.1530999999999999E-3</v>
      </c>
      <c r="AU91">
        <v>5.7917000000000003E-3</v>
      </c>
      <c r="AV91">
        <v>6.6004000000000002E-3</v>
      </c>
      <c r="AW91">
        <v>7.4758000000000003E-3</v>
      </c>
      <c r="AX91">
        <v>8.3134000000000003E-3</v>
      </c>
      <c r="AY91">
        <v>9.1185999999999993E-3</v>
      </c>
      <c r="AZ91">
        <v>1.00318E-2</v>
      </c>
      <c r="BA91">
        <v>1.1205100000000001E-2</v>
      </c>
      <c r="BB91">
        <v>1.2733E-2</v>
      </c>
      <c r="BC91">
        <v>1.4626999999999999E-2</v>
      </c>
      <c r="BD91">
        <v>1.78712E-2</v>
      </c>
      <c r="BE91">
        <v>2.0210499999999999E-2</v>
      </c>
      <c r="BF91">
        <v>2.2842999999999999E-2</v>
      </c>
      <c r="BG91">
        <v>2.58275E-2</v>
      </c>
      <c r="BH91">
        <v>2.9206200000000002E-2</v>
      </c>
      <c r="BI91">
        <v>3.3027599999999997E-2</v>
      </c>
      <c r="BJ91">
        <v>3.7349100000000003E-2</v>
      </c>
      <c r="BK91">
        <v>4.2240800000000002E-2</v>
      </c>
      <c r="BL91">
        <v>4.7784600000000003E-2</v>
      </c>
      <c r="BM91">
        <v>5.4051000000000002E-2</v>
      </c>
      <c r="BN91">
        <v>6.11202E-2</v>
      </c>
      <c r="BO91">
        <v>6.9085900000000006E-2</v>
      </c>
      <c r="BP91">
        <v>7.8093700000000002E-2</v>
      </c>
      <c r="BQ91">
        <v>8.8325799999999996E-2</v>
      </c>
      <c r="BR91">
        <v>9.99448E-2</v>
      </c>
      <c r="BS91">
        <v>0.1130596</v>
      </c>
      <c r="BT91">
        <v>0.12780749999999999</v>
      </c>
      <c r="BU91">
        <v>0.14442050000000001</v>
      </c>
      <c r="BV91">
        <v>0.1631725</v>
      </c>
      <c r="BW91">
        <v>0.1843011</v>
      </c>
      <c r="BX91">
        <v>0.20796819999999999</v>
      </c>
      <c r="BY91">
        <v>0.2343655</v>
      </c>
      <c r="BZ91">
        <v>0.2637832</v>
      </c>
      <c r="CA91">
        <v>0.29652790000000001</v>
      </c>
      <c r="CB91">
        <v>0.3328294</v>
      </c>
      <c r="CC91">
        <v>0.37280609999999997</v>
      </c>
      <c r="CD91">
        <v>0.41657149999999998</v>
      </c>
      <c r="CE91">
        <v>0.4642751</v>
      </c>
      <c r="CF91">
        <v>0.51599569999999995</v>
      </c>
      <c r="CG91">
        <v>0.57166399999999995</v>
      </c>
      <c r="CH91">
        <v>0.63108410000000004</v>
      </c>
      <c r="CI91">
        <v>0.69400949999999995</v>
      </c>
      <c r="CJ91">
        <v>0.76010440000000001</v>
      </c>
      <c r="CK91">
        <v>0.82887100000000002</v>
      </c>
      <c r="CL91">
        <v>0.89968170000000003</v>
      </c>
      <c r="CM91">
        <v>1</v>
      </c>
    </row>
    <row r="92" spans="1:96" x14ac:dyDescent="0.3">
      <c r="A92">
        <v>2000</v>
      </c>
      <c r="B92">
        <v>3.034E-4</v>
      </c>
      <c r="C92">
        <v>3.1070000000000002E-4</v>
      </c>
      <c r="D92">
        <v>3.1559999999999997E-4</v>
      </c>
      <c r="E92">
        <v>3.1960000000000002E-4</v>
      </c>
      <c r="F92">
        <v>3.2410000000000002E-4</v>
      </c>
      <c r="G92">
        <v>3.3199999999999999E-4</v>
      </c>
      <c r="H92">
        <v>3.4430000000000002E-4</v>
      </c>
      <c r="I92">
        <v>3.6019999999999997E-4</v>
      </c>
      <c r="J92">
        <v>3.77E-4</v>
      </c>
      <c r="K92">
        <v>3.9290000000000001E-4</v>
      </c>
      <c r="L92">
        <v>4.0850000000000001E-4</v>
      </c>
      <c r="M92">
        <v>4.2939999999999997E-4</v>
      </c>
      <c r="N92">
        <v>4.5189999999999998E-4</v>
      </c>
      <c r="O92">
        <v>4.7570000000000002E-4</v>
      </c>
      <c r="P92">
        <v>5.0060000000000002E-4</v>
      </c>
      <c r="Q92">
        <v>5.2769999999999998E-4</v>
      </c>
      <c r="R92">
        <v>5.5769999999999995E-4</v>
      </c>
      <c r="S92">
        <v>5.9100000000000005E-4</v>
      </c>
      <c r="T92">
        <v>6.3230000000000003E-4</v>
      </c>
      <c r="U92">
        <v>6.8729999999999996E-4</v>
      </c>
      <c r="V92">
        <v>7.492E-4</v>
      </c>
      <c r="W92">
        <v>8.1510000000000003E-4</v>
      </c>
      <c r="X92">
        <v>8.7690000000000001E-4</v>
      </c>
      <c r="Y92">
        <v>9.3849999999999999E-4</v>
      </c>
      <c r="Z92">
        <v>1.0039999999999999E-3</v>
      </c>
      <c r="AA92">
        <v>1.0727E-3</v>
      </c>
      <c r="AB92">
        <v>1.1437999999999999E-3</v>
      </c>
      <c r="AC92">
        <v>1.2168000000000001E-3</v>
      </c>
      <c r="AD92">
        <v>1.2979999999999999E-3</v>
      </c>
      <c r="AE92">
        <v>1.4009000000000001E-3</v>
      </c>
      <c r="AF92">
        <v>1.5181000000000001E-3</v>
      </c>
      <c r="AG92">
        <v>1.6404E-3</v>
      </c>
      <c r="AH92">
        <v>1.7518E-3</v>
      </c>
      <c r="AI92">
        <v>1.8607999999999999E-3</v>
      </c>
      <c r="AJ92">
        <v>1.9862E-3</v>
      </c>
      <c r="AK92">
        <v>2.1448000000000001E-3</v>
      </c>
      <c r="AL92">
        <v>2.3433999999999998E-3</v>
      </c>
      <c r="AM92">
        <v>2.5814000000000002E-3</v>
      </c>
      <c r="AN92">
        <v>2.8568000000000001E-3</v>
      </c>
      <c r="AO92">
        <v>3.1491000000000002E-3</v>
      </c>
      <c r="AP92">
        <v>3.4193000000000001E-3</v>
      </c>
      <c r="AQ92">
        <v>3.6654999999999999E-3</v>
      </c>
      <c r="AR92">
        <v>3.9204000000000001E-3</v>
      </c>
      <c r="AS92">
        <v>4.2256999999999998E-3</v>
      </c>
      <c r="AT92">
        <v>4.5969000000000001E-3</v>
      </c>
      <c r="AU92">
        <v>5.0603000000000002E-3</v>
      </c>
      <c r="AV92">
        <v>5.6877000000000004E-3</v>
      </c>
      <c r="AW92">
        <v>6.4925E-3</v>
      </c>
      <c r="AX92">
        <v>7.3661999999999998E-3</v>
      </c>
      <c r="AY92">
        <v>8.1913999999999997E-3</v>
      </c>
      <c r="AZ92">
        <v>8.9751999999999992E-3</v>
      </c>
      <c r="BA92">
        <v>9.8733999999999992E-3</v>
      </c>
      <c r="BB92">
        <v>1.1043300000000001E-2</v>
      </c>
      <c r="BC92">
        <v>1.2569500000000001E-2</v>
      </c>
      <c r="BD92">
        <v>1.44438E-2</v>
      </c>
      <c r="BE92">
        <v>1.7649600000000001E-2</v>
      </c>
      <c r="BF92">
        <v>1.9963999999999999E-2</v>
      </c>
      <c r="BG92">
        <v>2.2590800000000001E-2</v>
      </c>
      <c r="BH92">
        <v>2.5573700000000001E-2</v>
      </c>
      <c r="BI92">
        <v>2.8923899999999999E-2</v>
      </c>
      <c r="BJ92">
        <v>3.2694300000000003E-2</v>
      </c>
      <c r="BK92">
        <v>3.6979999999999999E-2</v>
      </c>
      <c r="BL92">
        <v>4.1865100000000002E-2</v>
      </c>
      <c r="BM92">
        <v>4.74083E-2</v>
      </c>
      <c r="BN92">
        <v>5.3634099999999997E-2</v>
      </c>
      <c r="BO92">
        <v>6.0631400000000002E-2</v>
      </c>
      <c r="BP92">
        <v>6.8549299999999994E-2</v>
      </c>
      <c r="BQ92">
        <v>7.7552999999999997E-2</v>
      </c>
      <c r="BR92">
        <v>8.7790199999999999E-2</v>
      </c>
      <c r="BS92">
        <v>9.9359199999999995E-2</v>
      </c>
      <c r="BT92">
        <v>0.11238430000000001</v>
      </c>
      <c r="BU92">
        <v>0.12708040000000001</v>
      </c>
      <c r="BV92">
        <v>0.1437041</v>
      </c>
      <c r="BW92">
        <v>0.16248180000000001</v>
      </c>
      <c r="BX92">
        <v>0.1835696</v>
      </c>
      <c r="BY92">
        <v>0.20715410000000001</v>
      </c>
      <c r="BZ92">
        <v>0.23352400000000001</v>
      </c>
      <c r="CA92">
        <v>0.26299400000000001</v>
      </c>
      <c r="CB92">
        <v>0.29581420000000003</v>
      </c>
      <c r="CC92">
        <v>0.33213110000000001</v>
      </c>
      <c r="CD92">
        <v>0.37209520000000001</v>
      </c>
      <c r="CE92">
        <v>0.4159119</v>
      </c>
      <c r="CF92">
        <v>0.46373750000000002</v>
      </c>
      <c r="CG92">
        <v>0.51559290000000002</v>
      </c>
      <c r="CH92">
        <v>0.57136889999999996</v>
      </c>
      <c r="CI92">
        <v>0.63091419999999998</v>
      </c>
      <c r="CJ92">
        <v>0.69401049999999997</v>
      </c>
      <c r="CK92">
        <v>0.76028510000000005</v>
      </c>
      <c r="CL92">
        <v>0.82921469999999997</v>
      </c>
      <c r="CM92">
        <v>0.90021929999999994</v>
      </c>
      <c r="CN92">
        <v>1</v>
      </c>
    </row>
    <row r="93" spans="1:96" x14ac:dyDescent="0.3">
      <c r="A93">
        <v>2001</v>
      </c>
      <c r="B93">
        <v>2.9100000000000003E-4</v>
      </c>
      <c r="C93">
        <v>2.9520000000000002E-4</v>
      </c>
      <c r="D93">
        <v>3.0289999999999999E-4</v>
      </c>
      <c r="E93">
        <v>3.0830000000000001E-4</v>
      </c>
      <c r="F93">
        <v>3.1199999999999999E-4</v>
      </c>
      <c r="G93">
        <v>3.1579999999999998E-4</v>
      </c>
      <c r="H93">
        <v>3.234E-4</v>
      </c>
      <c r="I93">
        <v>3.3589999999999998E-4</v>
      </c>
      <c r="J93">
        <v>3.5209999999999999E-4</v>
      </c>
      <c r="K93">
        <v>3.6820000000000001E-4</v>
      </c>
      <c r="L93">
        <v>3.8289999999999998E-4</v>
      </c>
      <c r="M93">
        <v>3.9780000000000002E-4</v>
      </c>
      <c r="N93">
        <v>4.1889999999999999E-4</v>
      </c>
      <c r="O93">
        <v>4.416E-4</v>
      </c>
      <c r="P93">
        <v>4.6470000000000002E-4</v>
      </c>
      <c r="Q93">
        <v>4.8819999999999999E-4</v>
      </c>
      <c r="R93">
        <v>5.1469999999999999E-4</v>
      </c>
      <c r="S93">
        <v>5.4489999999999996E-4</v>
      </c>
      <c r="T93">
        <v>5.7870000000000003E-4</v>
      </c>
      <c r="U93">
        <v>6.1919999999999998E-4</v>
      </c>
      <c r="V93">
        <v>6.7239999999999997E-4</v>
      </c>
      <c r="W93">
        <v>7.3320000000000004E-4</v>
      </c>
      <c r="X93">
        <v>7.9929999999999997E-4</v>
      </c>
      <c r="Y93">
        <v>8.6129999999999996E-4</v>
      </c>
      <c r="Z93">
        <v>9.2150000000000001E-4</v>
      </c>
      <c r="AA93">
        <v>9.8440000000000008E-4</v>
      </c>
      <c r="AB93">
        <v>1.0512E-3</v>
      </c>
      <c r="AC93">
        <v>1.122E-3</v>
      </c>
      <c r="AD93">
        <v>1.1949E-3</v>
      </c>
      <c r="AE93">
        <v>1.2738000000000001E-3</v>
      </c>
      <c r="AF93">
        <v>1.3726000000000001E-3</v>
      </c>
      <c r="AG93">
        <v>1.4871000000000001E-3</v>
      </c>
      <c r="AH93">
        <v>1.6092000000000001E-3</v>
      </c>
      <c r="AI93">
        <v>1.7206999999999999E-3</v>
      </c>
      <c r="AJ93">
        <v>1.8268E-3</v>
      </c>
      <c r="AK93">
        <v>1.9465000000000001E-3</v>
      </c>
      <c r="AL93">
        <v>2.1012000000000001E-3</v>
      </c>
      <c r="AM93">
        <v>2.2989999999999998E-3</v>
      </c>
      <c r="AN93">
        <v>2.5365000000000001E-3</v>
      </c>
      <c r="AO93">
        <v>2.8067000000000001E-3</v>
      </c>
      <c r="AP93">
        <v>3.0899999999999999E-3</v>
      </c>
      <c r="AQ93">
        <v>3.3541999999999999E-3</v>
      </c>
      <c r="AR93">
        <v>3.5999000000000001E-3</v>
      </c>
      <c r="AS93">
        <v>3.8552999999999999E-3</v>
      </c>
      <c r="AT93">
        <v>4.1542999999999997E-3</v>
      </c>
      <c r="AU93">
        <v>4.5130999999999999E-3</v>
      </c>
      <c r="AV93">
        <v>4.9671000000000003E-3</v>
      </c>
      <c r="AW93">
        <v>5.5913999999999998E-3</v>
      </c>
      <c r="AX93">
        <v>6.3942000000000001E-3</v>
      </c>
      <c r="AY93">
        <v>7.2556000000000001E-3</v>
      </c>
      <c r="AZ93">
        <v>8.0605E-3</v>
      </c>
      <c r="BA93">
        <v>8.8307000000000004E-3</v>
      </c>
      <c r="BB93">
        <v>9.7265000000000008E-3</v>
      </c>
      <c r="BC93">
        <v>1.0895500000000001E-2</v>
      </c>
      <c r="BD93">
        <v>1.24043E-2</v>
      </c>
      <c r="BE93">
        <v>1.42469E-2</v>
      </c>
      <c r="BF93">
        <v>1.7425599999999999E-2</v>
      </c>
      <c r="BG93">
        <v>1.9734499999999999E-2</v>
      </c>
      <c r="BH93">
        <v>2.23596E-2</v>
      </c>
      <c r="BI93">
        <v>2.5316200000000001E-2</v>
      </c>
      <c r="BJ93">
        <v>2.8619499999999999E-2</v>
      </c>
      <c r="BK93">
        <v>3.2356500000000003E-2</v>
      </c>
      <c r="BL93">
        <v>3.6635599999999997E-2</v>
      </c>
      <c r="BM93">
        <v>4.1519399999999998E-2</v>
      </c>
      <c r="BN93">
        <v>4.7024499999999997E-2</v>
      </c>
      <c r="BO93">
        <v>5.3183099999999997E-2</v>
      </c>
      <c r="BP93">
        <v>6.0134899999999998E-2</v>
      </c>
      <c r="BQ93">
        <v>6.8047300000000005E-2</v>
      </c>
      <c r="BR93">
        <v>7.7053899999999995E-2</v>
      </c>
      <c r="BS93">
        <v>8.7242200000000006E-2</v>
      </c>
      <c r="BT93">
        <v>9.8724199999999998E-2</v>
      </c>
      <c r="BU93">
        <v>0.1116968</v>
      </c>
      <c r="BV93">
        <v>0.1263987</v>
      </c>
      <c r="BW93">
        <v>0.14304220000000001</v>
      </c>
      <c r="BX93">
        <v>0.1617749</v>
      </c>
      <c r="BY93">
        <v>0.1827751</v>
      </c>
      <c r="BZ93">
        <v>0.20632339999999999</v>
      </c>
      <c r="CA93">
        <v>0.23273430000000001</v>
      </c>
      <c r="CB93">
        <v>0.2622679</v>
      </c>
      <c r="CC93">
        <v>0.2950892</v>
      </c>
      <c r="CD93">
        <v>0.3313738</v>
      </c>
      <c r="CE93">
        <v>0.37136839999999999</v>
      </c>
      <c r="CF93">
        <v>0.41529090000000002</v>
      </c>
      <c r="CG93">
        <v>0.46323779999999998</v>
      </c>
      <c r="CH93">
        <v>0.51517769999999996</v>
      </c>
      <c r="CI93">
        <v>0.57104679999999997</v>
      </c>
      <c r="CJ93">
        <v>0.63074010000000003</v>
      </c>
      <c r="CK93">
        <v>0.69401139999999995</v>
      </c>
      <c r="CL93">
        <v>0.76045249999999998</v>
      </c>
      <c r="CM93">
        <v>0.82956649999999998</v>
      </c>
      <c r="CN93">
        <v>0.90080470000000001</v>
      </c>
      <c r="CO93">
        <v>1</v>
      </c>
    </row>
    <row r="94" spans="1:96" x14ac:dyDescent="0.3">
      <c r="A94">
        <v>2002</v>
      </c>
      <c r="B94">
        <v>2.8719999999999999E-4</v>
      </c>
      <c r="C94">
        <v>2.831E-4</v>
      </c>
      <c r="D94">
        <v>2.877E-4</v>
      </c>
      <c r="E94">
        <v>2.9589999999999998E-4</v>
      </c>
      <c r="F94">
        <v>3.009E-4</v>
      </c>
      <c r="G94">
        <v>3.0400000000000002E-4</v>
      </c>
      <c r="H94">
        <v>3.0749999999999999E-4</v>
      </c>
      <c r="I94">
        <v>3.1540000000000002E-4</v>
      </c>
      <c r="J94">
        <v>3.2830000000000001E-4</v>
      </c>
      <c r="K94">
        <v>3.4400000000000001E-4</v>
      </c>
      <c r="L94">
        <v>3.59E-4</v>
      </c>
      <c r="M94">
        <v>3.7300000000000001E-4</v>
      </c>
      <c r="N94">
        <v>3.88E-4</v>
      </c>
      <c r="O94">
        <v>4.0929999999999997E-4</v>
      </c>
      <c r="P94">
        <v>4.3120000000000002E-4</v>
      </c>
      <c r="Q94">
        <v>4.529E-4</v>
      </c>
      <c r="R94">
        <v>4.7590000000000002E-4</v>
      </c>
      <c r="S94">
        <v>5.0259999999999997E-4</v>
      </c>
      <c r="T94">
        <v>5.3339999999999995E-4</v>
      </c>
      <c r="U94">
        <v>5.664E-4</v>
      </c>
      <c r="V94">
        <v>6.0519999999999997E-4</v>
      </c>
      <c r="W94">
        <v>6.5749999999999999E-4</v>
      </c>
      <c r="X94">
        <v>7.1849999999999995E-4</v>
      </c>
      <c r="Y94">
        <v>7.8479999999999999E-4</v>
      </c>
      <c r="Z94">
        <v>8.4550000000000001E-4</v>
      </c>
      <c r="AA94">
        <v>9.033E-4</v>
      </c>
      <c r="AB94">
        <v>9.6460000000000003E-4</v>
      </c>
      <c r="AC94">
        <v>1.0313E-3</v>
      </c>
      <c r="AD94">
        <v>1.1021E-3</v>
      </c>
      <c r="AE94">
        <v>1.1727E-3</v>
      </c>
      <c r="AF94">
        <v>1.2478000000000001E-3</v>
      </c>
      <c r="AG94">
        <v>1.3443000000000001E-3</v>
      </c>
      <c r="AH94">
        <v>1.4584999999999999E-3</v>
      </c>
      <c r="AI94">
        <v>1.5807E-3</v>
      </c>
      <c r="AJ94">
        <v>1.6895E-3</v>
      </c>
      <c r="AK94">
        <v>1.7903999999999999E-3</v>
      </c>
      <c r="AL94">
        <v>1.9067000000000001E-3</v>
      </c>
      <c r="AM94">
        <v>2.0609000000000001E-3</v>
      </c>
      <c r="AN94">
        <v>2.2583999999999998E-3</v>
      </c>
      <c r="AO94">
        <v>2.4911999999999998E-3</v>
      </c>
      <c r="AP94">
        <v>2.7529999999999998E-3</v>
      </c>
      <c r="AQ94">
        <v>3.0306E-3</v>
      </c>
      <c r="AR94">
        <v>3.2940000000000001E-3</v>
      </c>
      <c r="AS94">
        <v>3.5401999999999999E-3</v>
      </c>
      <c r="AT94">
        <v>3.79E-3</v>
      </c>
      <c r="AU94">
        <v>4.078E-3</v>
      </c>
      <c r="AV94">
        <v>4.4288000000000001E-3</v>
      </c>
      <c r="AW94">
        <v>4.8808000000000002E-3</v>
      </c>
      <c r="AX94">
        <v>5.5037000000000003E-3</v>
      </c>
      <c r="AY94">
        <v>6.2950000000000002E-3</v>
      </c>
      <c r="AZ94">
        <v>7.1370000000000001E-3</v>
      </c>
      <c r="BA94">
        <v>7.9285999999999992E-3</v>
      </c>
      <c r="BB94">
        <v>8.6966999999999999E-3</v>
      </c>
      <c r="BC94">
        <v>9.5923999999999992E-3</v>
      </c>
      <c r="BD94">
        <v>1.07463E-2</v>
      </c>
      <c r="BE94">
        <v>1.2226799999999999E-2</v>
      </c>
      <c r="BF94">
        <v>1.4048100000000001E-2</v>
      </c>
      <c r="BG94">
        <v>1.7217099999999999E-2</v>
      </c>
      <c r="BH94">
        <v>1.9524300000000001E-2</v>
      </c>
      <c r="BI94">
        <v>2.2125200000000001E-2</v>
      </c>
      <c r="BJ94">
        <v>2.5038700000000001E-2</v>
      </c>
      <c r="BK94">
        <v>2.8310999999999999E-2</v>
      </c>
      <c r="BL94">
        <v>3.2041399999999998E-2</v>
      </c>
      <c r="BM94">
        <v>3.6318599999999999E-2</v>
      </c>
      <c r="BN94">
        <v>4.1166899999999999E-2</v>
      </c>
      <c r="BO94">
        <v>4.6609600000000001E-2</v>
      </c>
      <c r="BP94">
        <v>5.2725099999999997E-2</v>
      </c>
      <c r="BQ94">
        <v>5.9670500000000001E-2</v>
      </c>
      <c r="BR94">
        <v>6.7584099999999994E-2</v>
      </c>
      <c r="BS94">
        <v>7.6543399999999998E-2</v>
      </c>
      <c r="BT94">
        <v>8.6648199999999995E-2</v>
      </c>
      <c r="BU94">
        <v>9.8077999999999999E-2</v>
      </c>
      <c r="BV94">
        <v>0.1110526</v>
      </c>
      <c r="BW94">
        <v>0.1257692</v>
      </c>
      <c r="BX94">
        <v>0.14236499999999999</v>
      </c>
      <c r="BY94">
        <v>0.16100739999999999</v>
      </c>
      <c r="BZ94">
        <v>0.18196480000000001</v>
      </c>
      <c r="CA94">
        <v>0.20554420000000001</v>
      </c>
      <c r="CB94">
        <v>0.23200799999999999</v>
      </c>
      <c r="CC94">
        <v>0.2615307</v>
      </c>
      <c r="CD94">
        <v>0.29430319999999999</v>
      </c>
      <c r="CE94">
        <v>0.3305998</v>
      </c>
      <c r="CF94">
        <v>0.37068420000000002</v>
      </c>
      <c r="CG94">
        <v>0.41471380000000002</v>
      </c>
      <c r="CH94">
        <v>0.46272259999999998</v>
      </c>
      <c r="CI94">
        <v>0.51472459999999998</v>
      </c>
      <c r="CJ94">
        <v>0.57071720000000004</v>
      </c>
      <c r="CK94">
        <v>0.63057629999999998</v>
      </c>
      <c r="CL94">
        <v>0.69401230000000003</v>
      </c>
      <c r="CM94">
        <v>0.76062379999999996</v>
      </c>
      <c r="CN94">
        <v>0.82994959999999995</v>
      </c>
      <c r="CO94">
        <v>0.90140419999999999</v>
      </c>
      <c r="CP94">
        <v>1</v>
      </c>
    </row>
    <row r="95" spans="1:96" x14ac:dyDescent="0.3">
      <c r="A95">
        <v>2003</v>
      </c>
      <c r="B95">
        <v>2.899E-4</v>
      </c>
      <c r="C95">
        <v>2.7960000000000002E-4</v>
      </c>
      <c r="D95">
        <v>2.7589999999999998E-4</v>
      </c>
      <c r="E95">
        <v>2.81E-4</v>
      </c>
      <c r="F95">
        <v>2.8880000000000003E-4</v>
      </c>
      <c r="G95">
        <v>2.9320000000000003E-4</v>
      </c>
      <c r="H95">
        <v>2.9599999999999998E-4</v>
      </c>
      <c r="I95">
        <v>2.9999999999999997E-4</v>
      </c>
      <c r="J95">
        <v>3.0830000000000001E-4</v>
      </c>
      <c r="K95">
        <v>3.2079999999999999E-4</v>
      </c>
      <c r="L95">
        <v>3.3540000000000002E-4</v>
      </c>
      <c r="M95">
        <v>3.4979999999999999E-4</v>
      </c>
      <c r="N95">
        <v>3.6390000000000001E-4</v>
      </c>
      <c r="O95">
        <v>3.791E-4</v>
      </c>
      <c r="P95">
        <v>3.9970000000000001E-4</v>
      </c>
      <c r="Q95">
        <v>4.2020000000000002E-4</v>
      </c>
      <c r="R95">
        <v>4.4119999999999999E-4</v>
      </c>
      <c r="S95">
        <v>4.6450000000000001E-4</v>
      </c>
      <c r="T95">
        <v>4.9180000000000003E-4</v>
      </c>
      <c r="U95">
        <v>5.2189999999999995E-4</v>
      </c>
      <c r="V95">
        <v>5.5340000000000001E-4</v>
      </c>
      <c r="W95">
        <v>5.9130000000000001E-4</v>
      </c>
      <c r="X95">
        <v>6.4369999999999998E-4</v>
      </c>
      <c r="Y95">
        <v>7.0500000000000001E-4</v>
      </c>
      <c r="Z95">
        <v>7.7010000000000002E-4</v>
      </c>
      <c r="AA95">
        <v>8.2859999999999997E-4</v>
      </c>
      <c r="AB95">
        <v>8.8500000000000004E-4</v>
      </c>
      <c r="AC95">
        <v>9.4640000000000002E-4</v>
      </c>
      <c r="AD95">
        <v>1.0131000000000001E-3</v>
      </c>
      <c r="AE95">
        <v>1.0817999999999999E-3</v>
      </c>
      <c r="AF95">
        <v>1.1490000000000001E-3</v>
      </c>
      <c r="AG95">
        <v>1.2218000000000001E-3</v>
      </c>
      <c r="AH95">
        <v>1.3181E-3</v>
      </c>
      <c r="AI95">
        <v>1.4325E-3</v>
      </c>
      <c r="AJ95">
        <v>1.5521000000000001E-3</v>
      </c>
      <c r="AK95">
        <v>1.6561E-3</v>
      </c>
      <c r="AL95">
        <v>1.7539000000000001E-3</v>
      </c>
      <c r="AM95">
        <v>1.8699999999999999E-3</v>
      </c>
      <c r="AN95">
        <v>2.0241E-3</v>
      </c>
      <c r="AO95">
        <v>2.2174E-3</v>
      </c>
      <c r="AP95">
        <v>2.4426000000000001E-3</v>
      </c>
      <c r="AQ95">
        <v>2.6990999999999999E-3</v>
      </c>
      <c r="AR95">
        <v>2.9757E-3</v>
      </c>
      <c r="AS95">
        <v>3.2393000000000001E-3</v>
      </c>
      <c r="AT95">
        <v>3.4802000000000001E-3</v>
      </c>
      <c r="AU95">
        <v>3.7201000000000001E-3</v>
      </c>
      <c r="AV95">
        <v>4.0011999999999999E-3</v>
      </c>
      <c r="AW95">
        <v>4.3509000000000004E-3</v>
      </c>
      <c r="AX95">
        <v>4.8022000000000004E-3</v>
      </c>
      <c r="AY95">
        <v>5.4152999999999996E-3</v>
      </c>
      <c r="AZ95">
        <v>6.1887000000000001E-3</v>
      </c>
      <c r="BA95">
        <v>7.0175000000000003E-3</v>
      </c>
      <c r="BB95">
        <v>7.8063999999999998E-3</v>
      </c>
      <c r="BC95">
        <v>8.5745000000000005E-3</v>
      </c>
      <c r="BD95">
        <v>9.4570999999999995E-3</v>
      </c>
      <c r="BE95">
        <v>1.05862E-2</v>
      </c>
      <c r="BF95">
        <v>1.2047799999999999E-2</v>
      </c>
      <c r="BG95">
        <v>1.38634E-2</v>
      </c>
      <c r="BH95">
        <v>1.7026199999999998E-2</v>
      </c>
      <c r="BI95">
        <v>1.9311100000000001E-2</v>
      </c>
      <c r="BJ95">
        <v>2.1872599999999999E-2</v>
      </c>
      <c r="BK95">
        <v>2.4757700000000001E-2</v>
      </c>
      <c r="BL95">
        <v>2.80234E-2</v>
      </c>
      <c r="BM95">
        <v>3.1751599999999998E-2</v>
      </c>
      <c r="BN95">
        <v>3.5995699999999999E-2</v>
      </c>
      <c r="BO95">
        <v>4.0786000000000003E-2</v>
      </c>
      <c r="BP95">
        <v>4.6188399999999998E-2</v>
      </c>
      <c r="BQ95">
        <v>5.2297099999999999E-2</v>
      </c>
      <c r="BR95">
        <v>5.9242299999999998E-2</v>
      </c>
      <c r="BS95">
        <v>6.7110600000000006E-2</v>
      </c>
      <c r="BT95">
        <v>7.5990299999999997E-2</v>
      </c>
      <c r="BU95">
        <v>8.6043999999999995E-2</v>
      </c>
      <c r="BV95">
        <v>9.7472699999999995E-2</v>
      </c>
      <c r="BW95">
        <v>0.1104579</v>
      </c>
      <c r="BX95">
        <v>0.1251254</v>
      </c>
      <c r="BY95">
        <v>0.14163010000000001</v>
      </c>
      <c r="BZ95">
        <v>0.16022500000000001</v>
      </c>
      <c r="CA95">
        <v>0.181205</v>
      </c>
      <c r="CB95">
        <v>0.20482790000000001</v>
      </c>
      <c r="CC95">
        <v>0.2312709</v>
      </c>
      <c r="CD95">
        <v>0.26073170000000001</v>
      </c>
      <c r="CE95">
        <v>0.29350019999999999</v>
      </c>
      <c r="CF95">
        <v>0.32987149999999998</v>
      </c>
      <c r="CG95">
        <v>0.37004860000000001</v>
      </c>
      <c r="CH95">
        <v>0.41411900000000001</v>
      </c>
      <c r="CI95">
        <v>0.46216069999999998</v>
      </c>
      <c r="CJ95">
        <v>0.51426099999999997</v>
      </c>
      <c r="CK95">
        <v>0.57040690000000005</v>
      </c>
      <c r="CL95">
        <v>0.6304246</v>
      </c>
      <c r="CM95">
        <v>0.69401310000000005</v>
      </c>
      <c r="CN95">
        <v>0.76081019999999999</v>
      </c>
      <c r="CO95">
        <v>0.83034189999999997</v>
      </c>
      <c r="CP95">
        <v>0.90196929999999997</v>
      </c>
      <c r="CQ95">
        <v>1</v>
      </c>
    </row>
    <row r="96" spans="1:96" x14ac:dyDescent="0.3">
      <c r="A96">
        <v>2004</v>
      </c>
      <c r="B96">
        <v>2.9030000000000001E-4</v>
      </c>
      <c r="C96">
        <v>2.8259999999999998E-4</v>
      </c>
      <c r="D96">
        <v>2.7260000000000001E-4</v>
      </c>
      <c r="E96">
        <v>2.6939999999999999E-4</v>
      </c>
      <c r="F96">
        <v>2.742E-4</v>
      </c>
      <c r="G96">
        <v>2.8140000000000001E-4</v>
      </c>
      <c r="H96">
        <v>2.854E-4</v>
      </c>
      <c r="I96">
        <v>2.8860000000000002E-4</v>
      </c>
      <c r="J96">
        <v>2.9310000000000002E-4</v>
      </c>
      <c r="K96">
        <v>3.012E-4</v>
      </c>
      <c r="L96">
        <v>3.1270000000000001E-4</v>
      </c>
      <c r="M96">
        <v>3.2679999999999997E-4</v>
      </c>
      <c r="N96">
        <v>3.413E-4</v>
      </c>
      <c r="O96">
        <v>3.5560000000000002E-4</v>
      </c>
      <c r="P96">
        <v>3.702E-4</v>
      </c>
      <c r="Q96">
        <v>3.8949999999999998E-4</v>
      </c>
      <c r="R96">
        <v>4.0929999999999997E-4</v>
      </c>
      <c r="S96">
        <v>4.305E-4</v>
      </c>
      <c r="T96">
        <v>4.5419999999999998E-4</v>
      </c>
      <c r="U96">
        <v>4.8099999999999998E-4</v>
      </c>
      <c r="V96">
        <v>5.0969999999999998E-4</v>
      </c>
      <c r="W96">
        <v>5.4029999999999996E-4</v>
      </c>
      <c r="X96">
        <v>5.7839999999999996E-4</v>
      </c>
      <c r="Y96">
        <v>6.3119999999999995E-4</v>
      </c>
      <c r="Z96">
        <v>6.914E-4</v>
      </c>
      <c r="AA96">
        <v>7.5440000000000001E-4</v>
      </c>
      <c r="AB96">
        <v>8.116E-4</v>
      </c>
      <c r="AC96">
        <v>8.6810000000000001E-4</v>
      </c>
      <c r="AD96">
        <v>9.2969999999999999E-4</v>
      </c>
      <c r="AE96">
        <v>9.946E-4</v>
      </c>
      <c r="AF96">
        <v>1.0601E-3</v>
      </c>
      <c r="AG96">
        <v>1.1251E-3</v>
      </c>
      <c r="AH96">
        <v>1.1977999999999999E-3</v>
      </c>
      <c r="AI96">
        <v>1.2943E-3</v>
      </c>
      <c r="AJ96">
        <v>1.4063999999999999E-3</v>
      </c>
      <c r="AK96">
        <v>1.5215000000000001E-3</v>
      </c>
      <c r="AL96">
        <v>1.6226000000000001E-3</v>
      </c>
      <c r="AM96">
        <v>1.7202000000000001E-3</v>
      </c>
      <c r="AN96">
        <v>1.8365E-3</v>
      </c>
      <c r="AO96">
        <v>1.9870000000000001E-3</v>
      </c>
      <c r="AP96">
        <v>2.1735999999999999E-3</v>
      </c>
      <c r="AQ96">
        <v>2.3939E-3</v>
      </c>
      <c r="AR96">
        <v>2.6492999999999998E-3</v>
      </c>
      <c r="AS96">
        <v>2.9258999999999999E-3</v>
      </c>
      <c r="AT96">
        <v>3.1843000000000002E-3</v>
      </c>
      <c r="AU96">
        <v>3.4160000000000002E-3</v>
      </c>
      <c r="AV96">
        <v>3.6499000000000002E-3</v>
      </c>
      <c r="AW96">
        <v>3.9303000000000003E-3</v>
      </c>
      <c r="AX96">
        <v>4.2798999999999997E-3</v>
      </c>
      <c r="AY96">
        <v>4.7231E-3</v>
      </c>
      <c r="AZ96">
        <v>5.3206E-3</v>
      </c>
      <c r="BA96">
        <v>6.0818000000000001E-3</v>
      </c>
      <c r="BB96">
        <v>6.9068999999999997E-3</v>
      </c>
      <c r="BC96">
        <v>7.6949999999999996E-3</v>
      </c>
      <c r="BD96">
        <v>8.4510999999999996E-3</v>
      </c>
      <c r="BE96">
        <v>9.3118999999999997E-3</v>
      </c>
      <c r="BF96">
        <v>1.04247E-2</v>
      </c>
      <c r="BG96">
        <v>1.18815E-2</v>
      </c>
      <c r="BH96">
        <v>1.3694400000000001E-2</v>
      </c>
      <c r="BI96">
        <v>1.6832699999999999E-2</v>
      </c>
      <c r="BJ96">
        <v>1.9081600000000001E-2</v>
      </c>
      <c r="BK96">
        <v>2.1616900000000001E-2</v>
      </c>
      <c r="BL96">
        <v>2.4495699999999999E-2</v>
      </c>
      <c r="BM96">
        <v>2.7759099999999998E-2</v>
      </c>
      <c r="BN96">
        <v>3.1456400000000002E-2</v>
      </c>
      <c r="BO96">
        <v>3.5646799999999999E-2</v>
      </c>
      <c r="BP96">
        <v>4.0399600000000001E-2</v>
      </c>
      <c r="BQ96">
        <v>4.5794899999999999E-2</v>
      </c>
      <c r="BR96">
        <v>5.1902499999999997E-2</v>
      </c>
      <c r="BS96">
        <v>5.8804700000000001E-2</v>
      </c>
      <c r="BT96">
        <v>6.6597699999999996E-2</v>
      </c>
      <c r="BU96">
        <v>7.5427999999999995E-2</v>
      </c>
      <c r="BV96">
        <v>8.5478299999999993E-2</v>
      </c>
      <c r="BW96">
        <v>9.6914299999999995E-2</v>
      </c>
      <c r="BX96">
        <v>0.10985</v>
      </c>
      <c r="BY96">
        <v>0.1244271</v>
      </c>
      <c r="BZ96">
        <v>0.14088129999999999</v>
      </c>
      <c r="CA96">
        <v>0.15949179999999999</v>
      </c>
      <c r="CB96">
        <v>0.1805069</v>
      </c>
      <c r="CC96">
        <v>0.20410120000000001</v>
      </c>
      <c r="CD96">
        <v>0.23047229999999999</v>
      </c>
      <c r="CE96">
        <v>0.25991570000000003</v>
      </c>
      <c r="CF96">
        <v>0.29274489999999997</v>
      </c>
      <c r="CG96">
        <v>0.32919510000000002</v>
      </c>
      <c r="CH96">
        <v>0.36939379999999999</v>
      </c>
      <c r="CI96">
        <v>0.41347040000000002</v>
      </c>
      <c r="CJ96">
        <v>0.46158579999999999</v>
      </c>
      <c r="CK96">
        <v>0.51382459999999996</v>
      </c>
      <c r="CL96">
        <v>0.57011970000000001</v>
      </c>
      <c r="CM96">
        <v>0.63026939999999998</v>
      </c>
      <c r="CN96">
        <v>0.69401409999999997</v>
      </c>
      <c r="CO96">
        <v>0.76100109999999999</v>
      </c>
      <c r="CP96">
        <v>0.83071170000000005</v>
      </c>
      <c r="CQ96">
        <v>0.90249520000000005</v>
      </c>
      <c r="CR96">
        <v>1</v>
      </c>
    </row>
    <row r="97" spans="1:112" x14ac:dyDescent="0.3">
      <c r="A97">
        <v>2005</v>
      </c>
      <c r="B97">
        <v>2.8200000000000002E-4</v>
      </c>
      <c r="C97">
        <v>2.832E-4</v>
      </c>
      <c r="D97">
        <v>2.7579999999999998E-4</v>
      </c>
      <c r="E97">
        <v>2.6630000000000002E-4</v>
      </c>
      <c r="F97">
        <v>2.6289999999999999E-4</v>
      </c>
      <c r="G97">
        <v>2.6709999999999999E-4</v>
      </c>
      <c r="H97">
        <v>2.7389999999999999E-4</v>
      </c>
      <c r="I97">
        <v>2.7829999999999999E-4</v>
      </c>
      <c r="J97">
        <v>2.8200000000000002E-4</v>
      </c>
      <c r="K97">
        <v>2.8630000000000002E-4</v>
      </c>
      <c r="L97">
        <v>2.9359999999999998E-4</v>
      </c>
      <c r="M97">
        <v>3.0469999999999998E-4</v>
      </c>
      <c r="N97">
        <v>3.189E-4</v>
      </c>
      <c r="O97">
        <v>3.3359999999999998E-4</v>
      </c>
      <c r="P97">
        <v>3.4729999999999999E-4</v>
      </c>
      <c r="Q97">
        <v>3.6069999999999999E-4</v>
      </c>
      <c r="R97">
        <v>3.793E-4</v>
      </c>
      <c r="S97">
        <v>3.992E-4</v>
      </c>
      <c r="T97">
        <v>4.2079999999999998E-4</v>
      </c>
      <c r="U97">
        <v>4.44E-4</v>
      </c>
      <c r="V97">
        <v>4.6949999999999997E-4</v>
      </c>
      <c r="W97">
        <v>4.975E-4</v>
      </c>
      <c r="X97">
        <v>5.2829999999999999E-4</v>
      </c>
      <c r="Y97">
        <v>5.6669999999999995E-4</v>
      </c>
      <c r="Z97">
        <v>6.1850000000000002E-4</v>
      </c>
      <c r="AA97">
        <v>6.7679999999999997E-4</v>
      </c>
      <c r="AB97">
        <v>7.3859999999999996E-4</v>
      </c>
      <c r="AC97">
        <v>7.9589999999999999E-4</v>
      </c>
      <c r="AD97">
        <v>8.5269999999999996E-4</v>
      </c>
      <c r="AE97">
        <v>9.1270000000000001E-4</v>
      </c>
      <c r="AF97">
        <v>9.7479999999999995E-4</v>
      </c>
      <c r="AG97">
        <v>1.0383E-3</v>
      </c>
      <c r="AH97">
        <v>1.1031000000000001E-3</v>
      </c>
      <c r="AI97">
        <v>1.176E-3</v>
      </c>
      <c r="AJ97">
        <v>1.2704000000000001E-3</v>
      </c>
      <c r="AK97">
        <v>1.3783999999999999E-3</v>
      </c>
      <c r="AL97">
        <v>1.4909000000000001E-3</v>
      </c>
      <c r="AM97">
        <v>1.5916999999999999E-3</v>
      </c>
      <c r="AN97">
        <v>1.6895E-3</v>
      </c>
      <c r="AO97">
        <v>1.8025999999999999E-3</v>
      </c>
      <c r="AP97">
        <v>1.9472000000000001E-3</v>
      </c>
      <c r="AQ97">
        <v>2.1294999999999999E-3</v>
      </c>
      <c r="AR97">
        <v>2.3489000000000001E-3</v>
      </c>
      <c r="AS97">
        <v>2.6040999999999998E-3</v>
      </c>
      <c r="AT97">
        <v>2.8757000000000001E-3</v>
      </c>
      <c r="AU97">
        <v>3.1256000000000001E-3</v>
      </c>
      <c r="AV97">
        <v>3.3516000000000002E-3</v>
      </c>
      <c r="AW97">
        <v>3.5850000000000001E-3</v>
      </c>
      <c r="AX97">
        <v>3.8657000000000001E-3</v>
      </c>
      <c r="AY97">
        <v>4.2084000000000002E-3</v>
      </c>
      <c r="AZ97">
        <v>4.6384E-3</v>
      </c>
      <c r="BA97">
        <v>5.2253999999999998E-3</v>
      </c>
      <c r="BB97">
        <v>5.9827999999999999E-3</v>
      </c>
      <c r="BC97">
        <v>6.8060000000000004E-3</v>
      </c>
      <c r="BD97">
        <v>7.5824999999999998E-3</v>
      </c>
      <c r="BE97">
        <v>8.3187999999999995E-3</v>
      </c>
      <c r="BF97">
        <v>9.1655E-3</v>
      </c>
      <c r="BG97">
        <v>1.0274699999999999E-2</v>
      </c>
      <c r="BH97">
        <v>1.17295E-2</v>
      </c>
      <c r="BI97">
        <v>1.35233E-2</v>
      </c>
      <c r="BJ97">
        <v>1.6624400000000001E-2</v>
      </c>
      <c r="BK97">
        <v>1.8849299999999999E-2</v>
      </c>
      <c r="BL97">
        <v>2.1378600000000001E-2</v>
      </c>
      <c r="BM97">
        <v>2.4254999999999999E-2</v>
      </c>
      <c r="BN97">
        <v>2.7489900000000001E-2</v>
      </c>
      <c r="BO97">
        <v>3.1137600000000001E-2</v>
      </c>
      <c r="BP97">
        <v>3.5292999999999998E-2</v>
      </c>
      <c r="BQ97">
        <v>4.0038600000000001E-2</v>
      </c>
      <c r="BR97">
        <v>4.5432300000000002E-2</v>
      </c>
      <c r="BS97">
        <v>5.1499299999999998E-2</v>
      </c>
      <c r="BT97">
        <v>5.8330899999999998E-2</v>
      </c>
      <c r="BU97">
        <v>6.6076499999999996E-2</v>
      </c>
      <c r="BV97">
        <v>7.4901800000000004E-2</v>
      </c>
      <c r="BW97">
        <v>8.4956599999999993E-2</v>
      </c>
      <c r="BX97">
        <v>9.6343600000000001E-2</v>
      </c>
      <c r="BY97">
        <v>0.10919089999999999</v>
      </c>
      <c r="BZ97">
        <v>0.1237159</v>
      </c>
      <c r="CA97">
        <v>0.14017979999999999</v>
      </c>
      <c r="CB97">
        <v>0.1588183</v>
      </c>
      <c r="CC97">
        <v>0.17979890000000001</v>
      </c>
      <c r="CD97">
        <v>0.2033141</v>
      </c>
      <c r="CE97">
        <v>0.229657</v>
      </c>
      <c r="CF97">
        <v>0.2591485</v>
      </c>
      <c r="CG97">
        <v>0.29204370000000002</v>
      </c>
      <c r="CH97">
        <v>0.32849840000000002</v>
      </c>
      <c r="CI97">
        <v>0.36868000000000001</v>
      </c>
      <c r="CJ97">
        <v>0.41280719999999999</v>
      </c>
      <c r="CK97">
        <v>0.46104489999999998</v>
      </c>
      <c r="CL97">
        <v>0.51342089999999996</v>
      </c>
      <c r="CM97">
        <v>0.5698259</v>
      </c>
      <c r="CN97">
        <v>0.63010049999999995</v>
      </c>
      <c r="CO97">
        <v>0.6940151</v>
      </c>
      <c r="CP97">
        <v>0.76118110000000005</v>
      </c>
      <c r="CQ97">
        <v>0.83105580000000001</v>
      </c>
      <c r="CR97">
        <v>0.90303770000000005</v>
      </c>
      <c r="CS97">
        <v>1</v>
      </c>
    </row>
    <row r="98" spans="1:112" x14ac:dyDescent="0.3">
      <c r="A98">
        <v>2006</v>
      </c>
      <c r="B98">
        <v>2.675E-4</v>
      </c>
      <c r="C98">
        <v>2.7520000000000002E-4</v>
      </c>
      <c r="D98">
        <v>2.766E-4</v>
      </c>
      <c r="E98">
        <v>2.697E-4</v>
      </c>
      <c r="F98">
        <v>2.5999999999999998E-4</v>
      </c>
      <c r="G98">
        <v>2.5599999999999999E-4</v>
      </c>
      <c r="H98">
        <v>2.5989999999999997E-4</v>
      </c>
      <c r="I98">
        <v>2.6709999999999999E-4</v>
      </c>
      <c r="J98">
        <v>2.719E-4</v>
      </c>
      <c r="K98">
        <v>2.7540000000000003E-4</v>
      </c>
      <c r="L98">
        <v>2.7900000000000001E-4</v>
      </c>
      <c r="M98">
        <v>2.8600000000000001E-4</v>
      </c>
      <c r="N98">
        <v>2.9740000000000002E-4</v>
      </c>
      <c r="O98">
        <v>3.1179999999999999E-4</v>
      </c>
      <c r="P98">
        <v>3.2590000000000001E-4</v>
      </c>
      <c r="Q98">
        <v>3.3859999999999999E-4</v>
      </c>
      <c r="R98">
        <v>3.5129999999999997E-4</v>
      </c>
      <c r="S98">
        <v>3.6999999999999999E-4</v>
      </c>
      <c r="T98">
        <v>3.902E-4</v>
      </c>
      <c r="U98">
        <v>4.1110000000000002E-4</v>
      </c>
      <c r="V98">
        <v>4.3310000000000001E-4</v>
      </c>
      <c r="W98">
        <v>4.5800000000000002E-4</v>
      </c>
      <c r="X98">
        <v>4.862E-4</v>
      </c>
      <c r="Y98">
        <v>5.174E-4</v>
      </c>
      <c r="Z98">
        <v>5.5489999999999999E-4</v>
      </c>
      <c r="AA98">
        <v>6.0499999999999996E-4</v>
      </c>
      <c r="AB98">
        <v>6.6209999999999999E-4</v>
      </c>
      <c r="AC98">
        <v>7.2409999999999998E-4</v>
      </c>
      <c r="AD98">
        <v>7.8160000000000002E-4</v>
      </c>
      <c r="AE98">
        <v>8.3690000000000001E-4</v>
      </c>
      <c r="AF98">
        <v>8.945E-4</v>
      </c>
      <c r="AG98">
        <v>9.5489999999999995E-4</v>
      </c>
      <c r="AH98">
        <v>1.0181999999999999E-3</v>
      </c>
      <c r="AI98">
        <v>1.0831E-3</v>
      </c>
      <c r="AJ98">
        <v>1.1540999999999999E-3</v>
      </c>
      <c r="AK98">
        <v>1.2449E-3</v>
      </c>
      <c r="AL98">
        <v>1.3504000000000001E-3</v>
      </c>
      <c r="AM98">
        <v>1.4625E-3</v>
      </c>
      <c r="AN98">
        <v>1.5635E-3</v>
      </c>
      <c r="AO98">
        <v>1.6585E-3</v>
      </c>
      <c r="AP98">
        <v>1.7664E-3</v>
      </c>
      <c r="AQ98">
        <v>1.9074000000000001E-3</v>
      </c>
      <c r="AR98">
        <v>2.0888999999999999E-3</v>
      </c>
      <c r="AS98">
        <v>2.3080000000000002E-3</v>
      </c>
      <c r="AT98">
        <v>2.5585999999999999E-3</v>
      </c>
      <c r="AU98">
        <v>2.8222E-3</v>
      </c>
      <c r="AV98">
        <v>3.0665000000000002E-3</v>
      </c>
      <c r="AW98">
        <v>3.2919999999999998E-3</v>
      </c>
      <c r="AX98">
        <v>3.5259000000000002E-3</v>
      </c>
      <c r="AY98">
        <v>3.8007000000000002E-3</v>
      </c>
      <c r="AZ98">
        <v>4.1319E-3</v>
      </c>
      <c r="BA98">
        <v>4.5532000000000003E-3</v>
      </c>
      <c r="BB98">
        <v>5.1371999999999998E-3</v>
      </c>
      <c r="BC98">
        <v>5.8925000000000002E-3</v>
      </c>
      <c r="BD98">
        <v>6.7041999999999996E-3</v>
      </c>
      <c r="BE98">
        <v>7.4618000000000002E-3</v>
      </c>
      <c r="BF98">
        <v>8.1854000000000007E-3</v>
      </c>
      <c r="BG98">
        <v>9.0296999999999999E-3</v>
      </c>
      <c r="BH98">
        <v>1.0137800000000001E-2</v>
      </c>
      <c r="BI98">
        <v>1.1575800000000001E-2</v>
      </c>
      <c r="BJ98">
        <v>1.33394E-2</v>
      </c>
      <c r="BK98">
        <v>1.6413899999999999E-2</v>
      </c>
      <c r="BL98">
        <v>1.86331E-2</v>
      </c>
      <c r="BM98">
        <v>2.1159899999999999E-2</v>
      </c>
      <c r="BN98">
        <v>2.401E-2</v>
      </c>
      <c r="BO98">
        <v>2.7199299999999999E-2</v>
      </c>
      <c r="BP98">
        <v>3.0814500000000002E-2</v>
      </c>
      <c r="BQ98">
        <v>3.4962800000000002E-2</v>
      </c>
      <c r="BR98">
        <v>3.9706199999999997E-2</v>
      </c>
      <c r="BS98">
        <v>4.5061999999999998E-2</v>
      </c>
      <c r="BT98">
        <v>5.10631E-2</v>
      </c>
      <c r="BU98">
        <v>5.7849600000000001E-2</v>
      </c>
      <c r="BV98">
        <v>6.5588999999999995E-2</v>
      </c>
      <c r="BW98">
        <v>7.4416599999999999E-2</v>
      </c>
      <c r="BX98">
        <v>8.4423700000000004E-2</v>
      </c>
      <c r="BY98">
        <v>9.5725099999999994E-2</v>
      </c>
      <c r="BZ98">
        <v>0.1085199</v>
      </c>
      <c r="CA98">
        <v>0.1230499</v>
      </c>
      <c r="CB98">
        <v>0.13953579999999999</v>
      </c>
      <c r="CC98">
        <v>0.15813540000000001</v>
      </c>
      <c r="CD98">
        <v>0.17903240000000001</v>
      </c>
      <c r="CE98">
        <v>0.202511</v>
      </c>
      <c r="CF98">
        <v>0.22889080000000001</v>
      </c>
      <c r="CG98">
        <v>0.25843650000000001</v>
      </c>
      <c r="CH98">
        <v>0.29132180000000002</v>
      </c>
      <c r="CI98">
        <v>0.32773930000000001</v>
      </c>
      <c r="CJ98">
        <v>0.36795020000000001</v>
      </c>
      <c r="CK98">
        <v>0.41218320000000003</v>
      </c>
      <c r="CL98">
        <v>0.46054460000000003</v>
      </c>
      <c r="CM98">
        <v>0.51300789999999996</v>
      </c>
      <c r="CN98">
        <v>0.56950619999999996</v>
      </c>
      <c r="CO98">
        <v>0.62992760000000003</v>
      </c>
      <c r="CP98">
        <v>0.69401599999999997</v>
      </c>
      <c r="CQ98">
        <v>0.76134860000000004</v>
      </c>
      <c r="CR98">
        <v>0.83141089999999995</v>
      </c>
      <c r="CS98">
        <v>0.90363009999999999</v>
      </c>
      <c r="CT98">
        <v>1</v>
      </c>
    </row>
    <row r="99" spans="1:112" x14ac:dyDescent="0.3">
      <c r="A99">
        <v>2007</v>
      </c>
      <c r="B99">
        <v>2.5349999999999998E-4</v>
      </c>
      <c r="C99">
        <v>2.611E-4</v>
      </c>
      <c r="D99">
        <v>2.6899999999999998E-4</v>
      </c>
      <c r="E99">
        <v>2.7070000000000002E-4</v>
      </c>
      <c r="F99">
        <v>2.6350000000000001E-4</v>
      </c>
      <c r="G99">
        <v>2.5319999999999997E-4</v>
      </c>
      <c r="H99">
        <v>2.4909999999999998E-4</v>
      </c>
      <c r="I99">
        <v>2.5329999999999998E-4</v>
      </c>
      <c r="J99">
        <v>2.609E-4</v>
      </c>
      <c r="K99">
        <v>2.655E-4</v>
      </c>
      <c r="L99">
        <v>2.6840000000000002E-4</v>
      </c>
      <c r="M99">
        <v>2.7179999999999999E-4</v>
      </c>
      <c r="N99">
        <v>2.7910000000000001E-4</v>
      </c>
      <c r="O99">
        <v>2.9070000000000002E-4</v>
      </c>
      <c r="P99">
        <v>3.0459999999999998E-4</v>
      </c>
      <c r="Q99">
        <v>3.1770000000000002E-4</v>
      </c>
      <c r="R99">
        <v>3.2979999999999999E-4</v>
      </c>
      <c r="S99">
        <v>3.4259999999999998E-4</v>
      </c>
      <c r="T99">
        <v>3.6160000000000001E-4</v>
      </c>
      <c r="U99">
        <v>3.8109999999999999E-4</v>
      </c>
      <c r="V99">
        <v>4.0089999999999999E-4</v>
      </c>
      <c r="W99">
        <v>4.2230000000000002E-4</v>
      </c>
      <c r="X99">
        <v>4.4739999999999998E-4</v>
      </c>
      <c r="Y99">
        <v>4.7600000000000002E-4</v>
      </c>
      <c r="Z99">
        <v>5.063E-4</v>
      </c>
      <c r="AA99">
        <v>5.4230000000000001E-4</v>
      </c>
      <c r="AB99">
        <v>5.9139999999999996E-4</v>
      </c>
      <c r="AC99">
        <v>6.4860000000000004E-4</v>
      </c>
      <c r="AD99">
        <v>7.1080000000000004E-4</v>
      </c>
      <c r="AE99">
        <v>7.67E-4</v>
      </c>
      <c r="AF99">
        <v>8.2010000000000004E-4</v>
      </c>
      <c r="AG99">
        <v>8.7620000000000005E-4</v>
      </c>
      <c r="AH99">
        <v>9.366E-4</v>
      </c>
      <c r="AI99">
        <v>9.9989999999999996E-4</v>
      </c>
      <c r="AJ99">
        <v>1.0629999999999999E-3</v>
      </c>
      <c r="AK99">
        <v>1.1307000000000001E-3</v>
      </c>
      <c r="AL99">
        <v>1.2193E-3</v>
      </c>
      <c r="AM99">
        <v>1.3244999999999999E-3</v>
      </c>
      <c r="AN99">
        <v>1.4367E-3</v>
      </c>
      <c r="AO99">
        <v>1.5349999999999999E-3</v>
      </c>
      <c r="AP99">
        <v>1.6252E-3</v>
      </c>
      <c r="AQ99">
        <v>1.73E-3</v>
      </c>
      <c r="AR99">
        <v>1.8706E-3</v>
      </c>
      <c r="AS99">
        <v>2.052E-3</v>
      </c>
      <c r="AT99">
        <v>2.2669999999999999E-3</v>
      </c>
      <c r="AU99">
        <v>2.5100999999999999E-3</v>
      </c>
      <c r="AV99">
        <v>2.7683999999999999E-3</v>
      </c>
      <c r="AW99">
        <v>3.0119000000000001E-3</v>
      </c>
      <c r="AX99">
        <v>3.2377999999999999E-3</v>
      </c>
      <c r="AY99">
        <v>3.4664000000000001E-3</v>
      </c>
      <c r="AZ99">
        <v>3.7311000000000002E-3</v>
      </c>
      <c r="BA99">
        <v>4.0550999999999999E-3</v>
      </c>
      <c r="BB99">
        <v>4.4743999999999999E-3</v>
      </c>
      <c r="BC99">
        <v>5.0569999999999999E-3</v>
      </c>
      <c r="BD99">
        <v>5.8015000000000002E-3</v>
      </c>
      <c r="BE99">
        <v>6.5950999999999996E-3</v>
      </c>
      <c r="BF99">
        <v>7.3403000000000001E-3</v>
      </c>
      <c r="BG99">
        <v>8.0617999999999992E-3</v>
      </c>
      <c r="BH99">
        <v>8.9057000000000008E-3</v>
      </c>
      <c r="BI99">
        <v>9.9992999999999992E-3</v>
      </c>
      <c r="BJ99">
        <v>1.14106E-2</v>
      </c>
      <c r="BK99">
        <v>1.3153700000000001E-2</v>
      </c>
      <c r="BL99">
        <v>1.62179E-2</v>
      </c>
      <c r="BM99">
        <v>1.8434599999999999E-2</v>
      </c>
      <c r="BN99">
        <v>2.0937299999999999E-2</v>
      </c>
      <c r="BO99">
        <v>2.3745700000000002E-2</v>
      </c>
      <c r="BP99">
        <v>2.6904999999999998E-2</v>
      </c>
      <c r="BQ99">
        <v>3.0512999999999998E-2</v>
      </c>
      <c r="BR99">
        <v>3.4658700000000001E-2</v>
      </c>
      <c r="BS99">
        <v>3.9366900000000003E-2</v>
      </c>
      <c r="BT99">
        <v>4.46615E-2</v>
      </c>
      <c r="BU99">
        <v>5.0620199999999997E-2</v>
      </c>
      <c r="BV99">
        <v>5.7399699999999998E-2</v>
      </c>
      <c r="BW99">
        <v>6.5139799999999998E-2</v>
      </c>
      <c r="BX99">
        <v>7.3921299999999995E-2</v>
      </c>
      <c r="BY99">
        <v>8.3846400000000001E-2</v>
      </c>
      <c r="BZ99">
        <v>9.5095799999999994E-2</v>
      </c>
      <c r="CA99">
        <v>0.1078918</v>
      </c>
      <c r="CB99">
        <v>0.1224387</v>
      </c>
      <c r="CC99">
        <v>0.13888300000000001</v>
      </c>
      <c r="CD99">
        <v>0.1573966</v>
      </c>
      <c r="CE99">
        <v>0.17825060000000001</v>
      </c>
      <c r="CF99">
        <v>0.20175650000000001</v>
      </c>
      <c r="CG99">
        <v>0.22817999999999999</v>
      </c>
      <c r="CH99">
        <v>0.25770369999999998</v>
      </c>
      <c r="CI99">
        <v>0.2905354</v>
      </c>
      <c r="CJ99">
        <v>0.32696350000000002</v>
      </c>
      <c r="CK99">
        <v>0.36726389999999998</v>
      </c>
      <c r="CL99">
        <v>0.41160629999999998</v>
      </c>
      <c r="CM99">
        <v>0.46003300000000003</v>
      </c>
      <c r="CN99">
        <v>0.51255859999999998</v>
      </c>
      <c r="CO99">
        <v>0.56917890000000004</v>
      </c>
      <c r="CP99">
        <v>0.62976460000000001</v>
      </c>
      <c r="CQ99">
        <v>0.69401679999999999</v>
      </c>
      <c r="CR99">
        <v>0.76152140000000001</v>
      </c>
      <c r="CS99">
        <v>0.83179860000000005</v>
      </c>
      <c r="CT99">
        <v>0.9042367</v>
      </c>
      <c r="CU99">
        <v>1</v>
      </c>
    </row>
    <row r="100" spans="1:112" x14ac:dyDescent="0.3">
      <c r="A100">
        <v>2008</v>
      </c>
      <c r="B100">
        <v>2.43E-4</v>
      </c>
      <c r="C100">
        <v>2.474E-4</v>
      </c>
      <c r="D100">
        <v>2.5520000000000002E-4</v>
      </c>
      <c r="E100">
        <v>2.633E-4</v>
      </c>
      <c r="F100">
        <v>2.6479999999999999E-4</v>
      </c>
      <c r="G100">
        <v>2.5700000000000001E-4</v>
      </c>
      <c r="H100">
        <v>2.4649999999999997E-4</v>
      </c>
      <c r="I100">
        <v>2.4279999999999999E-4</v>
      </c>
      <c r="J100">
        <v>2.474E-4</v>
      </c>
      <c r="K100">
        <v>2.5480000000000001E-4</v>
      </c>
      <c r="L100">
        <v>2.587E-4</v>
      </c>
      <c r="M100">
        <v>2.6140000000000001E-4</v>
      </c>
      <c r="N100">
        <v>2.652E-4</v>
      </c>
      <c r="O100">
        <v>2.7280000000000002E-4</v>
      </c>
      <c r="P100">
        <v>2.8400000000000002E-4</v>
      </c>
      <c r="Q100">
        <v>2.9700000000000001E-4</v>
      </c>
      <c r="R100">
        <v>3.0959999999999999E-4</v>
      </c>
      <c r="S100">
        <v>3.2180000000000002E-4</v>
      </c>
      <c r="T100">
        <v>3.3480000000000001E-4</v>
      </c>
      <c r="U100">
        <v>3.5320000000000002E-4</v>
      </c>
      <c r="V100">
        <v>3.7159999999999998E-4</v>
      </c>
      <c r="W100">
        <v>3.9060000000000001E-4</v>
      </c>
      <c r="X100">
        <v>4.1229999999999999E-4</v>
      </c>
      <c r="Y100">
        <v>4.3780000000000002E-4</v>
      </c>
      <c r="Z100">
        <v>4.6559999999999999E-4</v>
      </c>
      <c r="AA100">
        <v>4.9450000000000004E-4</v>
      </c>
      <c r="AB100">
        <v>5.2959999999999997E-4</v>
      </c>
      <c r="AC100">
        <v>5.7890000000000003E-4</v>
      </c>
      <c r="AD100">
        <v>6.3630000000000002E-4</v>
      </c>
      <c r="AE100">
        <v>6.9729999999999998E-4</v>
      </c>
      <c r="AF100">
        <v>7.5129999999999999E-4</v>
      </c>
      <c r="AG100">
        <v>8.0320000000000001E-4</v>
      </c>
      <c r="AH100">
        <v>8.5939999999999996E-4</v>
      </c>
      <c r="AI100">
        <v>9.1989999999999997E-4</v>
      </c>
      <c r="AJ100">
        <v>9.8160000000000001E-4</v>
      </c>
      <c r="AK100">
        <v>1.0415000000000001E-3</v>
      </c>
      <c r="AL100">
        <v>1.1072E-3</v>
      </c>
      <c r="AM100">
        <v>1.1956E-3</v>
      </c>
      <c r="AN100">
        <v>1.3009E-3</v>
      </c>
      <c r="AO100">
        <v>1.4105999999999999E-3</v>
      </c>
      <c r="AP100">
        <v>1.5043999999999999E-3</v>
      </c>
      <c r="AQ100">
        <v>1.5919E-3</v>
      </c>
      <c r="AR100">
        <v>1.6965000000000001E-3</v>
      </c>
      <c r="AS100">
        <v>1.8372E-3</v>
      </c>
      <c r="AT100">
        <v>2.0149999999999999E-3</v>
      </c>
      <c r="AU100">
        <v>2.2231E-3</v>
      </c>
      <c r="AV100">
        <v>2.4613E-3</v>
      </c>
      <c r="AW100">
        <v>2.7187000000000001E-3</v>
      </c>
      <c r="AX100">
        <v>2.9623000000000002E-3</v>
      </c>
      <c r="AY100">
        <v>3.1830999999999999E-3</v>
      </c>
      <c r="AZ100">
        <v>3.4026999999999998E-3</v>
      </c>
      <c r="BA100">
        <v>3.6611999999999999E-3</v>
      </c>
      <c r="BB100">
        <v>3.9839999999999997E-3</v>
      </c>
      <c r="BC100">
        <v>4.4026999999999998E-3</v>
      </c>
      <c r="BD100">
        <v>4.9760999999999998E-3</v>
      </c>
      <c r="BE100">
        <v>5.7039999999999999E-3</v>
      </c>
      <c r="BF100">
        <v>6.4853000000000003E-3</v>
      </c>
      <c r="BG100">
        <v>7.2277000000000001E-3</v>
      </c>
      <c r="BH100">
        <v>7.9489000000000001E-3</v>
      </c>
      <c r="BI100">
        <v>8.7804000000000007E-3</v>
      </c>
      <c r="BJ100">
        <v>9.8507000000000004E-3</v>
      </c>
      <c r="BK100">
        <v>1.1243899999999999E-2</v>
      </c>
      <c r="BL100">
        <v>1.2981100000000001E-2</v>
      </c>
      <c r="BM100">
        <v>1.6038E-2</v>
      </c>
      <c r="BN100">
        <v>1.8232700000000001E-2</v>
      </c>
      <c r="BO100">
        <v>2.0697299999999998E-2</v>
      </c>
      <c r="BP100">
        <v>2.3478099999999998E-2</v>
      </c>
      <c r="BQ100">
        <v>2.6630500000000001E-2</v>
      </c>
      <c r="BR100">
        <v>3.0235600000000001E-2</v>
      </c>
      <c r="BS100">
        <v>3.4348499999999997E-2</v>
      </c>
      <c r="BT100">
        <v>3.9E-2</v>
      </c>
      <c r="BU100">
        <v>4.4255000000000003E-2</v>
      </c>
      <c r="BV100">
        <v>5.0206300000000002E-2</v>
      </c>
      <c r="BW100">
        <v>5.69852E-2</v>
      </c>
      <c r="BX100">
        <v>6.4681199999999994E-2</v>
      </c>
      <c r="BY100">
        <v>7.3384900000000003E-2</v>
      </c>
      <c r="BZ100">
        <v>8.3259200000000005E-2</v>
      </c>
      <c r="CA100">
        <v>9.4506999999999994E-2</v>
      </c>
      <c r="CB100">
        <v>0.1073157</v>
      </c>
      <c r="CC100">
        <v>0.1218195</v>
      </c>
      <c r="CD100">
        <v>0.13817699999999999</v>
      </c>
      <c r="CE100">
        <v>0.15664330000000001</v>
      </c>
      <c r="CF100">
        <v>0.17751649999999999</v>
      </c>
      <c r="CG100">
        <v>0.20105680000000001</v>
      </c>
      <c r="CH100">
        <v>0.2274487</v>
      </c>
      <c r="CI100">
        <v>0.25690580000000002</v>
      </c>
      <c r="CJ100">
        <v>0.28973199999999999</v>
      </c>
      <c r="CK100">
        <v>0.32623419999999997</v>
      </c>
      <c r="CL100">
        <v>0.3666297</v>
      </c>
      <c r="CM100">
        <v>0.41101650000000001</v>
      </c>
      <c r="CN100">
        <v>0.45947650000000001</v>
      </c>
      <c r="CO100">
        <v>0.51209890000000002</v>
      </c>
      <c r="CP100">
        <v>0.56887049999999995</v>
      </c>
      <c r="CQ100">
        <v>0.62961290000000003</v>
      </c>
      <c r="CR100">
        <v>0.69401769999999996</v>
      </c>
      <c r="CS100">
        <v>0.76171</v>
      </c>
      <c r="CT100">
        <v>0.83219560000000004</v>
      </c>
      <c r="CU100">
        <v>0.90480830000000001</v>
      </c>
      <c r="CV100">
        <v>1</v>
      </c>
    </row>
    <row r="101" spans="1:112" x14ac:dyDescent="0.3">
      <c r="A101">
        <v>2009</v>
      </c>
      <c r="B101">
        <v>2.318E-4</v>
      </c>
      <c r="C101">
        <v>2.374E-4</v>
      </c>
      <c r="D101">
        <v>2.419E-4</v>
      </c>
      <c r="E101">
        <v>2.498E-4</v>
      </c>
      <c r="F101">
        <v>2.5759999999999997E-4</v>
      </c>
      <c r="G101">
        <v>2.5849999999999999E-4</v>
      </c>
      <c r="H101">
        <v>2.5050000000000002E-4</v>
      </c>
      <c r="I101">
        <v>2.4039999999999999E-4</v>
      </c>
      <c r="J101">
        <v>2.3709999999999999E-4</v>
      </c>
      <c r="K101">
        <v>2.4149999999999999E-4</v>
      </c>
      <c r="L101">
        <v>2.4820000000000002E-4</v>
      </c>
      <c r="M101">
        <v>2.519E-4</v>
      </c>
      <c r="N101">
        <v>2.5500000000000002E-4</v>
      </c>
      <c r="O101">
        <v>2.5910000000000001E-4</v>
      </c>
      <c r="P101">
        <v>2.6650000000000003E-4</v>
      </c>
      <c r="Q101">
        <v>2.7690000000000001E-4</v>
      </c>
      <c r="R101">
        <v>2.8939999999999999E-4</v>
      </c>
      <c r="S101">
        <v>3.0210000000000002E-4</v>
      </c>
      <c r="T101">
        <v>3.145E-4</v>
      </c>
      <c r="U101">
        <v>3.2709999999999998E-4</v>
      </c>
      <c r="V101">
        <v>3.4430000000000002E-4</v>
      </c>
      <c r="W101">
        <v>3.6200000000000002E-4</v>
      </c>
      <c r="X101">
        <v>3.812E-4</v>
      </c>
      <c r="Y101">
        <v>4.0319999999999999E-4</v>
      </c>
      <c r="Z101">
        <v>4.281E-4</v>
      </c>
      <c r="AA101">
        <v>4.5459999999999999E-4</v>
      </c>
      <c r="AB101">
        <v>4.8270000000000002E-4</v>
      </c>
      <c r="AC101">
        <v>5.1800000000000001E-4</v>
      </c>
      <c r="AD101">
        <v>5.6740000000000002E-4</v>
      </c>
      <c r="AE101">
        <v>6.2379999999999998E-4</v>
      </c>
      <c r="AF101">
        <v>6.8280000000000001E-4</v>
      </c>
      <c r="AG101">
        <v>7.3570000000000005E-4</v>
      </c>
      <c r="AH101">
        <v>7.8759999999999995E-4</v>
      </c>
      <c r="AI101">
        <v>8.4409999999999997E-4</v>
      </c>
      <c r="AJ101">
        <v>9.031E-4</v>
      </c>
      <c r="AK101">
        <v>9.6190000000000002E-4</v>
      </c>
      <c r="AL101">
        <v>1.0200000000000001E-3</v>
      </c>
      <c r="AM101">
        <v>1.0855000000000001E-3</v>
      </c>
      <c r="AN101">
        <v>1.1739999999999999E-3</v>
      </c>
      <c r="AO101">
        <v>1.2771E-3</v>
      </c>
      <c r="AP101">
        <v>1.3826000000000001E-3</v>
      </c>
      <c r="AQ101">
        <v>1.4737999999999999E-3</v>
      </c>
      <c r="AR101">
        <v>1.5610999999999999E-3</v>
      </c>
      <c r="AS101">
        <v>1.6661E-3</v>
      </c>
      <c r="AT101">
        <v>1.8037000000000001E-3</v>
      </c>
      <c r="AU101">
        <v>1.9754E-3</v>
      </c>
      <c r="AV101">
        <v>2.1790999999999998E-3</v>
      </c>
      <c r="AW101">
        <v>2.4163000000000001E-3</v>
      </c>
      <c r="AX101">
        <v>2.6733999999999998E-3</v>
      </c>
      <c r="AY101">
        <v>2.9122000000000002E-3</v>
      </c>
      <c r="AZ101">
        <v>3.1246999999999998E-3</v>
      </c>
      <c r="BA101">
        <v>3.3387E-3</v>
      </c>
      <c r="BB101">
        <v>3.5964999999999999E-3</v>
      </c>
      <c r="BC101">
        <v>3.9192999999999997E-3</v>
      </c>
      <c r="BD101">
        <v>4.3305000000000001E-3</v>
      </c>
      <c r="BE101">
        <v>4.8894999999999997E-3</v>
      </c>
      <c r="BF101">
        <v>5.6058999999999996E-3</v>
      </c>
      <c r="BG101">
        <v>6.3835000000000003E-3</v>
      </c>
      <c r="BH101">
        <v>7.1249E-3</v>
      </c>
      <c r="BI101">
        <v>7.8347999999999994E-3</v>
      </c>
      <c r="BJ101">
        <v>8.6458999999999998E-3</v>
      </c>
      <c r="BK101">
        <v>9.7006999999999996E-3</v>
      </c>
      <c r="BL101">
        <v>1.1089E-2</v>
      </c>
      <c r="BM101">
        <v>1.28229E-2</v>
      </c>
      <c r="BN101">
        <v>1.5855299999999999E-2</v>
      </c>
      <c r="BO101">
        <v>1.8015099999999999E-2</v>
      </c>
      <c r="BP101">
        <v>2.0454400000000001E-2</v>
      </c>
      <c r="BQ101">
        <v>2.3228599999999999E-2</v>
      </c>
      <c r="BR101">
        <v>2.6377899999999999E-2</v>
      </c>
      <c r="BS101">
        <v>2.9952699999999999E-2</v>
      </c>
      <c r="BT101">
        <v>3.40132E-2</v>
      </c>
      <c r="BU101">
        <v>3.8627799999999997E-2</v>
      </c>
      <c r="BV101">
        <v>4.3875299999999999E-2</v>
      </c>
      <c r="BW101">
        <v>4.9825099999999997E-2</v>
      </c>
      <c r="BX101">
        <v>5.6562300000000003E-2</v>
      </c>
      <c r="BY101">
        <v>6.4184900000000003E-2</v>
      </c>
      <c r="BZ101">
        <v>7.2839500000000001E-2</v>
      </c>
      <c r="CA101">
        <v>8.2710099999999995E-2</v>
      </c>
      <c r="CB101">
        <v>9.3967099999999998E-2</v>
      </c>
      <c r="CC101">
        <v>0.1067322</v>
      </c>
      <c r="CD101">
        <v>0.12114999999999999</v>
      </c>
      <c r="CE101">
        <v>0.13745750000000001</v>
      </c>
      <c r="CF101">
        <v>0.1559362</v>
      </c>
      <c r="CG101">
        <v>0.17683599999999999</v>
      </c>
      <c r="CH101">
        <v>0.2003373</v>
      </c>
      <c r="CI101">
        <v>0.22665279999999999</v>
      </c>
      <c r="CJ101">
        <v>0.25609100000000001</v>
      </c>
      <c r="CK101">
        <v>0.28897699999999998</v>
      </c>
      <c r="CL101">
        <v>0.32556040000000003</v>
      </c>
      <c r="CM101">
        <v>0.36598140000000001</v>
      </c>
      <c r="CN101">
        <v>0.41037509999999999</v>
      </c>
      <c r="CO101">
        <v>0.45890720000000002</v>
      </c>
      <c r="CP101">
        <v>0.51166579999999995</v>
      </c>
      <c r="CQ101">
        <v>0.56858359999999997</v>
      </c>
      <c r="CR101">
        <v>0.62945649999999997</v>
      </c>
      <c r="CS101">
        <v>0.69401869999999999</v>
      </c>
      <c r="CT101">
        <v>0.7619032</v>
      </c>
      <c r="CU101">
        <v>0.83256980000000003</v>
      </c>
      <c r="CV101">
        <v>0.90533949999999996</v>
      </c>
      <c r="CW101">
        <v>1</v>
      </c>
    </row>
    <row r="102" spans="1:112" x14ac:dyDescent="0.3">
      <c r="A102">
        <v>2010</v>
      </c>
      <c r="B102">
        <v>2.1230000000000001E-4</v>
      </c>
      <c r="C102">
        <v>2.2660000000000001E-4</v>
      </c>
      <c r="D102">
        <v>2.3220000000000001E-4</v>
      </c>
      <c r="E102">
        <v>2.3680000000000001E-4</v>
      </c>
      <c r="F102">
        <v>2.4439999999999998E-4</v>
      </c>
      <c r="G102">
        <v>2.5159999999999999E-4</v>
      </c>
      <c r="H102">
        <v>2.521E-4</v>
      </c>
      <c r="I102">
        <v>2.4449999999999998E-4</v>
      </c>
      <c r="J102">
        <v>2.3489999999999999E-4</v>
      </c>
      <c r="K102">
        <v>2.3139999999999999E-4</v>
      </c>
      <c r="L102">
        <v>2.353E-4</v>
      </c>
      <c r="M102">
        <v>2.4169999999999999E-4</v>
      </c>
      <c r="N102">
        <v>2.4570000000000001E-4</v>
      </c>
      <c r="O102">
        <v>2.4919999999999999E-4</v>
      </c>
      <c r="P102">
        <v>2.5310000000000003E-4</v>
      </c>
      <c r="Q102">
        <v>2.5980000000000003E-4</v>
      </c>
      <c r="R102">
        <v>2.698E-4</v>
      </c>
      <c r="S102">
        <v>2.8249999999999998E-4</v>
      </c>
      <c r="T102">
        <v>2.9530000000000002E-4</v>
      </c>
      <c r="U102">
        <v>3.0729999999999999E-4</v>
      </c>
      <c r="V102">
        <v>3.188E-4</v>
      </c>
      <c r="W102">
        <v>3.3550000000000002E-4</v>
      </c>
      <c r="X102">
        <v>3.5320000000000002E-4</v>
      </c>
      <c r="Y102">
        <v>3.7270000000000001E-4</v>
      </c>
      <c r="Z102">
        <v>3.9399999999999998E-4</v>
      </c>
      <c r="AA102">
        <v>4.1770000000000002E-4</v>
      </c>
      <c r="AB102">
        <v>4.4349999999999999E-4</v>
      </c>
      <c r="AC102">
        <v>4.7179999999999998E-4</v>
      </c>
      <c r="AD102">
        <v>5.0730000000000003E-4</v>
      </c>
      <c r="AE102">
        <v>5.5579999999999996E-4</v>
      </c>
      <c r="AF102">
        <v>6.1039999999999998E-4</v>
      </c>
      <c r="AG102">
        <v>6.6819999999999998E-4</v>
      </c>
      <c r="AH102">
        <v>7.2119999999999997E-4</v>
      </c>
      <c r="AI102">
        <v>7.7340000000000004E-4</v>
      </c>
      <c r="AJ102">
        <v>8.2859999999999997E-4</v>
      </c>
      <c r="AK102">
        <v>8.8520000000000005E-4</v>
      </c>
      <c r="AL102">
        <v>9.4229999999999997E-4</v>
      </c>
      <c r="AM102">
        <v>1.0001000000000001E-3</v>
      </c>
      <c r="AN102">
        <v>1.0656999999999999E-3</v>
      </c>
      <c r="AO102">
        <v>1.1521999999999999E-3</v>
      </c>
      <c r="AP102">
        <v>1.2515E-3</v>
      </c>
      <c r="AQ102">
        <v>1.3546000000000001E-3</v>
      </c>
      <c r="AR102">
        <v>1.4455E-3</v>
      </c>
      <c r="AS102">
        <v>1.5332E-3</v>
      </c>
      <c r="AT102">
        <v>1.6355E-3</v>
      </c>
      <c r="AU102">
        <v>1.7679E-3</v>
      </c>
      <c r="AV102">
        <v>1.9358000000000001E-3</v>
      </c>
      <c r="AW102">
        <v>2.1385000000000002E-3</v>
      </c>
      <c r="AX102">
        <v>2.3752999999999999E-3</v>
      </c>
      <c r="AY102">
        <v>2.6278E-3</v>
      </c>
      <c r="AZ102">
        <v>2.8587E-3</v>
      </c>
      <c r="BA102">
        <v>3.0660000000000001E-3</v>
      </c>
      <c r="BB102">
        <v>3.2796000000000001E-3</v>
      </c>
      <c r="BC102">
        <v>3.5376000000000001E-3</v>
      </c>
      <c r="BD102">
        <v>3.8541000000000001E-3</v>
      </c>
      <c r="BE102">
        <v>4.2532000000000004E-3</v>
      </c>
      <c r="BF102">
        <v>4.8024000000000001E-3</v>
      </c>
      <c r="BG102">
        <v>5.5149999999999999E-3</v>
      </c>
      <c r="BH102">
        <v>6.2906000000000004E-3</v>
      </c>
      <c r="BI102">
        <v>7.0210000000000003E-3</v>
      </c>
      <c r="BJ102">
        <v>7.7124999999999997E-3</v>
      </c>
      <c r="BK102">
        <v>8.5103000000000002E-3</v>
      </c>
      <c r="BL102">
        <v>9.5615000000000006E-3</v>
      </c>
      <c r="BM102">
        <v>1.0947200000000001E-2</v>
      </c>
      <c r="BN102">
        <v>1.26622E-2</v>
      </c>
      <c r="BO102">
        <v>1.56583E-2</v>
      </c>
      <c r="BP102">
        <v>1.7794999999999998E-2</v>
      </c>
      <c r="BQ102">
        <v>2.0227999999999999E-2</v>
      </c>
      <c r="BR102">
        <v>2.2999200000000001E-2</v>
      </c>
      <c r="BS102">
        <v>2.6120500000000001E-2</v>
      </c>
      <c r="BT102">
        <v>2.9647E-2</v>
      </c>
      <c r="BU102">
        <v>3.36732E-2</v>
      </c>
      <c r="BV102">
        <v>3.8280300000000003E-2</v>
      </c>
      <c r="BW102">
        <v>4.3525800000000003E-2</v>
      </c>
      <c r="BX102">
        <v>4.9436399999999998E-2</v>
      </c>
      <c r="BY102">
        <v>5.6104800000000003E-2</v>
      </c>
      <c r="BZ102">
        <v>6.3680500000000001E-2</v>
      </c>
      <c r="CA102">
        <v>7.23298E-2</v>
      </c>
      <c r="CB102">
        <v>8.2206699999999994E-2</v>
      </c>
      <c r="CC102">
        <v>9.3420500000000004E-2</v>
      </c>
      <c r="CD102">
        <v>0.1061016</v>
      </c>
      <c r="CE102">
        <v>0.12046809999999999</v>
      </c>
      <c r="CF102">
        <v>0.1367825</v>
      </c>
      <c r="CG102">
        <v>0.15528110000000001</v>
      </c>
      <c r="CH102">
        <v>0.1761364</v>
      </c>
      <c r="CI102">
        <v>0.19955439999999999</v>
      </c>
      <c r="CJ102">
        <v>0.22584029999999999</v>
      </c>
      <c r="CK102">
        <v>0.25532559999999999</v>
      </c>
      <c r="CL102">
        <v>0.28827979999999997</v>
      </c>
      <c r="CM102">
        <v>0.32487189999999999</v>
      </c>
      <c r="CN102">
        <v>0.36527660000000001</v>
      </c>
      <c r="CO102">
        <v>0.40971920000000001</v>
      </c>
      <c r="CP102">
        <v>0.45837099999999997</v>
      </c>
      <c r="CQ102">
        <v>0.51126300000000002</v>
      </c>
      <c r="CR102">
        <v>0.56828780000000001</v>
      </c>
      <c r="CS102">
        <v>0.62928580000000001</v>
      </c>
      <c r="CT102">
        <v>0.69401959999999996</v>
      </c>
      <c r="CU102">
        <v>0.76208529999999997</v>
      </c>
      <c r="CV102">
        <v>0.83291740000000003</v>
      </c>
      <c r="CW102">
        <v>0.90588639999999998</v>
      </c>
      <c r="CX102">
        <v>1</v>
      </c>
    </row>
    <row r="103" spans="1:112" x14ac:dyDescent="0.3">
      <c r="A103">
        <v>2011</v>
      </c>
      <c r="B103">
        <v>1.83E-4</v>
      </c>
      <c r="C103">
        <v>2.075E-4</v>
      </c>
      <c r="D103">
        <v>2.219E-4</v>
      </c>
      <c r="E103">
        <v>2.275E-4</v>
      </c>
      <c r="F103">
        <v>2.318E-4</v>
      </c>
      <c r="G103">
        <v>2.387E-4</v>
      </c>
      <c r="H103">
        <v>2.455E-4</v>
      </c>
      <c r="I103">
        <v>2.4630000000000002E-4</v>
      </c>
      <c r="J103">
        <v>2.3910000000000001E-4</v>
      </c>
      <c r="K103">
        <v>2.2929999999999999E-4</v>
      </c>
      <c r="L103">
        <v>2.254E-4</v>
      </c>
      <c r="M103">
        <v>2.2900000000000001E-4</v>
      </c>
      <c r="N103">
        <v>2.3580000000000001E-4</v>
      </c>
      <c r="O103">
        <v>2.4000000000000001E-4</v>
      </c>
      <c r="P103">
        <v>2.4340000000000001E-4</v>
      </c>
      <c r="Q103">
        <v>2.4669999999999998E-4</v>
      </c>
      <c r="R103">
        <v>2.5310000000000003E-4</v>
      </c>
      <c r="S103">
        <v>2.633E-4</v>
      </c>
      <c r="T103">
        <v>2.7619999999999999E-4</v>
      </c>
      <c r="U103">
        <v>2.8860000000000002E-4</v>
      </c>
      <c r="V103">
        <v>2.9960000000000002E-4</v>
      </c>
      <c r="W103">
        <v>3.1060000000000001E-4</v>
      </c>
      <c r="X103">
        <v>3.2729999999999999E-4</v>
      </c>
      <c r="Y103">
        <v>3.4519999999999999E-4</v>
      </c>
      <c r="Z103">
        <v>3.6410000000000001E-4</v>
      </c>
      <c r="AA103">
        <v>3.8430000000000002E-4</v>
      </c>
      <c r="AB103">
        <v>4.0739999999999998E-4</v>
      </c>
      <c r="AC103">
        <v>4.3340000000000002E-4</v>
      </c>
      <c r="AD103">
        <v>4.6190000000000001E-4</v>
      </c>
      <c r="AE103">
        <v>4.9660000000000004E-4</v>
      </c>
      <c r="AF103">
        <v>5.4339999999999998E-4</v>
      </c>
      <c r="AG103">
        <v>5.9690000000000003E-4</v>
      </c>
      <c r="AH103">
        <v>6.5490000000000004E-4</v>
      </c>
      <c r="AI103">
        <v>7.0810000000000003E-4</v>
      </c>
      <c r="AJ103">
        <v>7.5920000000000002E-4</v>
      </c>
      <c r="AK103">
        <v>8.1220000000000001E-4</v>
      </c>
      <c r="AL103">
        <v>8.6720000000000005E-4</v>
      </c>
      <c r="AM103">
        <v>9.2409999999999996E-4</v>
      </c>
      <c r="AN103">
        <v>9.8200000000000002E-4</v>
      </c>
      <c r="AO103">
        <v>1.0457999999999999E-3</v>
      </c>
      <c r="AP103">
        <v>1.1289E-3</v>
      </c>
      <c r="AQ103">
        <v>1.2259E-3</v>
      </c>
      <c r="AR103">
        <v>1.3286999999999999E-3</v>
      </c>
      <c r="AS103">
        <v>1.4199E-3</v>
      </c>
      <c r="AT103">
        <v>1.5051999999999999E-3</v>
      </c>
      <c r="AU103">
        <v>1.6029E-3</v>
      </c>
      <c r="AV103">
        <v>1.732E-3</v>
      </c>
      <c r="AW103">
        <v>1.8990999999999999E-3</v>
      </c>
      <c r="AX103">
        <v>2.1015000000000001E-3</v>
      </c>
      <c r="AY103">
        <v>2.3341E-3</v>
      </c>
      <c r="AZ103">
        <v>2.5791E-3</v>
      </c>
      <c r="BA103">
        <v>2.8048999999999999E-3</v>
      </c>
      <c r="BB103">
        <v>3.0117E-3</v>
      </c>
      <c r="BC103">
        <v>3.2257000000000002E-3</v>
      </c>
      <c r="BD103">
        <v>3.4784E-3</v>
      </c>
      <c r="BE103">
        <v>3.7843999999999998E-3</v>
      </c>
      <c r="BF103">
        <v>4.1754000000000001E-3</v>
      </c>
      <c r="BG103">
        <v>4.7218E-3</v>
      </c>
      <c r="BH103">
        <v>5.4320999999999996E-3</v>
      </c>
      <c r="BI103">
        <v>6.1967999999999997E-3</v>
      </c>
      <c r="BJ103">
        <v>6.9096000000000001E-3</v>
      </c>
      <c r="BK103">
        <v>7.5891999999999999E-3</v>
      </c>
      <c r="BL103">
        <v>8.3844000000000002E-3</v>
      </c>
      <c r="BM103">
        <v>9.4341000000000008E-3</v>
      </c>
      <c r="BN103">
        <v>1.08033E-2</v>
      </c>
      <c r="BO103">
        <v>1.2489399999999999E-2</v>
      </c>
      <c r="BP103">
        <v>1.5459199999999999E-2</v>
      </c>
      <c r="BQ103">
        <v>1.7590000000000001E-2</v>
      </c>
      <c r="BR103">
        <v>2.00199E-2</v>
      </c>
      <c r="BS103">
        <v>2.2765400000000002E-2</v>
      </c>
      <c r="BT103">
        <v>2.5842500000000001E-2</v>
      </c>
      <c r="BU103">
        <v>2.9337200000000001E-2</v>
      </c>
      <c r="BV103">
        <v>3.3355900000000001E-2</v>
      </c>
      <c r="BW103">
        <v>3.7960599999999997E-2</v>
      </c>
      <c r="BX103">
        <v>4.31695E-2</v>
      </c>
      <c r="BY103">
        <v>4.9015999999999997E-2</v>
      </c>
      <c r="BZ103">
        <v>5.5640000000000002E-2</v>
      </c>
      <c r="CA103">
        <v>6.3209299999999996E-2</v>
      </c>
      <c r="CB103">
        <v>7.1862800000000004E-2</v>
      </c>
      <c r="CC103">
        <v>8.1697400000000003E-2</v>
      </c>
      <c r="CD103">
        <v>9.2830099999999999E-2</v>
      </c>
      <c r="CE103">
        <v>0.1054597</v>
      </c>
      <c r="CF103">
        <v>0.11982859999999999</v>
      </c>
      <c r="CG103">
        <v>0.13615730000000001</v>
      </c>
      <c r="CH103">
        <v>0.15460779999999999</v>
      </c>
      <c r="CI103">
        <v>0.17537559999999999</v>
      </c>
      <c r="CJ103">
        <v>0.19875570000000001</v>
      </c>
      <c r="CK103">
        <v>0.22507740000000001</v>
      </c>
      <c r="CL103">
        <v>0.25461899999999998</v>
      </c>
      <c r="CM103">
        <v>0.28756759999999998</v>
      </c>
      <c r="CN103">
        <v>0.32412380000000002</v>
      </c>
      <c r="CO103">
        <v>0.36455609999999999</v>
      </c>
      <c r="CP103">
        <v>0.40910160000000001</v>
      </c>
      <c r="CQ103">
        <v>0.45787250000000002</v>
      </c>
      <c r="CR103">
        <v>0.51084759999999996</v>
      </c>
      <c r="CS103">
        <v>0.56796500000000005</v>
      </c>
      <c r="CT103">
        <v>0.62911110000000003</v>
      </c>
      <c r="CU103">
        <v>0.69402059999999999</v>
      </c>
      <c r="CV103">
        <v>0.7622544</v>
      </c>
      <c r="CW103">
        <v>0.83327530000000005</v>
      </c>
      <c r="CX103">
        <v>0.90648300000000004</v>
      </c>
      <c r="CY103">
        <v>1</v>
      </c>
    </row>
    <row r="104" spans="1:112" x14ac:dyDescent="0.3">
      <c r="A104">
        <v>2012</v>
      </c>
      <c r="B104">
        <v>1.5200000000000001E-4</v>
      </c>
      <c r="C104">
        <v>1.7870000000000001E-4</v>
      </c>
      <c r="D104">
        <v>2.031E-4</v>
      </c>
      <c r="E104">
        <v>2.175E-4</v>
      </c>
      <c r="F104">
        <v>2.2279999999999999E-4</v>
      </c>
      <c r="G104">
        <v>2.264E-4</v>
      </c>
      <c r="H104">
        <v>2.329E-4</v>
      </c>
      <c r="I104">
        <v>2.4000000000000001E-4</v>
      </c>
      <c r="J104">
        <v>2.4110000000000001E-4</v>
      </c>
      <c r="K104">
        <v>2.3369999999999999E-4</v>
      </c>
      <c r="L104">
        <v>2.2350000000000001E-4</v>
      </c>
      <c r="M104">
        <v>2.1939999999999999E-4</v>
      </c>
      <c r="N104">
        <v>2.2330000000000001E-4</v>
      </c>
      <c r="O104">
        <v>2.3029999999999999E-4</v>
      </c>
      <c r="P104">
        <v>2.3440000000000001E-4</v>
      </c>
      <c r="Q104">
        <v>2.3719999999999999E-4</v>
      </c>
      <c r="R104">
        <v>2.4030000000000001E-4</v>
      </c>
      <c r="S104">
        <v>2.4699999999999999E-4</v>
      </c>
      <c r="T104">
        <v>2.5750000000000002E-4</v>
      </c>
      <c r="U104">
        <v>2.699E-4</v>
      </c>
      <c r="V104">
        <v>2.8150000000000001E-4</v>
      </c>
      <c r="W104">
        <v>2.9189999999999999E-4</v>
      </c>
      <c r="X104">
        <v>3.0299999999999999E-4</v>
      </c>
      <c r="Y104">
        <v>3.1990000000000002E-4</v>
      </c>
      <c r="Z104">
        <v>3.3710000000000001E-4</v>
      </c>
      <c r="AA104">
        <v>3.5490000000000001E-4</v>
      </c>
      <c r="AB104">
        <v>3.745E-4</v>
      </c>
      <c r="AC104">
        <v>3.9780000000000002E-4</v>
      </c>
      <c r="AD104">
        <v>4.2410000000000001E-4</v>
      </c>
      <c r="AE104">
        <v>4.5189999999999998E-4</v>
      </c>
      <c r="AF104">
        <v>4.8500000000000003E-4</v>
      </c>
      <c r="AG104">
        <v>5.31E-4</v>
      </c>
      <c r="AH104">
        <v>5.8449999999999995E-4</v>
      </c>
      <c r="AI104">
        <v>6.4269999999999996E-4</v>
      </c>
      <c r="AJ104">
        <v>6.9490000000000003E-4</v>
      </c>
      <c r="AK104">
        <v>7.4399999999999998E-4</v>
      </c>
      <c r="AL104">
        <v>7.9569999999999999E-4</v>
      </c>
      <c r="AM104">
        <v>8.5059999999999997E-4</v>
      </c>
      <c r="AN104">
        <v>9.075E-4</v>
      </c>
      <c r="AO104">
        <v>9.6369999999999995E-4</v>
      </c>
      <c r="AP104">
        <v>1.0244E-3</v>
      </c>
      <c r="AQ104">
        <v>1.1054999999999999E-3</v>
      </c>
      <c r="AR104">
        <v>1.2022999999999999E-3</v>
      </c>
      <c r="AS104">
        <v>1.3052000000000001E-3</v>
      </c>
      <c r="AT104">
        <v>1.3940999999999999E-3</v>
      </c>
      <c r="AU104">
        <v>1.4752999999999999E-3</v>
      </c>
      <c r="AV104">
        <v>1.5701999999999999E-3</v>
      </c>
      <c r="AW104">
        <v>1.6988000000000001E-3</v>
      </c>
      <c r="AX104">
        <v>1.8657999999999999E-3</v>
      </c>
      <c r="AY104">
        <v>2.0642999999999998E-3</v>
      </c>
      <c r="AZ104">
        <v>2.2899000000000001E-3</v>
      </c>
      <c r="BA104">
        <v>2.5301E-3</v>
      </c>
      <c r="BB104">
        <v>2.7550999999999999E-3</v>
      </c>
      <c r="BC104">
        <v>2.9623000000000002E-3</v>
      </c>
      <c r="BD104">
        <v>3.1714999999999998E-3</v>
      </c>
      <c r="BE104">
        <v>3.4150000000000001E-3</v>
      </c>
      <c r="BF104">
        <v>3.7142999999999998E-3</v>
      </c>
      <c r="BG104">
        <v>4.1035000000000004E-3</v>
      </c>
      <c r="BH104">
        <v>4.6483000000000002E-3</v>
      </c>
      <c r="BI104">
        <v>5.3485E-3</v>
      </c>
      <c r="BJ104">
        <v>6.0962000000000004E-3</v>
      </c>
      <c r="BK104">
        <v>6.7973E-3</v>
      </c>
      <c r="BL104">
        <v>7.4746999999999999E-3</v>
      </c>
      <c r="BM104">
        <v>8.2693000000000003E-3</v>
      </c>
      <c r="BN104">
        <v>9.3048999999999996E-3</v>
      </c>
      <c r="BO104">
        <v>1.06485E-2</v>
      </c>
      <c r="BP104">
        <v>1.2314800000000001E-2</v>
      </c>
      <c r="BQ104">
        <v>1.5273800000000001E-2</v>
      </c>
      <c r="BR104">
        <v>1.74016E-2</v>
      </c>
      <c r="BS104">
        <v>1.9807999999999999E-2</v>
      </c>
      <c r="BT104">
        <v>2.2513100000000001E-2</v>
      </c>
      <c r="BU104">
        <v>2.5560900000000001E-2</v>
      </c>
      <c r="BV104">
        <v>2.9048299999999999E-2</v>
      </c>
      <c r="BW104">
        <v>3.3064200000000002E-2</v>
      </c>
      <c r="BX104">
        <v>3.7634800000000003E-2</v>
      </c>
      <c r="BY104">
        <v>4.27844E-2</v>
      </c>
      <c r="BZ104">
        <v>4.8589199999999999E-2</v>
      </c>
      <c r="CA104">
        <v>5.5205999999999998E-2</v>
      </c>
      <c r="CB104">
        <v>6.2777700000000006E-2</v>
      </c>
      <c r="CC104">
        <v>7.1390400000000007E-2</v>
      </c>
      <c r="CD104">
        <v>8.1147499999999997E-2</v>
      </c>
      <c r="CE104">
        <v>9.22293E-2</v>
      </c>
      <c r="CF104">
        <v>0.1048578</v>
      </c>
      <c r="CG104">
        <v>0.1192365</v>
      </c>
      <c r="CH104">
        <v>0.1355151</v>
      </c>
      <c r="CI104">
        <v>0.15387590000000001</v>
      </c>
      <c r="CJ104">
        <v>0.1745997</v>
      </c>
      <c r="CK104">
        <v>0.19800599999999999</v>
      </c>
      <c r="CL104">
        <v>0.2243734</v>
      </c>
      <c r="CM104">
        <v>0.2538975</v>
      </c>
      <c r="CN104">
        <v>0.28679389999999999</v>
      </c>
      <c r="CO104">
        <v>0.32335920000000001</v>
      </c>
      <c r="CP104">
        <v>0.36387799999999998</v>
      </c>
      <c r="CQ104">
        <v>0.40852759999999999</v>
      </c>
      <c r="CR104">
        <v>0.4573586</v>
      </c>
      <c r="CS104">
        <v>0.51039449999999997</v>
      </c>
      <c r="CT104">
        <v>0.56763450000000004</v>
      </c>
      <c r="CU104">
        <v>0.62894640000000002</v>
      </c>
      <c r="CV104">
        <v>0.69402140000000001</v>
      </c>
      <c r="CW104">
        <v>0.76242860000000001</v>
      </c>
      <c r="CX104">
        <v>0.83366569999999995</v>
      </c>
      <c r="CY104">
        <v>0.90709379999999995</v>
      </c>
      <c r="CZ104">
        <v>1</v>
      </c>
    </row>
    <row r="105" spans="1:112" x14ac:dyDescent="0.3">
      <c r="A105">
        <v>2013</v>
      </c>
      <c r="B105">
        <v>1.273E-4</v>
      </c>
      <c r="C105">
        <v>1.4799999999999999E-4</v>
      </c>
      <c r="D105">
        <v>1.7469999999999999E-4</v>
      </c>
      <c r="E105">
        <v>1.9909999999999999E-4</v>
      </c>
      <c r="F105">
        <v>2.1320000000000001E-4</v>
      </c>
      <c r="G105">
        <v>2.1780000000000001E-4</v>
      </c>
      <c r="H105">
        <v>2.2100000000000001E-4</v>
      </c>
      <c r="I105">
        <v>2.2770000000000001E-4</v>
      </c>
      <c r="J105">
        <v>2.3489999999999999E-4</v>
      </c>
      <c r="K105">
        <v>2.3589999999999999E-4</v>
      </c>
      <c r="L105">
        <v>2.2800000000000001E-4</v>
      </c>
      <c r="M105">
        <v>2.176E-4</v>
      </c>
      <c r="N105">
        <v>2.139E-4</v>
      </c>
      <c r="O105">
        <v>2.1809999999999999E-4</v>
      </c>
      <c r="P105">
        <v>2.2489999999999999E-4</v>
      </c>
      <c r="Q105">
        <v>2.284E-4</v>
      </c>
      <c r="R105">
        <v>2.31E-4</v>
      </c>
      <c r="S105">
        <v>2.3450000000000001E-4</v>
      </c>
      <c r="T105">
        <v>2.4149999999999999E-4</v>
      </c>
      <c r="U105">
        <v>2.5159999999999999E-4</v>
      </c>
      <c r="V105">
        <v>2.633E-4</v>
      </c>
      <c r="W105">
        <v>2.743E-4</v>
      </c>
      <c r="X105">
        <v>2.8489999999999999E-4</v>
      </c>
      <c r="Y105">
        <v>2.9609999999999999E-4</v>
      </c>
      <c r="Z105">
        <v>3.124E-4</v>
      </c>
      <c r="AA105">
        <v>3.2860000000000002E-4</v>
      </c>
      <c r="AB105">
        <v>3.457E-4</v>
      </c>
      <c r="AC105">
        <v>3.656E-4</v>
      </c>
      <c r="AD105">
        <v>3.8919999999999997E-4</v>
      </c>
      <c r="AE105">
        <v>4.147E-4</v>
      </c>
      <c r="AF105">
        <v>4.4109999999999999E-4</v>
      </c>
      <c r="AG105">
        <v>4.7350000000000002E-4</v>
      </c>
      <c r="AH105">
        <v>5.1960000000000005E-4</v>
      </c>
      <c r="AI105">
        <v>5.733E-4</v>
      </c>
      <c r="AJ105">
        <v>6.3049999999999998E-4</v>
      </c>
      <c r="AK105">
        <v>6.8079999999999996E-4</v>
      </c>
      <c r="AL105">
        <v>7.2869999999999999E-4</v>
      </c>
      <c r="AM105">
        <v>7.804E-4</v>
      </c>
      <c r="AN105">
        <v>8.3540000000000003E-4</v>
      </c>
      <c r="AO105">
        <v>8.9079999999999997E-4</v>
      </c>
      <c r="AP105">
        <v>9.4410000000000002E-4</v>
      </c>
      <c r="AQ105">
        <v>1.003E-3</v>
      </c>
      <c r="AR105">
        <v>1.0839999999999999E-3</v>
      </c>
      <c r="AS105">
        <v>1.1808999999999999E-3</v>
      </c>
      <c r="AT105">
        <v>1.2815999999999999E-3</v>
      </c>
      <c r="AU105">
        <v>1.3665999999999999E-3</v>
      </c>
      <c r="AV105">
        <v>1.4453000000000001E-3</v>
      </c>
      <c r="AW105">
        <v>1.5399999999999999E-3</v>
      </c>
      <c r="AX105">
        <v>1.6687E-3</v>
      </c>
      <c r="AY105">
        <v>1.8323E-3</v>
      </c>
      <c r="AZ105">
        <v>2.0246000000000001E-3</v>
      </c>
      <c r="BA105">
        <v>2.2455999999999999E-3</v>
      </c>
      <c r="BB105">
        <v>2.4848000000000001E-3</v>
      </c>
      <c r="BC105">
        <v>2.7098999999999999E-3</v>
      </c>
      <c r="BD105">
        <v>2.9125000000000002E-3</v>
      </c>
      <c r="BE105">
        <v>3.1134999999999999E-3</v>
      </c>
      <c r="BF105">
        <v>3.3513000000000002E-3</v>
      </c>
      <c r="BG105">
        <v>3.6494000000000001E-3</v>
      </c>
      <c r="BH105">
        <v>4.0379999999999999E-3</v>
      </c>
      <c r="BI105">
        <v>4.5741000000000002E-3</v>
      </c>
      <c r="BJ105">
        <v>5.2588000000000001E-3</v>
      </c>
      <c r="BK105">
        <v>5.9949000000000001E-3</v>
      </c>
      <c r="BL105">
        <v>6.6931999999999998E-3</v>
      </c>
      <c r="BM105">
        <v>7.3701000000000001E-3</v>
      </c>
      <c r="BN105">
        <v>8.1525999999999994E-3</v>
      </c>
      <c r="BO105">
        <v>9.1660000000000005E-3</v>
      </c>
      <c r="BP105">
        <v>1.04923E-2</v>
      </c>
      <c r="BQ105">
        <v>1.21525E-2</v>
      </c>
      <c r="BR105">
        <v>1.51036E-2</v>
      </c>
      <c r="BS105">
        <v>1.72099E-2</v>
      </c>
      <c r="BT105">
        <v>1.95794E-2</v>
      </c>
      <c r="BU105">
        <v>2.2257599999999999E-2</v>
      </c>
      <c r="BV105">
        <v>2.5298299999999999E-2</v>
      </c>
      <c r="BW105">
        <v>2.8782599999999998E-2</v>
      </c>
      <c r="BX105">
        <v>3.2766900000000002E-2</v>
      </c>
      <c r="BY105">
        <v>3.7282700000000002E-2</v>
      </c>
      <c r="BZ105">
        <v>4.2393500000000001E-2</v>
      </c>
      <c r="CA105">
        <v>4.8190799999999999E-2</v>
      </c>
      <c r="CB105">
        <v>5.4808599999999999E-2</v>
      </c>
      <c r="CC105">
        <v>6.2341399999999998E-2</v>
      </c>
      <c r="CD105">
        <v>7.0880499999999999E-2</v>
      </c>
      <c r="CE105">
        <v>8.0588099999999996E-2</v>
      </c>
      <c r="CF105">
        <v>9.1666300000000006E-2</v>
      </c>
      <c r="CG105">
        <v>0.1043009</v>
      </c>
      <c r="CH105">
        <v>0.1186286</v>
      </c>
      <c r="CI105">
        <v>0.1348172</v>
      </c>
      <c r="CJ105">
        <v>0.15312980000000001</v>
      </c>
      <c r="CK105">
        <v>0.17387169999999999</v>
      </c>
      <c r="CL105">
        <v>0.1973144</v>
      </c>
      <c r="CM105">
        <v>0.22365479999999999</v>
      </c>
      <c r="CN105">
        <v>0.25311400000000001</v>
      </c>
      <c r="CO105">
        <v>0.28600360000000002</v>
      </c>
      <c r="CP105">
        <v>0.32263969999999997</v>
      </c>
      <c r="CQ105">
        <v>0.36324790000000001</v>
      </c>
      <c r="CR105">
        <v>0.40793610000000002</v>
      </c>
      <c r="CS105">
        <v>0.45679809999999998</v>
      </c>
      <c r="CT105">
        <v>0.50993080000000002</v>
      </c>
      <c r="CU105">
        <v>0.56732320000000003</v>
      </c>
      <c r="CV105">
        <v>0.62879339999999995</v>
      </c>
      <c r="CW105">
        <v>0.69402240000000004</v>
      </c>
      <c r="CX105">
        <v>0.76261860000000004</v>
      </c>
      <c r="CY105">
        <v>0.83406559999999996</v>
      </c>
      <c r="CZ105">
        <v>0.90766919999999995</v>
      </c>
      <c r="DA105">
        <v>1</v>
      </c>
    </row>
    <row r="106" spans="1:112" x14ac:dyDescent="0.3">
      <c r="A106">
        <v>2014</v>
      </c>
      <c r="B106">
        <v>1.1010000000000001E-4</v>
      </c>
      <c r="C106">
        <v>1.237E-4</v>
      </c>
      <c r="D106">
        <v>1.4440000000000001E-4</v>
      </c>
      <c r="E106">
        <v>1.7100000000000001E-4</v>
      </c>
      <c r="F106">
        <v>1.951E-4</v>
      </c>
      <c r="G106">
        <v>2.086E-4</v>
      </c>
      <c r="H106">
        <v>2.128E-4</v>
      </c>
      <c r="I106">
        <v>2.1609999999999999E-4</v>
      </c>
      <c r="J106">
        <v>2.229E-4</v>
      </c>
      <c r="K106">
        <v>2.299E-4</v>
      </c>
      <c r="L106">
        <v>2.3029999999999999E-4</v>
      </c>
      <c r="M106">
        <v>2.2220000000000001E-4</v>
      </c>
      <c r="N106">
        <v>2.1230000000000001E-4</v>
      </c>
      <c r="O106">
        <v>2.0890000000000001E-4</v>
      </c>
      <c r="P106">
        <v>2.13E-4</v>
      </c>
      <c r="Q106">
        <v>2.1919999999999999E-4</v>
      </c>
      <c r="R106">
        <v>2.2240000000000001E-4</v>
      </c>
      <c r="S106">
        <v>2.254E-4</v>
      </c>
      <c r="T106">
        <v>2.2919999999999999E-4</v>
      </c>
      <c r="U106">
        <v>2.3599999999999999E-4</v>
      </c>
      <c r="V106">
        <v>2.454E-4</v>
      </c>
      <c r="W106">
        <v>2.566E-4</v>
      </c>
      <c r="X106">
        <v>2.678E-4</v>
      </c>
      <c r="Y106">
        <v>2.7849999999999999E-4</v>
      </c>
      <c r="Z106">
        <v>2.8919999999999998E-4</v>
      </c>
      <c r="AA106">
        <v>3.0449999999999997E-4</v>
      </c>
      <c r="AB106">
        <v>3.2000000000000003E-4</v>
      </c>
      <c r="AC106">
        <v>3.3730000000000001E-4</v>
      </c>
      <c r="AD106">
        <v>3.5740000000000001E-4</v>
      </c>
      <c r="AE106">
        <v>3.8039999999999998E-4</v>
      </c>
      <c r="AF106">
        <v>4.0470000000000002E-4</v>
      </c>
      <c r="AG106">
        <v>4.304E-4</v>
      </c>
      <c r="AH106">
        <v>4.6289999999999998E-4</v>
      </c>
      <c r="AI106">
        <v>5.0920000000000002E-4</v>
      </c>
      <c r="AJ106">
        <v>5.62E-4</v>
      </c>
      <c r="AK106">
        <v>6.1740000000000005E-4</v>
      </c>
      <c r="AL106">
        <v>6.6660000000000005E-4</v>
      </c>
      <c r="AM106">
        <v>7.1460000000000002E-4</v>
      </c>
      <c r="AN106">
        <v>7.6650000000000004E-4</v>
      </c>
      <c r="AO106">
        <v>8.2010000000000004E-4</v>
      </c>
      <c r="AP106">
        <v>8.7279999999999996E-4</v>
      </c>
      <c r="AQ106">
        <v>9.2449999999999997E-4</v>
      </c>
      <c r="AR106">
        <v>9.8320000000000005E-4</v>
      </c>
      <c r="AS106">
        <v>1.0644000000000001E-3</v>
      </c>
      <c r="AT106">
        <v>1.1593E-3</v>
      </c>
      <c r="AU106">
        <v>1.2564E-3</v>
      </c>
      <c r="AV106">
        <v>1.3391E-3</v>
      </c>
      <c r="AW106">
        <v>1.4176E-3</v>
      </c>
      <c r="AX106">
        <v>1.5126E-3</v>
      </c>
      <c r="AY106">
        <v>1.6383999999999999E-3</v>
      </c>
      <c r="AZ106">
        <v>1.7964999999999999E-3</v>
      </c>
      <c r="BA106">
        <v>1.9846E-3</v>
      </c>
      <c r="BB106">
        <v>2.2047E-3</v>
      </c>
      <c r="BC106">
        <v>2.4436000000000002E-3</v>
      </c>
      <c r="BD106">
        <v>2.6643000000000001E-3</v>
      </c>
      <c r="BE106">
        <v>2.8592999999999999E-3</v>
      </c>
      <c r="BF106">
        <v>3.0552999999999999E-3</v>
      </c>
      <c r="BG106">
        <v>3.2924E-3</v>
      </c>
      <c r="BH106">
        <v>3.5904000000000001E-3</v>
      </c>
      <c r="BI106">
        <v>3.9719000000000004E-3</v>
      </c>
      <c r="BJ106">
        <v>4.4946999999999999E-3</v>
      </c>
      <c r="BK106">
        <v>5.1685999999999998E-3</v>
      </c>
      <c r="BL106">
        <v>5.901E-3</v>
      </c>
      <c r="BM106">
        <v>6.5979999999999997E-3</v>
      </c>
      <c r="BN106">
        <v>7.2640999999999999E-3</v>
      </c>
      <c r="BO106">
        <v>8.0272999999999994E-3</v>
      </c>
      <c r="BP106">
        <v>9.0259999999999993E-3</v>
      </c>
      <c r="BQ106">
        <v>1.03473E-2</v>
      </c>
      <c r="BR106">
        <v>1.2003700000000001E-2</v>
      </c>
      <c r="BS106">
        <v>1.49304E-2</v>
      </c>
      <c r="BT106">
        <v>1.70031E-2</v>
      </c>
      <c r="BU106">
        <v>1.9348000000000001E-2</v>
      </c>
      <c r="BV106">
        <v>2.2019500000000001E-2</v>
      </c>
      <c r="BW106">
        <v>2.5056999999999999E-2</v>
      </c>
      <c r="BX106">
        <v>2.8512099999999999E-2</v>
      </c>
      <c r="BY106">
        <v>3.24459E-2</v>
      </c>
      <c r="BZ106">
        <v>3.6925600000000003E-2</v>
      </c>
      <c r="CA106">
        <v>4.2028799999999998E-2</v>
      </c>
      <c r="CB106">
        <v>4.7826100000000003E-2</v>
      </c>
      <c r="CC106">
        <v>5.4406999999999997E-2</v>
      </c>
      <c r="CD106">
        <v>6.1870599999999998E-2</v>
      </c>
      <c r="CE106">
        <v>7.0361999999999994E-2</v>
      </c>
      <c r="CF106">
        <v>8.0064099999999999E-2</v>
      </c>
      <c r="CG106">
        <v>9.1145400000000001E-2</v>
      </c>
      <c r="CH106">
        <v>0.10372919999999999</v>
      </c>
      <c r="CI106">
        <v>0.1179682</v>
      </c>
      <c r="CJ106">
        <v>0.13410610000000001</v>
      </c>
      <c r="CK106">
        <v>0.15243019999999999</v>
      </c>
      <c r="CL106">
        <v>0.1732004</v>
      </c>
      <c r="CM106">
        <v>0.1966088</v>
      </c>
      <c r="CN106">
        <v>0.22287480000000001</v>
      </c>
      <c r="CO106">
        <v>0.25231399999999998</v>
      </c>
      <c r="CP106">
        <v>0.28526020000000002</v>
      </c>
      <c r="CQ106">
        <v>0.32197160000000002</v>
      </c>
      <c r="CR106">
        <v>0.3625987</v>
      </c>
      <c r="CS106">
        <v>0.40729100000000001</v>
      </c>
      <c r="CT106">
        <v>0.45622469999999998</v>
      </c>
      <c r="CU106">
        <v>0.50949409999999995</v>
      </c>
      <c r="CV106">
        <v>0.56703409999999999</v>
      </c>
      <c r="CW106">
        <v>0.62863590000000003</v>
      </c>
      <c r="CX106">
        <v>0.69402330000000001</v>
      </c>
      <c r="CY106">
        <v>0.76281310000000002</v>
      </c>
      <c r="CZ106">
        <v>0.83444220000000002</v>
      </c>
      <c r="DA106">
        <v>0.90820129999999999</v>
      </c>
      <c r="DB106">
        <v>1</v>
      </c>
    </row>
    <row r="107" spans="1:112" x14ac:dyDescent="0.3">
      <c r="A107">
        <v>2015</v>
      </c>
      <c r="B107">
        <v>9.7299999999999993E-5</v>
      </c>
      <c r="C107">
        <v>1.066E-4</v>
      </c>
      <c r="D107">
        <v>1.203E-4</v>
      </c>
      <c r="E107">
        <v>1.4109999999999999E-4</v>
      </c>
      <c r="F107">
        <v>1.674E-4</v>
      </c>
      <c r="G107">
        <v>1.908E-4</v>
      </c>
      <c r="H107">
        <v>2.039E-4</v>
      </c>
      <c r="I107">
        <v>2.0819999999999999E-4</v>
      </c>
      <c r="J107">
        <v>2.1159999999999999E-4</v>
      </c>
      <c r="K107">
        <v>2.1809999999999999E-4</v>
      </c>
      <c r="L107">
        <v>2.2460000000000001E-4</v>
      </c>
      <c r="M107">
        <v>2.2469999999999999E-4</v>
      </c>
      <c r="N107">
        <v>2.1699999999999999E-4</v>
      </c>
      <c r="O107">
        <v>2.074E-4</v>
      </c>
      <c r="P107">
        <v>2.039E-4</v>
      </c>
      <c r="Q107">
        <v>2.075E-4</v>
      </c>
      <c r="R107">
        <v>2.1350000000000001E-4</v>
      </c>
      <c r="S107">
        <v>2.1699999999999999E-4</v>
      </c>
      <c r="T107">
        <v>2.2029999999999999E-4</v>
      </c>
      <c r="U107">
        <v>2.2389999999999999E-4</v>
      </c>
      <c r="V107">
        <v>2.3010000000000001E-4</v>
      </c>
      <c r="W107">
        <v>2.3919999999999999E-4</v>
      </c>
      <c r="X107">
        <v>2.5050000000000002E-4</v>
      </c>
      <c r="Y107">
        <v>2.6180000000000002E-4</v>
      </c>
      <c r="Z107">
        <v>2.72E-4</v>
      </c>
      <c r="AA107">
        <v>2.8180000000000002E-4</v>
      </c>
      <c r="AB107">
        <v>2.965E-4</v>
      </c>
      <c r="AC107">
        <v>3.121E-4</v>
      </c>
      <c r="AD107">
        <v>3.2959999999999999E-4</v>
      </c>
      <c r="AE107">
        <v>3.4909999999999997E-4</v>
      </c>
      <c r="AF107">
        <v>3.7100000000000002E-4</v>
      </c>
      <c r="AG107">
        <v>3.947E-4</v>
      </c>
      <c r="AH107">
        <v>4.2059999999999998E-4</v>
      </c>
      <c r="AI107">
        <v>4.5330000000000001E-4</v>
      </c>
      <c r="AJ107">
        <v>4.9879999999999998E-4</v>
      </c>
      <c r="AK107">
        <v>5.5000000000000003E-4</v>
      </c>
      <c r="AL107">
        <v>6.0439999999999995E-4</v>
      </c>
      <c r="AM107">
        <v>6.5359999999999995E-4</v>
      </c>
      <c r="AN107">
        <v>7.0169999999999998E-4</v>
      </c>
      <c r="AO107">
        <v>7.5239999999999997E-4</v>
      </c>
      <c r="AP107">
        <v>8.0369999999999997E-4</v>
      </c>
      <c r="AQ107">
        <v>8.5490000000000002E-4</v>
      </c>
      <c r="AR107">
        <v>9.0640000000000002E-4</v>
      </c>
      <c r="AS107">
        <v>9.6529999999999999E-4</v>
      </c>
      <c r="AT107">
        <v>1.0447E-3</v>
      </c>
      <c r="AU107">
        <v>1.1363E-3</v>
      </c>
      <c r="AV107">
        <v>1.2310999999999999E-3</v>
      </c>
      <c r="AW107">
        <v>1.3136000000000001E-3</v>
      </c>
      <c r="AX107">
        <v>1.3924E-3</v>
      </c>
      <c r="AY107">
        <v>1.485E-3</v>
      </c>
      <c r="AZ107">
        <v>1.606E-3</v>
      </c>
      <c r="BA107">
        <v>1.7604999999999999E-3</v>
      </c>
      <c r="BB107">
        <v>1.9478E-3</v>
      </c>
      <c r="BC107">
        <v>2.1673999999999999E-3</v>
      </c>
      <c r="BD107">
        <v>2.4020999999999999E-3</v>
      </c>
      <c r="BE107">
        <v>2.6155000000000002E-3</v>
      </c>
      <c r="BF107">
        <v>2.8057999999999998E-3</v>
      </c>
      <c r="BG107">
        <v>3.0014E-3</v>
      </c>
      <c r="BH107">
        <v>3.2387000000000002E-3</v>
      </c>
      <c r="BI107">
        <v>3.5309E-3</v>
      </c>
      <c r="BJ107">
        <v>3.9012000000000001E-3</v>
      </c>
      <c r="BK107">
        <v>4.4149000000000002E-3</v>
      </c>
      <c r="BL107">
        <v>5.0850000000000001E-3</v>
      </c>
      <c r="BM107">
        <v>5.8152000000000004E-3</v>
      </c>
      <c r="BN107">
        <v>6.5015999999999997E-3</v>
      </c>
      <c r="BO107">
        <v>7.1501999999999998E-3</v>
      </c>
      <c r="BP107">
        <v>7.9009000000000006E-3</v>
      </c>
      <c r="BQ107">
        <v>8.8959E-3</v>
      </c>
      <c r="BR107">
        <v>1.0214300000000001E-2</v>
      </c>
      <c r="BS107">
        <v>1.1852400000000001E-2</v>
      </c>
      <c r="BT107">
        <v>1.47437E-2</v>
      </c>
      <c r="BU107">
        <v>1.67939E-2</v>
      </c>
      <c r="BV107">
        <v>1.91325E-2</v>
      </c>
      <c r="BW107">
        <v>2.1800799999999999E-2</v>
      </c>
      <c r="BX107">
        <v>2.48115E-2</v>
      </c>
      <c r="BY107">
        <v>2.8220200000000001E-2</v>
      </c>
      <c r="BZ107">
        <v>3.2120500000000003E-2</v>
      </c>
      <c r="CA107">
        <v>3.65925E-2</v>
      </c>
      <c r="CB107">
        <v>4.1695099999999999E-2</v>
      </c>
      <c r="CC107">
        <v>4.7457800000000001E-2</v>
      </c>
      <c r="CD107">
        <v>5.3973899999999998E-2</v>
      </c>
      <c r="CE107">
        <v>6.1392099999999998E-2</v>
      </c>
      <c r="CF107">
        <v>6.98767E-2</v>
      </c>
      <c r="CG107">
        <v>7.95796E-2</v>
      </c>
      <c r="CH107">
        <v>9.06111E-2</v>
      </c>
      <c r="CI107">
        <v>0.10310859999999999</v>
      </c>
      <c r="CJ107">
        <v>0.1172957</v>
      </c>
      <c r="CK107">
        <v>0.13343959999999999</v>
      </c>
      <c r="CL107">
        <v>0.15178530000000001</v>
      </c>
      <c r="CM107">
        <v>0.1725158</v>
      </c>
      <c r="CN107">
        <v>0.1958432</v>
      </c>
      <c r="CO107">
        <v>0.22207869999999999</v>
      </c>
      <c r="CP107">
        <v>0.2515618</v>
      </c>
      <c r="CQ107">
        <v>0.28457009999999999</v>
      </c>
      <c r="CR107">
        <v>0.3212834</v>
      </c>
      <c r="CS107">
        <v>0.36189120000000002</v>
      </c>
      <c r="CT107">
        <v>0.40663139999999998</v>
      </c>
      <c r="CU107">
        <v>0.4556848</v>
      </c>
      <c r="CV107">
        <v>0.5090886</v>
      </c>
      <c r="CW107">
        <v>0.56673660000000003</v>
      </c>
      <c r="CX107">
        <v>0.62846420000000003</v>
      </c>
      <c r="CY107">
        <v>0.69402430000000004</v>
      </c>
      <c r="CZ107">
        <v>0.76299629999999996</v>
      </c>
      <c r="DA107">
        <v>0.83479049999999999</v>
      </c>
      <c r="DB107">
        <v>0.90874529999999998</v>
      </c>
      <c r="DC107">
        <v>1</v>
      </c>
    </row>
    <row r="108" spans="1:112" x14ac:dyDescent="0.3">
      <c r="A108">
        <v>2016</v>
      </c>
      <c r="B108">
        <v>8.7800000000000006E-5</v>
      </c>
      <c r="C108">
        <v>9.3900000000000006E-5</v>
      </c>
      <c r="D108">
        <v>1.0340000000000001E-4</v>
      </c>
      <c r="E108">
        <v>1.1730000000000001E-4</v>
      </c>
      <c r="F108">
        <v>1.3770000000000001E-4</v>
      </c>
      <c r="G108">
        <v>1.6349999999999999E-4</v>
      </c>
      <c r="H108">
        <v>1.8650000000000001E-4</v>
      </c>
      <c r="I108">
        <v>1.996E-4</v>
      </c>
      <c r="J108">
        <v>2.04E-4</v>
      </c>
      <c r="K108">
        <v>2.0709999999999999E-4</v>
      </c>
      <c r="L108">
        <v>2.131E-4</v>
      </c>
      <c r="M108">
        <v>2.1919999999999999E-4</v>
      </c>
      <c r="N108">
        <v>2.196E-4</v>
      </c>
      <c r="O108">
        <v>2.1220000000000001E-4</v>
      </c>
      <c r="P108">
        <v>2.0259999999999999E-4</v>
      </c>
      <c r="Q108">
        <v>1.986E-4</v>
      </c>
      <c r="R108">
        <v>2.02E-4</v>
      </c>
      <c r="S108">
        <v>2.0819999999999999E-4</v>
      </c>
      <c r="T108">
        <v>2.12E-4</v>
      </c>
      <c r="U108">
        <v>2.152E-4</v>
      </c>
      <c r="V108">
        <v>2.184E-4</v>
      </c>
      <c r="W108">
        <v>2.243E-4</v>
      </c>
      <c r="X108">
        <v>2.3350000000000001E-4</v>
      </c>
      <c r="Y108">
        <v>2.4499999999999999E-4</v>
      </c>
      <c r="Z108">
        <v>2.5579999999999998E-4</v>
      </c>
      <c r="AA108">
        <v>2.652E-4</v>
      </c>
      <c r="AB108">
        <v>2.744E-4</v>
      </c>
      <c r="AC108">
        <v>2.8919999999999998E-4</v>
      </c>
      <c r="AD108">
        <v>3.0499999999999999E-4</v>
      </c>
      <c r="AE108">
        <v>3.2180000000000002E-4</v>
      </c>
      <c r="AF108">
        <v>3.4029999999999998E-4</v>
      </c>
      <c r="AG108">
        <v>3.6160000000000001E-4</v>
      </c>
      <c r="AH108">
        <v>3.8549999999999999E-4</v>
      </c>
      <c r="AI108">
        <v>4.1159999999999998E-4</v>
      </c>
      <c r="AJ108">
        <v>4.437E-4</v>
      </c>
      <c r="AK108">
        <v>4.8769999999999998E-4</v>
      </c>
      <c r="AL108">
        <v>5.3790000000000001E-4</v>
      </c>
      <c r="AM108">
        <v>5.9230000000000003E-4</v>
      </c>
      <c r="AN108">
        <v>6.4170000000000004E-4</v>
      </c>
      <c r="AO108">
        <v>6.8869999999999999E-4</v>
      </c>
      <c r="AP108">
        <v>7.3740000000000003E-4</v>
      </c>
      <c r="AQ108">
        <v>7.873E-4</v>
      </c>
      <c r="AR108">
        <v>8.3830000000000005E-4</v>
      </c>
      <c r="AS108">
        <v>8.899E-4</v>
      </c>
      <c r="AT108">
        <v>9.4729999999999999E-4</v>
      </c>
      <c r="AU108">
        <v>1.0238000000000001E-3</v>
      </c>
      <c r="AV108">
        <v>1.1133E-3</v>
      </c>
      <c r="AW108">
        <v>1.2078E-3</v>
      </c>
      <c r="AX108">
        <v>1.2903999999999999E-3</v>
      </c>
      <c r="AY108">
        <v>1.3669999999999999E-3</v>
      </c>
      <c r="AZ108">
        <v>1.4555E-3</v>
      </c>
      <c r="BA108">
        <v>1.5735E-3</v>
      </c>
      <c r="BB108">
        <v>1.7273E-3</v>
      </c>
      <c r="BC108">
        <v>1.9142E-3</v>
      </c>
      <c r="BD108">
        <v>2.1299999999999999E-3</v>
      </c>
      <c r="BE108">
        <v>2.3578000000000002E-3</v>
      </c>
      <c r="BF108">
        <v>2.5665000000000002E-3</v>
      </c>
      <c r="BG108">
        <v>2.7563000000000002E-3</v>
      </c>
      <c r="BH108">
        <v>2.9523000000000001E-3</v>
      </c>
      <c r="BI108">
        <v>3.1846000000000001E-3</v>
      </c>
      <c r="BJ108">
        <v>3.4672000000000001E-3</v>
      </c>
      <c r="BK108">
        <v>3.8300999999999999E-3</v>
      </c>
      <c r="BL108">
        <v>4.3409E-3</v>
      </c>
      <c r="BM108">
        <v>5.0086000000000002E-3</v>
      </c>
      <c r="BN108">
        <v>5.7282000000000001E-3</v>
      </c>
      <c r="BO108">
        <v>6.3981000000000003E-3</v>
      </c>
      <c r="BP108">
        <v>7.0353999999999998E-3</v>
      </c>
      <c r="BQ108">
        <v>7.7835999999999999E-3</v>
      </c>
      <c r="BR108">
        <v>8.7767999999999995E-3</v>
      </c>
      <c r="BS108">
        <v>1.00792E-2</v>
      </c>
      <c r="BT108">
        <v>1.16895E-2</v>
      </c>
      <c r="BU108">
        <v>1.4555E-2</v>
      </c>
      <c r="BV108">
        <v>1.6599099999999999E-2</v>
      </c>
      <c r="BW108">
        <v>1.8934599999999999E-2</v>
      </c>
      <c r="BX108">
        <v>2.1578300000000002E-2</v>
      </c>
      <c r="BY108">
        <v>2.4546499999999999E-2</v>
      </c>
      <c r="BZ108">
        <v>2.79242E-2</v>
      </c>
      <c r="CA108">
        <v>3.1816999999999998E-2</v>
      </c>
      <c r="CB108">
        <v>3.6288000000000001E-2</v>
      </c>
      <c r="CC108">
        <v>4.1358199999999998E-2</v>
      </c>
      <c r="CD108">
        <v>4.7060699999999997E-2</v>
      </c>
      <c r="CE108">
        <v>5.3533999999999998E-2</v>
      </c>
      <c r="CF108">
        <v>6.09443E-2</v>
      </c>
      <c r="CG108">
        <v>6.9428000000000004E-2</v>
      </c>
      <c r="CH108">
        <v>7.9082700000000006E-2</v>
      </c>
      <c r="CI108">
        <v>9.0031200000000006E-2</v>
      </c>
      <c r="CJ108">
        <v>0.1024767</v>
      </c>
      <c r="CK108">
        <v>0.11666559999999999</v>
      </c>
      <c r="CL108">
        <v>0.13282540000000001</v>
      </c>
      <c r="CM108">
        <v>0.15112780000000001</v>
      </c>
      <c r="CN108">
        <v>0.17177329999999999</v>
      </c>
      <c r="CO108">
        <v>0.19506209999999999</v>
      </c>
      <c r="CP108">
        <v>0.22133040000000001</v>
      </c>
      <c r="CQ108">
        <v>0.25086380000000003</v>
      </c>
      <c r="CR108">
        <v>0.28385949999999999</v>
      </c>
      <c r="CS108">
        <v>0.32053350000000003</v>
      </c>
      <c r="CT108">
        <v>0.36116779999999998</v>
      </c>
      <c r="CU108">
        <v>0.4060105</v>
      </c>
      <c r="CV108">
        <v>0.45518360000000002</v>
      </c>
      <c r="CW108">
        <v>0.5086714</v>
      </c>
      <c r="CX108">
        <v>0.56641220000000003</v>
      </c>
      <c r="CY108">
        <v>0.62828839999999997</v>
      </c>
      <c r="CZ108">
        <v>0.69402520000000001</v>
      </c>
      <c r="DA108">
        <v>0.76316580000000001</v>
      </c>
      <c r="DB108">
        <v>0.83514650000000001</v>
      </c>
      <c r="DC108">
        <v>0.90933719999999996</v>
      </c>
      <c r="DD108">
        <v>1</v>
      </c>
    </row>
    <row r="109" spans="1:112" x14ac:dyDescent="0.3">
      <c r="A109">
        <v>2017</v>
      </c>
      <c r="B109">
        <v>8.1699999999999994E-5</v>
      </c>
      <c r="C109">
        <v>8.4400000000000005E-5</v>
      </c>
      <c r="D109">
        <v>9.0799999999999998E-5</v>
      </c>
      <c r="E109">
        <v>1.005E-4</v>
      </c>
      <c r="F109">
        <v>1.142E-4</v>
      </c>
      <c r="G109">
        <v>1.3420000000000001E-4</v>
      </c>
      <c r="H109">
        <v>1.596E-4</v>
      </c>
      <c r="I109">
        <v>1.8259999999999999E-4</v>
      </c>
      <c r="J109">
        <v>1.9579999999999999E-4</v>
      </c>
      <c r="K109">
        <v>1.9990000000000001E-4</v>
      </c>
      <c r="L109">
        <v>2.0239999999999999E-4</v>
      </c>
      <c r="M109">
        <v>2.0799999999999999E-4</v>
      </c>
      <c r="N109">
        <v>2.143E-4</v>
      </c>
      <c r="O109">
        <v>2.1499999999999999E-4</v>
      </c>
      <c r="P109">
        <v>2.075E-4</v>
      </c>
      <c r="Q109">
        <v>1.974E-4</v>
      </c>
      <c r="R109">
        <v>1.9340000000000001E-4</v>
      </c>
      <c r="S109">
        <v>1.9689999999999999E-4</v>
      </c>
      <c r="T109">
        <v>2.0340000000000001E-4</v>
      </c>
      <c r="U109">
        <v>2.0709999999999999E-4</v>
      </c>
      <c r="V109">
        <v>2.098E-4</v>
      </c>
      <c r="W109">
        <v>2.128E-4</v>
      </c>
      <c r="X109">
        <v>2.1890000000000001E-4</v>
      </c>
      <c r="Y109">
        <v>2.2829999999999999E-4</v>
      </c>
      <c r="Z109">
        <v>2.3939999999999999E-4</v>
      </c>
      <c r="AA109">
        <v>2.4939999999999999E-4</v>
      </c>
      <c r="AB109">
        <v>2.5829999999999999E-4</v>
      </c>
      <c r="AC109">
        <v>2.677E-4</v>
      </c>
      <c r="AD109">
        <v>2.8259999999999998E-4</v>
      </c>
      <c r="AE109">
        <v>2.9770000000000003E-4</v>
      </c>
      <c r="AF109">
        <v>3.1359999999999998E-4</v>
      </c>
      <c r="AG109">
        <v>3.3149999999999998E-4</v>
      </c>
      <c r="AH109">
        <v>3.5300000000000002E-4</v>
      </c>
      <c r="AI109">
        <v>3.7720000000000001E-4</v>
      </c>
      <c r="AJ109">
        <v>4.0269999999999998E-4</v>
      </c>
      <c r="AK109">
        <v>4.3350000000000002E-4</v>
      </c>
      <c r="AL109">
        <v>4.7659999999999998E-4</v>
      </c>
      <c r="AM109">
        <v>5.2680000000000001E-4</v>
      </c>
      <c r="AN109">
        <v>5.8129999999999998E-4</v>
      </c>
      <c r="AO109">
        <v>6.2960000000000002E-4</v>
      </c>
      <c r="AP109">
        <v>6.7480000000000003E-4</v>
      </c>
      <c r="AQ109">
        <v>7.2230000000000005E-4</v>
      </c>
      <c r="AR109">
        <v>7.7209999999999996E-4</v>
      </c>
      <c r="AS109">
        <v>8.2319999999999995E-4</v>
      </c>
      <c r="AT109">
        <v>8.7339999999999998E-4</v>
      </c>
      <c r="AU109">
        <v>9.2820000000000001E-4</v>
      </c>
      <c r="AV109">
        <v>1.0028000000000001E-3</v>
      </c>
      <c r="AW109">
        <v>1.0920000000000001E-3</v>
      </c>
      <c r="AX109">
        <v>1.1865000000000001E-3</v>
      </c>
      <c r="AY109">
        <v>1.2671E-3</v>
      </c>
      <c r="AZ109">
        <v>1.34E-3</v>
      </c>
      <c r="BA109">
        <v>1.4258999999999999E-3</v>
      </c>
      <c r="BB109">
        <v>1.5435E-3</v>
      </c>
      <c r="BC109">
        <v>1.6971E-3</v>
      </c>
      <c r="BD109">
        <v>1.8805E-3</v>
      </c>
      <c r="BE109">
        <v>2.0899E-3</v>
      </c>
      <c r="BF109">
        <v>2.3132000000000001E-3</v>
      </c>
      <c r="BG109">
        <v>2.5211999999999999E-3</v>
      </c>
      <c r="BH109">
        <v>2.7112999999999998E-3</v>
      </c>
      <c r="BI109">
        <v>2.9028000000000001E-3</v>
      </c>
      <c r="BJ109">
        <v>3.1267000000000001E-3</v>
      </c>
      <c r="BK109">
        <v>3.4031E-3</v>
      </c>
      <c r="BL109">
        <v>3.7642000000000001E-3</v>
      </c>
      <c r="BM109">
        <v>4.2732999999999998E-3</v>
      </c>
      <c r="BN109">
        <v>4.9312999999999996E-3</v>
      </c>
      <c r="BO109">
        <v>5.6349E-3</v>
      </c>
      <c r="BP109">
        <v>6.2937000000000002E-3</v>
      </c>
      <c r="BQ109">
        <v>6.9290000000000003E-3</v>
      </c>
      <c r="BR109">
        <v>7.6762999999999996E-3</v>
      </c>
      <c r="BS109">
        <v>8.6558999999999994E-3</v>
      </c>
      <c r="BT109">
        <v>9.9337999999999996E-3</v>
      </c>
      <c r="BU109">
        <v>1.1525000000000001E-2</v>
      </c>
      <c r="BV109">
        <v>1.4379299999999999E-2</v>
      </c>
      <c r="BW109">
        <v>1.6420400000000002E-2</v>
      </c>
      <c r="BX109">
        <v>1.8733400000000001E-2</v>
      </c>
      <c r="BY109">
        <v>2.1338300000000001E-2</v>
      </c>
      <c r="BZ109">
        <v>2.42781E-2</v>
      </c>
      <c r="CA109">
        <v>2.7648499999999999E-2</v>
      </c>
      <c r="CB109">
        <v>3.1539699999999997E-2</v>
      </c>
      <c r="CC109">
        <v>3.5980600000000001E-2</v>
      </c>
      <c r="CD109">
        <v>4.09951E-2</v>
      </c>
      <c r="CE109">
        <v>4.6657499999999998E-2</v>
      </c>
      <c r="CF109">
        <v>5.31224E-2</v>
      </c>
      <c r="CG109">
        <v>6.0530599999999997E-2</v>
      </c>
      <c r="CH109">
        <v>6.8968100000000004E-2</v>
      </c>
      <c r="CI109">
        <v>7.8543699999999994E-2</v>
      </c>
      <c r="CJ109">
        <v>8.9441099999999996E-2</v>
      </c>
      <c r="CK109">
        <v>0.101885</v>
      </c>
      <c r="CL109">
        <v>0.1160852</v>
      </c>
      <c r="CM109">
        <v>0.1321996</v>
      </c>
      <c r="CN109">
        <v>0.15041499999999999</v>
      </c>
      <c r="CO109">
        <v>0.1710161</v>
      </c>
      <c r="CP109">
        <v>0.19432830000000001</v>
      </c>
      <c r="CQ109">
        <v>0.22063630000000001</v>
      </c>
      <c r="CR109">
        <v>0.25014530000000001</v>
      </c>
      <c r="CS109">
        <v>0.28308559999999999</v>
      </c>
      <c r="CT109">
        <v>0.31976719999999997</v>
      </c>
      <c r="CU109">
        <v>0.3604871</v>
      </c>
      <c r="CV109">
        <v>0.40543430000000003</v>
      </c>
      <c r="CW109">
        <v>0.45466810000000002</v>
      </c>
      <c r="CX109">
        <v>0.50821660000000002</v>
      </c>
      <c r="CY109">
        <v>0.56608009999999997</v>
      </c>
      <c r="CZ109">
        <v>0.62812290000000004</v>
      </c>
      <c r="DA109">
        <v>0.69402609999999998</v>
      </c>
      <c r="DB109">
        <v>0.76333899999999999</v>
      </c>
      <c r="DC109">
        <v>0.835534</v>
      </c>
      <c r="DD109">
        <v>0.90994339999999996</v>
      </c>
      <c r="DE109">
        <v>1</v>
      </c>
    </row>
    <row r="110" spans="1:112" x14ac:dyDescent="0.3">
      <c r="A110">
        <v>2018</v>
      </c>
      <c r="B110">
        <v>7.9099999999999998E-5</v>
      </c>
      <c r="C110">
        <v>7.8300000000000006E-5</v>
      </c>
      <c r="D110">
        <v>8.14E-5</v>
      </c>
      <c r="E110">
        <v>8.7999999999999998E-5</v>
      </c>
      <c r="F110">
        <v>9.7700000000000003E-5</v>
      </c>
      <c r="G110">
        <v>1.11E-4</v>
      </c>
      <c r="H110">
        <v>1.3070000000000001E-4</v>
      </c>
      <c r="I110">
        <v>1.56E-4</v>
      </c>
      <c r="J110">
        <v>1.7899999999999999E-4</v>
      </c>
      <c r="K110">
        <v>1.919E-4</v>
      </c>
      <c r="L110">
        <v>1.9540000000000001E-4</v>
      </c>
      <c r="M110">
        <v>1.9760000000000001E-4</v>
      </c>
      <c r="N110">
        <v>2.0340000000000001E-4</v>
      </c>
      <c r="O110">
        <v>2.0990000000000001E-4</v>
      </c>
      <c r="P110">
        <v>2.1029999999999999E-4</v>
      </c>
      <c r="Q110">
        <v>2.0239999999999999E-4</v>
      </c>
      <c r="R110">
        <v>1.9230000000000001E-4</v>
      </c>
      <c r="S110">
        <v>1.885E-4</v>
      </c>
      <c r="T110">
        <v>1.9239999999999999E-4</v>
      </c>
      <c r="U110">
        <v>1.9870000000000001E-4</v>
      </c>
      <c r="V110">
        <v>2.019E-4</v>
      </c>
      <c r="W110">
        <v>2.0440000000000001E-4</v>
      </c>
      <c r="X110">
        <v>2.076E-4</v>
      </c>
      <c r="Y110">
        <v>2.14E-4</v>
      </c>
      <c r="Z110">
        <v>2.231E-4</v>
      </c>
      <c r="AA110">
        <v>2.3340000000000001E-4</v>
      </c>
      <c r="AB110">
        <v>2.43E-4</v>
      </c>
      <c r="AC110">
        <v>2.52E-4</v>
      </c>
      <c r="AD110">
        <v>2.6150000000000001E-4</v>
      </c>
      <c r="AE110">
        <v>2.7589999999999998E-4</v>
      </c>
      <c r="AF110">
        <v>2.9E-4</v>
      </c>
      <c r="AG110">
        <v>3.0529999999999999E-4</v>
      </c>
      <c r="AH110">
        <v>3.235E-4</v>
      </c>
      <c r="AI110">
        <v>3.4529999999999999E-4</v>
      </c>
      <c r="AJ110">
        <v>3.6890000000000002E-4</v>
      </c>
      <c r="AK110">
        <v>3.9320000000000002E-4</v>
      </c>
      <c r="AL110">
        <v>4.2319999999999999E-4</v>
      </c>
      <c r="AM110">
        <v>4.6640000000000001E-4</v>
      </c>
      <c r="AN110">
        <v>5.1670000000000004E-4</v>
      </c>
      <c r="AO110">
        <v>5.7019999999999998E-4</v>
      </c>
      <c r="AP110">
        <v>6.1680000000000003E-4</v>
      </c>
      <c r="AQ110">
        <v>6.6089999999999996E-4</v>
      </c>
      <c r="AR110">
        <v>7.0839999999999998E-4</v>
      </c>
      <c r="AS110">
        <v>7.584E-4</v>
      </c>
      <c r="AT110">
        <v>8.0809999999999996E-4</v>
      </c>
      <c r="AU110">
        <v>8.5579999999999999E-4</v>
      </c>
      <c r="AV110">
        <v>9.0890000000000003E-4</v>
      </c>
      <c r="AW110">
        <v>9.833000000000001E-4</v>
      </c>
      <c r="AX110">
        <v>1.0725999999999999E-3</v>
      </c>
      <c r="AY110">
        <v>1.1651999999999999E-3</v>
      </c>
      <c r="AZ110">
        <v>1.2421999999999999E-3</v>
      </c>
      <c r="BA110">
        <v>1.3128E-3</v>
      </c>
      <c r="BB110">
        <v>1.3986000000000001E-3</v>
      </c>
      <c r="BC110">
        <v>1.5162999999999999E-3</v>
      </c>
      <c r="BD110">
        <v>1.6668E-3</v>
      </c>
      <c r="BE110">
        <v>1.8443999999999999E-3</v>
      </c>
      <c r="BF110">
        <v>2.0495999999999999E-3</v>
      </c>
      <c r="BG110">
        <v>2.2720000000000001E-3</v>
      </c>
      <c r="BH110">
        <v>2.48E-3</v>
      </c>
      <c r="BI110">
        <v>2.6659000000000001E-3</v>
      </c>
      <c r="BJ110">
        <v>2.8498999999999998E-3</v>
      </c>
      <c r="BK110">
        <v>3.0685E-3</v>
      </c>
      <c r="BL110">
        <v>3.3438000000000001E-3</v>
      </c>
      <c r="BM110">
        <v>3.7041999999999999E-3</v>
      </c>
      <c r="BN110">
        <v>4.2050000000000004E-3</v>
      </c>
      <c r="BO110">
        <v>4.8482999999999998E-3</v>
      </c>
      <c r="BP110">
        <v>5.5408999999999996E-3</v>
      </c>
      <c r="BQ110">
        <v>6.1970000000000003E-3</v>
      </c>
      <c r="BR110">
        <v>6.8314999999999999E-3</v>
      </c>
      <c r="BS110">
        <v>7.5672999999999999E-3</v>
      </c>
      <c r="BT110">
        <v>8.5258E-3</v>
      </c>
      <c r="BU110">
        <v>9.7871999999999994E-3</v>
      </c>
      <c r="BV110">
        <v>1.1372200000000001E-2</v>
      </c>
      <c r="BW110">
        <v>1.42182E-2</v>
      </c>
      <c r="BX110">
        <v>1.6238800000000001E-2</v>
      </c>
      <c r="BY110">
        <v>1.8516399999999999E-2</v>
      </c>
      <c r="BZ110">
        <v>2.1095300000000001E-2</v>
      </c>
      <c r="CA110">
        <v>2.40281E-2</v>
      </c>
      <c r="CB110">
        <v>2.73966E-2</v>
      </c>
      <c r="CC110">
        <v>3.12599E-2</v>
      </c>
      <c r="CD110">
        <v>3.5649399999999998E-2</v>
      </c>
      <c r="CE110">
        <v>4.0626599999999999E-2</v>
      </c>
      <c r="CF110">
        <v>4.6280399999999999E-2</v>
      </c>
      <c r="CG110">
        <v>5.2742299999999999E-2</v>
      </c>
      <c r="CH110">
        <v>6.0106699999999999E-2</v>
      </c>
      <c r="CI110">
        <v>6.84694E-2</v>
      </c>
      <c r="CJ110">
        <v>7.7995400000000006E-2</v>
      </c>
      <c r="CK110">
        <v>8.8888599999999998E-2</v>
      </c>
      <c r="CL110">
        <v>0.10134020000000001</v>
      </c>
      <c r="CM110">
        <v>0.115494</v>
      </c>
      <c r="CN110">
        <v>0.13152140000000001</v>
      </c>
      <c r="CO110">
        <v>0.1496884</v>
      </c>
      <c r="CP110">
        <v>0.17030500000000001</v>
      </c>
      <c r="CQ110">
        <v>0.19364780000000001</v>
      </c>
      <c r="CR110">
        <v>0.21992220000000001</v>
      </c>
      <c r="CS110">
        <v>0.249363</v>
      </c>
      <c r="CT110">
        <v>0.28229490000000002</v>
      </c>
      <c r="CU110">
        <v>0.3190463</v>
      </c>
      <c r="CV110">
        <v>0.3598556</v>
      </c>
      <c r="CW110">
        <v>0.40484179999999997</v>
      </c>
      <c r="CX110">
        <v>0.45410620000000002</v>
      </c>
      <c r="CY110">
        <v>0.50775119999999996</v>
      </c>
      <c r="CZ110">
        <v>0.56576749999999998</v>
      </c>
      <c r="DA110">
        <v>0.62796989999999997</v>
      </c>
      <c r="DB110">
        <v>0.6940269</v>
      </c>
      <c r="DC110">
        <v>0.76352750000000003</v>
      </c>
      <c r="DD110">
        <v>0.83593079999999997</v>
      </c>
      <c r="DE110">
        <v>0.91051470000000001</v>
      </c>
      <c r="DF110">
        <v>1</v>
      </c>
    </row>
    <row r="111" spans="1:112" x14ac:dyDescent="0.3">
      <c r="A111">
        <v>2019</v>
      </c>
      <c r="B111">
        <v>7.8899999999999993E-5</v>
      </c>
      <c r="C111">
        <v>7.5500000000000006E-5</v>
      </c>
      <c r="D111">
        <v>7.5199999999999998E-5</v>
      </c>
      <c r="E111">
        <v>7.86E-5</v>
      </c>
      <c r="F111">
        <v>8.53E-5</v>
      </c>
      <c r="G111">
        <v>9.4599999999999996E-5</v>
      </c>
      <c r="H111">
        <v>1.078E-4</v>
      </c>
      <c r="I111">
        <v>1.2750000000000001E-4</v>
      </c>
      <c r="J111">
        <v>1.528E-4</v>
      </c>
      <c r="K111">
        <v>1.7550000000000001E-4</v>
      </c>
      <c r="L111">
        <v>1.8780000000000001E-4</v>
      </c>
      <c r="M111">
        <v>1.9100000000000001E-4</v>
      </c>
      <c r="N111">
        <v>1.9330000000000001E-4</v>
      </c>
      <c r="O111">
        <v>1.9909999999999999E-4</v>
      </c>
      <c r="P111">
        <v>2.0540000000000001E-4</v>
      </c>
      <c r="Q111">
        <v>2.053E-4</v>
      </c>
      <c r="R111">
        <v>1.973E-4</v>
      </c>
      <c r="S111">
        <v>1.875E-4</v>
      </c>
      <c r="T111">
        <v>1.841E-4</v>
      </c>
      <c r="U111">
        <v>1.8789999999999999E-4</v>
      </c>
      <c r="V111">
        <v>1.9369999999999999E-4</v>
      </c>
      <c r="W111">
        <v>1.9670000000000001E-4</v>
      </c>
      <c r="X111">
        <v>1.994E-4</v>
      </c>
      <c r="Y111">
        <v>2.03E-4</v>
      </c>
      <c r="Z111">
        <v>2.0909999999999999E-4</v>
      </c>
      <c r="AA111">
        <v>2.175E-4</v>
      </c>
      <c r="AB111">
        <v>2.274E-4</v>
      </c>
      <c r="AC111">
        <v>2.3709999999999999E-4</v>
      </c>
      <c r="AD111">
        <v>2.4630000000000002E-4</v>
      </c>
      <c r="AE111">
        <v>2.5530000000000003E-4</v>
      </c>
      <c r="AF111">
        <v>2.6870000000000003E-4</v>
      </c>
      <c r="AG111">
        <v>2.8229999999999998E-4</v>
      </c>
      <c r="AH111">
        <v>2.9770000000000003E-4</v>
      </c>
      <c r="AI111">
        <v>3.1619999999999999E-4</v>
      </c>
      <c r="AJ111">
        <v>3.3750000000000002E-4</v>
      </c>
      <c r="AK111">
        <v>3.6000000000000002E-4</v>
      </c>
      <c r="AL111">
        <v>3.836E-4</v>
      </c>
      <c r="AM111">
        <v>4.1379999999999998E-4</v>
      </c>
      <c r="AN111">
        <v>4.571E-4</v>
      </c>
      <c r="AO111">
        <v>5.0650000000000001E-4</v>
      </c>
      <c r="AP111">
        <v>5.5829999999999996E-4</v>
      </c>
      <c r="AQ111">
        <v>6.0389999999999999E-4</v>
      </c>
      <c r="AR111">
        <v>6.4800000000000003E-4</v>
      </c>
      <c r="AS111">
        <v>6.958E-4</v>
      </c>
      <c r="AT111">
        <v>7.4459999999999999E-4</v>
      </c>
      <c r="AU111">
        <v>7.9199999999999995E-4</v>
      </c>
      <c r="AV111">
        <v>8.3819999999999999E-4</v>
      </c>
      <c r="AW111">
        <v>8.9119999999999998E-4</v>
      </c>
      <c r="AX111">
        <v>9.657E-4</v>
      </c>
      <c r="AY111">
        <v>1.0532E-3</v>
      </c>
      <c r="AZ111">
        <v>1.1424E-3</v>
      </c>
      <c r="BA111">
        <v>1.2172000000000001E-3</v>
      </c>
      <c r="BB111">
        <v>1.2878E-3</v>
      </c>
      <c r="BC111">
        <v>1.3737000000000001E-3</v>
      </c>
      <c r="BD111">
        <v>1.4888E-3</v>
      </c>
      <c r="BE111">
        <v>1.6343E-3</v>
      </c>
      <c r="BF111">
        <v>1.8082E-3</v>
      </c>
      <c r="BG111">
        <v>2.0124000000000001E-3</v>
      </c>
      <c r="BH111">
        <v>2.2344999999999999E-3</v>
      </c>
      <c r="BI111">
        <v>2.4383999999999999E-3</v>
      </c>
      <c r="BJ111">
        <v>2.6172999999999999E-3</v>
      </c>
      <c r="BK111">
        <v>2.7967000000000001E-3</v>
      </c>
      <c r="BL111">
        <v>3.0146999999999999E-3</v>
      </c>
      <c r="BM111">
        <v>3.2897999999999998E-3</v>
      </c>
      <c r="BN111">
        <v>3.6434000000000002E-3</v>
      </c>
      <c r="BO111">
        <v>4.1317999999999997E-3</v>
      </c>
      <c r="BP111">
        <v>4.7647999999999996E-3</v>
      </c>
      <c r="BQ111">
        <v>5.4538E-3</v>
      </c>
      <c r="BR111">
        <v>6.1083999999999999E-3</v>
      </c>
      <c r="BS111">
        <v>6.7326E-3</v>
      </c>
      <c r="BT111">
        <v>7.4501999999999997E-3</v>
      </c>
      <c r="BU111">
        <v>8.3946999999999997E-3</v>
      </c>
      <c r="BV111">
        <v>9.6509999999999999E-3</v>
      </c>
      <c r="BW111">
        <v>1.12321E-2</v>
      </c>
      <c r="BX111">
        <v>1.4054499999999999E-2</v>
      </c>
      <c r="BY111">
        <v>1.6043000000000002E-2</v>
      </c>
      <c r="BZ111">
        <v>1.8296900000000001E-2</v>
      </c>
      <c r="CA111">
        <v>2.0869100000000002E-2</v>
      </c>
      <c r="CB111">
        <v>2.3799799999999999E-2</v>
      </c>
      <c r="CC111">
        <v>2.71425E-2</v>
      </c>
      <c r="CD111">
        <v>3.0958599999999999E-2</v>
      </c>
      <c r="CE111">
        <v>3.5313499999999998E-2</v>
      </c>
      <c r="CF111">
        <v>4.0282199999999997E-2</v>
      </c>
      <c r="CG111">
        <v>4.5932300000000002E-2</v>
      </c>
      <c r="CH111">
        <v>5.2352900000000001E-2</v>
      </c>
      <c r="CI111">
        <v>5.9647100000000002E-2</v>
      </c>
      <c r="CJ111">
        <v>6.7962400000000006E-2</v>
      </c>
      <c r="CK111">
        <v>7.7482400000000007E-2</v>
      </c>
      <c r="CL111">
        <v>8.8380299999999995E-2</v>
      </c>
      <c r="CM111">
        <v>0.1007855</v>
      </c>
      <c r="CN111">
        <v>0.1148536</v>
      </c>
      <c r="CO111">
        <v>0.13083030000000001</v>
      </c>
      <c r="CP111">
        <v>0.14900649999999999</v>
      </c>
      <c r="CQ111">
        <v>0.16964589999999999</v>
      </c>
      <c r="CR111">
        <v>0.19294800000000001</v>
      </c>
      <c r="CS111">
        <v>0.2191449</v>
      </c>
      <c r="CT111">
        <v>0.24856420000000001</v>
      </c>
      <c r="CU111">
        <v>0.28155150000000001</v>
      </c>
      <c r="CV111">
        <v>0.31837789999999999</v>
      </c>
      <c r="CW111">
        <v>0.35920649999999998</v>
      </c>
      <c r="CX111">
        <v>0.4041961</v>
      </c>
      <c r="CY111">
        <v>0.45353149999999998</v>
      </c>
      <c r="CZ111">
        <v>0.50731320000000002</v>
      </c>
      <c r="DA111">
        <v>0.5654785</v>
      </c>
      <c r="DB111">
        <v>0.62781350000000002</v>
      </c>
      <c r="DC111">
        <v>0.69402790000000003</v>
      </c>
      <c r="DD111">
        <v>0.76372050000000002</v>
      </c>
      <c r="DE111">
        <v>0.83630479999999996</v>
      </c>
      <c r="DF111">
        <v>0.91104450000000003</v>
      </c>
      <c r="DG111">
        <v>1</v>
      </c>
    </row>
    <row r="112" spans="1:112" x14ac:dyDescent="0.3">
      <c r="A112">
        <v>2020</v>
      </c>
      <c r="B112">
        <v>7.8999999999999996E-5</v>
      </c>
      <c r="C112">
        <v>7.4999999999999993E-5</v>
      </c>
      <c r="D112">
        <v>7.2299999999999996E-5</v>
      </c>
      <c r="E112">
        <v>7.25E-5</v>
      </c>
      <c r="F112">
        <v>7.5900000000000002E-5</v>
      </c>
      <c r="G112">
        <v>8.2399999999999997E-5</v>
      </c>
      <c r="H112">
        <v>9.1600000000000004E-5</v>
      </c>
      <c r="I112">
        <v>1.049E-4</v>
      </c>
      <c r="J112">
        <v>1.2459999999999999E-4</v>
      </c>
      <c r="K112">
        <v>1.495E-4</v>
      </c>
      <c r="L112">
        <v>1.716E-4</v>
      </c>
      <c r="M112">
        <v>1.8359999999999999E-4</v>
      </c>
      <c r="N112">
        <v>1.8689999999999999E-4</v>
      </c>
      <c r="O112">
        <v>1.8929999999999999E-4</v>
      </c>
      <c r="P112">
        <v>1.9489999999999999E-4</v>
      </c>
      <c r="Q112">
        <v>2.006E-4</v>
      </c>
      <c r="R112">
        <v>2.0039999999999999E-4</v>
      </c>
      <c r="S112">
        <v>1.9269999999999999E-4</v>
      </c>
      <c r="T112">
        <v>1.8330000000000001E-4</v>
      </c>
      <c r="U112">
        <v>1.7980000000000001E-4</v>
      </c>
      <c r="V112">
        <v>1.8310000000000001E-4</v>
      </c>
      <c r="W112">
        <v>1.8870000000000001E-4</v>
      </c>
      <c r="X112">
        <v>1.919E-4</v>
      </c>
      <c r="Y112">
        <v>1.9489999999999999E-4</v>
      </c>
      <c r="Z112">
        <v>1.983E-4</v>
      </c>
      <c r="AA112">
        <v>2.0379999999999999E-4</v>
      </c>
      <c r="AB112">
        <v>2.12E-4</v>
      </c>
      <c r="AC112">
        <v>2.22E-4</v>
      </c>
      <c r="AD112">
        <v>2.3169999999999999E-4</v>
      </c>
      <c r="AE112">
        <v>2.4039999999999999E-4</v>
      </c>
      <c r="AF112">
        <v>2.4860000000000003E-4</v>
      </c>
      <c r="AG112">
        <v>2.6160000000000002E-4</v>
      </c>
      <c r="AH112">
        <v>2.7520000000000002E-4</v>
      </c>
      <c r="AI112">
        <v>2.9090000000000002E-4</v>
      </c>
      <c r="AJ112">
        <v>3.0889999999999997E-4</v>
      </c>
      <c r="AK112">
        <v>3.2919999999999998E-4</v>
      </c>
      <c r="AL112">
        <v>3.5110000000000002E-4</v>
      </c>
      <c r="AM112">
        <v>3.7490000000000001E-4</v>
      </c>
      <c r="AN112">
        <v>4.0519999999999998E-4</v>
      </c>
      <c r="AO112">
        <v>4.4769999999999999E-4</v>
      </c>
      <c r="AP112">
        <v>4.9560000000000001E-4</v>
      </c>
      <c r="AQ112">
        <v>5.4640000000000005E-4</v>
      </c>
      <c r="AR112">
        <v>5.9199999999999997E-4</v>
      </c>
      <c r="AS112">
        <v>6.3639999999999996E-4</v>
      </c>
      <c r="AT112">
        <v>6.8309999999999996E-4</v>
      </c>
      <c r="AU112">
        <v>7.2979999999999996E-4</v>
      </c>
      <c r="AV112">
        <v>7.7579999999999999E-4</v>
      </c>
      <c r="AW112">
        <v>8.2189999999999997E-4</v>
      </c>
      <c r="AX112">
        <v>8.7500000000000002E-4</v>
      </c>
      <c r="AY112">
        <v>9.4799999999999995E-4</v>
      </c>
      <c r="AZ112">
        <v>1.0323999999999999E-3</v>
      </c>
      <c r="BA112">
        <v>1.1195000000000001E-3</v>
      </c>
      <c r="BB112">
        <v>1.1942000000000001E-3</v>
      </c>
      <c r="BC112">
        <v>1.2650000000000001E-3</v>
      </c>
      <c r="BD112">
        <v>1.3488E-3</v>
      </c>
      <c r="BE112">
        <v>1.4595999999999999E-3</v>
      </c>
      <c r="BF112">
        <v>1.6018E-3</v>
      </c>
      <c r="BG112">
        <v>1.7748E-3</v>
      </c>
      <c r="BH112">
        <v>1.9786000000000001E-3</v>
      </c>
      <c r="BI112">
        <v>2.1965999999999999E-3</v>
      </c>
      <c r="BJ112">
        <v>2.3939E-3</v>
      </c>
      <c r="BK112">
        <v>2.5684000000000002E-3</v>
      </c>
      <c r="BL112">
        <v>2.7474999999999999E-3</v>
      </c>
      <c r="BM112">
        <v>2.9656000000000001E-3</v>
      </c>
      <c r="BN112">
        <v>3.2350999999999999E-3</v>
      </c>
      <c r="BO112">
        <v>3.5783E-3</v>
      </c>
      <c r="BP112">
        <v>4.0581000000000002E-3</v>
      </c>
      <c r="BQ112">
        <v>4.6874000000000004E-3</v>
      </c>
      <c r="BR112">
        <v>5.3740999999999997E-3</v>
      </c>
      <c r="BS112">
        <v>6.0185999999999998E-3</v>
      </c>
      <c r="BT112">
        <v>6.6264000000000002E-3</v>
      </c>
      <c r="BU112">
        <v>7.3321000000000002E-3</v>
      </c>
      <c r="BV112">
        <v>8.2730000000000008E-3</v>
      </c>
      <c r="BW112">
        <v>9.5262999999999997E-3</v>
      </c>
      <c r="BX112">
        <v>1.1089999999999999E-2</v>
      </c>
      <c r="BY112">
        <v>1.38782E-2</v>
      </c>
      <c r="BZ112">
        <v>1.5845000000000001E-2</v>
      </c>
      <c r="CA112">
        <v>1.80926E-2</v>
      </c>
      <c r="CB112">
        <v>2.0662699999999999E-2</v>
      </c>
      <c r="CC112">
        <v>2.35696E-2</v>
      </c>
      <c r="CD112">
        <v>2.68691E-2</v>
      </c>
      <c r="CE112">
        <v>3.0653099999999999E-2</v>
      </c>
      <c r="CF112">
        <v>3.4999599999999999E-2</v>
      </c>
      <c r="CG112">
        <v>3.9964399999999997E-2</v>
      </c>
      <c r="CH112">
        <v>4.5575900000000003E-2</v>
      </c>
      <c r="CI112">
        <v>5.1931100000000001E-2</v>
      </c>
      <c r="CJ112">
        <v>5.9180200000000002E-2</v>
      </c>
      <c r="CK112">
        <v>6.7488099999999995E-2</v>
      </c>
      <c r="CL112">
        <v>7.7010499999999996E-2</v>
      </c>
      <c r="CM112">
        <v>8.7862899999999994E-2</v>
      </c>
      <c r="CN112">
        <v>0.10018489999999999</v>
      </c>
      <c r="CO112">
        <v>0.11420139999999999</v>
      </c>
      <c r="CP112">
        <v>0.13018199999999999</v>
      </c>
      <c r="CQ112">
        <v>0.14837449999999999</v>
      </c>
      <c r="CR112">
        <v>0.16896829999999999</v>
      </c>
      <c r="CS112">
        <v>0.19218669999999999</v>
      </c>
      <c r="CT112">
        <v>0.21835160000000001</v>
      </c>
      <c r="CU112">
        <v>0.24781339999999999</v>
      </c>
      <c r="CV112">
        <v>0.28086230000000001</v>
      </c>
      <c r="CW112">
        <v>0.3176909</v>
      </c>
      <c r="CX112">
        <v>0.35849940000000002</v>
      </c>
      <c r="CY112">
        <v>0.40353600000000001</v>
      </c>
      <c r="CZ112">
        <v>0.45299070000000002</v>
      </c>
      <c r="DA112">
        <v>0.50690840000000004</v>
      </c>
      <c r="DB112">
        <v>0.5651832</v>
      </c>
      <c r="DC112">
        <v>0.62764319999999996</v>
      </c>
      <c r="DD112">
        <v>0.69402889999999995</v>
      </c>
      <c r="DE112">
        <v>0.76390239999999998</v>
      </c>
      <c r="DF112">
        <v>0.83665160000000005</v>
      </c>
      <c r="DG112">
        <v>0.91158870000000003</v>
      </c>
      <c r="DH112">
        <v>1</v>
      </c>
    </row>
    <row r="113" spans="1:127" x14ac:dyDescent="0.3">
      <c r="A113">
        <v>2021</v>
      </c>
      <c r="B113">
        <v>7.7399999999999998E-5</v>
      </c>
      <c r="C113">
        <v>7.4800000000000002E-5</v>
      </c>
      <c r="D113">
        <v>7.1600000000000006E-5</v>
      </c>
      <c r="E113">
        <v>6.9400000000000006E-5</v>
      </c>
      <c r="F113">
        <v>6.97E-5</v>
      </c>
      <c r="G113">
        <v>7.3100000000000001E-5</v>
      </c>
      <c r="H113">
        <v>7.9499999999999994E-5</v>
      </c>
      <c r="I113">
        <v>8.8900000000000006E-5</v>
      </c>
      <c r="J113">
        <v>1.022E-4</v>
      </c>
      <c r="K113">
        <v>1.217E-4</v>
      </c>
      <c r="L113">
        <v>1.461E-4</v>
      </c>
      <c r="M113">
        <v>1.6780000000000001E-4</v>
      </c>
      <c r="N113">
        <v>1.7980000000000001E-4</v>
      </c>
      <c r="O113">
        <v>1.8320000000000001E-4</v>
      </c>
      <c r="P113">
        <v>1.853E-4</v>
      </c>
      <c r="Q113">
        <v>1.9039999999999999E-4</v>
      </c>
      <c r="R113">
        <v>1.9589999999999999E-4</v>
      </c>
      <c r="S113">
        <v>1.9579999999999999E-4</v>
      </c>
      <c r="T113">
        <v>1.885E-4</v>
      </c>
      <c r="U113">
        <v>1.7899999999999999E-4</v>
      </c>
      <c r="V113">
        <v>1.752E-4</v>
      </c>
      <c r="W113">
        <v>1.783E-4</v>
      </c>
      <c r="X113">
        <v>1.841E-4</v>
      </c>
      <c r="Y113">
        <v>1.875E-4</v>
      </c>
      <c r="Z113">
        <v>1.9039999999999999E-4</v>
      </c>
      <c r="AA113">
        <v>1.9330000000000001E-4</v>
      </c>
      <c r="AB113">
        <v>1.986E-4</v>
      </c>
      <c r="AC113">
        <v>2.0680000000000001E-4</v>
      </c>
      <c r="AD113">
        <v>2.1699999999999999E-4</v>
      </c>
      <c r="AE113">
        <v>2.263E-4</v>
      </c>
      <c r="AF113">
        <v>2.343E-4</v>
      </c>
      <c r="AG113">
        <v>2.42E-4</v>
      </c>
      <c r="AH113">
        <v>2.5500000000000002E-4</v>
      </c>
      <c r="AI113">
        <v>2.6889999999999998E-4</v>
      </c>
      <c r="AJ113">
        <v>2.8400000000000002E-4</v>
      </c>
      <c r="AK113">
        <v>3.011E-4</v>
      </c>
      <c r="AL113">
        <v>3.2089999999999999E-4</v>
      </c>
      <c r="AM113">
        <v>3.4299999999999999E-4</v>
      </c>
      <c r="AN113">
        <v>3.6689999999999997E-4</v>
      </c>
      <c r="AO113">
        <v>3.9659999999999999E-4</v>
      </c>
      <c r="AP113">
        <v>4.3770000000000001E-4</v>
      </c>
      <c r="AQ113">
        <v>4.8460000000000002E-4</v>
      </c>
      <c r="AR113">
        <v>5.354E-4</v>
      </c>
      <c r="AS113">
        <v>5.8120000000000003E-4</v>
      </c>
      <c r="AT113">
        <v>6.2469999999999995E-4</v>
      </c>
      <c r="AU113">
        <v>6.6949999999999996E-4</v>
      </c>
      <c r="AV113">
        <v>7.1500000000000003E-4</v>
      </c>
      <c r="AW113">
        <v>7.6090000000000001E-4</v>
      </c>
      <c r="AX113">
        <v>8.0699999999999999E-4</v>
      </c>
      <c r="AY113">
        <v>8.5879999999999995E-4</v>
      </c>
      <c r="AZ113">
        <v>9.2900000000000003E-4</v>
      </c>
      <c r="BA113">
        <v>1.0115E-3</v>
      </c>
      <c r="BB113">
        <v>1.0983E-3</v>
      </c>
      <c r="BC113">
        <v>1.1731999999999999E-3</v>
      </c>
      <c r="BD113">
        <v>1.2421000000000001E-3</v>
      </c>
      <c r="BE113">
        <v>1.3221000000000001E-3</v>
      </c>
      <c r="BF113">
        <v>1.4302E-3</v>
      </c>
      <c r="BG113">
        <v>1.5717000000000001E-3</v>
      </c>
      <c r="BH113">
        <v>1.7443999999999999E-3</v>
      </c>
      <c r="BI113">
        <v>1.9445E-3</v>
      </c>
      <c r="BJ113">
        <v>2.1562E-3</v>
      </c>
      <c r="BK113">
        <v>2.3492000000000001E-3</v>
      </c>
      <c r="BL113">
        <v>2.5233E-3</v>
      </c>
      <c r="BM113">
        <v>2.7025999999999999E-3</v>
      </c>
      <c r="BN113">
        <v>2.9158999999999999E-3</v>
      </c>
      <c r="BO113">
        <v>3.1765000000000001E-3</v>
      </c>
      <c r="BP113">
        <v>3.5128E-3</v>
      </c>
      <c r="BQ113">
        <v>3.9897999999999999E-3</v>
      </c>
      <c r="BR113">
        <v>4.6166999999999996E-3</v>
      </c>
      <c r="BS113">
        <v>5.2932999999999999E-3</v>
      </c>
      <c r="BT113">
        <v>5.9220999999999996E-3</v>
      </c>
      <c r="BU113">
        <v>6.5192999999999996E-3</v>
      </c>
      <c r="BV113">
        <v>7.2226E-3</v>
      </c>
      <c r="BW113">
        <v>8.1615999999999998E-3</v>
      </c>
      <c r="BX113">
        <v>9.3997999999999998E-3</v>
      </c>
      <c r="BY113">
        <v>1.09371E-2</v>
      </c>
      <c r="BZ113">
        <v>1.37E-2</v>
      </c>
      <c r="CA113">
        <v>1.5660799999999999E-2</v>
      </c>
      <c r="CB113">
        <v>1.7906200000000001E-2</v>
      </c>
      <c r="CC113">
        <v>2.04546E-2</v>
      </c>
      <c r="CD113">
        <v>2.3321999999999999E-2</v>
      </c>
      <c r="CE113">
        <v>2.6591900000000002E-2</v>
      </c>
      <c r="CF113">
        <v>3.03678E-2</v>
      </c>
      <c r="CG113">
        <v>3.4710100000000001E-2</v>
      </c>
      <c r="CH113">
        <v>3.9639099999999997E-2</v>
      </c>
      <c r="CI113">
        <v>4.5190000000000001E-2</v>
      </c>
      <c r="CJ113">
        <v>5.1502600000000003E-2</v>
      </c>
      <c r="CK113">
        <v>5.87436E-2</v>
      </c>
      <c r="CL113">
        <v>6.7052100000000003E-2</v>
      </c>
      <c r="CM113">
        <v>7.6530399999999998E-2</v>
      </c>
      <c r="CN113">
        <v>8.7302900000000003E-2</v>
      </c>
      <c r="CO113">
        <v>9.9573499999999995E-2</v>
      </c>
      <c r="CP113">
        <v>0.1135898</v>
      </c>
      <c r="CQ113">
        <v>0.12958149999999999</v>
      </c>
      <c r="CR113">
        <v>0.1477252</v>
      </c>
      <c r="CS113">
        <v>0.1682314</v>
      </c>
      <c r="CT113">
        <v>0.19140989999999999</v>
      </c>
      <c r="CU113">
        <v>0.2176062</v>
      </c>
      <c r="CV113">
        <v>0.2471177</v>
      </c>
      <c r="CW113">
        <v>0.28015430000000002</v>
      </c>
      <c r="CX113">
        <v>0.31694299999999997</v>
      </c>
      <c r="CY113">
        <v>0.3577767</v>
      </c>
      <c r="CZ113">
        <v>0.40291500000000002</v>
      </c>
      <c r="DA113">
        <v>0.45249099999999998</v>
      </c>
      <c r="DB113">
        <v>0.50649480000000002</v>
      </c>
      <c r="DC113">
        <v>0.56486199999999998</v>
      </c>
      <c r="DD113">
        <v>0.62746900000000005</v>
      </c>
      <c r="DE113">
        <v>0.69402980000000003</v>
      </c>
      <c r="DF113">
        <v>0.7640711</v>
      </c>
      <c r="DG113">
        <v>0.83700790000000003</v>
      </c>
      <c r="DH113">
        <v>0.91218189999999999</v>
      </c>
      <c r="DI113">
        <v>1</v>
      </c>
    </row>
    <row r="114" spans="1:127" x14ac:dyDescent="0.3">
      <c r="A114">
        <v>2022</v>
      </c>
      <c r="B114">
        <v>9.7299999999999993E-5</v>
      </c>
      <c r="C114">
        <v>7.2999999999999999E-5</v>
      </c>
      <c r="D114">
        <v>7.1099999999999994E-5</v>
      </c>
      <c r="E114">
        <v>6.8499999999999998E-5</v>
      </c>
      <c r="F114">
        <v>6.6600000000000006E-5</v>
      </c>
      <c r="G114">
        <v>6.69E-5</v>
      </c>
      <c r="H114">
        <v>7.0300000000000001E-5</v>
      </c>
      <c r="I114">
        <v>7.6899999999999999E-5</v>
      </c>
      <c r="J114">
        <v>8.6399999999999999E-5</v>
      </c>
      <c r="K114">
        <v>9.9599999999999995E-5</v>
      </c>
      <c r="L114">
        <v>1.186E-4</v>
      </c>
      <c r="M114">
        <v>1.427E-4</v>
      </c>
      <c r="N114">
        <v>1.6430000000000001E-4</v>
      </c>
      <c r="O114">
        <v>1.7640000000000001E-4</v>
      </c>
      <c r="P114">
        <v>1.794E-4</v>
      </c>
      <c r="Q114">
        <v>1.8100000000000001E-4</v>
      </c>
      <c r="R114">
        <v>1.8589999999999999E-4</v>
      </c>
      <c r="S114">
        <v>1.9149999999999999E-4</v>
      </c>
      <c r="T114">
        <v>1.917E-4</v>
      </c>
      <c r="U114">
        <v>1.8430000000000001E-4</v>
      </c>
      <c r="V114">
        <v>1.7450000000000001E-4</v>
      </c>
      <c r="W114">
        <v>1.706E-4</v>
      </c>
      <c r="X114">
        <v>1.739E-4</v>
      </c>
      <c r="Y114">
        <v>1.7990000000000001E-4</v>
      </c>
      <c r="Z114">
        <v>1.8310000000000001E-4</v>
      </c>
      <c r="AA114">
        <v>1.8560000000000001E-4</v>
      </c>
      <c r="AB114">
        <v>1.883E-4</v>
      </c>
      <c r="AC114">
        <v>1.9379999999999999E-4</v>
      </c>
      <c r="AD114">
        <v>2.0220000000000001E-4</v>
      </c>
      <c r="AE114">
        <v>2.119E-4</v>
      </c>
      <c r="AF114">
        <v>2.2049999999999999E-4</v>
      </c>
      <c r="AG114">
        <v>2.2809999999999999E-4</v>
      </c>
      <c r="AH114">
        <v>2.3589999999999999E-4</v>
      </c>
      <c r="AI114">
        <v>2.4909999999999998E-4</v>
      </c>
      <c r="AJ114">
        <v>2.6249999999999998E-4</v>
      </c>
      <c r="AK114">
        <v>2.7680000000000001E-4</v>
      </c>
      <c r="AL114">
        <v>2.9339999999999998E-4</v>
      </c>
      <c r="AM114">
        <v>3.1330000000000003E-4</v>
      </c>
      <c r="AN114">
        <v>3.3560000000000003E-4</v>
      </c>
      <c r="AO114">
        <v>3.589E-4</v>
      </c>
      <c r="AP114">
        <v>3.8729999999999998E-4</v>
      </c>
      <c r="AQ114">
        <v>4.2759999999999999E-4</v>
      </c>
      <c r="AR114">
        <v>4.7459999999999999E-4</v>
      </c>
      <c r="AS114">
        <v>5.2550000000000003E-4</v>
      </c>
      <c r="AT114">
        <v>5.7039999999999999E-4</v>
      </c>
      <c r="AU114">
        <v>6.1220000000000003E-4</v>
      </c>
      <c r="AV114">
        <v>6.5589999999999995E-4</v>
      </c>
      <c r="AW114">
        <v>7.0129999999999997E-4</v>
      </c>
      <c r="AX114">
        <v>7.473E-4</v>
      </c>
      <c r="AY114">
        <v>7.9219999999999996E-4</v>
      </c>
      <c r="AZ114">
        <v>8.4150000000000002E-4</v>
      </c>
      <c r="BA114">
        <v>9.1E-4</v>
      </c>
      <c r="BB114">
        <v>9.9219999999999994E-4</v>
      </c>
      <c r="BC114">
        <v>1.0790999999999999E-3</v>
      </c>
      <c r="BD114">
        <v>1.1521000000000001E-3</v>
      </c>
      <c r="BE114">
        <v>1.2176000000000001E-3</v>
      </c>
      <c r="BF114">
        <v>1.2953999999999999E-3</v>
      </c>
      <c r="BG114">
        <v>1.403E-3</v>
      </c>
      <c r="BH114">
        <v>1.5444E-3</v>
      </c>
      <c r="BI114">
        <v>1.7137000000000001E-3</v>
      </c>
      <c r="BJ114">
        <v>1.908E-3</v>
      </c>
      <c r="BK114">
        <v>2.1155000000000002E-3</v>
      </c>
      <c r="BL114">
        <v>2.3078E-3</v>
      </c>
      <c r="BM114">
        <v>2.4819999999999998E-3</v>
      </c>
      <c r="BN114">
        <v>2.6572000000000002E-3</v>
      </c>
      <c r="BO114">
        <v>2.8627000000000001E-3</v>
      </c>
      <c r="BP114">
        <v>3.1175999999999999E-3</v>
      </c>
      <c r="BQ114">
        <v>3.4521999999999999E-3</v>
      </c>
      <c r="BR114">
        <v>3.9274999999999996E-3</v>
      </c>
      <c r="BS114">
        <v>4.5450000000000004E-3</v>
      </c>
      <c r="BT114">
        <v>5.2065000000000002E-3</v>
      </c>
      <c r="BU114">
        <v>5.8249E-3</v>
      </c>
      <c r="BV114">
        <v>6.4200000000000004E-3</v>
      </c>
      <c r="BW114">
        <v>7.1224000000000001E-3</v>
      </c>
      <c r="BX114">
        <v>8.0487000000000006E-3</v>
      </c>
      <c r="BY114">
        <v>9.2638000000000009E-3</v>
      </c>
      <c r="BZ114">
        <v>1.0782699999999999E-2</v>
      </c>
      <c r="CA114">
        <v>1.3534300000000001E-2</v>
      </c>
      <c r="CB114">
        <v>1.54929E-2</v>
      </c>
      <c r="CC114">
        <v>1.7718399999999999E-2</v>
      </c>
      <c r="CD114">
        <v>2.02308E-2</v>
      </c>
      <c r="CE114">
        <v>2.3071100000000001E-2</v>
      </c>
      <c r="CF114">
        <v>2.6333200000000001E-2</v>
      </c>
      <c r="CG114">
        <v>3.0104800000000001E-2</v>
      </c>
      <c r="CH114">
        <v>3.4413899999999997E-2</v>
      </c>
      <c r="CI114">
        <v>3.92869E-2</v>
      </c>
      <c r="CJ114">
        <v>4.47981E-2</v>
      </c>
      <c r="CK114">
        <v>5.11022E-2</v>
      </c>
      <c r="CL114">
        <v>5.83423E-2</v>
      </c>
      <c r="CM114">
        <v>6.6608600000000004E-2</v>
      </c>
      <c r="CN114">
        <v>7.6010999999999995E-2</v>
      </c>
      <c r="CO114">
        <v>8.6733000000000005E-2</v>
      </c>
      <c r="CP114">
        <v>9.9000299999999999E-2</v>
      </c>
      <c r="CQ114">
        <v>0.1130235</v>
      </c>
      <c r="CR114">
        <v>0.12896460000000001</v>
      </c>
      <c r="CS114">
        <v>0.14701929999999999</v>
      </c>
      <c r="CT114">
        <v>0.16747999999999999</v>
      </c>
      <c r="CU114">
        <v>0.1906804</v>
      </c>
      <c r="CV114">
        <v>0.21691579999999999</v>
      </c>
      <c r="CW114">
        <v>0.24640319999999999</v>
      </c>
      <c r="CX114">
        <v>0.27938380000000002</v>
      </c>
      <c r="CY114">
        <v>0.31617859999999998</v>
      </c>
      <c r="CZ114">
        <v>0.357097</v>
      </c>
      <c r="DA114">
        <v>0.40234140000000002</v>
      </c>
      <c r="DB114">
        <v>0.45198060000000001</v>
      </c>
      <c r="DC114">
        <v>0.50604490000000002</v>
      </c>
      <c r="DD114">
        <v>0.56453319999999996</v>
      </c>
      <c r="DE114">
        <v>0.62730490000000005</v>
      </c>
      <c r="DF114">
        <v>0.69403060000000005</v>
      </c>
      <c r="DG114">
        <v>0.76424440000000005</v>
      </c>
      <c r="DH114">
        <v>0.83739620000000003</v>
      </c>
      <c r="DI114">
        <v>0.91278930000000003</v>
      </c>
      <c r="DJ114">
        <v>1</v>
      </c>
    </row>
    <row r="115" spans="1:127" x14ac:dyDescent="0.3">
      <c r="A115">
        <v>2023</v>
      </c>
      <c r="B115">
        <v>1.325E-4</v>
      </c>
      <c r="C115">
        <v>9.1600000000000004E-5</v>
      </c>
      <c r="D115">
        <v>6.8999999999999997E-5</v>
      </c>
      <c r="E115">
        <v>6.7899999999999997E-5</v>
      </c>
      <c r="F115">
        <v>6.5500000000000006E-5</v>
      </c>
      <c r="G115">
        <v>6.3700000000000003E-5</v>
      </c>
      <c r="H115">
        <v>6.41E-5</v>
      </c>
      <c r="I115">
        <v>6.7700000000000006E-5</v>
      </c>
      <c r="J115">
        <v>7.4499999999999995E-5</v>
      </c>
      <c r="K115">
        <v>8.3999999999999995E-5</v>
      </c>
      <c r="L115">
        <v>9.6799999999999995E-5</v>
      </c>
      <c r="M115">
        <v>1.156E-4</v>
      </c>
      <c r="N115">
        <v>1.395E-4</v>
      </c>
      <c r="O115">
        <v>1.6110000000000001E-4</v>
      </c>
      <c r="P115">
        <v>1.729E-4</v>
      </c>
      <c r="Q115">
        <v>1.7550000000000001E-4</v>
      </c>
      <c r="R115">
        <v>1.7679999999999999E-4</v>
      </c>
      <c r="S115">
        <v>1.817E-4</v>
      </c>
      <c r="T115">
        <v>1.875E-4</v>
      </c>
      <c r="U115">
        <v>1.8760000000000001E-4</v>
      </c>
      <c r="V115">
        <v>1.7980000000000001E-4</v>
      </c>
      <c r="W115">
        <v>1.7000000000000001E-4</v>
      </c>
      <c r="X115">
        <v>1.6640000000000001E-4</v>
      </c>
      <c r="Y115">
        <v>1.6990000000000001E-4</v>
      </c>
      <c r="Z115">
        <v>1.7569999999999999E-4</v>
      </c>
      <c r="AA115">
        <v>1.784E-4</v>
      </c>
      <c r="AB115">
        <v>1.807E-4</v>
      </c>
      <c r="AC115">
        <v>1.8369999999999999E-4</v>
      </c>
      <c r="AD115">
        <v>1.894E-4</v>
      </c>
      <c r="AE115">
        <v>1.975E-4</v>
      </c>
      <c r="AF115">
        <v>2.065E-4</v>
      </c>
      <c r="AG115">
        <v>2.1479999999999999E-4</v>
      </c>
      <c r="AH115">
        <v>2.2240000000000001E-4</v>
      </c>
      <c r="AI115">
        <v>2.3039999999999999E-4</v>
      </c>
      <c r="AJ115">
        <v>2.432E-4</v>
      </c>
      <c r="AK115">
        <v>2.5569999999999998E-4</v>
      </c>
      <c r="AL115">
        <v>2.6949999999999999E-4</v>
      </c>
      <c r="AM115">
        <v>2.8630000000000002E-4</v>
      </c>
      <c r="AN115">
        <v>3.0640000000000002E-4</v>
      </c>
      <c r="AO115">
        <v>3.2810000000000001E-4</v>
      </c>
      <c r="AP115">
        <v>3.5040000000000001E-4</v>
      </c>
      <c r="AQ115">
        <v>3.7809999999999997E-4</v>
      </c>
      <c r="AR115">
        <v>4.1839999999999998E-4</v>
      </c>
      <c r="AS115">
        <v>4.6539999999999998E-4</v>
      </c>
      <c r="AT115">
        <v>5.1550000000000001E-4</v>
      </c>
      <c r="AU115">
        <v>5.5880000000000003E-4</v>
      </c>
      <c r="AV115">
        <v>5.9960000000000005E-4</v>
      </c>
      <c r="AW115">
        <v>6.4340000000000003E-4</v>
      </c>
      <c r="AX115">
        <v>6.8889999999999999E-4</v>
      </c>
      <c r="AY115">
        <v>7.3360000000000005E-4</v>
      </c>
      <c r="AZ115">
        <v>7.762E-4</v>
      </c>
      <c r="BA115">
        <v>8.2410000000000003E-4</v>
      </c>
      <c r="BB115">
        <v>8.9240000000000001E-4</v>
      </c>
      <c r="BC115">
        <v>9.747E-4</v>
      </c>
      <c r="BD115">
        <v>1.0598000000000001E-3</v>
      </c>
      <c r="BE115">
        <v>1.1295999999999999E-3</v>
      </c>
      <c r="BF115">
        <v>1.193E-3</v>
      </c>
      <c r="BG115">
        <v>1.2707E-3</v>
      </c>
      <c r="BH115">
        <v>1.3783000000000001E-3</v>
      </c>
      <c r="BI115">
        <v>1.5168E-3</v>
      </c>
      <c r="BJ115">
        <v>1.6808999999999999E-3</v>
      </c>
      <c r="BK115">
        <v>1.8713E-3</v>
      </c>
      <c r="BL115">
        <v>2.0779000000000001E-3</v>
      </c>
      <c r="BM115">
        <v>2.2699999999999999E-3</v>
      </c>
      <c r="BN115">
        <v>2.4404000000000001E-3</v>
      </c>
      <c r="BO115">
        <v>2.6085000000000001E-3</v>
      </c>
      <c r="BP115">
        <v>2.8092999999999998E-3</v>
      </c>
      <c r="BQ115">
        <v>3.0631E-3</v>
      </c>
      <c r="BR115">
        <v>3.3969E-3</v>
      </c>
      <c r="BS115">
        <v>3.8643000000000002E-3</v>
      </c>
      <c r="BT115">
        <v>4.4679999999999997E-3</v>
      </c>
      <c r="BU115">
        <v>5.1190999999999997E-3</v>
      </c>
      <c r="BV115">
        <v>5.7348E-3</v>
      </c>
      <c r="BW115">
        <v>6.3293000000000004E-3</v>
      </c>
      <c r="BX115">
        <v>7.0209000000000001E-3</v>
      </c>
      <c r="BY115">
        <v>7.9275000000000005E-3</v>
      </c>
      <c r="BZ115">
        <v>9.1266000000000003E-3</v>
      </c>
      <c r="CA115">
        <v>1.06394E-2</v>
      </c>
      <c r="CB115">
        <v>1.33832E-2</v>
      </c>
      <c r="CC115">
        <v>1.53238E-2</v>
      </c>
      <c r="CD115">
        <v>1.75166E-2</v>
      </c>
      <c r="CE115">
        <v>2.00042E-2</v>
      </c>
      <c r="CF115">
        <v>2.2837099999999999E-2</v>
      </c>
      <c r="CG115">
        <v>2.6094800000000001E-2</v>
      </c>
      <c r="CH115">
        <v>2.98357E-2</v>
      </c>
      <c r="CI115">
        <v>3.4093400000000003E-2</v>
      </c>
      <c r="CJ115">
        <v>3.8929499999999999E-2</v>
      </c>
      <c r="CK115">
        <v>4.4431999999999999E-2</v>
      </c>
      <c r="CL115">
        <v>5.0734300000000003E-2</v>
      </c>
      <c r="CM115">
        <v>5.7934399999999997E-2</v>
      </c>
      <c r="CN115">
        <v>6.6129099999999996E-2</v>
      </c>
      <c r="CO115">
        <v>7.5482599999999997E-2</v>
      </c>
      <c r="CP115">
        <v>8.6199100000000001E-2</v>
      </c>
      <c r="CQ115">
        <v>9.8469899999999999E-2</v>
      </c>
      <c r="CR115">
        <v>0.1124421</v>
      </c>
      <c r="CS115">
        <v>0.1282944</v>
      </c>
      <c r="CT115">
        <v>0.1462997</v>
      </c>
      <c r="CU115">
        <v>0.1667746</v>
      </c>
      <c r="CV115">
        <v>0.19000500000000001</v>
      </c>
      <c r="CW115">
        <v>0.21620710000000001</v>
      </c>
      <c r="CX115">
        <v>0.24562600000000001</v>
      </c>
      <c r="CY115">
        <v>0.27859669999999997</v>
      </c>
      <c r="CZ115">
        <v>0.31546020000000002</v>
      </c>
      <c r="DA115">
        <v>0.35646949999999999</v>
      </c>
      <c r="DB115">
        <v>0.40175569999999999</v>
      </c>
      <c r="DC115">
        <v>0.45142569999999999</v>
      </c>
      <c r="DD115">
        <v>0.50558460000000005</v>
      </c>
      <c r="DE115">
        <v>0.56422349999999999</v>
      </c>
      <c r="DF115">
        <v>0.62715270000000001</v>
      </c>
      <c r="DG115">
        <v>0.69403150000000002</v>
      </c>
      <c r="DH115">
        <v>0.76443329999999998</v>
      </c>
      <c r="DI115">
        <v>0.83779389999999998</v>
      </c>
      <c r="DJ115">
        <v>0.91336170000000005</v>
      </c>
      <c r="DK115">
        <v>1</v>
      </c>
    </row>
    <row r="116" spans="1:127" x14ac:dyDescent="0.3">
      <c r="A116">
        <v>2024</v>
      </c>
      <c r="B116">
        <v>2.4130000000000001E-4</v>
      </c>
      <c r="C116">
        <v>1.2410000000000001E-4</v>
      </c>
      <c r="D116">
        <v>8.6500000000000002E-5</v>
      </c>
      <c r="E116">
        <v>6.5599999999999995E-5</v>
      </c>
      <c r="F116">
        <v>6.4700000000000001E-5</v>
      </c>
      <c r="G116">
        <v>6.2399999999999999E-5</v>
      </c>
      <c r="H116">
        <v>6.0800000000000001E-5</v>
      </c>
      <c r="I116">
        <v>6.1600000000000007E-5</v>
      </c>
      <c r="J116">
        <v>6.5500000000000006E-5</v>
      </c>
      <c r="K116">
        <v>7.2200000000000007E-5</v>
      </c>
      <c r="L116">
        <v>8.14E-5</v>
      </c>
      <c r="M116">
        <v>9.4099999999999997E-5</v>
      </c>
      <c r="N116">
        <v>1.128E-4</v>
      </c>
      <c r="O116">
        <v>1.3660000000000001E-4</v>
      </c>
      <c r="P116">
        <v>1.5789999999999999E-4</v>
      </c>
      <c r="Q116">
        <v>1.6919999999999999E-4</v>
      </c>
      <c r="R116">
        <v>1.7149999999999999E-4</v>
      </c>
      <c r="S116">
        <v>1.729E-4</v>
      </c>
      <c r="T116">
        <v>1.7789999999999999E-4</v>
      </c>
      <c r="U116">
        <v>1.8359999999999999E-4</v>
      </c>
      <c r="V116">
        <v>1.8320000000000001E-4</v>
      </c>
      <c r="W116">
        <v>1.7540000000000001E-4</v>
      </c>
      <c r="X116">
        <v>1.6589999999999999E-4</v>
      </c>
      <c r="Y116">
        <v>1.6249999999999999E-4</v>
      </c>
      <c r="Z116">
        <v>1.6589999999999999E-4</v>
      </c>
      <c r="AA116">
        <v>1.7119999999999999E-4</v>
      </c>
      <c r="AB116">
        <v>1.738E-4</v>
      </c>
      <c r="AC116">
        <v>1.763E-4</v>
      </c>
      <c r="AD116">
        <v>1.795E-4</v>
      </c>
      <c r="AE116">
        <v>1.85E-4</v>
      </c>
      <c r="AF116">
        <v>1.9249999999999999E-4</v>
      </c>
      <c r="AG116">
        <v>2.0120000000000001E-4</v>
      </c>
      <c r="AH116">
        <v>2.095E-4</v>
      </c>
      <c r="AI116">
        <v>2.173E-4</v>
      </c>
      <c r="AJ116">
        <v>2.2489999999999999E-4</v>
      </c>
      <c r="AK116">
        <v>2.3690000000000001E-4</v>
      </c>
      <c r="AL116">
        <v>2.4889999999999998E-4</v>
      </c>
      <c r="AM116">
        <v>2.6289999999999999E-4</v>
      </c>
      <c r="AN116">
        <v>2.7980000000000002E-4</v>
      </c>
      <c r="AO116">
        <v>2.9950000000000002E-4</v>
      </c>
      <c r="AP116">
        <v>3.2019999999999998E-4</v>
      </c>
      <c r="AQ116">
        <v>3.4180000000000001E-4</v>
      </c>
      <c r="AR116">
        <v>3.6959999999999998E-4</v>
      </c>
      <c r="AS116">
        <v>4.1009999999999999E-4</v>
      </c>
      <c r="AT116">
        <v>4.5629999999999998E-4</v>
      </c>
      <c r="AU116">
        <v>5.0489999999999997E-4</v>
      </c>
      <c r="AV116">
        <v>5.4719999999999997E-4</v>
      </c>
      <c r="AW116">
        <v>5.8799999999999998E-4</v>
      </c>
      <c r="AX116">
        <v>6.3199999999999997E-4</v>
      </c>
      <c r="AY116">
        <v>6.7639999999999996E-4</v>
      </c>
      <c r="AZ116">
        <v>7.1909999999999997E-4</v>
      </c>
      <c r="BA116">
        <v>7.6029999999999999E-4</v>
      </c>
      <c r="BB116">
        <v>8.0809999999999996E-4</v>
      </c>
      <c r="BC116">
        <v>8.765E-4</v>
      </c>
      <c r="BD116">
        <v>9.5710000000000001E-4</v>
      </c>
      <c r="BE116">
        <v>1.0391E-3</v>
      </c>
      <c r="BF116">
        <v>1.1069999999999999E-3</v>
      </c>
      <c r="BG116">
        <v>1.1704E-3</v>
      </c>
      <c r="BH116">
        <v>1.2482000000000001E-3</v>
      </c>
      <c r="BI116">
        <v>1.3535000000000001E-3</v>
      </c>
      <c r="BJ116">
        <v>1.4874000000000001E-3</v>
      </c>
      <c r="BK116">
        <v>1.6479999999999999E-3</v>
      </c>
      <c r="BL116">
        <v>1.8374999999999999E-3</v>
      </c>
      <c r="BM116">
        <v>2.0436E-3</v>
      </c>
      <c r="BN116">
        <v>2.2319000000000002E-3</v>
      </c>
      <c r="BO116">
        <v>2.3957000000000002E-3</v>
      </c>
      <c r="BP116">
        <v>2.5596999999999998E-3</v>
      </c>
      <c r="BQ116">
        <v>2.7598000000000002E-3</v>
      </c>
      <c r="BR116">
        <v>3.0133E-3</v>
      </c>
      <c r="BS116">
        <v>3.3408000000000001E-3</v>
      </c>
      <c r="BT116">
        <v>3.7965E-3</v>
      </c>
      <c r="BU116">
        <v>4.3905999999999997E-3</v>
      </c>
      <c r="BV116">
        <v>5.0381000000000002E-3</v>
      </c>
      <c r="BW116">
        <v>5.6524000000000001E-3</v>
      </c>
      <c r="BX116">
        <v>6.2373000000000003E-3</v>
      </c>
      <c r="BY116">
        <v>6.9119000000000003E-3</v>
      </c>
      <c r="BZ116">
        <v>7.8052E-3</v>
      </c>
      <c r="CA116">
        <v>8.9993E-3</v>
      </c>
      <c r="CB116">
        <v>1.05089E-2</v>
      </c>
      <c r="CC116">
        <v>1.32312E-2</v>
      </c>
      <c r="CD116">
        <v>1.51421E-2</v>
      </c>
      <c r="CE116">
        <v>1.7312299999999999E-2</v>
      </c>
      <c r="CF116">
        <v>1.9792899999999999E-2</v>
      </c>
      <c r="CG116">
        <v>2.2621499999999999E-2</v>
      </c>
      <c r="CH116">
        <v>2.5851099999999998E-2</v>
      </c>
      <c r="CI116">
        <v>2.95448E-2</v>
      </c>
      <c r="CJ116">
        <v>3.3768300000000001E-2</v>
      </c>
      <c r="CK116">
        <v>3.85958E-2</v>
      </c>
      <c r="CL116">
        <v>4.4095799999999997E-2</v>
      </c>
      <c r="CM116">
        <v>5.03604E-2</v>
      </c>
      <c r="CN116">
        <v>5.7493500000000003E-2</v>
      </c>
      <c r="CO116">
        <v>6.5641500000000005E-2</v>
      </c>
      <c r="CP116">
        <v>7.4987799999999993E-2</v>
      </c>
      <c r="CQ116">
        <v>8.5705199999999995E-2</v>
      </c>
      <c r="CR116">
        <v>9.7925499999999999E-2</v>
      </c>
      <c r="CS116">
        <v>0.11181049999999999</v>
      </c>
      <c r="CT116">
        <v>0.12761149999999999</v>
      </c>
      <c r="CU116">
        <v>0.14562459999999999</v>
      </c>
      <c r="CV116">
        <v>0.16612170000000001</v>
      </c>
      <c r="CW116">
        <v>0.18931190000000001</v>
      </c>
      <c r="CX116">
        <v>0.2154363</v>
      </c>
      <c r="CY116">
        <v>0.2448323</v>
      </c>
      <c r="CZ116">
        <v>0.27785720000000003</v>
      </c>
      <c r="DA116">
        <v>0.3147971</v>
      </c>
      <c r="DB116">
        <v>0.3558289</v>
      </c>
      <c r="DC116">
        <v>0.40111910000000001</v>
      </c>
      <c r="DD116">
        <v>0.45085809999999998</v>
      </c>
      <c r="DE116">
        <v>0.50515120000000002</v>
      </c>
      <c r="DF116">
        <v>0.5639364</v>
      </c>
      <c r="DG116">
        <v>0.62699640000000001</v>
      </c>
      <c r="DH116">
        <v>0.69403250000000005</v>
      </c>
      <c r="DI116">
        <v>0.76462669999999999</v>
      </c>
      <c r="DJ116">
        <v>0.83816860000000004</v>
      </c>
      <c r="DK116">
        <v>0.91389260000000005</v>
      </c>
      <c r="DL116">
        <v>1</v>
      </c>
    </row>
    <row r="117" spans="1:127" x14ac:dyDescent="0.3">
      <c r="A117">
        <v>2025</v>
      </c>
      <c r="B117">
        <v>4.6495E-3</v>
      </c>
      <c r="C117">
        <v>2.251E-4</v>
      </c>
      <c r="D117">
        <v>1.167E-4</v>
      </c>
      <c r="E117">
        <v>8.2000000000000001E-5</v>
      </c>
      <c r="F117">
        <v>6.2199999999999994E-5</v>
      </c>
      <c r="G117">
        <v>6.1400000000000002E-5</v>
      </c>
      <c r="H117">
        <v>5.94E-5</v>
      </c>
      <c r="I117">
        <v>5.8199999999999998E-5</v>
      </c>
      <c r="J117">
        <v>5.9299999999999998E-5</v>
      </c>
      <c r="K117">
        <v>6.3200000000000005E-5</v>
      </c>
      <c r="L117">
        <v>6.9800000000000003E-5</v>
      </c>
      <c r="M117">
        <v>7.8899999999999993E-5</v>
      </c>
      <c r="N117">
        <v>9.1500000000000001E-5</v>
      </c>
      <c r="O117">
        <v>1.102E-4</v>
      </c>
      <c r="P117">
        <v>1.337E-4</v>
      </c>
      <c r="Q117">
        <v>1.5449999999999999E-4</v>
      </c>
      <c r="R117">
        <v>1.6550000000000001E-4</v>
      </c>
      <c r="S117">
        <v>1.6780000000000001E-4</v>
      </c>
      <c r="T117">
        <v>1.694E-4</v>
      </c>
      <c r="U117">
        <v>1.7420000000000001E-4</v>
      </c>
      <c r="V117">
        <v>1.794E-4</v>
      </c>
      <c r="W117">
        <v>1.7890000000000001E-4</v>
      </c>
      <c r="X117">
        <v>1.7129999999999999E-4</v>
      </c>
      <c r="Y117">
        <v>1.6210000000000001E-4</v>
      </c>
      <c r="Z117">
        <v>1.5870000000000001E-4</v>
      </c>
      <c r="AA117">
        <v>1.616E-4</v>
      </c>
      <c r="AB117">
        <v>1.6670000000000001E-4</v>
      </c>
      <c r="AC117">
        <v>1.695E-4</v>
      </c>
      <c r="AD117">
        <v>1.7229999999999999E-4</v>
      </c>
      <c r="AE117">
        <v>1.7530000000000001E-4</v>
      </c>
      <c r="AF117">
        <v>1.8019999999999999E-4</v>
      </c>
      <c r="AG117">
        <v>1.874E-4</v>
      </c>
      <c r="AH117">
        <v>1.962E-4</v>
      </c>
      <c r="AI117">
        <v>2.0469999999999999E-4</v>
      </c>
      <c r="AJ117">
        <v>2.1220000000000001E-4</v>
      </c>
      <c r="AK117">
        <v>2.1910000000000001E-4</v>
      </c>
      <c r="AL117">
        <v>2.3059999999999999E-4</v>
      </c>
      <c r="AM117">
        <v>2.4269999999999999E-4</v>
      </c>
      <c r="AN117">
        <v>2.5680000000000001E-4</v>
      </c>
      <c r="AO117">
        <v>2.7329999999999998E-4</v>
      </c>
      <c r="AP117">
        <v>2.921E-4</v>
      </c>
      <c r="AQ117">
        <v>3.122E-4</v>
      </c>
      <c r="AR117">
        <v>3.3399999999999999E-4</v>
      </c>
      <c r="AS117">
        <v>3.6200000000000002E-4</v>
      </c>
      <c r="AT117">
        <v>4.0170000000000001E-4</v>
      </c>
      <c r="AU117">
        <v>4.4650000000000001E-4</v>
      </c>
      <c r="AV117">
        <v>4.9419999999999998E-4</v>
      </c>
      <c r="AW117">
        <v>5.3649999999999998E-4</v>
      </c>
      <c r="AX117">
        <v>5.775E-4</v>
      </c>
      <c r="AY117">
        <v>6.2049999999999996E-4</v>
      </c>
      <c r="AZ117">
        <v>6.6310000000000002E-4</v>
      </c>
      <c r="BA117">
        <v>7.0439999999999999E-4</v>
      </c>
      <c r="BB117">
        <v>7.4560000000000002E-4</v>
      </c>
      <c r="BC117">
        <v>7.9350000000000004E-4</v>
      </c>
      <c r="BD117">
        <v>8.6050000000000005E-4</v>
      </c>
      <c r="BE117">
        <v>9.3829999999999998E-4</v>
      </c>
      <c r="BF117">
        <v>1.0184E-3</v>
      </c>
      <c r="BG117">
        <v>1.0861E-3</v>
      </c>
      <c r="BH117">
        <v>1.1497E-3</v>
      </c>
      <c r="BI117">
        <v>1.2256000000000001E-3</v>
      </c>
      <c r="BJ117">
        <v>1.3269E-3</v>
      </c>
      <c r="BK117">
        <v>1.4579E-3</v>
      </c>
      <c r="BL117">
        <v>1.6176000000000001E-3</v>
      </c>
      <c r="BM117">
        <v>1.8066E-3</v>
      </c>
      <c r="BN117">
        <v>2.0089999999999999E-3</v>
      </c>
      <c r="BO117">
        <v>2.1909999999999998E-3</v>
      </c>
      <c r="BP117">
        <v>2.3509E-3</v>
      </c>
      <c r="BQ117">
        <v>2.5144E-3</v>
      </c>
      <c r="BR117">
        <v>2.7146000000000002E-3</v>
      </c>
      <c r="BS117">
        <v>2.9629000000000001E-3</v>
      </c>
      <c r="BT117">
        <v>3.2807000000000001E-3</v>
      </c>
      <c r="BU117">
        <v>3.7284000000000002E-3</v>
      </c>
      <c r="BV117">
        <v>4.3188999999999996E-3</v>
      </c>
      <c r="BW117">
        <v>4.9640999999999999E-3</v>
      </c>
      <c r="BX117">
        <v>5.5690000000000002E-3</v>
      </c>
      <c r="BY117">
        <v>6.1386000000000001E-3</v>
      </c>
      <c r="BZ117">
        <v>6.8021000000000002E-3</v>
      </c>
      <c r="CA117">
        <v>7.6918000000000004E-3</v>
      </c>
      <c r="CB117">
        <v>8.8835000000000008E-3</v>
      </c>
      <c r="CC117">
        <v>1.03777E-2</v>
      </c>
      <c r="CD117">
        <v>1.3068E-2</v>
      </c>
      <c r="CE117">
        <v>1.4958300000000001E-2</v>
      </c>
      <c r="CF117">
        <v>1.7121899999999999E-2</v>
      </c>
      <c r="CG117">
        <v>1.9598299999999999E-2</v>
      </c>
      <c r="CH117">
        <v>2.24012E-2</v>
      </c>
      <c r="CI117">
        <v>2.5587499999999999E-2</v>
      </c>
      <c r="CJ117">
        <v>2.92497E-2</v>
      </c>
      <c r="CK117">
        <v>3.3464899999999999E-2</v>
      </c>
      <c r="CL117">
        <v>3.8289499999999997E-2</v>
      </c>
      <c r="CM117">
        <v>4.3754300000000003E-2</v>
      </c>
      <c r="CN117">
        <v>4.9956500000000001E-2</v>
      </c>
      <c r="CO117">
        <v>5.7045400000000003E-2</v>
      </c>
      <c r="CP117">
        <v>6.5185099999999996E-2</v>
      </c>
      <c r="CQ117">
        <v>7.4530299999999994E-2</v>
      </c>
      <c r="CR117">
        <v>8.5198399999999994E-2</v>
      </c>
      <c r="CS117">
        <v>9.7334400000000001E-2</v>
      </c>
      <c r="CT117">
        <v>0.1111674</v>
      </c>
      <c r="CU117">
        <v>0.1269711</v>
      </c>
      <c r="CV117">
        <v>0.14499999999999999</v>
      </c>
      <c r="CW117">
        <v>0.16545199999999999</v>
      </c>
      <c r="CX117">
        <v>0.18855849999999999</v>
      </c>
      <c r="CY117">
        <v>0.2146497</v>
      </c>
      <c r="CZ117">
        <v>0.2440869</v>
      </c>
      <c r="DA117">
        <v>0.2771748</v>
      </c>
      <c r="DB117">
        <v>0.31412040000000002</v>
      </c>
      <c r="DC117">
        <v>0.35513280000000003</v>
      </c>
      <c r="DD117">
        <v>0.40046799999999999</v>
      </c>
      <c r="DE117">
        <v>0.45032369999999999</v>
      </c>
      <c r="DF117">
        <v>0.50474940000000001</v>
      </c>
      <c r="DG117">
        <v>0.56364159999999996</v>
      </c>
      <c r="DH117">
        <v>0.62682599999999999</v>
      </c>
      <c r="DI117">
        <v>0.69403349999999997</v>
      </c>
      <c r="DJ117">
        <v>0.76480890000000001</v>
      </c>
      <c r="DK117">
        <v>0.83851620000000004</v>
      </c>
      <c r="DL117">
        <v>0.91443779999999997</v>
      </c>
      <c r="DM117">
        <v>1</v>
      </c>
    </row>
    <row r="118" spans="1:127" x14ac:dyDescent="0.3">
      <c r="A118">
        <v>2026</v>
      </c>
      <c r="C118">
        <v>4.4443E-3</v>
      </c>
      <c r="D118">
        <v>2.109E-4</v>
      </c>
      <c r="E118">
        <v>1.103E-4</v>
      </c>
      <c r="F118">
        <v>7.7600000000000002E-5</v>
      </c>
      <c r="G118">
        <v>5.8799999999999999E-5</v>
      </c>
      <c r="H118">
        <v>5.8199999999999998E-5</v>
      </c>
      <c r="I118">
        <v>5.6700000000000003E-5</v>
      </c>
      <c r="J118">
        <v>5.5899999999999997E-5</v>
      </c>
      <c r="K118">
        <v>5.7099999999999999E-5</v>
      </c>
      <c r="L118">
        <v>6.0900000000000003E-5</v>
      </c>
      <c r="M118">
        <v>6.7399999999999998E-5</v>
      </c>
      <c r="N118">
        <v>7.6500000000000003E-5</v>
      </c>
      <c r="O118">
        <v>8.9300000000000002E-5</v>
      </c>
      <c r="P118">
        <v>1.077E-4</v>
      </c>
      <c r="Q118">
        <v>1.3070000000000001E-4</v>
      </c>
      <c r="R118">
        <v>1.5109999999999999E-4</v>
      </c>
      <c r="S118">
        <v>1.6200000000000001E-4</v>
      </c>
      <c r="T118">
        <v>1.6449999999999999E-4</v>
      </c>
      <c r="U118">
        <v>1.6579999999999999E-4</v>
      </c>
      <c r="V118">
        <v>1.7019999999999999E-4</v>
      </c>
      <c r="W118">
        <v>1.751E-4</v>
      </c>
      <c r="X118">
        <v>1.749E-4</v>
      </c>
      <c r="Y118">
        <v>1.6760000000000001E-4</v>
      </c>
      <c r="Z118">
        <v>1.583E-4</v>
      </c>
      <c r="AA118">
        <v>1.5449999999999999E-4</v>
      </c>
      <c r="AB118">
        <v>1.573E-4</v>
      </c>
      <c r="AC118">
        <v>1.6259999999999999E-4</v>
      </c>
      <c r="AD118">
        <v>1.6559999999999999E-4</v>
      </c>
      <c r="AE118">
        <v>1.682E-4</v>
      </c>
      <c r="AF118">
        <v>1.708E-4</v>
      </c>
      <c r="AG118">
        <v>1.7550000000000001E-4</v>
      </c>
      <c r="AH118">
        <v>1.828E-4</v>
      </c>
      <c r="AI118">
        <v>1.918E-4</v>
      </c>
      <c r="AJ118">
        <v>1.9990000000000001E-4</v>
      </c>
      <c r="AK118">
        <v>2.0670000000000001E-4</v>
      </c>
      <c r="AL118">
        <v>2.1330000000000001E-4</v>
      </c>
      <c r="AM118">
        <v>2.2489999999999999E-4</v>
      </c>
      <c r="AN118">
        <v>2.3709999999999999E-4</v>
      </c>
      <c r="AO118">
        <v>2.5070000000000002E-4</v>
      </c>
      <c r="AP118">
        <v>2.6640000000000002E-4</v>
      </c>
      <c r="AQ118">
        <v>2.8469999999999998E-4</v>
      </c>
      <c r="AR118">
        <v>3.0489999999999998E-4</v>
      </c>
      <c r="AS118">
        <v>3.2689999999999998E-4</v>
      </c>
      <c r="AT118">
        <v>3.5429999999999999E-4</v>
      </c>
      <c r="AU118">
        <v>3.9280000000000001E-4</v>
      </c>
      <c r="AV118">
        <v>4.3679999999999999E-4</v>
      </c>
      <c r="AW118">
        <v>4.8440000000000001E-4</v>
      </c>
      <c r="AX118">
        <v>5.2680000000000001E-4</v>
      </c>
      <c r="AY118">
        <v>5.6689999999999996E-4</v>
      </c>
      <c r="AZ118">
        <v>6.0829999999999999E-4</v>
      </c>
      <c r="BA118">
        <v>6.4970000000000002E-4</v>
      </c>
      <c r="BB118">
        <v>6.9090000000000004E-4</v>
      </c>
      <c r="BC118">
        <v>7.3220000000000002E-4</v>
      </c>
      <c r="BD118">
        <v>7.7879999999999996E-4</v>
      </c>
      <c r="BE118">
        <v>8.4340000000000001E-4</v>
      </c>
      <c r="BF118">
        <v>9.1940000000000001E-4</v>
      </c>
      <c r="BG118">
        <v>9.992E-4</v>
      </c>
      <c r="BH118">
        <v>1.0671000000000001E-3</v>
      </c>
      <c r="BI118">
        <v>1.129E-3</v>
      </c>
      <c r="BJ118">
        <v>1.2014E-3</v>
      </c>
      <c r="BK118">
        <v>1.3002999999999999E-3</v>
      </c>
      <c r="BL118">
        <v>1.4304999999999999E-3</v>
      </c>
      <c r="BM118">
        <v>1.5899E-3</v>
      </c>
      <c r="BN118">
        <v>1.7753000000000001E-3</v>
      </c>
      <c r="BO118">
        <v>1.9718000000000001E-3</v>
      </c>
      <c r="BP118">
        <v>2.1499000000000002E-3</v>
      </c>
      <c r="BQ118">
        <v>2.3092999999999998E-3</v>
      </c>
      <c r="BR118">
        <v>2.4732000000000001E-3</v>
      </c>
      <c r="BS118">
        <v>2.6689000000000001E-3</v>
      </c>
      <c r="BT118">
        <v>2.9088999999999999E-3</v>
      </c>
      <c r="BU118">
        <v>3.2203000000000002E-3</v>
      </c>
      <c r="BV118">
        <v>3.6652999999999998E-3</v>
      </c>
      <c r="BW118">
        <v>4.2532999999999998E-3</v>
      </c>
      <c r="BX118">
        <v>4.8891000000000004E-3</v>
      </c>
      <c r="BY118">
        <v>5.4795E-3</v>
      </c>
      <c r="BZ118">
        <v>6.0391000000000004E-3</v>
      </c>
      <c r="CA118">
        <v>6.7003000000000002E-3</v>
      </c>
      <c r="CB118">
        <v>7.5886E-3</v>
      </c>
      <c r="CC118">
        <v>8.7670999999999999E-3</v>
      </c>
      <c r="CD118">
        <v>1.0237E-2</v>
      </c>
      <c r="CE118">
        <v>1.29029E-2</v>
      </c>
      <c r="CF118">
        <v>1.4787E-2</v>
      </c>
      <c r="CG118">
        <v>1.6946599999999999E-2</v>
      </c>
      <c r="CH118">
        <v>1.9399599999999999E-2</v>
      </c>
      <c r="CI118">
        <v>2.2163100000000002E-2</v>
      </c>
      <c r="CJ118">
        <v>2.5320499999999999E-2</v>
      </c>
      <c r="CK118">
        <v>2.89745E-2</v>
      </c>
      <c r="CL118">
        <v>3.3186399999999998E-2</v>
      </c>
      <c r="CM118">
        <v>3.7978400000000002E-2</v>
      </c>
      <c r="CN118">
        <v>4.3385399999999998E-2</v>
      </c>
      <c r="CO118">
        <v>4.9546199999999999E-2</v>
      </c>
      <c r="CP118">
        <v>5.6626099999999999E-2</v>
      </c>
      <c r="CQ118">
        <v>6.4763200000000007E-2</v>
      </c>
      <c r="CR118">
        <v>7.4061100000000005E-2</v>
      </c>
      <c r="CS118">
        <v>8.4648500000000002E-2</v>
      </c>
      <c r="CT118">
        <v>9.6732799999999994E-2</v>
      </c>
      <c r="CU118">
        <v>0.1105645</v>
      </c>
      <c r="CV118">
        <v>0.12637880000000001</v>
      </c>
      <c r="CW118">
        <v>0.1443596</v>
      </c>
      <c r="CX118">
        <v>0.16472439999999999</v>
      </c>
      <c r="CY118">
        <v>0.18778980000000001</v>
      </c>
      <c r="CZ118">
        <v>0.2139112</v>
      </c>
      <c r="DA118">
        <v>0.24339939999999999</v>
      </c>
      <c r="DB118">
        <v>0.27647870000000002</v>
      </c>
      <c r="DC118">
        <v>0.31338529999999998</v>
      </c>
      <c r="DD118">
        <v>0.35442119999999999</v>
      </c>
      <c r="DE118">
        <v>0.39985530000000002</v>
      </c>
      <c r="DF118">
        <v>0.44982840000000002</v>
      </c>
      <c r="DG118">
        <v>0.50433700000000004</v>
      </c>
      <c r="DH118">
        <v>0.5633205</v>
      </c>
      <c r="DI118">
        <v>0.62665170000000003</v>
      </c>
      <c r="DJ118">
        <v>0.6940345</v>
      </c>
      <c r="DK118">
        <v>0.76497789999999999</v>
      </c>
      <c r="DL118">
        <v>0.83887310000000004</v>
      </c>
      <c r="DM118">
        <v>0.91503210000000001</v>
      </c>
      <c r="DN118">
        <v>1</v>
      </c>
    </row>
    <row r="119" spans="1:127" x14ac:dyDescent="0.3">
      <c r="A119">
        <v>2027</v>
      </c>
      <c r="D119">
        <v>4.2594E-3</v>
      </c>
      <c r="E119">
        <v>1.986E-4</v>
      </c>
      <c r="F119">
        <v>1.0399999999999999E-4</v>
      </c>
      <c r="G119">
        <v>7.3200000000000004E-5</v>
      </c>
      <c r="H119">
        <v>5.5399999999999998E-5</v>
      </c>
      <c r="I119">
        <v>5.5300000000000002E-5</v>
      </c>
      <c r="J119">
        <v>5.4299999999999998E-5</v>
      </c>
      <c r="K119">
        <v>5.3600000000000002E-5</v>
      </c>
      <c r="L119">
        <v>5.4799999999999997E-5</v>
      </c>
      <c r="M119">
        <v>5.8600000000000001E-5</v>
      </c>
      <c r="N119">
        <v>6.5199999999999999E-5</v>
      </c>
      <c r="O119">
        <v>7.4400000000000006E-5</v>
      </c>
      <c r="P119">
        <v>8.7000000000000001E-5</v>
      </c>
      <c r="Q119">
        <v>1.05E-4</v>
      </c>
      <c r="R119">
        <v>1.2760000000000001E-4</v>
      </c>
      <c r="S119">
        <v>1.4789999999999999E-4</v>
      </c>
      <c r="T119">
        <v>1.5890000000000001E-4</v>
      </c>
      <c r="U119">
        <v>1.6119999999999999E-4</v>
      </c>
      <c r="V119">
        <v>1.6210000000000001E-4</v>
      </c>
      <c r="W119">
        <v>1.662E-4</v>
      </c>
      <c r="X119">
        <v>1.7129999999999999E-4</v>
      </c>
      <c r="Y119">
        <v>1.7119999999999999E-4</v>
      </c>
      <c r="Z119">
        <v>1.638E-4</v>
      </c>
      <c r="AA119">
        <v>1.5430000000000001E-4</v>
      </c>
      <c r="AB119">
        <v>1.504E-4</v>
      </c>
      <c r="AC119">
        <v>1.5339999999999999E-4</v>
      </c>
      <c r="AD119">
        <v>1.5890000000000001E-4</v>
      </c>
      <c r="AE119">
        <v>1.617E-4</v>
      </c>
      <c r="AF119">
        <v>1.639E-4</v>
      </c>
      <c r="AG119">
        <v>1.663E-4</v>
      </c>
      <c r="AH119">
        <v>1.7119999999999999E-4</v>
      </c>
      <c r="AI119">
        <v>1.7870000000000001E-4</v>
      </c>
      <c r="AJ119">
        <v>1.873E-4</v>
      </c>
      <c r="AK119">
        <v>1.9479999999999999E-4</v>
      </c>
      <c r="AL119">
        <v>2.0129999999999999E-4</v>
      </c>
      <c r="AM119">
        <v>2.0799999999999999E-4</v>
      </c>
      <c r="AN119">
        <v>2.197E-4</v>
      </c>
      <c r="AO119">
        <v>2.3149999999999999E-4</v>
      </c>
      <c r="AP119">
        <v>2.4429999999999998E-4</v>
      </c>
      <c r="AQ119">
        <v>2.5950000000000002E-4</v>
      </c>
      <c r="AR119">
        <v>2.7789999999999998E-4</v>
      </c>
      <c r="AS119">
        <v>2.9839999999999999E-4</v>
      </c>
      <c r="AT119">
        <v>3.1980000000000002E-4</v>
      </c>
      <c r="AU119">
        <v>3.4610000000000001E-4</v>
      </c>
      <c r="AV119">
        <v>3.838E-4</v>
      </c>
      <c r="AW119">
        <v>4.2779999999999999E-4</v>
      </c>
      <c r="AX119">
        <v>4.7540000000000001E-4</v>
      </c>
      <c r="AY119">
        <v>5.1699999999999999E-4</v>
      </c>
      <c r="AZ119">
        <v>5.5559999999999995E-4</v>
      </c>
      <c r="BA119">
        <v>5.9599999999999996E-4</v>
      </c>
      <c r="BB119">
        <v>6.3730000000000004E-4</v>
      </c>
      <c r="BC119">
        <v>6.7869999999999996E-4</v>
      </c>
      <c r="BD119">
        <v>7.1869999999999996E-4</v>
      </c>
      <c r="BE119">
        <v>7.6320000000000001E-4</v>
      </c>
      <c r="BF119">
        <v>8.2620000000000002E-4</v>
      </c>
      <c r="BG119">
        <v>9.0200000000000002E-4</v>
      </c>
      <c r="BH119">
        <v>9.817999999999999E-4</v>
      </c>
      <c r="BI119">
        <v>1.0480000000000001E-3</v>
      </c>
      <c r="BJ119">
        <v>1.1068E-3</v>
      </c>
      <c r="BK119">
        <v>1.1772E-3</v>
      </c>
      <c r="BL119">
        <v>1.2757000000000001E-3</v>
      </c>
      <c r="BM119">
        <v>1.4057E-3</v>
      </c>
      <c r="BN119">
        <v>1.5619E-3</v>
      </c>
      <c r="BO119">
        <v>1.7419E-3</v>
      </c>
      <c r="BP119">
        <v>1.9345E-3</v>
      </c>
      <c r="BQ119">
        <v>2.1118999999999999E-3</v>
      </c>
      <c r="BR119">
        <v>2.2713999999999998E-3</v>
      </c>
      <c r="BS119">
        <v>2.4313999999999998E-3</v>
      </c>
      <c r="BT119">
        <v>2.6199000000000001E-3</v>
      </c>
      <c r="BU119">
        <v>2.8546999999999999E-3</v>
      </c>
      <c r="BV119">
        <v>3.1643999999999999E-3</v>
      </c>
      <c r="BW119">
        <v>3.6077000000000001E-3</v>
      </c>
      <c r="BX119">
        <v>4.1869999999999997E-3</v>
      </c>
      <c r="BY119">
        <v>4.8087E-3</v>
      </c>
      <c r="BZ119">
        <v>5.3892999999999996E-3</v>
      </c>
      <c r="CA119">
        <v>5.947E-3</v>
      </c>
      <c r="CB119">
        <v>6.6077000000000002E-3</v>
      </c>
      <c r="CC119">
        <v>7.4850999999999997E-3</v>
      </c>
      <c r="CD119">
        <v>8.6423999999999997E-3</v>
      </c>
      <c r="CE119">
        <v>1.00949E-2</v>
      </c>
      <c r="CF119">
        <v>1.27492E-2</v>
      </c>
      <c r="CG119">
        <v>1.46295E-2</v>
      </c>
      <c r="CH119">
        <v>1.67677E-2</v>
      </c>
      <c r="CI119">
        <v>1.9184900000000001E-2</v>
      </c>
      <c r="CJ119">
        <v>2.1921900000000001E-2</v>
      </c>
      <c r="CK119">
        <v>2.50715E-2</v>
      </c>
      <c r="CL119">
        <v>2.87221E-2</v>
      </c>
      <c r="CM119">
        <v>3.2903799999999997E-2</v>
      </c>
      <c r="CN119">
        <v>3.7642599999999998E-2</v>
      </c>
      <c r="CO119">
        <v>4.3010899999999998E-2</v>
      </c>
      <c r="CP119">
        <v>4.9162400000000002E-2</v>
      </c>
      <c r="CQ119">
        <v>5.6238700000000003E-2</v>
      </c>
      <c r="CR119">
        <v>6.4330700000000005E-2</v>
      </c>
      <c r="CS119">
        <v>7.3552099999999995E-2</v>
      </c>
      <c r="CT119">
        <v>8.4088999999999997E-2</v>
      </c>
      <c r="CU119">
        <v>9.6169000000000004E-2</v>
      </c>
      <c r="CV119">
        <v>0.1100071</v>
      </c>
      <c r="CW119">
        <v>0.12577169999999999</v>
      </c>
      <c r="CX119">
        <v>0.14366399999999999</v>
      </c>
      <c r="CY119">
        <v>0.1639823</v>
      </c>
      <c r="CZ119">
        <v>0.1870686</v>
      </c>
      <c r="DA119">
        <v>0.21323030000000001</v>
      </c>
      <c r="DB119">
        <v>0.24269830000000001</v>
      </c>
      <c r="DC119">
        <v>0.27572289999999999</v>
      </c>
      <c r="DD119">
        <v>0.31263419999999997</v>
      </c>
      <c r="DE119">
        <v>0.35375180000000001</v>
      </c>
      <c r="DF119">
        <v>0.39928760000000002</v>
      </c>
      <c r="DG119">
        <v>0.44932030000000001</v>
      </c>
      <c r="DH119">
        <v>0.5038878</v>
      </c>
      <c r="DI119">
        <v>0.56299169999999998</v>
      </c>
      <c r="DJ119">
        <v>0.62648740000000003</v>
      </c>
      <c r="DK119">
        <v>0.69403530000000002</v>
      </c>
      <c r="DL119">
        <v>0.76515160000000004</v>
      </c>
      <c r="DM119">
        <v>0.83926219999999996</v>
      </c>
      <c r="DN119">
        <v>0.91564060000000003</v>
      </c>
      <c r="DO119">
        <v>1</v>
      </c>
    </row>
    <row r="120" spans="1:127" x14ac:dyDescent="0.3">
      <c r="A120">
        <v>2028</v>
      </c>
      <c r="E120">
        <v>4.0949000000000003E-3</v>
      </c>
      <c r="F120">
        <v>1.8660000000000001E-4</v>
      </c>
      <c r="G120">
        <v>9.7600000000000001E-5</v>
      </c>
      <c r="H120">
        <v>6.8800000000000005E-5</v>
      </c>
      <c r="I120">
        <v>5.24E-5</v>
      </c>
      <c r="J120">
        <v>5.2800000000000003E-5</v>
      </c>
      <c r="K120">
        <v>5.1900000000000001E-5</v>
      </c>
      <c r="L120">
        <v>5.13E-5</v>
      </c>
      <c r="M120">
        <v>5.2500000000000002E-5</v>
      </c>
      <c r="N120">
        <v>5.6499999999999998E-5</v>
      </c>
      <c r="O120">
        <v>6.3200000000000005E-5</v>
      </c>
      <c r="P120">
        <v>7.2299999999999996E-5</v>
      </c>
      <c r="Q120">
        <v>8.4599999999999996E-5</v>
      </c>
      <c r="R120">
        <v>1.0230000000000001E-4</v>
      </c>
      <c r="S120">
        <v>1.248E-4</v>
      </c>
      <c r="T120">
        <v>1.451E-4</v>
      </c>
      <c r="U120">
        <v>1.5579999999999999E-4</v>
      </c>
      <c r="V120">
        <v>1.5770000000000001E-4</v>
      </c>
      <c r="W120">
        <v>1.583E-4</v>
      </c>
      <c r="X120">
        <v>1.6259999999999999E-4</v>
      </c>
      <c r="Y120">
        <v>1.6770000000000001E-4</v>
      </c>
      <c r="Z120">
        <v>1.6750000000000001E-4</v>
      </c>
      <c r="AA120">
        <v>1.5980000000000001E-4</v>
      </c>
      <c r="AB120">
        <v>1.5029999999999999E-4</v>
      </c>
      <c r="AC120">
        <v>1.4669999999999999E-4</v>
      </c>
      <c r="AD120">
        <v>1.4980000000000001E-4</v>
      </c>
      <c r="AE120">
        <v>1.551E-4</v>
      </c>
      <c r="AF120">
        <v>1.574E-4</v>
      </c>
      <c r="AG120">
        <v>1.595E-4</v>
      </c>
      <c r="AH120">
        <v>1.6210000000000001E-4</v>
      </c>
      <c r="AI120">
        <v>1.673E-4</v>
      </c>
      <c r="AJ120">
        <v>1.7450000000000001E-4</v>
      </c>
      <c r="AK120">
        <v>1.8259999999999999E-4</v>
      </c>
      <c r="AL120">
        <v>1.8980000000000001E-4</v>
      </c>
      <c r="AM120">
        <v>1.963E-4</v>
      </c>
      <c r="AN120">
        <v>2.031E-4</v>
      </c>
      <c r="AO120">
        <v>2.1440000000000001E-4</v>
      </c>
      <c r="AP120">
        <v>2.254E-4</v>
      </c>
      <c r="AQ120">
        <v>2.3780000000000001E-4</v>
      </c>
      <c r="AR120">
        <v>2.5319999999999997E-4</v>
      </c>
      <c r="AS120">
        <v>2.7179999999999999E-4</v>
      </c>
      <c r="AT120">
        <v>2.9179999999999999E-4</v>
      </c>
      <c r="AU120">
        <v>3.123E-4</v>
      </c>
      <c r="AV120">
        <v>3.3799999999999998E-4</v>
      </c>
      <c r="AW120">
        <v>3.7560000000000002E-4</v>
      </c>
      <c r="AX120">
        <v>4.1960000000000001E-4</v>
      </c>
      <c r="AY120">
        <v>4.6640000000000001E-4</v>
      </c>
      <c r="AZ120">
        <v>5.0659999999999995E-4</v>
      </c>
      <c r="BA120">
        <v>5.4429999999999995E-4</v>
      </c>
      <c r="BB120">
        <v>5.8460000000000001E-4</v>
      </c>
      <c r="BC120">
        <v>6.2609999999999999E-4</v>
      </c>
      <c r="BD120">
        <v>6.6629999999999999E-4</v>
      </c>
      <c r="BE120">
        <v>7.0439999999999999E-4</v>
      </c>
      <c r="BF120">
        <v>7.4750000000000001E-4</v>
      </c>
      <c r="BG120">
        <v>8.1030000000000002E-4</v>
      </c>
      <c r="BH120">
        <v>8.8610000000000002E-4</v>
      </c>
      <c r="BI120">
        <v>9.6429999999999997E-4</v>
      </c>
      <c r="BJ120">
        <v>1.0275E-3</v>
      </c>
      <c r="BK120">
        <v>1.0845E-3</v>
      </c>
      <c r="BL120">
        <v>1.1548000000000001E-3</v>
      </c>
      <c r="BM120">
        <v>1.2532000000000001E-3</v>
      </c>
      <c r="BN120">
        <v>1.3805E-3</v>
      </c>
      <c r="BO120">
        <v>1.5319000000000001E-3</v>
      </c>
      <c r="BP120">
        <v>1.7083000000000001E-3</v>
      </c>
      <c r="BQ120">
        <v>1.9E-3</v>
      </c>
      <c r="BR120">
        <v>2.0772E-3</v>
      </c>
      <c r="BS120">
        <v>2.2331E-3</v>
      </c>
      <c r="BT120">
        <v>2.3866E-3</v>
      </c>
      <c r="BU120">
        <v>2.5707E-3</v>
      </c>
      <c r="BV120">
        <v>2.8045000000000001E-3</v>
      </c>
      <c r="BW120">
        <v>3.1134000000000001E-3</v>
      </c>
      <c r="BX120">
        <v>3.5495000000000001E-3</v>
      </c>
      <c r="BY120">
        <v>4.1158999999999996E-3</v>
      </c>
      <c r="BZ120">
        <v>4.7277999999999999E-3</v>
      </c>
      <c r="CA120">
        <v>5.3057E-3</v>
      </c>
      <c r="CB120">
        <v>5.8631999999999998E-3</v>
      </c>
      <c r="CC120">
        <v>6.5148000000000003E-3</v>
      </c>
      <c r="CD120">
        <v>7.3742E-3</v>
      </c>
      <c r="CE120">
        <v>8.5165999999999992E-3</v>
      </c>
      <c r="CF120">
        <v>9.9628000000000008E-3</v>
      </c>
      <c r="CG120">
        <v>1.2607800000000001E-2</v>
      </c>
      <c r="CH120">
        <v>1.4468699999999999E-2</v>
      </c>
      <c r="CI120">
        <v>1.6574499999999999E-2</v>
      </c>
      <c r="CJ120">
        <v>1.8967500000000002E-2</v>
      </c>
      <c r="CK120">
        <v>2.16971E-2</v>
      </c>
      <c r="CL120">
        <v>2.4843199999999999E-2</v>
      </c>
      <c r="CM120">
        <v>2.8466000000000002E-2</v>
      </c>
      <c r="CN120">
        <v>3.2598799999999997E-2</v>
      </c>
      <c r="CO120">
        <v>3.73017E-2</v>
      </c>
      <c r="CP120">
        <v>4.2660799999999999E-2</v>
      </c>
      <c r="CQ120">
        <v>4.8807900000000001E-2</v>
      </c>
      <c r="CR120">
        <v>5.5841700000000001E-2</v>
      </c>
      <c r="CS120">
        <v>6.3861799999999996E-2</v>
      </c>
      <c r="CT120">
        <v>7.3034399999999999E-2</v>
      </c>
      <c r="CU120">
        <v>8.3564899999999998E-2</v>
      </c>
      <c r="CV120">
        <v>9.5647999999999997E-2</v>
      </c>
      <c r="CW120">
        <v>0.10943609999999999</v>
      </c>
      <c r="CX120">
        <v>0.12511269999999999</v>
      </c>
      <c r="CY120">
        <v>0.142955</v>
      </c>
      <c r="CZ120">
        <v>0.1632864</v>
      </c>
      <c r="DA120">
        <v>0.18640380000000001</v>
      </c>
      <c r="DB120">
        <v>0.21253620000000001</v>
      </c>
      <c r="DC120">
        <v>0.2419374</v>
      </c>
      <c r="DD120">
        <v>0.2749508</v>
      </c>
      <c r="DE120">
        <v>0.31192779999999998</v>
      </c>
      <c r="DF120">
        <v>0.35313169999999999</v>
      </c>
      <c r="DG120">
        <v>0.39870539999999999</v>
      </c>
      <c r="DH120">
        <v>0.44876690000000002</v>
      </c>
      <c r="DI120">
        <v>0.50342819999999999</v>
      </c>
      <c r="DJ120">
        <v>0.56268209999999996</v>
      </c>
      <c r="DK120">
        <v>0.62633510000000003</v>
      </c>
      <c r="DL120">
        <v>0.69403619999999999</v>
      </c>
      <c r="DM120">
        <v>0.76534069999999998</v>
      </c>
      <c r="DN120">
        <v>0.83966070000000004</v>
      </c>
      <c r="DO120">
        <v>0.91621370000000002</v>
      </c>
      <c r="DP120">
        <v>1</v>
      </c>
    </row>
    <row r="121" spans="1:127" x14ac:dyDescent="0.3">
      <c r="A121">
        <v>2029</v>
      </c>
      <c r="F121">
        <v>3.9328000000000002E-3</v>
      </c>
      <c r="G121">
        <v>1.7450000000000001E-4</v>
      </c>
      <c r="H121">
        <v>9.1399999999999999E-5</v>
      </c>
      <c r="I121">
        <v>6.4999999999999994E-5</v>
      </c>
      <c r="J121">
        <v>4.9799999999999998E-5</v>
      </c>
      <c r="K121">
        <v>5.0300000000000003E-5</v>
      </c>
      <c r="L121">
        <v>4.9499999999999997E-5</v>
      </c>
      <c r="M121">
        <v>4.8999999999999998E-5</v>
      </c>
      <c r="N121">
        <v>5.0500000000000001E-5</v>
      </c>
      <c r="O121">
        <v>5.4599999999999999E-5</v>
      </c>
      <c r="P121">
        <v>6.1199999999999997E-5</v>
      </c>
      <c r="Q121">
        <v>7.0099999999999996E-5</v>
      </c>
      <c r="R121">
        <v>8.2200000000000006E-5</v>
      </c>
      <c r="S121">
        <v>9.98E-5</v>
      </c>
      <c r="T121">
        <v>1.2219999999999999E-4</v>
      </c>
      <c r="U121">
        <v>1.4219999999999999E-4</v>
      </c>
      <c r="V121">
        <v>1.5249999999999999E-4</v>
      </c>
      <c r="W121">
        <v>1.5410000000000001E-4</v>
      </c>
      <c r="X121">
        <v>1.549E-4</v>
      </c>
      <c r="Y121">
        <v>1.5919999999999999E-4</v>
      </c>
      <c r="Z121">
        <v>1.6420000000000001E-4</v>
      </c>
      <c r="AA121">
        <v>1.6359999999999999E-4</v>
      </c>
      <c r="AB121">
        <v>1.5579999999999999E-4</v>
      </c>
      <c r="AC121">
        <v>1.4660000000000001E-4</v>
      </c>
      <c r="AD121">
        <v>1.4320000000000001E-4</v>
      </c>
      <c r="AE121">
        <v>1.462E-4</v>
      </c>
      <c r="AF121">
        <v>1.5100000000000001E-4</v>
      </c>
      <c r="AG121">
        <v>1.5330000000000001E-4</v>
      </c>
      <c r="AH121">
        <v>1.5550000000000001E-4</v>
      </c>
      <c r="AI121">
        <v>1.584E-4</v>
      </c>
      <c r="AJ121">
        <v>1.6339999999999999E-4</v>
      </c>
      <c r="AK121">
        <v>1.7009999999999999E-4</v>
      </c>
      <c r="AL121">
        <v>1.7780000000000001E-4</v>
      </c>
      <c r="AM121">
        <v>1.851E-4</v>
      </c>
      <c r="AN121">
        <v>1.918E-4</v>
      </c>
      <c r="AO121">
        <v>1.983E-4</v>
      </c>
      <c r="AP121">
        <v>2.0890000000000001E-4</v>
      </c>
      <c r="AQ121">
        <v>2.195E-4</v>
      </c>
      <c r="AR121">
        <v>2.319E-4</v>
      </c>
      <c r="AS121">
        <v>2.475E-4</v>
      </c>
      <c r="AT121">
        <v>2.656E-4</v>
      </c>
      <c r="AU121">
        <v>2.8479999999999998E-4</v>
      </c>
      <c r="AV121">
        <v>3.0469999999999998E-4</v>
      </c>
      <c r="AW121">
        <v>3.3040000000000001E-4</v>
      </c>
      <c r="AX121">
        <v>3.6820000000000001E-4</v>
      </c>
      <c r="AY121">
        <v>4.1140000000000003E-4</v>
      </c>
      <c r="AZ121">
        <v>4.5679999999999999E-4</v>
      </c>
      <c r="BA121">
        <v>4.9609999999999997E-4</v>
      </c>
      <c r="BB121">
        <v>5.3379999999999996E-4</v>
      </c>
      <c r="BC121">
        <v>5.7430000000000003E-4</v>
      </c>
      <c r="BD121">
        <v>6.1479999999999998E-4</v>
      </c>
      <c r="BE121">
        <v>6.5309999999999999E-4</v>
      </c>
      <c r="BF121">
        <v>6.8999999999999997E-4</v>
      </c>
      <c r="BG121">
        <v>7.3300000000000004E-4</v>
      </c>
      <c r="BH121">
        <v>7.9589999999999999E-4</v>
      </c>
      <c r="BI121">
        <v>8.7009999999999995E-4</v>
      </c>
      <c r="BJ121">
        <v>9.4550000000000005E-4</v>
      </c>
      <c r="BK121">
        <v>1.0070000000000001E-3</v>
      </c>
      <c r="BL121">
        <v>1.0639E-3</v>
      </c>
      <c r="BM121">
        <v>1.1344E-3</v>
      </c>
      <c r="BN121">
        <v>1.2306000000000001E-3</v>
      </c>
      <c r="BO121">
        <v>1.3537E-3</v>
      </c>
      <c r="BP121">
        <v>1.5018E-3</v>
      </c>
      <c r="BQ121">
        <v>1.6773000000000001E-3</v>
      </c>
      <c r="BR121">
        <v>1.8684999999999999E-3</v>
      </c>
      <c r="BS121">
        <v>2.0420999999999998E-3</v>
      </c>
      <c r="BT121">
        <v>2.1919999999999999E-3</v>
      </c>
      <c r="BU121">
        <v>2.3416000000000001E-3</v>
      </c>
      <c r="BV121">
        <v>2.5251000000000002E-3</v>
      </c>
      <c r="BW121">
        <v>2.7587000000000002E-3</v>
      </c>
      <c r="BX121">
        <v>3.0617999999999999E-3</v>
      </c>
      <c r="BY121">
        <v>3.4870000000000001E-3</v>
      </c>
      <c r="BZ121">
        <v>4.0444000000000001E-3</v>
      </c>
      <c r="CA121">
        <v>4.6528000000000003E-3</v>
      </c>
      <c r="CB121">
        <v>5.2297999999999997E-3</v>
      </c>
      <c r="CC121">
        <v>5.7792E-3</v>
      </c>
      <c r="CD121">
        <v>6.4153999999999999E-3</v>
      </c>
      <c r="CE121">
        <v>7.2623000000000002E-3</v>
      </c>
      <c r="CF121">
        <v>8.3996000000000001E-3</v>
      </c>
      <c r="CG121">
        <v>9.8414000000000001E-3</v>
      </c>
      <c r="CH121">
        <v>1.24636E-2</v>
      </c>
      <c r="CI121">
        <v>1.4295199999999999E-2</v>
      </c>
      <c r="CJ121">
        <v>1.6378899999999998E-2</v>
      </c>
      <c r="CK121">
        <v>1.8765E-2</v>
      </c>
      <c r="CL121">
        <v>2.1491099999999999E-2</v>
      </c>
      <c r="CM121">
        <v>2.46117E-2</v>
      </c>
      <c r="CN121">
        <v>2.8189700000000002E-2</v>
      </c>
      <c r="CO121">
        <v>3.2289400000000003E-2</v>
      </c>
      <c r="CP121">
        <v>3.6983200000000001E-2</v>
      </c>
      <c r="CQ121">
        <v>4.2337600000000003E-2</v>
      </c>
      <c r="CR121">
        <v>4.8444800000000003E-2</v>
      </c>
      <c r="CS121">
        <v>5.54114E-2</v>
      </c>
      <c r="CT121">
        <v>6.3384999999999997E-2</v>
      </c>
      <c r="CU121">
        <v>7.2549799999999998E-2</v>
      </c>
      <c r="CV121">
        <v>8.3080799999999996E-2</v>
      </c>
      <c r="CW121">
        <v>9.5114599999999994E-2</v>
      </c>
      <c r="CX121">
        <v>0.1088165</v>
      </c>
      <c r="CY121">
        <v>0.1244413</v>
      </c>
      <c r="CZ121">
        <v>0.14229030000000001</v>
      </c>
      <c r="DA121">
        <v>0.16264519999999999</v>
      </c>
      <c r="DB121">
        <v>0.18572649999999999</v>
      </c>
      <c r="DC121">
        <v>0.2117832</v>
      </c>
      <c r="DD121">
        <v>0.2411604</v>
      </c>
      <c r="DE121">
        <v>0.274225</v>
      </c>
      <c r="DF121">
        <v>0.31127379999999999</v>
      </c>
      <c r="DG121">
        <v>0.35249589999999997</v>
      </c>
      <c r="DH121">
        <v>0.39807140000000002</v>
      </c>
      <c r="DI121">
        <v>0.44820070000000001</v>
      </c>
      <c r="DJ121">
        <v>0.50299530000000003</v>
      </c>
      <c r="DK121">
        <v>0.56239499999999998</v>
      </c>
      <c r="DL121">
        <v>0.62617869999999998</v>
      </c>
      <c r="DM121">
        <v>0.69403709999999996</v>
      </c>
      <c r="DN121">
        <v>0.76553450000000001</v>
      </c>
      <c r="DO121">
        <v>0.84003589999999995</v>
      </c>
      <c r="DP121">
        <v>0.91674330000000004</v>
      </c>
      <c r="DQ121">
        <v>1</v>
      </c>
    </row>
    <row r="122" spans="1:127" x14ac:dyDescent="0.3">
      <c r="A122">
        <v>2030</v>
      </c>
      <c r="G122">
        <v>3.7634999999999999E-3</v>
      </c>
      <c r="H122">
        <v>1.628E-4</v>
      </c>
      <c r="I122">
        <v>8.6000000000000003E-5</v>
      </c>
      <c r="J122">
        <v>6.1699999999999995E-5</v>
      </c>
      <c r="K122">
        <v>4.7299999999999998E-5</v>
      </c>
      <c r="L122">
        <v>4.7800000000000003E-5</v>
      </c>
      <c r="M122">
        <v>4.71E-5</v>
      </c>
      <c r="N122">
        <v>4.6900000000000002E-5</v>
      </c>
      <c r="O122">
        <v>4.8699999999999998E-5</v>
      </c>
      <c r="P122">
        <v>5.27E-5</v>
      </c>
      <c r="Q122">
        <v>5.9200000000000002E-5</v>
      </c>
      <c r="R122">
        <v>6.7899999999999997E-5</v>
      </c>
      <c r="S122">
        <v>7.9900000000000004E-5</v>
      </c>
      <c r="T122">
        <v>9.7499999999999998E-5</v>
      </c>
      <c r="U122">
        <v>1.197E-4</v>
      </c>
      <c r="V122">
        <v>1.392E-4</v>
      </c>
      <c r="W122">
        <v>1.4919999999999999E-4</v>
      </c>
      <c r="X122">
        <v>1.5090000000000001E-4</v>
      </c>
      <c r="Y122">
        <v>1.517E-4</v>
      </c>
      <c r="Z122">
        <v>1.5579999999999999E-4</v>
      </c>
      <c r="AA122">
        <v>1.604E-4</v>
      </c>
      <c r="AB122">
        <v>1.596E-4</v>
      </c>
      <c r="AC122">
        <v>1.5210000000000001E-4</v>
      </c>
      <c r="AD122">
        <v>1.4320000000000001E-4</v>
      </c>
      <c r="AE122">
        <v>1.3980000000000001E-4</v>
      </c>
      <c r="AF122">
        <v>1.4239999999999999E-4</v>
      </c>
      <c r="AG122">
        <v>1.47E-4</v>
      </c>
      <c r="AH122">
        <v>1.494E-4</v>
      </c>
      <c r="AI122">
        <v>1.5190000000000001E-4</v>
      </c>
      <c r="AJ122">
        <v>1.5469999999999999E-4</v>
      </c>
      <c r="AK122">
        <v>1.5919999999999999E-4</v>
      </c>
      <c r="AL122">
        <v>1.6569999999999999E-4</v>
      </c>
      <c r="AM122">
        <v>1.7349999999999999E-4</v>
      </c>
      <c r="AN122">
        <v>1.8090000000000001E-4</v>
      </c>
      <c r="AO122">
        <v>1.873E-4</v>
      </c>
      <c r="AP122">
        <v>1.931E-4</v>
      </c>
      <c r="AQ122">
        <v>2.0330000000000001E-4</v>
      </c>
      <c r="AR122">
        <v>2.14E-4</v>
      </c>
      <c r="AS122">
        <v>2.2660000000000001E-4</v>
      </c>
      <c r="AT122">
        <v>2.4169999999999999E-4</v>
      </c>
      <c r="AU122">
        <v>2.5910000000000001E-4</v>
      </c>
      <c r="AV122">
        <v>2.7779999999999998E-4</v>
      </c>
      <c r="AW122">
        <v>2.9779999999999997E-4</v>
      </c>
      <c r="AX122">
        <v>3.2360000000000001E-4</v>
      </c>
      <c r="AY122">
        <v>3.6069999999999999E-4</v>
      </c>
      <c r="AZ122">
        <v>4.0259999999999997E-4</v>
      </c>
      <c r="BA122">
        <v>4.4719999999999997E-4</v>
      </c>
      <c r="BB122">
        <v>4.8650000000000001E-4</v>
      </c>
      <c r="BC122">
        <v>5.243E-4</v>
      </c>
      <c r="BD122">
        <v>5.6389999999999999E-4</v>
      </c>
      <c r="BE122">
        <v>6.0269999999999996E-4</v>
      </c>
      <c r="BF122">
        <v>6.399E-4</v>
      </c>
      <c r="BG122">
        <v>6.7670000000000002E-4</v>
      </c>
      <c r="BH122">
        <v>7.1989999999999999E-4</v>
      </c>
      <c r="BI122">
        <v>7.8140000000000002E-4</v>
      </c>
      <c r="BJ122">
        <v>8.5309999999999997E-4</v>
      </c>
      <c r="BK122">
        <v>9.2670000000000003E-4</v>
      </c>
      <c r="BL122">
        <v>9.881E-4</v>
      </c>
      <c r="BM122">
        <v>1.0452E-3</v>
      </c>
      <c r="BN122">
        <v>1.1138000000000001E-3</v>
      </c>
      <c r="BO122">
        <v>1.2064000000000001E-3</v>
      </c>
      <c r="BP122">
        <v>1.3267000000000001E-3</v>
      </c>
      <c r="BQ122">
        <v>1.474E-3</v>
      </c>
      <c r="BR122">
        <v>1.6489E-3</v>
      </c>
      <c r="BS122">
        <v>1.8366000000000001E-3</v>
      </c>
      <c r="BT122">
        <v>2.0043999999999999E-3</v>
      </c>
      <c r="BU122">
        <v>2.1507000000000002E-3</v>
      </c>
      <c r="BV122">
        <v>2.3E-3</v>
      </c>
      <c r="BW122">
        <v>2.4835999999999999E-3</v>
      </c>
      <c r="BX122">
        <v>2.7123999999999998E-3</v>
      </c>
      <c r="BY122">
        <v>3.0065999999999999E-3</v>
      </c>
      <c r="BZ122">
        <v>3.4242999999999999E-3</v>
      </c>
      <c r="CA122">
        <v>3.9782000000000003E-3</v>
      </c>
      <c r="CB122">
        <v>4.5846999999999997E-3</v>
      </c>
      <c r="CC122">
        <v>5.1536999999999998E-3</v>
      </c>
      <c r="CD122">
        <v>5.6892000000000002E-3</v>
      </c>
      <c r="CE122">
        <v>6.3150999999999997E-3</v>
      </c>
      <c r="CF122">
        <v>7.1583999999999997E-3</v>
      </c>
      <c r="CG122">
        <v>8.2921999999999996E-3</v>
      </c>
      <c r="CH122">
        <v>9.7176999999999993E-3</v>
      </c>
      <c r="CI122">
        <v>1.2308100000000001E-2</v>
      </c>
      <c r="CJ122">
        <v>1.41196E-2</v>
      </c>
      <c r="CK122">
        <v>1.61969E-2</v>
      </c>
      <c r="CL122">
        <v>1.8579499999999999E-2</v>
      </c>
      <c r="CM122">
        <v>2.1282200000000001E-2</v>
      </c>
      <c r="CN122">
        <v>2.4362000000000002E-2</v>
      </c>
      <c r="CO122">
        <v>2.79096E-2</v>
      </c>
      <c r="CP122">
        <v>3.2000500000000001E-2</v>
      </c>
      <c r="CQ122">
        <v>3.6689300000000001E-2</v>
      </c>
      <c r="CR122">
        <v>4.2006599999999998E-2</v>
      </c>
      <c r="CS122">
        <v>4.8051499999999997E-2</v>
      </c>
      <c r="CT122">
        <v>5.4974200000000001E-2</v>
      </c>
      <c r="CU122">
        <v>6.2938900000000006E-2</v>
      </c>
      <c r="CV122">
        <v>7.2102299999999994E-2</v>
      </c>
      <c r="CW122">
        <v>8.25853E-2</v>
      </c>
      <c r="CX122">
        <v>9.4535900000000006E-2</v>
      </c>
      <c r="CY122">
        <v>0.1081855</v>
      </c>
      <c r="CZ122">
        <v>0.12381200000000001</v>
      </c>
      <c r="DA122">
        <v>0.1416782</v>
      </c>
      <c r="DB122">
        <v>0.1619921</v>
      </c>
      <c r="DC122">
        <v>0.18499189999999999</v>
      </c>
      <c r="DD122">
        <v>0.2110147</v>
      </c>
      <c r="DE122">
        <v>0.24043030000000001</v>
      </c>
      <c r="DF122">
        <v>0.2735533</v>
      </c>
      <c r="DG122">
        <v>0.31060339999999997</v>
      </c>
      <c r="DH122">
        <v>0.3518039</v>
      </c>
      <c r="DI122">
        <v>0.39742309999999997</v>
      </c>
      <c r="DJ122">
        <v>0.4476678</v>
      </c>
      <c r="DK122">
        <v>0.50259410000000004</v>
      </c>
      <c r="DL122">
        <v>0.5621003</v>
      </c>
      <c r="DM122">
        <v>0.62600829999999996</v>
      </c>
      <c r="DN122">
        <v>0.69403809999999999</v>
      </c>
      <c r="DO122">
        <v>0.76571699999999998</v>
      </c>
      <c r="DP122">
        <v>0.84038270000000004</v>
      </c>
      <c r="DQ122">
        <v>0.91728410000000005</v>
      </c>
      <c r="DR122">
        <v>1</v>
      </c>
    </row>
    <row r="123" spans="1:127" x14ac:dyDescent="0.3">
      <c r="A123">
        <v>2031</v>
      </c>
      <c r="H123">
        <v>3.5978E-3</v>
      </c>
      <c r="I123">
        <v>1.526E-4</v>
      </c>
      <c r="J123">
        <v>8.1199999999999995E-5</v>
      </c>
      <c r="K123">
        <v>5.8400000000000003E-5</v>
      </c>
      <c r="L123">
        <v>4.4700000000000002E-5</v>
      </c>
      <c r="M123">
        <v>4.5300000000000003E-5</v>
      </c>
      <c r="N123">
        <v>4.5000000000000003E-5</v>
      </c>
      <c r="O123">
        <v>4.5099999999999998E-5</v>
      </c>
      <c r="P123">
        <v>4.6900000000000002E-5</v>
      </c>
      <c r="Q123">
        <v>5.0800000000000002E-5</v>
      </c>
      <c r="R123">
        <v>5.7099999999999999E-5</v>
      </c>
      <c r="S123">
        <v>6.5900000000000003E-5</v>
      </c>
      <c r="T123">
        <v>7.7999999999999999E-5</v>
      </c>
      <c r="U123">
        <v>9.5299999999999999E-5</v>
      </c>
      <c r="V123">
        <v>1.169E-4</v>
      </c>
      <c r="W123">
        <v>1.361E-4</v>
      </c>
      <c r="X123">
        <v>1.462E-4</v>
      </c>
      <c r="Y123">
        <v>1.4789999999999999E-4</v>
      </c>
      <c r="Z123">
        <v>1.485E-4</v>
      </c>
      <c r="AA123">
        <v>1.5220000000000001E-4</v>
      </c>
      <c r="AB123">
        <v>1.5660000000000001E-4</v>
      </c>
      <c r="AC123">
        <v>1.56E-4</v>
      </c>
      <c r="AD123">
        <v>1.4880000000000001E-4</v>
      </c>
      <c r="AE123">
        <v>1.3980000000000001E-4</v>
      </c>
      <c r="AF123">
        <v>1.361E-4</v>
      </c>
      <c r="AG123">
        <v>1.3850000000000001E-4</v>
      </c>
      <c r="AH123">
        <v>1.4329999999999999E-4</v>
      </c>
      <c r="AI123">
        <v>1.459E-4</v>
      </c>
      <c r="AJ123">
        <v>1.483E-4</v>
      </c>
      <c r="AK123">
        <v>1.507E-4</v>
      </c>
      <c r="AL123">
        <v>1.55E-4</v>
      </c>
      <c r="AM123">
        <v>1.616E-4</v>
      </c>
      <c r="AN123">
        <v>1.696E-4</v>
      </c>
      <c r="AO123">
        <v>1.7660000000000001E-4</v>
      </c>
      <c r="AP123">
        <v>1.8239999999999999E-4</v>
      </c>
      <c r="AQ123">
        <v>1.8799999999999999E-4</v>
      </c>
      <c r="AR123">
        <v>1.9819999999999999E-4</v>
      </c>
      <c r="AS123">
        <v>2.0900000000000001E-4</v>
      </c>
      <c r="AT123">
        <v>2.2130000000000001E-4</v>
      </c>
      <c r="AU123">
        <v>2.3570000000000001E-4</v>
      </c>
      <c r="AV123">
        <v>2.5260000000000001E-4</v>
      </c>
      <c r="AW123">
        <v>2.7129999999999998E-4</v>
      </c>
      <c r="AX123">
        <v>2.9149999999999998E-4</v>
      </c>
      <c r="AY123">
        <v>3.168E-4</v>
      </c>
      <c r="AZ123">
        <v>3.5270000000000001E-4</v>
      </c>
      <c r="BA123">
        <v>3.9379999999999998E-4</v>
      </c>
      <c r="BB123">
        <v>4.3829999999999997E-4</v>
      </c>
      <c r="BC123">
        <v>4.7770000000000001E-4</v>
      </c>
      <c r="BD123">
        <v>5.1480000000000004E-4</v>
      </c>
      <c r="BE123">
        <v>5.5279999999999999E-4</v>
      </c>
      <c r="BF123">
        <v>5.9060000000000004E-4</v>
      </c>
      <c r="BG123">
        <v>6.2770000000000002E-4</v>
      </c>
      <c r="BH123">
        <v>6.646E-4</v>
      </c>
      <c r="BI123">
        <v>7.0660000000000004E-4</v>
      </c>
      <c r="BJ123">
        <v>7.6590000000000002E-4</v>
      </c>
      <c r="BK123">
        <v>8.3600000000000005E-4</v>
      </c>
      <c r="BL123">
        <v>9.0930000000000004E-4</v>
      </c>
      <c r="BM123">
        <v>9.7079999999999996E-4</v>
      </c>
      <c r="BN123">
        <v>1.0263E-3</v>
      </c>
      <c r="BO123">
        <v>1.0916999999999999E-3</v>
      </c>
      <c r="BP123">
        <v>1.1820999999999999E-3</v>
      </c>
      <c r="BQ123">
        <v>1.3017E-3</v>
      </c>
      <c r="BR123">
        <v>1.4486E-3</v>
      </c>
      <c r="BS123">
        <v>1.6203000000000001E-3</v>
      </c>
      <c r="BT123">
        <v>1.8024E-3</v>
      </c>
      <c r="BU123">
        <v>1.9666000000000002E-3</v>
      </c>
      <c r="BV123">
        <v>2.1124999999999998E-3</v>
      </c>
      <c r="BW123">
        <v>2.2620000000000001E-3</v>
      </c>
      <c r="BX123">
        <v>2.4415999999999999E-3</v>
      </c>
      <c r="BY123">
        <v>2.6627999999999999E-3</v>
      </c>
      <c r="BZ123">
        <v>2.9510999999999999E-3</v>
      </c>
      <c r="CA123">
        <v>3.3662000000000002E-3</v>
      </c>
      <c r="CB123">
        <v>3.9179999999999996E-3</v>
      </c>
      <c r="CC123">
        <v>4.5164999999999997E-3</v>
      </c>
      <c r="CD123">
        <v>5.0721999999999998E-3</v>
      </c>
      <c r="CE123">
        <v>5.5985999999999996E-3</v>
      </c>
      <c r="CF123">
        <v>6.2220000000000001E-3</v>
      </c>
      <c r="CG123">
        <v>7.0629999999999998E-3</v>
      </c>
      <c r="CH123">
        <v>8.1828999999999999E-3</v>
      </c>
      <c r="CI123">
        <v>9.5843999999999999E-3</v>
      </c>
      <c r="CJ123">
        <v>1.21508E-2</v>
      </c>
      <c r="CK123">
        <v>1.39563E-2</v>
      </c>
      <c r="CL123">
        <v>1.6030099999999999E-2</v>
      </c>
      <c r="CM123">
        <v>1.8391500000000002E-2</v>
      </c>
      <c r="CN123">
        <v>2.1057200000000002E-2</v>
      </c>
      <c r="CO123">
        <v>2.4108999999999998E-2</v>
      </c>
      <c r="CP123">
        <v>2.7647999999999999E-2</v>
      </c>
      <c r="CQ123">
        <v>3.1733900000000002E-2</v>
      </c>
      <c r="CR123">
        <v>3.6388400000000001E-2</v>
      </c>
      <c r="CS123">
        <v>4.1648200000000003E-2</v>
      </c>
      <c r="CT123">
        <v>4.7652E-2</v>
      </c>
      <c r="CU123">
        <v>5.4565200000000001E-2</v>
      </c>
      <c r="CV123">
        <v>6.2527200000000005E-2</v>
      </c>
      <c r="CW123">
        <v>7.16445E-2</v>
      </c>
      <c r="CX123">
        <v>8.2048099999999999E-2</v>
      </c>
      <c r="CY123">
        <v>9.3946799999999997E-2</v>
      </c>
      <c r="CZ123">
        <v>0.10759440000000001</v>
      </c>
      <c r="DA123">
        <v>0.1232328</v>
      </c>
      <c r="DB123">
        <v>0.14105500000000001</v>
      </c>
      <c r="DC123">
        <v>0.16128419999999999</v>
      </c>
      <c r="DD123">
        <v>0.18424260000000001</v>
      </c>
      <c r="DE123">
        <v>0.2102928</v>
      </c>
      <c r="DF123">
        <v>0.23975479999999999</v>
      </c>
      <c r="DG123">
        <v>0.27286500000000002</v>
      </c>
      <c r="DH123">
        <v>0.30987389999999998</v>
      </c>
      <c r="DI123">
        <v>0.35109649999999998</v>
      </c>
      <c r="DJ123">
        <v>0.39681300000000003</v>
      </c>
      <c r="DK123">
        <v>0.44717390000000001</v>
      </c>
      <c r="DL123">
        <v>0.50218220000000002</v>
      </c>
      <c r="DM123">
        <v>0.56177920000000003</v>
      </c>
      <c r="DN123">
        <v>0.6258338</v>
      </c>
      <c r="DO123">
        <v>0.69403899999999996</v>
      </c>
      <c r="DP123">
        <v>0.76588560000000006</v>
      </c>
      <c r="DQ123">
        <v>0.84073679999999995</v>
      </c>
      <c r="DR123">
        <v>0.91787240000000003</v>
      </c>
      <c r="DS123">
        <v>1</v>
      </c>
    </row>
    <row r="124" spans="1:127" x14ac:dyDescent="0.3">
      <c r="A124">
        <v>2032</v>
      </c>
      <c r="I124">
        <v>3.4483000000000001E-3</v>
      </c>
      <c r="J124">
        <v>1.437E-4</v>
      </c>
      <c r="K124">
        <v>7.6699999999999994E-5</v>
      </c>
      <c r="L124">
        <v>5.5099999999999998E-5</v>
      </c>
      <c r="M124">
        <v>4.2200000000000003E-5</v>
      </c>
      <c r="N124">
        <v>4.3099999999999997E-5</v>
      </c>
      <c r="O124">
        <v>4.3099999999999997E-5</v>
      </c>
      <c r="P124">
        <v>4.3300000000000002E-5</v>
      </c>
      <c r="Q124">
        <v>4.5000000000000003E-5</v>
      </c>
      <c r="R124">
        <v>4.8900000000000003E-5</v>
      </c>
      <c r="S124">
        <v>5.5300000000000002E-5</v>
      </c>
      <c r="T124">
        <v>6.41E-5</v>
      </c>
      <c r="U124">
        <v>7.6000000000000004E-5</v>
      </c>
      <c r="V124">
        <v>9.2899999999999995E-5</v>
      </c>
      <c r="W124">
        <v>1.142E-4</v>
      </c>
      <c r="X124">
        <v>1.3329999999999999E-4</v>
      </c>
      <c r="Y124">
        <v>1.4339999999999999E-4</v>
      </c>
      <c r="Z124">
        <v>1.449E-4</v>
      </c>
      <c r="AA124">
        <v>1.451E-4</v>
      </c>
      <c r="AB124">
        <v>1.4860000000000001E-4</v>
      </c>
      <c r="AC124">
        <v>1.5310000000000001E-4</v>
      </c>
      <c r="AD124">
        <v>1.527E-4</v>
      </c>
      <c r="AE124">
        <v>1.4540000000000001E-4</v>
      </c>
      <c r="AF124">
        <v>1.362E-4</v>
      </c>
      <c r="AG124">
        <v>1.3239999999999999E-4</v>
      </c>
      <c r="AH124">
        <v>1.35E-4</v>
      </c>
      <c r="AI124">
        <v>1.3999999999999999E-4</v>
      </c>
      <c r="AJ124">
        <v>1.4249999999999999E-4</v>
      </c>
      <c r="AK124">
        <v>1.4449999999999999E-4</v>
      </c>
      <c r="AL124">
        <v>1.4679999999999999E-4</v>
      </c>
      <c r="AM124">
        <v>1.5119999999999999E-4</v>
      </c>
      <c r="AN124">
        <v>1.5799999999999999E-4</v>
      </c>
      <c r="AO124">
        <v>1.6559999999999999E-4</v>
      </c>
      <c r="AP124">
        <v>1.7210000000000001E-4</v>
      </c>
      <c r="AQ124">
        <v>1.7760000000000001E-4</v>
      </c>
      <c r="AR124">
        <v>1.8320000000000001E-4</v>
      </c>
      <c r="AS124">
        <v>1.9359999999999999E-4</v>
      </c>
      <c r="AT124">
        <v>2.04E-4</v>
      </c>
      <c r="AU124">
        <v>2.1560000000000001E-4</v>
      </c>
      <c r="AV124">
        <v>2.296E-4</v>
      </c>
      <c r="AW124">
        <v>2.4669999999999998E-4</v>
      </c>
      <c r="AX124">
        <v>2.655E-4</v>
      </c>
      <c r="AY124">
        <v>2.8519999999999999E-4</v>
      </c>
      <c r="AZ124">
        <v>3.0949999999999999E-4</v>
      </c>
      <c r="BA124">
        <v>3.4469999999999998E-4</v>
      </c>
      <c r="BB124">
        <v>3.857E-4</v>
      </c>
      <c r="BC124">
        <v>4.303E-4</v>
      </c>
      <c r="BD124">
        <v>4.6890000000000001E-4</v>
      </c>
      <c r="BE124">
        <v>5.0460000000000001E-4</v>
      </c>
      <c r="BF124">
        <v>5.4169999999999999E-4</v>
      </c>
      <c r="BG124">
        <v>5.7939999999999999E-4</v>
      </c>
      <c r="BH124">
        <v>6.1660000000000003E-4</v>
      </c>
      <c r="BI124">
        <v>6.5240000000000003E-4</v>
      </c>
      <c r="BJ124">
        <v>6.9249999999999997E-4</v>
      </c>
      <c r="BK124">
        <v>7.5029999999999997E-4</v>
      </c>
      <c r="BL124">
        <v>8.2010000000000004E-4</v>
      </c>
      <c r="BM124">
        <v>8.9349999999999998E-4</v>
      </c>
      <c r="BN124">
        <v>9.5339999999999997E-4</v>
      </c>
      <c r="BO124">
        <v>1.0059999999999999E-3</v>
      </c>
      <c r="BP124">
        <v>1.0696E-3</v>
      </c>
      <c r="BQ124">
        <v>1.1596E-3</v>
      </c>
      <c r="BR124">
        <v>1.279E-3</v>
      </c>
      <c r="BS124">
        <v>1.423E-3</v>
      </c>
      <c r="BT124">
        <v>1.5896E-3</v>
      </c>
      <c r="BU124">
        <v>1.7681000000000001E-3</v>
      </c>
      <c r="BV124">
        <v>1.9315999999999999E-3</v>
      </c>
      <c r="BW124">
        <v>2.0776000000000002E-3</v>
      </c>
      <c r="BX124">
        <v>2.2236999999999999E-3</v>
      </c>
      <c r="BY124">
        <v>2.3966E-3</v>
      </c>
      <c r="BZ124">
        <v>2.6129999999999999E-3</v>
      </c>
      <c r="CA124">
        <v>2.8998000000000001E-3</v>
      </c>
      <c r="CB124">
        <v>3.3135E-3</v>
      </c>
      <c r="CC124">
        <v>3.8578000000000002E-3</v>
      </c>
      <c r="CD124">
        <v>4.4434000000000001E-3</v>
      </c>
      <c r="CE124">
        <v>4.9900999999999999E-3</v>
      </c>
      <c r="CF124">
        <v>5.5145000000000003E-3</v>
      </c>
      <c r="CG124">
        <v>6.1367000000000001E-3</v>
      </c>
      <c r="CH124">
        <v>6.966E-3</v>
      </c>
      <c r="CI124">
        <v>8.0651000000000004E-3</v>
      </c>
      <c r="CJ124">
        <v>9.4499000000000007E-3</v>
      </c>
      <c r="CK124">
        <v>1.20045E-2</v>
      </c>
      <c r="CL124">
        <v>1.38067E-2</v>
      </c>
      <c r="CM124">
        <v>1.5861299999999998E-2</v>
      </c>
      <c r="CN124">
        <v>1.8189E-2</v>
      </c>
      <c r="CO124">
        <v>2.0829199999999999E-2</v>
      </c>
      <c r="CP124">
        <v>2.3872899999999999E-2</v>
      </c>
      <c r="CQ124">
        <v>2.7406900000000001E-2</v>
      </c>
      <c r="CR124">
        <v>3.1461099999999999E-2</v>
      </c>
      <c r="CS124">
        <v>3.6062799999999999E-2</v>
      </c>
      <c r="CT124">
        <v>4.1284300000000003E-2</v>
      </c>
      <c r="CU124">
        <v>4.7278399999999998E-2</v>
      </c>
      <c r="CV124">
        <v>5.4187899999999997E-2</v>
      </c>
      <c r="CW124">
        <v>6.2106099999999997E-2</v>
      </c>
      <c r="CX124">
        <v>7.1148299999999998E-2</v>
      </c>
      <c r="CY124">
        <v>8.1501500000000004E-2</v>
      </c>
      <c r="CZ124">
        <v>9.3395300000000001E-2</v>
      </c>
      <c r="DA124">
        <v>0.1070506</v>
      </c>
      <c r="DB124">
        <v>0.1226433</v>
      </c>
      <c r="DC124">
        <v>0.1403797</v>
      </c>
      <c r="DD124">
        <v>0.16056219999999999</v>
      </c>
      <c r="DE124">
        <v>0.18353900000000001</v>
      </c>
      <c r="DF124">
        <v>0.20962520000000001</v>
      </c>
      <c r="DG124">
        <v>0.23906289999999999</v>
      </c>
      <c r="DH124">
        <v>0.27211629999999998</v>
      </c>
      <c r="DI124">
        <v>0.30912859999999998</v>
      </c>
      <c r="DJ124">
        <v>0.3504311</v>
      </c>
      <c r="DK124">
        <v>0.39624779999999998</v>
      </c>
      <c r="DL124">
        <v>0.44666709999999998</v>
      </c>
      <c r="DM124">
        <v>0.50173369999999995</v>
      </c>
      <c r="DN124">
        <v>0.56145060000000002</v>
      </c>
      <c r="DO124">
        <v>0.62566949999999999</v>
      </c>
      <c r="DP124">
        <v>0.69403990000000004</v>
      </c>
      <c r="DQ124">
        <v>0.76605780000000001</v>
      </c>
      <c r="DR124">
        <v>0.84112209999999998</v>
      </c>
      <c r="DS124">
        <v>0.91847489999999998</v>
      </c>
      <c r="DT124">
        <v>1</v>
      </c>
    </row>
    <row r="125" spans="1:127" x14ac:dyDescent="0.3">
      <c r="A125">
        <v>2033</v>
      </c>
      <c r="J125">
        <v>3.3157999999999998E-3</v>
      </c>
      <c r="K125">
        <v>1.351E-4</v>
      </c>
      <c r="L125">
        <v>7.2000000000000002E-5</v>
      </c>
      <c r="M125">
        <v>5.1900000000000001E-5</v>
      </c>
      <c r="N125">
        <v>3.9900000000000001E-5</v>
      </c>
      <c r="O125">
        <v>4.1100000000000003E-5</v>
      </c>
      <c r="P125">
        <v>4.1199999999999999E-5</v>
      </c>
      <c r="Q125">
        <v>4.1399999999999997E-5</v>
      </c>
      <c r="R125">
        <v>4.3099999999999997E-5</v>
      </c>
      <c r="S125">
        <v>4.71E-5</v>
      </c>
      <c r="T125">
        <v>5.3600000000000002E-5</v>
      </c>
      <c r="U125">
        <v>6.2299999999999996E-5</v>
      </c>
      <c r="V125">
        <v>7.3899999999999994E-5</v>
      </c>
      <c r="W125">
        <v>9.0600000000000007E-5</v>
      </c>
      <c r="X125">
        <v>1.117E-4</v>
      </c>
      <c r="Y125">
        <v>1.3080000000000001E-4</v>
      </c>
      <c r="Z125">
        <v>1.406E-4</v>
      </c>
      <c r="AA125">
        <v>1.417E-4</v>
      </c>
      <c r="AB125">
        <v>1.417E-4</v>
      </c>
      <c r="AC125">
        <v>1.4530000000000001E-4</v>
      </c>
      <c r="AD125">
        <v>1.4990000000000001E-4</v>
      </c>
      <c r="AE125">
        <v>1.493E-4</v>
      </c>
      <c r="AF125">
        <v>1.417E-4</v>
      </c>
      <c r="AG125">
        <v>1.326E-4</v>
      </c>
      <c r="AH125">
        <v>1.2899999999999999E-4</v>
      </c>
      <c r="AI125">
        <v>1.3180000000000001E-4</v>
      </c>
      <c r="AJ125">
        <v>1.3669999999999999E-4</v>
      </c>
      <c r="AK125">
        <v>1.3880000000000001E-4</v>
      </c>
      <c r="AL125">
        <v>1.407E-4</v>
      </c>
      <c r="AM125">
        <v>1.4310000000000001E-4</v>
      </c>
      <c r="AN125">
        <v>1.4779999999999999E-4</v>
      </c>
      <c r="AO125">
        <v>1.5430000000000001E-4</v>
      </c>
      <c r="AP125">
        <v>1.6139999999999999E-4</v>
      </c>
      <c r="AQ125">
        <v>1.6760000000000001E-4</v>
      </c>
      <c r="AR125">
        <v>1.7320000000000001E-4</v>
      </c>
      <c r="AS125">
        <v>1.7899999999999999E-4</v>
      </c>
      <c r="AT125">
        <v>1.8900000000000001E-4</v>
      </c>
      <c r="AU125">
        <v>1.9880000000000001E-4</v>
      </c>
      <c r="AV125">
        <v>2.1000000000000001E-4</v>
      </c>
      <c r="AW125">
        <v>2.241E-4</v>
      </c>
      <c r="AX125">
        <v>2.4130000000000001E-4</v>
      </c>
      <c r="AY125">
        <v>2.5970000000000002E-4</v>
      </c>
      <c r="AZ125">
        <v>2.7849999999999999E-4</v>
      </c>
      <c r="BA125">
        <v>3.0219999999999997E-4</v>
      </c>
      <c r="BB125">
        <v>3.3740000000000002E-4</v>
      </c>
      <c r="BC125">
        <v>3.7839999999999998E-4</v>
      </c>
      <c r="BD125">
        <v>4.2220000000000002E-4</v>
      </c>
      <c r="BE125">
        <v>4.595E-4</v>
      </c>
      <c r="BF125">
        <v>4.9430000000000003E-4</v>
      </c>
      <c r="BG125">
        <v>5.3140000000000001E-4</v>
      </c>
      <c r="BH125">
        <v>5.6919999999999996E-4</v>
      </c>
      <c r="BI125">
        <v>6.0539999999999997E-4</v>
      </c>
      <c r="BJ125">
        <v>6.3940000000000004E-4</v>
      </c>
      <c r="BK125">
        <v>6.7829999999999995E-4</v>
      </c>
      <c r="BL125">
        <v>7.36E-4</v>
      </c>
      <c r="BM125">
        <v>8.0570000000000001E-4</v>
      </c>
      <c r="BN125">
        <v>8.7750000000000002E-4</v>
      </c>
      <c r="BO125">
        <v>9.3470000000000001E-4</v>
      </c>
      <c r="BP125">
        <v>9.8569999999999994E-4</v>
      </c>
      <c r="BQ125">
        <v>1.0491999999999999E-3</v>
      </c>
      <c r="BR125">
        <v>1.1391000000000001E-3</v>
      </c>
      <c r="BS125">
        <v>1.256E-3</v>
      </c>
      <c r="BT125">
        <v>1.3955E-3</v>
      </c>
      <c r="BU125">
        <v>1.5587000000000001E-3</v>
      </c>
      <c r="BV125">
        <v>1.7363999999999999E-3</v>
      </c>
      <c r="BW125">
        <v>1.8997E-3</v>
      </c>
      <c r="BX125">
        <v>2.0424000000000002E-3</v>
      </c>
      <c r="BY125">
        <v>2.1825999999999998E-3</v>
      </c>
      <c r="BZ125">
        <v>2.3514E-3</v>
      </c>
      <c r="CA125">
        <v>2.5669E-3</v>
      </c>
      <c r="CB125">
        <v>2.8532000000000002E-3</v>
      </c>
      <c r="CC125">
        <v>3.2607999999999999E-3</v>
      </c>
      <c r="CD125">
        <v>3.7934000000000002E-3</v>
      </c>
      <c r="CE125">
        <v>4.3699000000000003E-3</v>
      </c>
      <c r="CF125">
        <v>4.9138999999999997E-3</v>
      </c>
      <c r="CG125">
        <v>5.4372999999999999E-3</v>
      </c>
      <c r="CH125">
        <v>6.0498000000000001E-3</v>
      </c>
      <c r="CI125">
        <v>6.8615999999999998E-3</v>
      </c>
      <c r="CJ125">
        <v>7.9462999999999999E-3</v>
      </c>
      <c r="CK125">
        <v>9.3249000000000005E-3</v>
      </c>
      <c r="CL125">
        <v>1.18707E-2</v>
      </c>
      <c r="CM125">
        <v>1.36553E-2</v>
      </c>
      <c r="CN125">
        <v>1.56794E-2</v>
      </c>
      <c r="CO125">
        <v>1.7983900000000001E-2</v>
      </c>
      <c r="CP125">
        <v>2.0616499999999999E-2</v>
      </c>
      <c r="CQ125">
        <v>2.3655200000000001E-2</v>
      </c>
      <c r="CR125">
        <v>2.7160199999999999E-2</v>
      </c>
      <c r="CS125">
        <v>3.1165999999999999E-2</v>
      </c>
      <c r="CT125">
        <v>3.5732300000000002E-2</v>
      </c>
      <c r="CU125">
        <v>4.09442E-2</v>
      </c>
      <c r="CV125">
        <v>4.6933900000000001E-2</v>
      </c>
      <c r="CW125">
        <v>5.3802200000000001E-2</v>
      </c>
      <c r="CX125">
        <v>6.1649900000000001E-2</v>
      </c>
      <c r="CY125">
        <v>7.0643600000000001E-2</v>
      </c>
      <c r="CZ125">
        <v>8.0989900000000004E-2</v>
      </c>
      <c r="DA125">
        <v>9.2888100000000001E-2</v>
      </c>
      <c r="DB125">
        <v>0.1064973</v>
      </c>
      <c r="DC125">
        <v>0.1220049</v>
      </c>
      <c r="DD125">
        <v>0.13969139999999999</v>
      </c>
      <c r="DE125">
        <v>0.15988479999999999</v>
      </c>
      <c r="DF125">
        <v>0.18288860000000001</v>
      </c>
      <c r="DG125">
        <v>0.20894160000000001</v>
      </c>
      <c r="DH125">
        <v>0.23831069999999999</v>
      </c>
      <c r="DI125">
        <v>0.27135169999999997</v>
      </c>
      <c r="DJ125">
        <v>0.30842760000000002</v>
      </c>
      <c r="DK125">
        <v>0.34981469999999998</v>
      </c>
      <c r="DL125">
        <v>0.39566800000000002</v>
      </c>
      <c r="DM125">
        <v>0.44611529999999999</v>
      </c>
      <c r="DN125">
        <v>0.50127469999999996</v>
      </c>
      <c r="DO125">
        <v>0.56114129999999995</v>
      </c>
      <c r="DP125">
        <v>0.62551780000000001</v>
      </c>
      <c r="DQ125">
        <v>0.69404069999999995</v>
      </c>
      <c r="DR125">
        <v>0.76624510000000001</v>
      </c>
      <c r="DS125">
        <v>0.84151659999999995</v>
      </c>
      <c r="DT125">
        <v>0.91904260000000004</v>
      </c>
      <c r="DU125">
        <v>1</v>
      </c>
    </row>
    <row r="126" spans="1:127" x14ac:dyDescent="0.3">
      <c r="A126">
        <v>2034</v>
      </c>
      <c r="K126">
        <v>3.1857000000000001E-3</v>
      </c>
      <c r="L126">
        <v>1.2640000000000001E-4</v>
      </c>
      <c r="M126">
        <v>6.7500000000000001E-5</v>
      </c>
      <c r="N126">
        <v>4.8999999999999998E-5</v>
      </c>
      <c r="O126">
        <v>3.8000000000000002E-5</v>
      </c>
      <c r="P126">
        <v>3.9199999999999997E-5</v>
      </c>
      <c r="Q126">
        <v>3.93E-5</v>
      </c>
      <c r="R126">
        <v>3.9499999999999998E-5</v>
      </c>
      <c r="S126">
        <v>4.1399999999999997E-5</v>
      </c>
      <c r="T126">
        <v>4.5599999999999997E-5</v>
      </c>
      <c r="U126">
        <v>5.1999999999999997E-5</v>
      </c>
      <c r="V126">
        <v>6.05E-5</v>
      </c>
      <c r="W126">
        <v>7.1799999999999997E-5</v>
      </c>
      <c r="X126">
        <v>8.8399999999999994E-5</v>
      </c>
      <c r="Y126">
        <v>1.0950000000000001E-4</v>
      </c>
      <c r="Z126">
        <v>1.282E-4</v>
      </c>
      <c r="AA126">
        <v>1.3750000000000001E-4</v>
      </c>
      <c r="AB126">
        <v>1.3850000000000001E-4</v>
      </c>
      <c r="AC126">
        <v>1.3860000000000001E-4</v>
      </c>
      <c r="AD126">
        <v>1.4219999999999999E-4</v>
      </c>
      <c r="AE126">
        <v>1.4660000000000001E-4</v>
      </c>
      <c r="AF126">
        <v>1.4569999999999999E-4</v>
      </c>
      <c r="AG126">
        <v>1.381E-4</v>
      </c>
      <c r="AH126">
        <v>1.292E-4</v>
      </c>
      <c r="AI126">
        <v>1.26E-4</v>
      </c>
      <c r="AJ126">
        <v>1.2870000000000001E-4</v>
      </c>
      <c r="AK126">
        <v>1.3310000000000001E-4</v>
      </c>
      <c r="AL126">
        <v>1.351E-4</v>
      </c>
      <c r="AM126">
        <v>1.372E-4</v>
      </c>
      <c r="AN126">
        <v>1.3980000000000001E-4</v>
      </c>
      <c r="AO126">
        <v>1.4430000000000001E-4</v>
      </c>
      <c r="AP126">
        <v>1.5029999999999999E-4</v>
      </c>
      <c r="AQ126">
        <v>1.572E-4</v>
      </c>
      <c r="AR126">
        <v>1.6349999999999999E-4</v>
      </c>
      <c r="AS126">
        <v>1.6919999999999999E-4</v>
      </c>
      <c r="AT126">
        <v>1.7469999999999999E-4</v>
      </c>
      <c r="AU126">
        <v>1.841E-4</v>
      </c>
      <c r="AV126">
        <v>1.9349999999999999E-4</v>
      </c>
      <c r="AW126">
        <v>2.0479999999999999E-4</v>
      </c>
      <c r="AX126">
        <v>2.1900000000000001E-4</v>
      </c>
      <c r="AY126">
        <v>2.3580000000000001E-4</v>
      </c>
      <c r="AZ126">
        <v>2.5349999999999998E-4</v>
      </c>
      <c r="BA126">
        <v>2.7179999999999999E-4</v>
      </c>
      <c r="BB126">
        <v>2.9550000000000003E-4</v>
      </c>
      <c r="BC126">
        <v>3.3070000000000002E-4</v>
      </c>
      <c r="BD126">
        <v>3.7100000000000002E-4</v>
      </c>
      <c r="BE126">
        <v>4.1350000000000002E-4</v>
      </c>
      <c r="BF126">
        <v>4.4999999999999999E-4</v>
      </c>
      <c r="BG126">
        <v>4.8480000000000002E-4</v>
      </c>
      <c r="BH126">
        <v>5.2209999999999995E-4</v>
      </c>
      <c r="BI126">
        <v>5.5900000000000004E-4</v>
      </c>
      <c r="BJ126">
        <v>5.9349999999999995E-4</v>
      </c>
      <c r="BK126">
        <v>6.2629999999999999E-4</v>
      </c>
      <c r="BL126">
        <v>6.6520000000000001E-4</v>
      </c>
      <c r="BM126">
        <v>7.2289999999999995E-4</v>
      </c>
      <c r="BN126">
        <v>7.9120000000000004E-4</v>
      </c>
      <c r="BO126">
        <v>8.6039999999999999E-4</v>
      </c>
      <c r="BP126">
        <v>9.1600000000000004E-4</v>
      </c>
      <c r="BQ126">
        <v>9.6699999999999998E-4</v>
      </c>
      <c r="BR126">
        <v>1.0306E-3</v>
      </c>
      <c r="BS126">
        <v>1.1184000000000001E-3</v>
      </c>
      <c r="BT126">
        <v>1.2313999999999999E-3</v>
      </c>
      <c r="BU126">
        <v>1.3679E-3</v>
      </c>
      <c r="BV126">
        <v>1.5302E-3</v>
      </c>
      <c r="BW126">
        <v>1.7074E-3</v>
      </c>
      <c r="BX126">
        <v>1.8675E-3</v>
      </c>
      <c r="BY126">
        <v>2.0046999999999999E-3</v>
      </c>
      <c r="BZ126">
        <v>2.1413000000000001E-3</v>
      </c>
      <c r="CA126">
        <v>2.3097E-3</v>
      </c>
      <c r="CB126">
        <v>2.5252E-3</v>
      </c>
      <c r="CC126">
        <v>2.8065999999999998E-3</v>
      </c>
      <c r="CD126">
        <v>3.2044E-3</v>
      </c>
      <c r="CE126">
        <v>3.7285E-3</v>
      </c>
      <c r="CF126">
        <v>4.3017000000000003E-3</v>
      </c>
      <c r="CG126">
        <v>4.8440999999999996E-3</v>
      </c>
      <c r="CH126">
        <v>5.3588999999999998E-3</v>
      </c>
      <c r="CI126">
        <v>5.9563999999999997E-3</v>
      </c>
      <c r="CJ126">
        <v>6.7562999999999998E-3</v>
      </c>
      <c r="CK126">
        <v>7.8359999999999992E-3</v>
      </c>
      <c r="CL126">
        <v>9.2105999999999993E-3</v>
      </c>
      <c r="CM126">
        <v>1.1735300000000001E-2</v>
      </c>
      <c r="CN126">
        <v>1.34924E-2</v>
      </c>
      <c r="CO126">
        <v>1.5495399999999999E-2</v>
      </c>
      <c r="CP126">
        <v>1.7792700000000002E-2</v>
      </c>
      <c r="CQ126">
        <v>2.0420500000000001E-2</v>
      </c>
      <c r="CR126">
        <v>2.34328E-2</v>
      </c>
      <c r="CS126">
        <v>2.6893500000000001E-2</v>
      </c>
      <c r="CT126">
        <v>3.08667E-2</v>
      </c>
      <c r="CU126">
        <v>3.54236E-2</v>
      </c>
      <c r="CV126">
        <v>4.0630699999999999E-2</v>
      </c>
      <c r="CW126">
        <v>4.6581900000000002E-2</v>
      </c>
      <c r="CX126">
        <v>5.3384500000000001E-2</v>
      </c>
      <c r="CY126">
        <v>6.1186200000000003E-2</v>
      </c>
      <c r="CZ126">
        <v>7.0171600000000001E-2</v>
      </c>
      <c r="DA126">
        <v>8.0519599999999997E-2</v>
      </c>
      <c r="DB126">
        <v>9.2372200000000002E-2</v>
      </c>
      <c r="DC126">
        <v>0.1058983</v>
      </c>
      <c r="DD126">
        <v>0.1213544</v>
      </c>
      <c r="DE126">
        <v>0.13904569999999999</v>
      </c>
      <c r="DF126">
        <v>0.1592587</v>
      </c>
      <c r="DG126">
        <v>0.18222279999999999</v>
      </c>
      <c r="DH126">
        <v>0.20819879999999999</v>
      </c>
      <c r="DI126">
        <v>0.2375427</v>
      </c>
      <c r="DJ126">
        <v>0.27063280000000001</v>
      </c>
      <c r="DK126">
        <v>0.30777870000000002</v>
      </c>
      <c r="DL126">
        <v>0.34918270000000001</v>
      </c>
      <c r="DM126">
        <v>0.39503680000000002</v>
      </c>
      <c r="DN126">
        <v>0.44555070000000002</v>
      </c>
      <c r="DO126">
        <v>0.50084280000000003</v>
      </c>
      <c r="DP126">
        <v>0.56085549999999995</v>
      </c>
      <c r="DQ126">
        <v>0.6253628</v>
      </c>
      <c r="DR126">
        <v>0.69404169999999998</v>
      </c>
      <c r="DS126">
        <v>0.76643689999999998</v>
      </c>
      <c r="DT126">
        <v>0.84188839999999998</v>
      </c>
      <c r="DU126">
        <v>0.91957040000000001</v>
      </c>
      <c r="DV126">
        <v>1</v>
      </c>
    </row>
    <row r="127" spans="1:127" x14ac:dyDescent="0.3">
      <c r="A127">
        <v>2035</v>
      </c>
      <c r="L127">
        <v>3.0500000000000002E-3</v>
      </c>
      <c r="M127">
        <v>1.181E-4</v>
      </c>
      <c r="N127">
        <v>6.3499999999999999E-5</v>
      </c>
      <c r="O127">
        <v>4.6499999999999999E-5</v>
      </c>
      <c r="P127">
        <v>3.6000000000000001E-5</v>
      </c>
      <c r="Q127">
        <v>3.7299999999999999E-5</v>
      </c>
      <c r="R127">
        <v>3.7400000000000001E-5</v>
      </c>
      <c r="S127">
        <v>3.79E-5</v>
      </c>
      <c r="T127">
        <v>3.9900000000000001E-5</v>
      </c>
      <c r="U127">
        <v>4.3999999999999999E-5</v>
      </c>
      <c r="V127">
        <v>5.0300000000000003E-5</v>
      </c>
      <c r="W127">
        <v>5.8600000000000001E-5</v>
      </c>
      <c r="X127">
        <v>6.9900000000000005E-5</v>
      </c>
      <c r="Y127">
        <v>8.6399999999999999E-5</v>
      </c>
      <c r="Z127">
        <v>1.071E-4</v>
      </c>
      <c r="AA127">
        <v>1.2540000000000001E-4</v>
      </c>
      <c r="AB127">
        <v>1.3449999999999999E-4</v>
      </c>
      <c r="AC127">
        <v>1.3549999999999999E-4</v>
      </c>
      <c r="AD127">
        <v>1.3569999999999999E-4</v>
      </c>
      <c r="AE127">
        <v>1.392E-4</v>
      </c>
      <c r="AF127">
        <v>1.4310000000000001E-4</v>
      </c>
      <c r="AG127">
        <v>1.4210000000000001E-4</v>
      </c>
      <c r="AH127">
        <v>1.348E-4</v>
      </c>
      <c r="AI127">
        <v>1.262E-4</v>
      </c>
      <c r="AJ127">
        <v>1.2290000000000001E-4</v>
      </c>
      <c r="AK127">
        <v>1.2530000000000001E-4</v>
      </c>
      <c r="AL127">
        <v>1.2960000000000001E-4</v>
      </c>
      <c r="AM127">
        <v>1.317E-4</v>
      </c>
      <c r="AN127">
        <v>1.34E-4</v>
      </c>
      <c r="AO127">
        <v>1.3650000000000001E-4</v>
      </c>
      <c r="AP127">
        <v>1.406E-4</v>
      </c>
      <c r="AQ127">
        <v>1.4640000000000001E-4</v>
      </c>
      <c r="AR127">
        <v>1.5330000000000001E-4</v>
      </c>
      <c r="AS127">
        <v>1.5970000000000001E-4</v>
      </c>
      <c r="AT127">
        <v>1.652E-4</v>
      </c>
      <c r="AU127">
        <v>1.7019999999999999E-4</v>
      </c>
      <c r="AV127">
        <v>1.7929999999999999E-4</v>
      </c>
      <c r="AW127">
        <v>1.8870000000000001E-4</v>
      </c>
      <c r="AX127">
        <v>2.0010000000000001E-4</v>
      </c>
      <c r="AY127">
        <v>2.14E-4</v>
      </c>
      <c r="AZ127">
        <v>2.3010000000000001E-4</v>
      </c>
      <c r="BA127">
        <v>2.4729999999999999E-4</v>
      </c>
      <c r="BB127">
        <v>2.656E-4</v>
      </c>
      <c r="BC127">
        <v>2.8949999999999999E-4</v>
      </c>
      <c r="BD127">
        <v>3.2400000000000001E-4</v>
      </c>
      <c r="BE127">
        <v>3.6319999999999999E-4</v>
      </c>
      <c r="BF127">
        <v>4.0489999999999998E-4</v>
      </c>
      <c r="BG127">
        <v>4.4129999999999999E-4</v>
      </c>
      <c r="BH127">
        <v>4.7619999999999997E-4</v>
      </c>
      <c r="BI127">
        <v>5.1270000000000005E-4</v>
      </c>
      <c r="BJ127">
        <v>5.4799999999999998E-4</v>
      </c>
      <c r="BK127">
        <v>5.8149999999999999E-4</v>
      </c>
      <c r="BL127">
        <v>6.1430000000000002E-4</v>
      </c>
      <c r="BM127">
        <v>6.5320000000000005E-4</v>
      </c>
      <c r="BN127">
        <v>7.0960000000000001E-4</v>
      </c>
      <c r="BO127">
        <v>7.7559999999999999E-4</v>
      </c>
      <c r="BP127">
        <v>8.432E-4</v>
      </c>
      <c r="BQ127">
        <v>8.987E-4</v>
      </c>
      <c r="BR127">
        <v>9.4990000000000005E-4</v>
      </c>
      <c r="BS127">
        <v>1.0116999999999999E-3</v>
      </c>
      <c r="BT127">
        <v>1.0962000000000001E-3</v>
      </c>
      <c r="BU127">
        <v>1.2067E-3</v>
      </c>
      <c r="BV127">
        <v>1.3424000000000001E-3</v>
      </c>
      <c r="BW127">
        <v>1.5043000000000001E-3</v>
      </c>
      <c r="BX127">
        <v>1.6781999999999999E-3</v>
      </c>
      <c r="BY127">
        <v>1.833E-3</v>
      </c>
      <c r="BZ127">
        <v>1.9667999999999999E-3</v>
      </c>
      <c r="CA127">
        <v>2.1031999999999999E-3</v>
      </c>
      <c r="CB127">
        <v>2.2718999999999999E-3</v>
      </c>
      <c r="CC127">
        <v>2.4834000000000002E-3</v>
      </c>
      <c r="CD127">
        <v>2.7567999999999998E-3</v>
      </c>
      <c r="CE127">
        <v>3.1476999999999998E-3</v>
      </c>
      <c r="CF127">
        <v>3.6684E-3</v>
      </c>
      <c r="CG127">
        <v>4.2391E-3</v>
      </c>
      <c r="CH127">
        <v>4.7730999999999997E-3</v>
      </c>
      <c r="CI127">
        <v>5.2744999999999997E-3</v>
      </c>
      <c r="CJ127">
        <v>5.8623E-3</v>
      </c>
      <c r="CK127">
        <v>6.6587E-3</v>
      </c>
      <c r="CL127">
        <v>7.7352999999999996E-3</v>
      </c>
      <c r="CM127">
        <v>9.0951999999999995E-3</v>
      </c>
      <c r="CN127">
        <v>1.15896E-2</v>
      </c>
      <c r="CO127">
        <v>1.33276E-2</v>
      </c>
      <c r="CP127">
        <v>1.53239E-2</v>
      </c>
      <c r="CQ127">
        <v>1.76166E-2</v>
      </c>
      <c r="CR127">
        <v>2.02203E-2</v>
      </c>
      <c r="CS127">
        <v>2.3192299999999999E-2</v>
      </c>
      <c r="CT127">
        <v>2.66231E-2</v>
      </c>
      <c r="CU127">
        <v>3.0587199999999998E-2</v>
      </c>
      <c r="CV127">
        <v>3.5139200000000002E-2</v>
      </c>
      <c r="CW127">
        <v>4.0310499999999999E-2</v>
      </c>
      <c r="CX127">
        <v>4.62008E-2</v>
      </c>
      <c r="CY127">
        <v>5.2960100000000003E-2</v>
      </c>
      <c r="CZ127">
        <v>6.0752599999999997E-2</v>
      </c>
      <c r="DA127">
        <v>6.97377E-2</v>
      </c>
      <c r="DB127">
        <v>8.0041500000000002E-2</v>
      </c>
      <c r="DC127">
        <v>9.1814000000000007E-2</v>
      </c>
      <c r="DD127">
        <v>0.1052883</v>
      </c>
      <c r="DE127">
        <v>0.1207445</v>
      </c>
      <c r="DF127">
        <v>0.1384493</v>
      </c>
      <c r="DG127">
        <v>0.15861810000000001</v>
      </c>
      <c r="DH127">
        <v>0.18149960000000001</v>
      </c>
      <c r="DI127">
        <v>0.2074406</v>
      </c>
      <c r="DJ127">
        <v>0.236821</v>
      </c>
      <c r="DK127">
        <v>0.26996759999999997</v>
      </c>
      <c r="DL127">
        <v>0.30711339999999998</v>
      </c>
      <c r="DM127">
        <v>0.3484949</v>
      </c>
      <c r="DN127">
        <v>0.3943913</v>
      </c>
      <c r="DO127">
        <v>0.44501960000000002</v>
      </c>
      <c r="DP127">
        <v>0.50044390000000005</v>
      </c>
      <c r="DQ127">
        <v>0.56056379999999995</v>
      </c>
      <c r="DR127">
        <v>0.62519429999999998</v>
      </c>
      <c r="DS127">
        <v>0.69404270000000001</v>
      </c>
      <c r="DT127">
        <v>0.76661769999999996</v>
      </c>
      <c r="DU127">
        <v>0.84223400000000004</v>
      </c>
      <c r="DV127">
        <v>0.92011399999999999</v>
      </c>
      <c r="DW127">
        <v>1</v>
      </c>
    </row>
    <row r="128" spans="1:127" x14ac:dyDescent="0.3">
      <c r="A128">
        <v>2036</v>
      </c>
      <c r="M128">
        <v>2.9169999999999999E-3</v>
      </c>
      <c r="N128">
        <v>1.1069999999999999E-4</v>
      </c>
      <c r="O128">
        <v>6.0099999999999997E-5</v>
      </c>
      <c r="P128">
        <v>4.4100000000000001E-5</v>
      </c>
      <c r="Q128">
        <v>3.4100000000000002E-5</v>
      </c>
      <c r="R128">
        <v>3.5299999999999997E-5</v>
      </c>
      <c r="S128">
        <v>3.57E-5</v>
      </c>
      <c r="T128">
        <v>3.6399999999999997E-5</v>
      </c>
      <c r="U128">
        <v>3.8500000000000001E-5</v>
      </c>
      <c r="V128">
        <v>4.2400000000000001E-5</v>
      </c>
      <c r="W128">
        <v>4.85E-5</v>
      </c>
      <c r="X128">
        <v>5.6900000000000001E-5</v>
      </c>
      <c r="Y128">
        <v>6.8200000000000004E-5</v>
      </c>
      <c r="Z128">
        <v>8.4400000000000005E-5</v>
      </c>
      <c r="AA128">
        <v>1.047E-4</v>
      </c>
      <c r="AB128">
        <v>1.226E-4</v>
      </c>
      <c r="AC128">
        <v>1.317E-4</v>
      </c>
      <c r="AD128">
        <v>1.328E-4</v>
      </c>
      <c r="AE128">
        <v>1.328E-4</v>
      </c>
      <c r="AF128">
        <v>1.359E-4</v>
      </c>
      <c r="AG128">
        <v>1.3970000000000001E-4</v>
      </c>
      <c r="AH128">
        <v>1.3889999999999999E-4</v>
      </c>
      <c r="AI128">
        <v>1.3180000000000001E-4</v>
      </c>
      <c r="AJ128">
        <v>1.2320000000000001E-4</v>
      </c>
      <c r="AK128">
        <v>1.197E-4</v>
      </c>
      <c r="AL128">
        <v>1.219E-4</v>
      </c>
      <c r="AM128">
        <v>1.2630000000000001E-4</v>
      </c>
      <c r="AN128">
        <v>1.2870000000000001E-4</v>
      </c>
      <c r="AO128">
        <v>1.3090000000000001E-4</v>
      </c>
      <c r="AP128">
        <v>1.3300000000000001E-4</v>
      </c>
      <c r="AQ128">
        <v>1.3689999999999999E-4</v>
      </c>
      <c r="AR128">
        <v>1.428E-4</v>
      </c>
      <c r="AS128">
        <v>1.4980000000000001E-4</v>
      </c>
      <c r="AT128">
        <v>1.56E-4</v>
      </c>
      <c r="AU128">
        <v>1.6100000000000001E-4</v>
      </c>
      <c r="AV128">
        <v>1.6569999999999999E-4</v>
      </c>
      <c r="AW128">
        <v>1.7479999999999999E-4</v>
      </c>
      <c r="AX128">
        <v>1.8440000000000001E-4</v>
      </c>
      <c r="AY128">
        <v>1.9540000000000001E-4</v>
      </c>
      <c r="AZ128">
        <v>2.087E-4</v>
      </c>
      <c r="BA128">
        <v>2.243E-4</v>
      </c>
      <c r="BB128">
        <v>2.4159999999999999E-4</v>
      </c>
      <c r="BC128">
        <v>2.5999999999999998E-4</v>
      </c>
      <c r="BD128">
        <v>2.834E-4</v>
      </c>
      <c r="BE128">
        <v>3.1690000000000001E-4</v>
      </c>
      <c r="BF128">
        <v>3.5530000000000002E-4</v>
      </c>
      <c r="BG128">
        <v>3.969E-4</v>
      </c>
      <c r="BH128">
        <v>4.3340000000000002E-4</v>
      </c>
      <c r="BI128">
        <v>4.6759999999999998E-4</v>
      </c>
      <c r="BJ128">
        <v>5.0259999999999997E-4</v>
      </c>
      <c r="BK128">
        <v>5.3700000000000004E-4</v>
      </c>
      <c r="BL128">
        <v>5.7039999999999999E-4</v>
      </c>
      <c r="BM128">
        <v>6.0329999999999997E-4</v>
      </c>
      <c r="BN128">
        <v>6.4119999999999997E-4</v>
      </c>
      <c r="BO128">
        <v>6.9550000000000005E-4</v>
      </c>
      <c r="BP128">
        <v>7.6000000000000004E-4</v>
      </c>
      <c r="BQ128">
        <v>8.273E-4</v>
      </c>
      <c r="BR128">
        <v>8.8290000000000005E-4</v>
      </c>
      <c r="BS128">
        <v>9.3260000000000001E-4</v>
      </c>
      <c r="BT128">
        <v>9.9160000000000003E-4</v>
      </c>
      <c r="BU128">
        <v>1.0740000000000001E-3</v>
      </c>
      <c r="BV128">
        <v>1.1838E-3</v>
      </c>
      <c r="BW128">
        <v>1.3192E-3</v>
      </c>
      <c r="BX128">
        <v>1.4779999999999999E-3</v>
      </c>
      <c r="BY128">
        <v>1.6469E-3</v>
      </c>
      <c r="BZ128">
        <v>1.7983000000000001E-3</v>
      </c>
      <c r="CA128">
        <v>1.9318E-3</v>
      </c>
      <c r="CB128">
        <v>2.0685999999999999E-3</v>
      </c>
      <c r="CC128">
        <v>2.2339999999999999E-3</v>
      </c>
      <c r="CD128">
        <v>2.4386999999999998E-3</v>
      </c>
      <c r="CE128">
        <v>2.7068000000000001E-3</v>
      </c>
      <c r="CF128">
        <v>3.0950999999999999E-3</v>
      </c>
      <c r="CG128">
        <v>3.6134000000000001E-3</v>
      </c>
      <c r="CH128">
        <v>4.1755999999999998E-3</v>
      </c>
      <c r="CI128">
        <v>4.6968000000000001E-3</v>
      </c>
      <c r="CJ128">
        <v>5.1894999999999997E-3</v>
      </c>
      <c r="CK128">
        <v>5.7749999999999998E-3</v>
      </c>
      <c r="CL128">
        <v>6.5694999999999998E-3</v>
      </c>
      <c r="CM128">
        <v>7.6335999999999999E-3</v>
      </c>
      <c r="CN128">
        <v>8.9710999999999992E-3</v>
      </c>
      <c r="CO128">
        <v>1.1442300000000001E-2</v>
      </c>
      <c r="CP128">
        <v>1.3174E-2</v>
      </c>
      <c r="CQ128">
        <v>1.5166000000000001E-2</v>
      </c>
      <c r="CR128">
        <v>1.7436799999999999E-2</v>
      </c>
      <c r="CS128">
        <v>2.0003900000000002E-2</v>
      </c>
      <c r="CT128">
        <v>2.29486E-2</v>
      </c>
      <c r="CU128">
        <v>2.63707E-2</v>
      </c>
      <c r="CV128">
        <v>3.0329700000000001E-2</v>
      </c>
      <c r="CW128">
        <v>3.4848700000000003E-2</v>
      </c>
      <c r="CX128">
        <v>3.9964E-2</v>
      </c>
      <c r="CY128">
        <v>4.5813800000000002E-2</v>
      </c>
      <c r="CZ128">
        <v>5.2563400000000003E-2</v>
      </c>
      <c r="DA128">
        <v>6.03543E-2</v>
      </c>
      <c r="DB128">
        <v>6.9296899999999995E-2</v>
      </c>
      <c r="DC128">
        <v>7.9524399999999995E-2</v>
      </c>
      <c r="DD128">
        <v>9.1245800000000002E-2</v>
      </c>
      <c r="DE128">
        <v>0.10471660000000001</v>
      </c>
      <c r="DF128">
        <v>0.12018139999999999</v>
      </c>
      <c r="DG128">
        <v>0.1378393</v>
      </c>
      <c r="DH128">
        <v>0.1579226</v>
      </c>
      <c r="DI128">
        <v>0.1807619</v>
      </c>
      <c r="DJ128">
        <v>0.20672850000000001</v>
      </c>
      <c r="DK128">
        <v>0.23615330000000001</v>
      </c>
      <c r="DL128">
        <v>0.26928590000000002</v>
      </c>
      <c r="DM128">
        <v>0.30638969999999999</v>
      </c>
      <c r="DN128">
        <v>0.34779179999999998</v>
      </c>
      <c r="DO128">
        <v>0.39378429999999998</v>
      </c>
      <c r="DP128">
        <v>0.44452930000000002</v>
      </c>
      <c r="DQ128">
        <v>0.5000367</v>
      </c>
      <c r="DR128">
        <v>0.56024660000000004</v>
      </c>
      <c r="DS128">
        <v>0.62502179999999996</v>
      </c>
      <c r="DT128">
        <v>0.69404359999999998</v>
      </c>
      <c r="DU128">
        <v>0.76678570000000001</v>
      </c>
      <c r="DV128">
        <v>0.84258999999999995</v>
      </c>
      <c r="DW128">
        <v>0.92070700000000005</v>
      </c>
    </row>
    <row r="129" spans="1:127" x14ac:dyDescent="0.3">
      <c r="A129">
        <v>2037</v>
      </c>
      <c r="N129">
        <v>2.797E-3</v>
      </c>
      <c r="O129">
        <v>1.043E-4</v>
      </c>
      <c r="P129">
        <v>5.6700000000000003E-5</v>
      </c>
      <c r="Q129">
        <v>4.1600000000000002E-5</v>
      </c>
      <c r="R129">
        <v>3.2100000000000001E-5</v>
      </c>
      <c r="S129">
        <v>3.3599999999999997E-5</v>
      </c>
      <c r="T129">
        <v>3.4199999999999998E-5</v>
      </c>
      <c r="U129">
        <v>3.4999999999999997E-5</v>
      </c>
      <c r="V129">
        <v>3.6900000000000002E-5</v>
      </c>
      <c r="W129">
        <v>4.0800000000000002E-5</v>
      </c>
      <c r="X129">
        <v>4.6999999999999997E-5</v>
      </c>
      <c r="Y129">
        <v>5.5300000000000002E-5</v>
      </c>
      <c r="Z129">
        <v>6.6500000000000004E-5</v>
      </c>
      <c r="AA129">
        <v>8.2299999999999995E-5</v>
      </c>
      <c r="AB129">
        <v>1.022E-4</v>
      </c>
      <c r="AC129">
        <v>1.2010000000000001E-4</v>
      </c>
      <c r="AD129">
        <v>1.292E-4</v>
      </c>
      <c r="AE129">
        <v>1.2999999999999999E-4</v>
      </c>
      <c r="AF129">
        <v>1.2970000000000001E-4</v>
      </c>
      <c r="AG129">
        <v>1.326E-4</v>
      </c>
      <c r="AH129">
        <v>1.3650000000000001E-4</v>
      </c>
      <c r="AI129">
        <v>1.359E-4</v>
      </c>
      <c r="AJ129">
        <v>1.2879999999999999E-4</v>
      </c>
      <c r="AK129">
        <v>1.2E-4</v>
      </c>
      <c r="AL129">
        <v>1.165E-4</v>
      </c>
      <c r="AM129">
        <v>1.188E-4</v>
      </c>
      <c r="AN129">
        <v>1.2339999999999999E-4</v>
      </c>
      <c r="AO129">
        <v>1.2559999999999999E-4</v>
      </c>
      <c r="AP129">
        <v>1.2750000000000001E-4</v>
      </c>
      <c r="AQ129">
        <v>1.295E-4</v>
      </c>
      <c r="AR129">
        <v>1.3349999999999999E-4</v>
      </c>
      <c r="AS129">
        <v>1.3960000000000001E-4</v>
      </c>
      <c r="AT129">
        <v>1.4630000000000001E-4</v>
      </c>
      <c r="AU129">
        <v>1.5200000000000001E-4</v>
      </c>
      <c r="AV129">
        <v>1.5679999999999999E-4</v>
      </c>
      <c r="AW129">
        <v>1.615E-4</v>
      </c>
      <c r="AX129">
        <v>1.708E-4</v>
      </c>
      <c r="AY129">
        <v>1.8000000000000001E-4</v>
      </c>
      <c r="AZ129">
        <v>1.905E-4</v>
      </c>
      <c r="BA129">
        <v>2.0330000000000001E-4</v>
      </c>
      <c r="BB129">
        <v>2.1900000000000001E-4</v>
      </c>
      <c r="BC129">
        <v>2.364E-4</v>
      </c>
      <c r="BD129">
        <v>2.544E-4</v>
      </c>
      <c r="BE129">
        <v>2.7690000000000001E-4</v>
      </c>
      <c r="BF129">
        <v>3.098E-4</v>
      </c>
      <c r="BG129">
        <v>3.48E-4</v>
      </c>
      <c r="BH129">
        <v>3.8959999999999998E-4</v>
      </c>
      <c r="BI129">
        <v>4.2539999999999999E-4</v>
      </c>
      <c r="BJ129">
        <v>4.5830000000000003E-4</v>
      </c>
      <c r="BK129">
        <v>4.9249999999999999E-4</v>
      </c>
      <c r="BL129">
        <v>5.2689999999999996E-4</v>
      </c>
      <c r="BM129">
        <v>5.6030000000000001E-4</v>
      </c>
      <c r="BN129">
        <v>5.9219999999999997E-4</v>
      </c>
      <c r="BO129">
        <v>6.2830000000000004E-4</v>
      </c>
      <c r="BP129">
        <v>6.8130000000000003E-4</v>
      </c>
      <c r="BQ129">
        <v>7.4560000000000002E-4</v>
      </c>
      <c r="BR129">
        <v>8.1280000000000002E-4</v>
      </c>
      <c r="BS129">
        <v>8.6689999999999998E-4</v>
      </c>
      <c r="BT129">
        <v>9.1410000000000005E-4</v>
      </c>
      <c r="BU129">
        <v>9.7139999999999998E-4</v>
      </c>
      <c r="BV129">
        <v>1.0535E-3</v>
      </c>
      <c r="BW129">
        <v>1.1631E-3</v>
      </c>
      <c r="BX129">
        <v>1.2957000000000001E-3</v>
      </c>
      <c r="BY129">
        <v>1.4499000000000001E-3</v>
      </c>
      <c r="BZ129">
        <v>1.6155E-3</v>
      </c>
      <c r="CA129">
        <v>1.7662000000000001E-3</v>
      </c>
      <c r="CB129">
        <v>1.9001000000000001E-3</v>
      </c>
      <c r="CC129">
        <v>2.0339999999999998E-3</v>
      </c>
      <c r="CD129">
        <v>2.1935000000000001E-3</v>
      </c>
      <c r="CE129">
        <v>2.3939E-3</v>
      </c>
      <c r="CF129">
        <v>2.6603999999999998E-3</v>
      </c>
      <c r="CG129">
        <v>3.0469999999999998E-3</v>
      </c>
      <c r="CH129">
        <v>3.5574999999999999E-3</v>
      </c>
      <c r="CI129">
        <v>4.1073000000000004E-3</v>
      </c>
      <c r="CJ129">
        <v>4.6198999999999997E-3</v>
      </c>
      <c r="CK129">
        <v>5.1107000000000001E-3</v>
      </c>
      <c r="CL129">
        <v>5.6953000000000004E-3</v>
      </c>
      <c r="CM129">
        <v>6.4795E-3</v>
      </c>
      <c r="CN129">
        <v>7.5243000000000003E-3</v>
      </c>
      <c r="CO129">
        <v>8.8457999999999991E-3</v>
      </c>
      <c r="CP129">
        <v>1.13051E-2</v>
      </c>
      <c r="CQ129">
        <v>1.3032800000000001E-2</v>
      </c>
      <c r="CR129">
        <v>1.50048E-2</v>
      </c>
      <c r="CS129">
        <v>1.7242500000000001E-2</v>
      </c>
      <c r="CT129">
        <v>1.9784699999999999E-2</v>
      </c>
      <c r="CU129">
        <v>2.27212E-2</v>
      </c>
      <c r="CV129">
        <v>2.61383E-2</v>
      </c>
      <c r="CW129">
        <v>3.0067E-2</v>
      </c>
      <c r="CX129">
        <v>3.4534500000000003E-2</v>
      </c>
      <c r="CY129">
        <v>3.96122E-2</v>
      </c>
      <c r="CZ129">
        <v>4.5452300000000001E-2</v>
      </c>
      <c r="DA129">
        <v>5.2199200000000001E-2</v>
      </c>
      <c r="DB129">
        <v>5.9949700000000002E-2</v>
      </c>
      <c r="DC129">
        <v>6.8820300000000001E-2</v>
      </c>
      <c r="DD129">
        <v>7.8998200000000005E-2</v>
      </c>
      <c r="DE129">
        <v>9.0713600000000005E-2</v>
      </c>
      <c r="DF129">
        <v>0.104189</v>
      </c>
      <c r="DG129">
        <v>0.11960560000000001</v>
      </c>
      <c r="DH129">
        <v>0.1371773</v>
      </c>
      <c r="DI129">
        <v>0.1572134</v>
      </c>
      <c r="DJ129">
        <v>0.18006929999999999</v>
      </c>
      <c r="DK129">
        <v>0.20607</v>
      </c>
      <c r="DL129">
        <v>0.2354694</v>
      </c>
      <c r="DM129">
        <v>0.26854450000000002</v>
      </c>
      <c r="DN129">
        <v>0.30565019999999998</v>
      </c>
      <c r="DO129">
        <v>0.34713080000000002</v>
      </c>
      <c r="DP129">
        <v>0.39322400000000002</v>
      </c>
      <c r="DQ129">
        <v>0.44402900000000001</v>
      </c>
      <c r="DR129">
        <v>0.49959419999999999</v>
      </c>
      <c r="DS129">
        <v>0.55992200000000003</v>
      </c>
      <c r="DT129">
        <v>0.62485919999999995</v>
      </c>
      <c r="DU129">
        <v>0.69404449999999995</v>
      </c>
      <c r="DV129">
        <v>0.76695880000000005</v>
      </c>
      <c r="DW129">
        <v>0.84297840000000002</v>
      </c>
    </row>
    <row r="130" spans="1:127" x14ac:dyDescent="0.3">
      <c r="A130">
        <v>2038</v>
      </c>
      <c r="O130">
        <v>2.6901999999999998E-3</v>
      </c>
      <c r="P130">
        <v>9.8099999999999999E-5</v>
      </c>
      <c r="Q130">
        <v>5.3199999999999999E-5</v>
      </c>
      <c r="R130">
        <v>3.9100000000000002E-5</v>
      </c>
      <c r="S130">
        <v>3.04E-5</v>
      </c>
      <c r="T130">
        <v>3.2100000000000001E-5</v>
      </c>
      <c r="U130">
        <v>3.2700000000000002E-5</v>
      </c>
      <c r="V130">
        <v>3.3500000000000001E-5</v>
      </c>
      <c r="W130">
        <v>3.54E-5</v>
      </c>
      <c r="X130">
        <v>3.9400000000000002E-5</v>
      </c>
      <c r="Y130">
        <v>4.5599999999999997E-5</v>
      </c>
      <c r="Z130">
        <v>5.38E-5</v>
      </c>
      <c r="AA130">
        <v>6.4599999999999998E-5</v>
      </c>
      <c r="AB130">
        <v>8.0199999999999998E-5</v>
      </c>
      <c r="AC130">
        <v>1E-4</v>
      </c>
      <c r="AD130">
        <v>1.177E-4</v>
      </c>
      <c r="AE130">
        <v>1.2659999999999999E-4</v>
      </c>
      <c r="AF130">
        <v>1.271E-4</v>
      </c>
      <c r="AG130">
        <v>1.2659999999999999E-4</v>
      </c>
      <c r="AH130">
        <v>1.2960000000000001E-4</v>
      </c>
      <c r="AI130">
        <v>1.3359999999999999E-4</v>
      </c>
      <c r="AJ130">
        <v>1.329E-4</v>
      </c>
      <c r="AK130">
        <v>1.2559999999999999E-4</v>
      </c>
      <c r="AL130">
        <v>1.169E-4</v>
      </c>
      <c r="AM130">
        <v>1.1349999999999999E-4</v>
      </c>
      <c r="AN130">
        <v>1.16E-4</v>
      </c>
      <c r="AO130">
        <v>1.205E-4</v>
      </c>
      <c r="AP130">
        <v>1.2229999999999999E-4</v>
      </c>
      <c r="AQ130">
        <v>1.2410000000000001E-4</v>
      </c>
      <c r="AR130">
        <v>1.2630000000000001E-4</v>
      </c>
      <c r="AS130">
        <v>1.305E-4</v>
      </c>
      <c r="AT130">
        <v>1.3630000000000001E-4</v>
      </c>
      <c r="AU130">
        <v>1.426E-4</v>
      </c>
      <c r="AV130">
        <v>1.4809999999999999E-4</v>
      </c>
      <c r="AW130">
        <v>1.529E-4</v>
      </c>
      <c r="AX130">
        <v>1.5779999999999999E-4</v>
      </c>
      <c r="AY130">
        <v>1.6670000000000001E-4</v>
      </c>
      <c r="AZ130">
        <v>1.7540000000000001E-4</v>
      </c>
      <c r="BA130">
        <v>1.8550000000000001E-4</v>
      </c>
      <c r="BB130">
        <v>1.984E-4</v>
      </c>
      <c r="BC130">
        <v>2.143E-4</v>
      </c>
      <c r="BD130">
        <v>2.3120000000000001E-4</v>
      </c>
      <c r="BE130">
        <v>2.4850000000000002E-4</v>
      </c>
      <c r="BF130">
        <v>2.7040000000000001E-4</v>
      </c>
      <c r="BG130">
        <v>3.032E-4</v>
      </c>
      <c r="BH130">
        <v>3.414E-4</v>
      </c>
      <c r="BI130">
        <v>3.8230000000000002E-4</v>
      </c>
      <c r="BJ130">
        <v>4.169E-4</v>
      </c>
      <c r="BK130">
        <v>4.4900000000000002E-4</v>
      </c>
      <c r="BL130">
        <v>4.8319999999999998E-4</v>
      </c>
      <c r="BM130">
        <v>5.176E-4</v>
      </c>
      <c r="BN130">
        <v>5.5009999999999998E-4</v>
      </c>
      <c r="BO130">
        <v>5.8040000000000001E-4</v>
      </c>
      <c r="BP130">
        <v>6.154E-4</v>
      </c>
      <c r="BQ130">
        <v>6.6819999999999998E-4</v>
      </c>
      <c r="BR130">
        <v>7.3240000000000002E-4</v>
      </c>
      <c r="BS130">
        <v>7.9819999999999999E-4</v>
      </c>
      <c r="BT130">
        <v>8.499E-4</v>
      </c>
      <c r="BU130">
        <v>8.9550000000000003E-4</v>
      </c>
      <c r="BV130">
        <v>9.5270000000000001E-4</v>
      </c>
      <c r="BW130">
        <v>1.0348E-3</v>
      </c>
      <c r="BX130">
        <v>1.1421000000000001E-3</v>
      </c>
      <c r="BY130">
        <v>1.2706E-3</v>
      </c>
      <c r="BZ130">
        <v>1.4216999999999999E-3</v>
      </c>
      <c r="CA130">
        <v>1.5864E-3</v>
      </c>
      <c r="CB130">
        <v>1.7371999999999999E-3</v>
      </c>
      <c r="CC130">
        <v>1.8683E-3</v>
      </c>
      <c r="CD130">
        <v>1.9970999999999999E-3</v>
      </c>
      <c r="CE130">
        <v>2.1529000000000001E-3</v>
      </c>
      <c r="CF130">
        <v>2.3522999999999999E-3</v>
      </c>
      <c r="CG130">
        <v>2.6180000000000001E-3</v>
      </c>
      <c r="CH130">
        <v>2.9981999999999999E-3</v>
      </c>
      <c r="CI130">
        <v>3.4973999999999999E-3</v>
      </c>
      <c r="CJ130">
        <v>4.0385999999999998E-3</v>
      </c>
      <c r="CK130">
        <v>4.5487000000000001E-3</v>
      </c>
      <c r="CL130">
        <v>5.0388999999999998E-3</v>
      </c>
      <c r="CM130">
        <v>5.6148999999999999E-3</v>
      </c>
      <c r="CN130">
        <v>6.3829000000000004E-3</v>
      </c>
      <c r="CO130">
        <v>7.4140999999999999E-3</v>
      </c>
      <c r="CP130">
        <v>8.7293000000000006E-3</v>
      </c>
      <c r="CQ130">
        <v>1.1179E-2</v>
      </c>
      <c r="CR130">
        <v>1.28886E-2</v>
      </c>
      <c r="CS130">
        <v>1.48308E-2</v>
      </c>
      <c r="CT130">
        <v>1.70458E-2</v>
      </c>
      <c r="CU130">
        <v>1.9580400000000001E-2</v>
      </c>
      <c r="CV130">
        <v>2.2512000000000001E-2</v>
      </c>
      <c r="CW130">
        <v>2.5901199999999999E-2</v>
      </c>
      <c r="CX130">
        <v>2.9782900000000001E-2</v>
      </c>
      <c r="CY130">
        <v>3.4215799999999998E-2</v>
      </c>
      <c r="CZ130">
        <v>3.9283800000000001E-2</v>
      </c>
      <c r="DA130">
        <v>4.5120399999999998E-2</v>
      </c>
      <c r="DB130">
        <v>5.1829399999999998E-2</v>
      </c>
      <c r="DC130">
        <v>5.9512500000000003E-2</v>
      </c>
      <c r="DD130">
        <v>6.8335599999999996E-2</v>
      </c>
      <c r="DE130">
        <v>7.8505500000000006E-2</v>
      </c>
      <c r="DF130">
        <v>9.0222499999999997E-2</v>
      </c>
      <c r="DG130">
        <v>0.1036497</v>
      </c>
      <c r="DH130">
        <v>0.11898110000000001</v>
      </c>
      <c r="DI130">
        <v>0.1365025</v>
      </c>
      <c r="DJ130">
        <v>0.15654789999999999</v>
      </c>
      <c r="DK130">
        <v>0.17942900000000001</v>
      </c>
      <c r="DL130">
        <v>0.20539569999999999</v>
      </c>
      <c r="DM130">
        <v>0.23472599999999999</v>
      </c>
      <c r="DN130">
        <v>0.2677872</v>
      </c>
      <c r="DO130">
        <v>0.30495519999999998</v>
      </c>
      <c r="DP130">
        <v>0.34652080000000002</v>
      </c>
      <c r="DQ130">
        <v>0.39265250000000002</v>
      </c>
      <c r="DR130">
        <v>0.44348530000000003</v>
      </c>
      <c r="DS130">
        <v>0.49914130000000001</v>
      </c>
      <c r="DT130">
        <v>0.55961609999999995</v>
      </c>
      <c r="DU130">
        <v>0.62470809999999999</v>
      </c>
      <c r="DV130">
        <v>0.69404529999999998</v>
      </c>
      <c r="DW130">
        <v>0.76714760000000004</v>
      </c>
    </row>
    <row r="131" spans="1:127" x14ac:dyDescent="0.3">
      <c r="A131">
        <v>2039</v>
      </c>
      <c r="P131">
        <v>2.5850000000000001E-3</v>
      </c>
      <c r="Q131">
        <v>9.1799999999999995E-5</v>
      </c>
      <c r="R131">
        <v>4.99E-5</v>
      </c>
      <c r="S131">
        <v>3.6999999999999998E-5</v>
      </c>
      <c r="T131">
        <v>2.8900000000000001E-5</v>
      </c>
      <c r="U131">
        <v>3.0599999999999998E-5</v>
      </c>
      <c r="V131">
        <v>3.1199999999999999E-5</v>
      </c>
      <c r="W131">
        <v>3.1999999999999999E-5</v>
      </c>
      <c r="X131">
        <v>3.4100000000000002E-5</v>
      </c>
      <c r="Y131">
        <v>3.8099999999999998E-5</v>
      </c>
      <c r="Z131">
        <v>4.4199999999999997E-5</v>
      </c>
      <c r="AA131">
        <v>5.2099999999999999E-5</v>
      </c>
      <c r="AB131">
        <v>6.2799999999999995E-5</v>
      </c>
      <c r="AC131">
        <v>7.8200000000000003E-5</v>
      </c>
      <c r="AD131">
        <v>9.7899999999999994E-5</v>
      </c>
      <c r="AE131">
        <v>1.153E-4</v>
      </c>
      <c r="AF131">
        <v>1.238E-4</v>
      </c>
      <c r="AG131">
        <v>1.2420000000000001E-4</v>
      </c>
      <c r="AH131">
        <v>1.238E-4</v>
      </c>
      <c r="AI131">
        <v>1.2689999999999999E-4</v>
      </c>
      <c r="AJ131">
        <v>1.3070000000000001E-4</v>
      </c>
      <c r="AK131">
        <v>1.2970000000000001E-4</v>
      </c>
      <c r="AL131">
        <v>1.2239999999999999E-4</v>
      </c>
      <c r="AM131">
        <v>1.1400000000000001E-4</v>
      </c>
      <c r="AN131">
        <v>1.108E-4</v>
      </c>
      <c r="AO131">
        <v>1.132E-4</v>
      </c>
      <c r="AP131">
        <v>1.1730000000000001E-4</v>
      </c>
      <c r="AQ131">
        <v>1.1900000000000001E-4</v>
      </c>
      <c r="AR131">
        <v>1.21E-4</v>
      </c>
      <c r="AS131">
        <v>1.2339999999999999E-4</v>
      </c>
      <c r="AT131">
        <v>1.2740000000000001E-4</v>
      </c>
      <c r="AU131">
        <v>1.329E-4</v>
      </c>
      <c r="AV131">
        <v>1.3899999999999999E-4</v>
      </c>
      <c r="AW131">
        <v>1.4449999999999999E-4</v>
      </c>
      <c r="AX131">
        <v>1.494E-4</v>
      </c>
      <c r="AY131">
        <v>1.5410000000000001E-4</v>
      </c>
      <c r="AZ131">
        <v>1.6249999999999999E-4</v>
      </c>
      <c r="BA131">
        <v>1.708E-4</v>
      </c>
      <c r="BB131">
        <v>1.8090000000000001E-4</v>
      </c>
      <c r="BC131">
        <v>1.94E-4</v>
      </c>
      <c r="BD131">
        <v>2.095E-4</v>
      </c>
      <c r="BE131">
        <v>2.2570000000000001E-4</v>
      </c>
      <c r="BF131">
        <v>2.4250000000000001E-4</v>
      </c>
      <c r="BG131">
        <v>2.6449999999999998E-4</v>
      </c>
      <c r="BH131">
        <v>2.9720000000000001E-4</v>
      </c>
      <c r="BI131">
        <v>3.3480000000000001E-4</v>
      </c>
      <c r="BJ131">
        <v>3.745E-4</v>
      </c>
      <c r="BK131">
        <v>4.083E-4</v>
      </c>
      <c r="BL131">
        <v>4.4049999999999997E-4</v>
      </c>
      <c r="BM131">
        <v>4.7469999999999999E-4</v>
      </c>
      <c r="BN131">
        <v>5.0830000000000005E-4</v>
      </c>
      <c r="BO131">
        <v>5.3919999999999999E-4</v>
      </c>
      <c r="BP131">
        <v>5.6849999999999999E-4</v>
      </c>
      <c r="BQ131">
        <v>6.0340000000000003E-4</v>
      </c>
      <c r="BR131">
        <v>6.5629999999999996E-4</v>
      </c>
      <c r="BS131">
        <v>7.1909999999999997E-4</v>
      </c>
      <c r="BT131">
        <v>7.8249999999999999E-4</v>
      </c>
      <c r="BU131">
        <v>8.3270000000000002E-4</v>
      </c>
      <c r="BV131">
        <v>8.7830000000000004E-4</v>
      </c>
      <c r="BW131">
        <v>9.3570000000000003E-4</v>
      </c>
      <c r="BX131">
        <v>1.0158999999999999E-3</v>
      </c>
      <c r="BY131">
        <v>1.1195999999999999E-3</v>
      </c>
      <c r="BZ131">
        <v>1.2454E-3</v>
      </c>
      <c r="CA131">
        <v>1.3956999999999999E-3</v>
      </c>
      <c r="CB131">
        <v>1.5601E-3</v>
      </c>
      <c r="CC131">
        <v>1.7080999999999999E-3</v>
      </c>
      <c r="CD131">
        <v>1.8343999999999999E-3</v>
      </c>
      <c r="CE131">
        <v>1.9599000000000001E-3</v>
      </c>
      <c r="CF131">
        <v>2.1153000000000001E-3</v>
      </c>
      <c r="CG131">
        <v>2.3143E-3</v>
      </c>
      <c r="CH131">
        <v>2.575E-3</v>
      </c>
      <c r="CI131">
        <v>2.9456999999999999E-3</v>
      </c>
      <c r="CJ131">
        <v>3.4369000000000001E-3</v>
      </c>
      <c r="CK131">
        <v>3.9747999999999997E-3</v>
      </c>
      <c r="CL131">
        <v>4.4837000000000002E-3</v>
      </c>
      <c r="CM131">
        <v>4.9664000000000002E-3</v>
      </c>
      <c r="CN131">
        <v>5.5287000000000001E-3</v>
      </c>
      <c r="CO131">
        <v>6.2855000000000003E-3</v>
      </c>
      <c r="CP131">
        <v>7.3115999999999997E-3</v>
      </c>
      <c r="CQ131">
        <v>8.6222999999999994E-3</v>
      </c>
      <c r="CR131">
        <v>1.1050300000000001E-2</v>
      </c>
      <c r="CS131">
        <v>1.2733E-2</v>
      </c>
      <c r="CT131">
        <v>1.46547E-2</v>
      </c>
      <c r="CU131">
        <v>1.6862499999999999E-2</v>
      </c>
      <c r="CV131">
        <v>1.9392400000000001E-2</v>
      </c>
      <c r="CW131">
        <v>2.2298599999999998E-2</v>
      </c>
      <c r="CX131">
        <v>2.5645000000000001E-2</v>
      </c>
      <c r="CY131">
        <v>2.9494800000000002E-2</v>
      </c>
      <c r="CZ131">
        <v>3.3918200000000003E-2</v>
      </c>
      <c r="DA131">
        <v>3.89824E-2</v>
      </c>
      <c r="DB131">
        <v>4.4783700000000003E-2</v>
      </c>
      <c r="DC131">
        <v>5.1429900000000001E-2</v>
      </c>
      <c r="DD131">
        <v>5.9068000000000002E-2</v>
      </c>
      <c r="DE131">
        <v>6.7881999999999998E-2</v>
      </c>
      <c r="DF131">
        <v>7.8051099999999998E-2</v>
      </c>
      <c r="DG131">
        <v>8.9720800000000003E-2</v>
      </c>
      <c r="DH131">
        <v>0.103065</v>
      </c>
      <c r="DI131">
        <v>0.1183447</v>
      </c>
      <c r="DJ131">
        <v>0.1358695</v>
      </c>
      <c r="DK131">
        <v>0.15593290000000001</v>
      </c>
      <c r="DL131">
        <v>0.17877370000000001</v>
      </c>
      <c r="DM131">
        <v>0.20466290000000001</v>
      </c>
      <c r="DN131">
        <v>0.23396690000000001</v>
      </c>
      <c r="DO131">
        <v>0.26707589999999998</v>
      </c>
      <c r="DP131">
        <v>0.30431409999999998</v>
      </c>
      <c r="DQ131">
        <v>0.34589890000000001</v>
      </c>
      <c r="DR131">
        <v>0.39203159999999998</v>
      </c>
      <c r="DS131">
        <v>0.44292910000000002</v>
      </c>
      <c r="DT131">
        <v>0.49871470000000001</v>
      </c>
      <c r="DU131">
        <v>0.55933200000000005</v>
      </c>
      <c r="DV131">
        <v>0.62455260000000001</v>
      </c>
      <c r="DW131">
        <v>0.6940463</v>
      </c>
    </row>
    <row r="132" spans="1:127" x14ac:dyDescent="0.3">
      <c r="A132">
        <v>2040</v>
      </c>
      <c r="Q132">
        <v>2.4750000000000002E-3</v>
      </c>
      <c r="R132">
        <v>8.5699999999999996E-5</v>
      </c>
      <c r="S132">
        <v>4.6999999999999997E-5</v>
      </c>
      <c r="T132">
        <v>3.5099999999999999E-5</v>
      </c>
      <c r="U132">
        <v>2.7500000000000001E-5</v>
      </c>
      <c r="V132">
        <v>2.9099999999999999E-5</v>
      </c>
      <c r="W132">
        <v>2.9799999999999999E-5</v>
      </c>
      <c r="X132">
        <v>3.0599999999999998E-5</v>
      </c>
      <c r="Y132">
        <v>3.2799999999999998E-5</v>
      </c>
      <c r="Z132">
        <v>3.68E-5</v>
      </c>
      <c r="AA132">
        <v>4.2700000000000001E-5</v>
      </c>
      <c r="AB132">
        <v>5.0500000000000001E-5</v>
      </c>
      <c r="AC132">
        <v>6.1099999999999994E-5</v>
      </c>
      <c r="AD132">
        <v>7.64E-5</v>
      </c>
      <c r="AE132">
        <v>9.5799999999999998E-5</v>
      </c>
      <c r="AF132">
        <v>1.128E-4</v>
      </c>
      <c r="AG132">
        <v>1.211E-4</v>
      </c>
      <c r="AH132">
        <v>1.215E-4</v>
      </c>
      <c r="AI132">
        <v>1.2120000000000001E-4</v>
      </c>
      <c r="AJ132">
        <v>1.2410000000000001E-4</v>
      </c>
      <c r="AK132">
        <v>1.2769999999999999E-4</v>
      </c>
      <c r="AL132">
        <v>1.2650000000000001E-4</v>
      </c>
      <c r="AM132">
        <v>1.195E-4</v>
      </c>
      <c r="AN132">
        <v>1.1129999999999999E-4</v>
      </c>
      <c r="AO132">
        <v>1.081E-4</v>
      </c>
      <c r="AP132">
        <v>1.102E-4</v>
      </c>
      <c r="AQ132">
        <v>1.142E-4</v>
      </c>
      <c r="AR132">
        <v>1.161E-4</v>
      </c>
      <c r="AS132">
        <v>1.182E-4</v>
      </c>
      <c r="AT132">
        <v>1.205E-4</v>
      </c>
      <c r="AU132">
        <v>1.2420000000000001E-4</v>
      </c>
      <c r="AV132">
        <v>1.294E-4</v>
      </c>
      <c r="AW132">
        <v>1.3559999999999999E-4</v>
      </c>
      <c r="AX132">
        <v>1.4119999999999999E-4</v>
      </c>
      <c r="AY132">
        <v>1.459E-4</v>
      </c>
      <c r="AZ132">
        <v>1.5009999999999999E-4</v>
      </c>
      <c r="BA132">
        <v>1.582E-4</v>
      </c>
      <c r="BB132">
        <v>1.6660000000000001E-4</v>
      </c>
      <c r="BC132">
        <v>1.7679999999999999E-4</v>
      </c>
      <c r="BD132">
        <v>1.896E-4</v>
      </c>
      <c r="BE132">
        <v>2.0440000000000001E-4</v>
      </c>
      <c r="BF132">
        <v>2.2020000000000001E-4</v>
      </c>
      <c r="BG132">
        <v>2.3709999999999999E-4</v>
      </c>
      <c r="BH132">
        <v>2.5910000000000001E-4</v>
      </c>
      <c r="BI132">
        <v>2.9119999999999998E-4</v>
      </c>
      <c r="BJ132">
        <v>3.277E-4</v>
      </c>
      <c r="BK132">
        <v>3.6670000000000002E-4</v>
      </c>
      <c r="BL132">
        <v>4.0039999999999997E-4</v>
      </c>
      <c r="BM132">
        <v>4.327E-4</v>
      </c>
      <c r="BN132">
        <v>4.661E-4</v>
      </c>
      <c r="BO132">
        <v>4.9830000000000002E-4</v>
      </c>
      <c r="BP132">
        <v>5.2829999999999999E-4</v>
      </c>
      <c r="BQ132">
        <v>5.5750000000000005E-4</v>
      </c>
      <c r="BR132">
        <v>5.9250000000000004E-4</v>
      </c>
      <c r="BS132">
        <v>6.4420000000000005E-4</v>
      </c>
      <c r="BT132">
        <v>7.0489999999999995E-4</v>
      </c>
      <c r="BU132">
        <v>7.6679999999999999E-4</v>
      </c>
      <c r="BV132">
        <v>8.1689999999999996E-4</v>
      </c>
      <c r="BW132">
        <v>8.6269999999999999E-4</v>
      </c>
      <c r="BX132">
        <v>9.1859999999999999E-4</v>
      </c>
      <c r="BY132">
        <v>9.9569999999999997E-4</v>
      </c>
      <c r="BZ132">
        <v>1.0970999999999999E-3</v>
      </c>
      <c r="CA132">
        <v>1.2221999999999999E-3</v>
      </c>
      <c r="CB132">
        <v>1.3721E-3</v>
      </c>
      <c r="CC132">
        <v>1.5337E-3</v>
      </c>
      <c r="CD132">
        <v>1.6770999999999999E-3</v>
      </c>
      <c r="CE132">
        <v>1.8002999999999999E-3</v>
      </c>
      <c r="CF132">
        <v>1.9256E-3</v>
      </c>
      <c r="CG132">
        <v>2.0807999999999998E-3</v>
      </c>
      <c r="CH132">
        <v>2.2758000000000001E-3</v>
      </c>
      <c r="CI132">
        <v>2.5287999999999999E-3</v>
      </c>
      <c r="CJ132">
        <v>2.8930000000000002E-3</v>
      </c>
      <c r="CK132">
        <v>3.3809000000000001E-3</v>
      </c>
      <c r="CL132">
        <v>3.9167999999999998E-3</v>
      </c>
      <c r="CM132">
        <v>4.4181000000000003E-3</v>
      </c>
      <c r="CN132">
        <v>4.8885999999999999E-3</v>
      </c>
      <c r="CO132">
        <v>5.4418000000000001E-3</v>
      </c>
      <c r="CP132">
        <v>6.195E-3</v>
      </c>
      <c r="CQ132">
        <v>7.2176000000000002E-3</v>
      </c>
      <c r="CR132">
        <v>8.5132000000000003E-3</v>
      </c>
      <c r="CS132">
        <v>1.0911499999999999E-2</v>
      </c>
      <c r="CT132">
        <v>1.25757E-2</v>
      </c>
      <c r="CU132">
        <v>1.4490599999999999E-2</v>
      </c>
      <c r="CV132">
        <v>1.6694000000000001E-2</v>
      </c>
      <c r="CW132">
        <v>1.9200800000000001E-2</v>
      </c>
      <c r="CX132">
        <v>2.20681E-2</v>
      </c>
      <c r="CY132">
        <v>2.53853E-2</v>
      </c>
      <c r="CZ132">
        <v>2.9225999999999999E-2</v>
      </c>
      <c r="DA132">
        <v>3.3645300000000003E-2</v>
      </c>
      <c r="DB132">
        <v>3.8676700000000001E-2</v>
      </c>
      <c r="DC132">
        <v>4.4420000000000001E-2</v>
      </c>
      <c r="DD132">
        <v>5.1024E-2</v>
      </c>
      <c r="DE132">
        <v>5.8652099999999999E-2</v>
      </c>
      <c r="DF132">
        <v>6.7463800000000004E-2</v>
      </c>
      <c r="DG132">
        <v>7.7587199999999995E-2</v>
      </c>
      <c r="DH132">
        <v>8.9177099999999995E-2</v>
      </c>
      <c r="DI132">
        <v>0.10246959999999999</v>
      </c>
      <c r="DJ132">
        <v>0.11774809999999999</v>
      </c>
      <c r="DK132">
        <v>0.13528490000000001</v>
      </c>
      <c r="DL132">
        <v>0.15530369999999999</v>
      </c>
      <c r="DM132">
        <v>0.1780619</v>
      </c>
      <c r="DN132">
        <v>0.20391509999999999</v>
      </c>
      <c r="DO132">
        <v>0.23325409999999999</v>
      </c>
      <c r="DP132">
        <v>0.26641989999999999</v>
      </c>
      <c r="DQ132">
        <v>0.30366070000000001</v>
      </c>
      <c r="DR132">
        <v>0.34522340000000001</v>
      </c>
      <c r="DS132">
        <v>0.39139659999999998</v>
      </c>
      <c r="DT132">
        <v>0.4424053</v>
      </c>
      <c r="DU132">
        <v>0.4983185</v>
      </c>
      <c r="DV132">
        <v>0.55903950000000002</v>
      </c>
      <c r="DW132">
        <v>0.62438289999999996</v>
      </c>
    </row>
    <row r="133" spans="1:127" x14ac:dyDescent="0.3">
      <c r="A133">
        <v>2041</v>
      </c>
      <c r="R133">
        <v>2.3671999999999999E-3</v>
      </c>
      <c r="S133">
        <v>8.0400000000000003E-5</v>
      </c>
      <c r="T133">
        <v>4.4400000000000002E-5</v>
      </c>
      <c r="U133">
        <v>3.3300000000000003E-5</v>
      </c>
      <c r="V133">
        <v>2.5999999999999998E-5</v>
      </c>
      <c r="W133">
        <v>2.76E-5</v>
      </c>
      <c r="X133">
        <v>2.8399999999999999E-5</v>
      </c>
      <c r="Y133">
        <v>2.9499999999999999E-5</v>
      </c>
      <c r="Z133">
        <v>3.1600000000000002E-5</v>
      </c>
      <c r="AA133">
        <v>3.5500000000000002E-5</v>
      </c>
      <c r="AB133">
        <v>4.1199999999999999E-5</v>
      </c>
      <c r="AC133">
        <v>4.8999999999999998E-5</v>
      </c>
      <c r="AD133">
        <v>5.9599999999999999E-5</v>
      </c>
      <c r="AE133">
        <v>7.4599999999999997E-5</v>
      </c>
      <c r="AF133">
        <v>9.3599999999999998E-5</v>
      </c>
      <c r="AG133">
        <v>1.102E-4</v>
      </c>
      <c r="AH133">
        <v>1.1849999999999999E-4</v>
      </c>
      <c r="AI133">
        <v>1.1900000000000001E-4</v>
      </c>
      <c r="AJ133">
        <v>1.186E-4</v>
      </c>
      <c r="AK133">
        <v>1.2120000000000001E-4</v>
      </c>
      <c r="AL133">
        <v>1.2459999999999999E-4</v>
      </c>
      <c r="AM133">
        <v>1.236E-4</v>
      </c>
      <c r="AN133">
        <v>1.1680000000000001E-4</v>
      </c>
      <c r="AO133">
        <v>1.087E-4</v>
      </c>
      <c r="AP133">
        <v>1.053E-4</v>
      </c>
      <c r="AQ133">
        <v>1.0730000000000001E-4</v>
      </c>
      <c r="AR133">
        <v>1.1129999999999999E-4</v>
      </c>
      <c r="AS133">
        <v>1.133E-4</v>
      </c>
      <c r="AT133">
        <v>1.154E-4</v>
      </c>
      <c r="AU133">
        <v>1.1739999999999999E-4</v>
      </c>
      <c r="AV133">
        <v>1.21E-4</v>
      </c>
      <c r="AW133">
        <v>1.2630000000000001E-4</v>
      </c>
      <c r="AX133">
        <v>1.325E-4</v>
      </c>
      <c r="AY133">
        <v>1.3789999999999999E-4</v>
      </c>
      <c r="AZ133">
        <v>1.4219999999999999E-4</v>
      </c>
      <c r="BA133">
        <v>1.461E-4</v>
      </c>
      <c r="BB133">
        <v>1.5430000000000001E-4</v>
      </c>
      <c r="BC133">
        <v>1.627E-4</v>
      </c>
      <c r="BD133">
        <v>1.727E-4</v>
      </c>
      <c r="BE133">
        <v>1.8479999999999999E-4</v>
      </c>
      <c r="BF133">
        <v>1.9929999999999999E-4</v>
      </c>
      <c r="BG133">
        <v>2.152E-4</v>
      </c>
      <c r="BH133">
        <v>2.321E-4</v>
      </c>
      <c r="BI133">
        <v>2.5359999999999998E-4</v>
      </c>
      <c r="BJ133">
        <v>2.8479999999999998E-4</v>
      </c>
      <c r="BK133">
        <v>3.2059999999999999E-4</v>
      </c>
      <c r="BL133">
        <v>3.5940000000000001E-4</v>
      </c>
      <c r="BM133">
        <v>3.9320000000000002E-4</v>
      </c>
      <c r="BN133">
        <v>4.2480000000000003E-4</v>
      </c>
      <c r="BO133">
        <v>4.57E-4</v>
      </c>
      <c r="BP133">
        <v>4.883E-4</v>
      </c>
      <c r="BQ133">
        <v>5.1820000000000002E-4</v>
      </c>
      <c r="BR133">
        <v>5.4750000000000003E-4</v>
      </c>
      <c r="BS133">
        <v>5.8149999999999999E-4</v>
      </c>
      <c r="BT133">
        <v>6.313E-4</v>
      </c>
      <c r="BU133">
        <v>6.9059999999999998E-4</v>
      </c>
      <c r="BV133">
        <v>7.5230000000000002E-4</v>
      </c>
      <c r="BW133">
        <v>8.0250000000000004E-4</v>
      </c>
      <c r="BX133">
        <v>8.4699999999999999E-4</v>
      </c>
      <c r="BY133">
        <v>9.0019999999999998E-4</v>
      </c>
      <c r="BZ133">
        <v>9.7550000000000002E-4</v>
      </c>
      <c r="CA133">
        <v>1.0763000000000001E-3</v>
      </c>
      <c r="CB133">
        <v>1.2011000000000001E-3</v>
      </c>
      <c r="CC133">
        <v>1.3485000000000001E-3</v>
      </c>
      <c r="CD133">
        <v>1.5056E-3</v>
      </c>
      <c r="CE133">
        <v>1.6459000000000001E-3</v>
      </c>
      <c r="CF133">
        <v>1.7688000000000001E-3</v>
      </c>
      <c r="CG133">
        <v>1.8940999999999999E-3</v>
      </c>
      <c r="CH133">
        <v>2.0458999999999998E-3</v>
      </c>
      <c r="CI133">
        <v>2.2344000000000001E-3</v>
      </c>
      <c r="CJ133">
        <v>2.4822999999999998E-3</v>
      </c>
      <c r="CK133">
        <v>2.8441999999999999E-3</v>
      </c>
      <c r="CL133">
        <v>3.3298999999999998E-3</v>
      </c>
      <c r="CM133">
        <v>3.8582E-3</v>
      </c>
      <c r="CN133">
        <v>4.3479E-3</v>
      </c>
      <c r="CO133">
        <v>4.8101999999999997E-3</v>
      </c>
      <c r="CP133">
        <v>5.3610999999999997E-3</v>
      </c>
      <c r="CQ133">
        <v>6.1120000000000002E-3</v>
      </c>
      <c r="CR133">
        <v>7.1218000000000002E-3</v>
      </c>
      <c r="CS133">
        <v>8.3957000000000007E-3</v>
      </c>
      <c r="CT133">
        <v>1.07712E-2</v>
      </c>
      <c r="CU133">
        <v>1.24291E-2</v>
      </c>
      <c r="CV133">
        <v>1.43398E-2</v>
      </c>
      <c r="CW133">
        <v>1.6522200000000001E-2</v>
      </c>
      <c r="CX133">
        <v>1.8993900000000001E-2</v>
      </c>
      <c r="CY133">
        <v>2.18345E-2</v>
      </c>
      <c r="CZ133">
        <v>2.5143100000000002E-2</v>
      </c>
      <c r="DA133">
        <v>2.8979499999999998E-2</v>
      </c>
      <c r="DB133">
        <v>3.3368599999999998E-2</v>
      </c>
      <c r="DC133">
        <v>3.8346699999999997E-2</v>
      </c>
      <c r="DD133">
        <v>4.4050600000000002E-2</v>
      </c>
      <c r="DE133">
        <v>5.0644399999999999E-2</v>
      </c>
      <c r="DF133">
        <v>5.8269000000000001E-2</v>
      </c>
      <c r="DG133">
        <v>6.7036899999999996E-2</v>
      </c>
      <c r="DH133">
        <v>7.70845E-2</v>
      </c>
      <c r="DI133">
        <v>8.8623599999999997E-2</v>
      </c>
      <c r="DJ133">
        <v>0.1019115</v>
      </c>
      <c r="DK133">
        <v>0.1171973</v>
      </c>
      <c r="DL133">
        <v>0.134687</v>
      </c>
      <c r="DM133">
        <v>0.1546206</v>
      </c>
      <c r="DN133">
        <v>0.17733579999999999</v>
      </c>
      <c r="DO133">
        <v>0.20321320000000001</v>
      </c>
      <c r="DP133">
        <v>0.2325972</v>
      </c>
      <c r="DQ133">
        <v>0.26575159999999998</v>
      </c>
      <c r="DR133">
        <v>0.30295119999999998</v>
      </c>
      <c r="DS133">
        <v>0.34453289999999998</v>
      </c>
      <c r="DT133">
        <v>0.3907988</v>
      </c>
      <c r="DU133">
        <v>0.4419189</v>
      </c>
      <c r="DV133">
        <v>0.49791069999999998</v>
      </c>
      <c r="DW133">
        <v>0.55872040000000001</v>
      </c>
    </row>
    <row r="134" spans="1:127" x14ac:dyDescent="0.3">
      <c r="A134">
        <v>2042</v>
      </c>
      <c r="S134">
        <v>2.2701000000000002E-3</v>
      </c>
      <c r="T134">
        <v>7.5799999999999999E-5</v>
      </c>
      <c r="U134">
        <v>4.1999999999999998E-5</v>
      </c>
      <c r="V134">
        <v>3.1399999999999998E-5</v>
      </c>
      <c r="W134">
        <v>2.4600000000000002E-5</v>
      </c>
      <c r="X134">
        <v>2.6299999999999999E-5</v>
      </c>
      <c r="Y134">
        <v>2.72E-5</v>
      </c>
      <c r="Z134">
        <v>2.83E-5</v>
      </c>
      <c r="AA134">
        <v>3.04E-5</v>
      </c>
      <c r="AB134">
        <v>3.4100000000000002E-5</v>
      </c>
      <c r="AC134">
        <v>3.9900000000000001E-5</v>
      </c>
      <c r="AD134">
        <v>4.7700000000000001E-5</v>
      </c>
      <c r="AE134">
        <v>5.8E-5</v>
      </c>
      <c r="AF134">
        <v>7.2700000000000005E-5</v>
      </c>
      <c r="AG134">
        <v>9.1299999999999997E-5</v>
      </c>
      <c r="AH134">
        <v>1.0789999999999999E-4</v>
      </c>
      <c r="AI134">
        <v>1.1620000000000001E-4</v>
      </c>
      <c r="AJ134">
        <v>1.166E-4</v>
      </c>
      <c r="AK134">
        <v>1.159E-4</v>
      </c>
      <c r="AL134">
        <v>1.183E-4</v>
      </c>
      <c r="AM134">
        <v>1.2180000000000001E-4</v>
      </c>
      <c r="AN134">
        <v>1.21E-4</v>
      </c>
      <c r="AO134">
        <v>1.141E-4</v>
      </c>
      <c r="AP134">
        <v>1.058E-4</v>
      </c>
      <c r="AQ134">
        <v>1.024E-4</v>
      </c>
      <c r="AR134">
        <v>1.0450000000000001E-4</v>
      </c>
      <c r="AS134">
        <v>1.087E-4</v>
      </c>
      <c r="AT134">
        <v>1.1069999999999999E-4</v>
      </c>
      <c r="AU134">
        <v>1.1239999999999999E-4</v>
      </c>
      <c r="AV134">
        <v>1.143E-4</v>
      </c>
      <c r="AW134">
        <v>1.18E-4</v>
      </c>
      <c r="AX134">
        <v>1.2339999999999999E-4</v>
      </c>
      <c r="AY134">
        <v>1.294E-4</v>
      </c>
      <c r="AZ134">
        <v>1.3439999999999999E-4</v>
      </c>
      <c r="BA134">
        <v>1.3850000000000001E-4</v>
      </c>
      <c r="BB134">
        <v>1.4249999999999999E-4</v>
      </c>
      <c r="BC134">
        <v>1.507E-4</v>
      </c>
      <c r="BD134">
        <v>1.5890000000000001E-4</v>
      </c>
      <c r="BE134">
        <v>1.683E-4</v>
      </c>
      <c r="BF134">
        <v>1.8009999999999999E-4</v>
      </c>
      <c r="BG134">
        <v>1.9459999999999999E-4</v>
      </c>
      <c r="BH134">
        <v>2.106E-4</v>
      </c>
      <c r="BI134">
        <v>2.2709999999999999E-4</v>
      </c>
      <c r="BJ134">
        <v>2.4790000000000001E-4</v>
      </c>
      <c r="BK134">
        <v>2.7839999999999999E-4</v>
      </c>
      <c r="BL134">
        <v>3.1409999999999999E-4</v>
      </c>
      <c r="BM134">
        <v>3.5290000000000001E-4</v>
      </c>
      <c r="BN134">
        <v>3.86E-4</v>
      </c>
      <c r="BO134">
        <v>4.1629999999999998E-4</v>
      </c>
      <c r="BP134">
        <v>4.4779999999999999E-4</v>
      </c>
      <c r="BQ134">
        <v>4.7899999999999999E-4</v>
      </c>
      <c r="BR134">
        <v>5.0900000000000001E-4</v>
      </c>
      <c r="BS134">
        <v>5.3740000000000005E-4</v>
      </c>
      <c r="BT134">
        <v>5.6979999999999997E-4</v>
      </c>
      <c r="BU134">
        <v>6.1839999999999996E-4</v>
      </c>
      <c r="BV134">
        <v>6.7739999999999999E-4</v>
      </c>
      <c r="BW134">
        <v>7.3899999999999997E-4</v>
      </c>
      <c r="BX134">
        <v>7.8790000000000002E-4</v>
      </c>
      <c r="BY134">
        <v>8.3009999999999996E-4</v>
      </c>
      <c r="BZ134">
        <v>8.8179999999999997E-4</v>
      </c>
      <c r="CA134">
        <v>9.5679999999999995E-4</v>
      </c>
      <c r="CB134">
        <v>1.0575000000000001E-3</v>
      </c>
      <c r="CC134">
        <v>1.1800999999999999E-3</v>
      </c>
      <c r="CD134">
        <v>1.3232999999999999E-3</v>
      </c>
      <c r="CE134">
        <v>1.4773E-3</v>
      </c>
      <c r="CF134">
        <v>1.6169999999999999E-3</v>
      </c>
      <c r="CG134">
        <v>1.7399E-3</v>
      </c>
      <c r="CH134">
        <v>1.8622999999999999E-3</v>
      </c>
      <c r="CI134">
        <v>2.0084999999999999E-3</v>
      </c>
      <c r="CJ134">
        <v>2.1928E-3</v>
      </c>
      <c r="CK134">
        <v>2.4394E-3</v>
      </c>
      <c r="CL134">
        <v>2.7997999999999999E-3</v>
      </c>
      <c r="CM134">
        <v>3.2785000000000002E-3</v>
      </c>
      <c r="CN134">
        <v>3.7954999999999998E-3</v>
      </c>
      <c r="CO134">
        <v>4.2770999999999998E-3</v>
      </c>
      <c r="CP134">
        <v>4.7375000000000004E-3</v>
      </c>
      <c r="CQ134">
        <v>5.2871000000000003E-3</v>
      </c>
      <c r="CR134">
        <v>6.0274999999999999E-3</v>
      </c>
      <c r="CS134">
        <v>7.0187000000000001E-3</v>
      </c>
      <c r="CT134">
        <v>8.2771000000000008E-3</v>
      </c>
      <c r="CU134">
        <v>1.0640699999999999E-2</v>
      </c>
      <c r="CV134">
        <v>1.22945E-2</v>
      </c>
      <c r="CW134">
        <v>1.41862E-2</v>
      </c>
      <c r="CX134">
        <v>1.6336900000000001E-2</v>
      </c>
      <c r="CY134">
        <v>1.87843E-2</v>
      </c>
      <c r="CZ134">
        <v>2.1616799999999999E-2</v>
      </c>
      <c r="DA134">
        <v>2.4921200000000001E-2</v>
      </c>
      <c r="DB134">
        <v>2.87298E-2</v>
      </c>
      <c r="DC134">
        <v>3.3070000000000002E-2</v>
      </c>
      <c r="DD134">
        <v>3.80116E-2</v>
      </c>
      <c r="DE134">
        <v>4.3705300000000002E-2</v>
      </c>
      <c r="DF134">
        <v>5.0294699999999998E-2</v>
      </c>
      <c r="DG134">
        <v>5.7877999999999999E-2</v>
      </c>
      <c r="DH134">
        <v>6.6574599999999998E-2</v>
      </c>
      <c r="DI134">
        <v>7.6573100000000005E-2</v>
      </c>
      <c r="DJ134">
        <v>8.8105199999999995E-2</v>
      </c>
      <c r="DK134">
        <v>0.1013965</v>
      </c>
      <c r="DL134">
        <v>0.11663419999999999</v>
      </c>
      <c r="DM134">
        <v>0.1340382</v>
      </c>
      <c r="DN134">
        <v>0.15392400000000001</v>
      </c>
      <c r="DO134">
        <v>0.17665449999999999</v>
      </c>
      <c r="DP134">
        <v>0.20256650000000001</v>
      </c>
      <c r="DQ134">
        <v>0.231928</v>
      </c>
      <c r="DR134">
        <v>0.26502619999999999</v>
      </c>
      <c r="DS134">
        <v>0.3022262</v>
      </c>
      <c r="DT134">
        <v>0.34388299999999999</v>
      </c>
      <c r="DU134">
        <v>0.39024389999999998</v>
      </c>
      <c r="DV134">
        <v>0.44141839999999999</v>
      </c>
      <c r="DW134">
        <v>0.49746600000000002</v>
      </c>
    </row>
    <row r="135" spans="1:127" x14ac:dyDescent="0.3">
      <c r="A135">
        <v>2043</v>
      </c>
      <c r="T135">
        <v>2.1838999999999999E-3</v>
      </c>
      <c r="U135">
        <v>7.1299999999999998E-5</v>
      </c>
      <c r="V135">
        <v>3.9400000000000002E-5</v>
      </c>
      <c r="W135">
        <v>2.9600000000000001E-5</v>
      </c>
      <c r="X135">
        <v>2.3300000000000001E-5</v>
      </c>
      <c r="Y135">
        <v>2.51E-5</v>
      </c>
      <c r="Z135">
        <v>2.6100000000000001E-5</v>
      </c>
      <c r="AA135">
        <v>2.6999999999999999E-5</v>
      </c>
      <c r="AB135">
        <v>2.9099999999999999E-5</v>
      </c>
      <c r="AC135">
        <v>3.29E-5</v>
      </c>
      <c r="AD135">
        <v>3.8699999999999999E-5</v>
      </c>
      <c r="AE135">
        <v>4.6300000000000001E-5</v>
      </c>
      <c r="AF135">
        <v>5.6400000000000002E-5</v>
      </c>
      <c r="AG135">
        <v>7.08E-5</v>
      </c>
      <c r="AH135">
        <v>8.9300000000000002E-5</v>
      </c>
      <c r="AI135">
        <v>1.058E-4</v>
      </c>
      <c r="AJ135">
        <v>1.139E-4</v>
      </c>
      <c r="AK135">
        <v>1.139E-4</v>
      </c>
      <c r="AL135">
        <v>1.131E-4</v>
      </c>
      <c r="AM135">
        <v>1.156E-4</v>
      </c>
      <c r="AN135">
        <v>1.192E-4</v>
      </c>
      <c r="AO135">
        <v>1.183E-4</v>
      </c>
      <c r="AP135">
        <v>1.1129999999999999E-4</v>
      </c>
      <c r="AQ135">
        <v>1.03E-4</v>
      </c>
      <c r="AR135">
        <v>9.98E-5</v>
      </c>
      <c r="AS135">
        <v>1.021E-4</v>
      </c>
      <c r="AT135">
        <v>1.061E-4</v>
      </c>
      <c r="AU135">
        <v>1.078E-4</v>
      </c>
      <c r="AV135">
        <v>1.0950000000000001E-4</v>
      </c>
      <c r="AW135">
        <v>1.115E-4</v>
      </c>
      <c r="AX135">
        <v>1.153E-4</v>
      </c>
      <c r="AY135">
        <v>1.206E-4</v>
      </c>
      <c r="AZ135">
        <v>1.262E-4</v>
      </c>
      <c r="BA135">
        <v>1.3090000000000001E-4</v>
      </c>
      <c r="BB135">
        <v>1.351E-4</v>
      </c>
      <c r="BC135">
        <v>1.392E-4</v>
      </c>
      <c r="BD135">
        <v>1.472E-4</v>
      </c>
      <c r="BE135">
        <v>1.548E-4</v>
      </c>
      <c r="BF135">
        <v>1.64E-4</v>
      </c>
      <c r="BG135">
        <v>1.7579999999999999E-4</v>
      </c>
      <c r="BH135">
        <v>1.9039999999999999E-4</v>
      </c>
      <c r="BI135">
        <v>2.0599999999999999E-4</v>
      </c>
      <c r="BJ135">
        <v>2.218E-4</v>
      </c>
      <c r="BK135">
        <v>2.421E-4</v>
      </c>
      <c r="BL135">
        <v>2.7250000000000001E-4</v>
      </c>
      <c r="BM135">
        <v>3.0810000000000001E-4</v>
      </c>
      <c r="BN135">
        <v>3.4620000000000001E-4</v>
      </c>
      <c r="BO135">
        <v>3.7819999999999998E-4</v>
      </c>
      <c r="BP135">
        <v>4.0789999999999999E-4</v>
      </c>
      <c r="BQ135">
        <v>4.393E-4</v>
      </c>
      <c r="BR135">
        <v>4.705E-4</v>
      </c>
      <c r="BS135">
        <v>4.9969999999999995E-4</v>
      </c>
      <c r="BT135">
        <v>5.2660000000000001E-4</v>
      </c>
      <c r="BU135">
        <v>5.5800000000000001E-4</v>
      </c>
      <c r="BV135">
        <v>6.0639999999999999E-4</v>
      </c>
      <c r="BW135">
        <v>6.6540000000000002E-4</v>
      </c>
      <c r="BX135">
        <v>7.2570000000000002E-4</v>
      </c>
      <c r="BY135">
        <v>7.7240000000000002E-4</v>
      </c>
      <c r="BZ135">
        <v>8.1320000000000003E-4</v>
      </c>
      <c r="CA135">
        <v>8.6490000000000004E-4</v>
      </c>
      <c r="CB135">
        <v>9.3990000000000002E-4</v>
      </c>
      <c r="CC135">
        <v>1.0387E-3</v>
      </c>
      <c r="CD135">
        <v>1.1575999999999999E-3</v>
      </c>
      <c r="CE135">
        <v>1.2979999999999999E-3</v>
      </c>
      <c r="CF135">
        <v>1.4511999999999999E-3</v>
      </c>
      <c r="CG135">
        <v>1.5906E-3</v>
      </c>
      <c r="CH135">
        <v>1.7106000000000001E-3</v>
      </c>
      <c r="CI135">
        <v>1.8281E-3</v>
      </c>
      <c r="CJ135">
        <v>1.9708E-3</v>
      </c>
      <c r="CK135">
        <v>2.1543999999999999E-3</v>
      </c>
      <c r="CL135">
        <v>2.4003000000000002E-3</v>
      </c>
      <c r="CM135">
        <v>2.7550000000000001E-3</v>
      </c>
      <c r="CN135">
        <v>3.2234999999999998E-3</v>
      </c>
      <c r="CO135">
        <v>3.7323E-3</v>
      </c>
      <c r="CP135">
        <v>4.2113999999999997E-3</v>
      </c>
      <c r="CQ135">
        <v>4.6709000000000004E-3</v>
      </c>
      <c r="CR135">
        <v>5.2117999999999999E-3</v>
      </c>
      <c r="CS135">
        <v>5.9366000000000002E-3</v>
      </c>
      <c r="CT135">
        <v>6.9147000000000002E-3</v>
      </c>
      <c r="CU135">
        <v>8.1668999999999995E-3</v>
      </c>
      <c r="CV135">
        <v>1.05208E-2</v>
      </c>
      <c r="CW135">
        <v>1.21575E-2</v>
      </c>
      <c r="CX135">
        <v>1.40205E-2</v>
      </c>
      <c r="CY135">
        <v>1.6149199999999999E-2</v>
      </c>
      <c r="CZ135">
        <v>1.8589000000000001E-2</v>
      </c>
      <c r="DA135">
        <v>2.14174E-2</v>
      </c>
      <c r="DB135">
        <v>2.4696300000000001E-2</v>
      </c>
      <c r="DC135">
        <v>2.84604E-2</v>
      </c>
      <c r="DD135">
        <v>3.2766999999999998E-2</v>
      </c>
      <c r="DE135">
        <v>3.7698599999999999E-2</v>
      </c>
      <c r="DF135">
        <v>4.33874E-2</v>
      </c>
      <c r="DG135">
        <v>4.9938099999999999E-2</v>
      </c>
      <c r="DH135">
        <v>5.74548E-2</v>
      </c>
      <c r="DI135">
        <v>6.6104499999999997E-2</v>
      </c>
      <c r="DJ135">
        <v>7.6094200000000001E-2</v>
      </c>
      <c r="DK135">
        <v>8.7626899999999994E-2</v>
      </c>
      <c r="DL135">
        <v>0.10087019999999999</v>
      </c>
      <c r="DM135">
        <v>0.1160233</v>
      </c>
      <c r="DN135">
        <v>0.13337679999999999</v>
      </c>
      <c r="DO135">
        <v>0.15327070000000001</v>
      </c>
      <c r="DP135">
        <v>0.17602699999999999</v>
      </c>
      <c r="DQ135">
        <v>0.20190810000000001</v>
      </c>
      <c r="DR135">
        <v>0.23120199999999999</v>
      </c>
      <c r="DS135">
        <v>0.2642852</v>
      </c>
      <c r="DT135">
        <v>0.30154419999999998</v>
      </c>
      <c r="DU135">
        <v>0.34327999999999997</v>
      </c>
      <c r="DV135">
        <v>0.38967309999999999</v>
      </c>
      <c r="DW135">
        <v>0.44087280000000001</v>
      </c>
    </row>
    <row r="136" spans="1:127" x14ac:dyDescent="0.3">
      <c r="A136">
        <v>2044</v>
      </c>
      <c r="U136">
        <v>2.0993000000000001E-3</v>
      </c>
      <c r="V136">
        <v>6.6799999999999997E-5</v>
      </c>
      <c r="W136">
        <v>3.6999999999999998E-5</v>
      </c>
      <c r="X136">
        <v>2.8E-5</v>
      </c>
      <c r="Y136">
        <v>2.2099999999999998E-5</v>
      </c>
      <c r="Z136">
        <v>2.3900000000000002E-5</v>
      </c>
      <c r="AA136">
        <v>2.48E-5</v>
      </c>
      <c r="AB136">
        <v>2.58E-5</v>
      </c>
      <c r="AC136">
        <v>2.8E-5</v>
      </c>
      <c r="AD136">
        <v>3.18E-5</v>
      </c>
      <c r="AE136">
        <v>3.7400000000000001E-5</v>
      </c>
      <c r="AF136">
        <v>4.49E-5</v>
      </c>
      <c r="AG136">
        <v>5.4700000000000001E-5</v>
      </c>
      <c r="AH136">
        <v>6.9099999999999999E-5</v>
      </c>
      <c r="AI136">
        <v>8.7399999999999997E-5</v>
      </c>
      <c r="AJ136">
        <v>1.036E-4</v>
      </c>
      <c r="AK136">
        <v>1.114E-4</v>
      </c>
      <c r="AL136">
        <v>1.1129999999999999E-4</v>
      </c>
      <c r="AM136">
        <v>1.106E-4</v>
      </c>
      <c r="AN136">
        <v>1.132E-4</v>
      </c>
      <c r="AO136">
        <v>1.166E-4</v>
      </c>
      <c r="AP136">
        <v>1.155E-4</v>
      </c>
      <c r="AQ136">
        <v>1.0849999999999999E-4</v>
      </c>
      <c r="AR136">
        <v>1.004E-4</v>
      </c>
      <c r="AS136">
        <v>9.7399999999999996E-5</v>
      </c>
      <c r="AT136">
        <v>9.9599999999999995E-5</v>
      </c>
      <c r="AU136">
        <v>1.0340000000000001E-4</v>
      </c>
      <c r="AV136">
        <v>1.049E-4</v>
      </c>
      <c r="AW136">
        <v>1.0679999999999999E-4</v>
      </c>
      <c r="AX136">
        <v>1.089E-4</v>
      </c>
      <c r="AY136">
        <v>1.126E-4</v>
      </c>
      <c r="AZ136">
        <v>1.175E-4</v>
      </c>
      <c r="BA136">
        <v>1.2290000000000001E-4</v>
      </c>
      <c r="BB136">
        <v>1.2769999999999999E-4</v>
      </c>
      <c r="BC136">
        <v>1.3200000000000001E-4</v>
      </c>
      <c r="BD136">
        <v>1.36E-4</v>
      </c>
      <c r="BE136">
        <v>1.4339999999999999E-4</v>
      </c>
      <c r="BF136">
        <v>1.5080000000000001E-4</v>
      </c>
      <c r="BG136">
        <v>1.5990000000000001E-4</v>
      </c>
      <c r="BH136">
        <v>1.719E-4</v>
      </c>
      <c r="BI136">
        <v>1.862E-4</v>
      </c>
      <c r="BJ136">
        <v>2.0110000000000001E-4</v>
      </c>
      <c r="BK136">
        <v>2.165E-4</v>
      </c>
      <c r="BL136">
        <v>2.3670000000000001E-4</v>
      </c>
      <c r="BM136">
        <v>2.6719999999999999E-4</v>
      </c>
      <c r="BN136">
        <v>3.0210000000000002E-4</v>
      </c>
      <c r="BO136">
        <v>3.391E-4</v>
      </c>
      <c r="BP136">
        <v>3.704E-4</v>
      </c>
      <c r="BQ136">
        <v>4.0010000000000002E-4</v>
      </c>
      <c r="BR136">
        <v>4.3150000000000003E-4</v>
      </c>
      <c r="BS136">
        <v>4.6200000000000001E-4</v>
      </c>
      <c r="BT136">
        <v>4.8970000000000003E-4</v>
      </c>
      <c r="BU136">
        <v>5.1579999999999996E-4</v>
      </c>
      <c r="BV136">
        <v>5.4710000000000002E-4</v>
      </c>
      <c r="BW136">
        <v>5.955E-4</v>
      </c>
      <c r="BX136">
        <v>6.5320000000000005E-4</v>
      </c>
      <c r="BY136">
        <v>7.1140000000000005E-4</v>
      </c>
      <c r="BZ136">
        <v>7.5679999999999996E-4</v>
      </c>
      <c r="CA136">
        <v>7.9759999999999998E-4</v>
      </c>
      <c r="CB136">
        <v>8.4949999999999999E-4</v>
      </c>
      <c r="CC136">
        <v>9.2299999999999999E-4</v>
      </c>
      <c r="CD136">
        <v>1.0185999999999999E-3</v>
      </c>
      <c r="CE136">
        <v>1.1349999999999999E-3</v>
      </c>
      <c r="CF136">
        <v>1.2746000000000001E-3</v>
      </c>
      <c r="CG136">
        <v>1.4272E-3</v>
      </c>
      <c r="CH136">
        <v>1.5638E-3</v>
      </c>
      <c r="CI136">
        <v>1.6792000000000001E-3</v>
      </c>
      <c r="CJ136">
        <v>1.7937000000000001E-3</v>
      </c>
      <c r="CK136">
        <v>1.936E-3</v>
      </c>
      <c r="CL136">
        <v>2.1194E-3</v>
      </c>
      <c r="CM136">
        <v>2.3609E-3</v>
      </c>
      <c r="CN136">
        <v>2.7071E-3</v>
      </c>
      <c r="CO136">
        <v>3.1681000000000001E-3</v>
      </c>
      <c r="CP136">
        <v>3.6736999999999998E-3</v>
      </c>
      <c r="CQ136">
        <v>4.1511999999999999E-3</v>
      </c>
      <c r="CR136">
        <v>4.6030999999999997E-3</v>
      </c>
      <c r="CS136">
        <v>5.1307999999999996E-3</v>
      </c>
      <c r="CT136">
        <v>5.8450000000000004E-3</v>
      </c>
      <c r="CU136">
        <v>6.8180999999999997E-3</v>
      </c>
      <c r="CV136">
        <v>8.0657999999999997E-3</v>
      </c>
      <c r="CW136">
        <v>1.03987E-2</v>
      </c>
      <c r="CX136">
        <v>1.20097E-2</v>
      </c>
      <c r="CY136">
        <v>1.38529E-2</v>
      </c>
      <c r="CZ136">
        <v>1.5974499999999999E-2</v>
      </c>
      <c r="DA136">
        <v>1.8410300000000001E-2</v>
      </c>
      <c r="DB136">
        <v>2.1215500000000002E-2</v>
      </c>
      <c r="DC136">
        <v>2.4453800000000001E-2</v>
      </c>
      <c r="DD136">
        <v>2.81871E-2</v>
      </c>
      <c r="DE136">
        <v>3.2484100000000002E-2</v>
      </c>
      <c r="DF136">
        <v>3.7410499999999999E-2</v>
      </c>
      <c r="DG136">
        <v>4.3063299999999999E-2</v>
      </c>
      <c r="DH136">
        <v>4.9552300000000001E-2</v>
      </c>
      <c r="DI136">
        <v>5.7024600000000002E-2</v>
      </c>
      <c r="DJ136">
        <v>6.5664399999999998E-2</v>
      </c>
      <c r="DK136">
        <v>7.56526E-2</v>
      </c>
      <c r="DL136">
        <v>8.7138300000000002E-2</v>
      </c>
      <c r="DM136">
        <v>0.1002996</v>
      </c>
      <c r="DN136">
        <v>0.115401</v>
      </c>
      <c r="DO136">
        <v>0.13275680000000001</v>
      </c>
      <c r="DP136">
        <v>0.15266930000000001</v>
      </c>
      <c r="DQ136">
        <v>0.1753884</v>
      </c>
      <c r="DR136">
        <v>0.20119409999999999</v>
      </c>
      <c r="DS136">
        <v>0.23046069999999999</v>
      </c>
      <c r="DT136">
        <v>0.2635885</v>
      </c>
      <c r="DU136">
        <v>0.3009115</v>
      </c>
      <c r="DV136">
        <v>0.34265990000000002</v>
      </c>
      <c r="DW136">
        <v>0.38905099999999998</v>
      </c>
    </row>
    <row r="137" spans="1:127" x14ac:dyDescent="0.3">
      <c r="A137">
        <v>2045</v>
      </c>
      <c r="V137">
        <v>2.0111E-3</v>
      </c>
      <c r="W137">
        <v>6.2399999999999999E-5</v>
      </c>
      <c r="X137">
        <v>3.4900000000000001E-5</v>
      </c>
      <c r="Y137">
        <v>2.6599999999999999E-5</v>
      </c>
      <c r="Z137">
        <v>2.0999999999999999E-5</v>
      </c>
      <c r="AA137">
        <v>2.27E-5</v>
      </c>
      <c r="AB137">
        <v>2.37E-5</v>
      </c>
      <c r="AC137">
        <v>2.4700000000000001E-5</v>
      </c>
      <c r="AD137">
        <v>2.6999999999999999E-5</v>
      </c>
      <c r="AE137">
        <v>3.0700000000000001E-5</v>
      </c>
      <c r="AF137">
        <v>3.6199999999999999E-5</v>
      </c>
      <c r="AG137">
        <v>4.3399999999999998E-5</v>
      </c>
      <c r="AH137">
        <v>5.3199999999999999E-5</v>
      </c>
      <c r="AI137">
        <v>6.7500000000000001E-5</v>
      </c>
      <c r="AJ137">
        <v>8.5500000000000005E-5</v>
      </c>
      <c r="AK137">
        <v>1.014E-4</v>
      </c>
      <c r="AL137">
        <v>1.089E-4</v>
      </c>
      <c r="AM137">
        <v>1.089E-4</v>
      </c>
      <c r="AN137">
        <v>1.083E-4</v>
      </c>
      <c r="AO137">
        <v>1.1069999999999999E-4</v>
      </c>
      <c r="AP137">
        <v>1.138E-4</v>
      </c>
      <c r="AQ137">
        <v>1.126E-4</v>
      </c>
      <c r="AR137">
        <v>1.058E-4</v>
      </c>
      <c r="AS137">
        <v>9.8099999999999999E-5</v>
      </c>
      <c r="AT137">
        <v>9.5099999999999994E-5</v>
      </c>
      <c r="AU137">
        <v>9.7E-5</v>
      </c>
      <c r="AV137">
        <v>1.0060000000000001E-4</v>
      </c>
      <c r="AW137">
        <v>1.0230000000000001E-4</v>
      </c>
      <c r="AX137">
        <v>1.043E-4</v>
      </c>
      <c r="AY137">
        <v>1.064E-4</v>
      </c>
      <c r="AZ137">
        <v>1.098E-4</v>
      </c>
      <c r="BA137">
        <v>1.145E-4</v>
      </c>
      <c r="BB137">
        <v>1.2E-4</v>
      </c>
      <c r="BC137">
        <v>1.249E-4</v>
      </c>
      <c r="BD137">
        <v>1.2889999999999999E-4</v>
      </c>
      <c r="BE137">
        <v>1.325E-4</v>
      </c>
      <c r="BF137">
        <v>1.3970000000000001E-4</v>
      </c>
      <c r="BG137">
        <v>1.471E-4</v>
      </c>
      <c r="BH137">
        <v>1.563E-4</v>
      </c>
      <c r="BI137">
        <v>1.6799999999999999E-4</v>
      </c>
      <c r="BJ137">
        <v>1.817E-4</v>
      </c>
      <c r="BK137">
        <v>1.962E-4</v>
      </c>
      <c r="BL137">
        <v>2.1159999999999999E-4</v>
      </c>
      <c r="BM137">
        <v>2.319E-4</v>
      </c>
      <c r="BN137">
        <v>2.6180000000000002E-4</v>
      </c>
      <c r="BO137">
        <v>2.9569999999999998E-4</v>
      </c>
      <c r="BP137">
        <v>3.3199999999999999E-4</v>
      </c>
      <c r="BQ137">
        <v>3.6319999999999999E-4</v>
      </c>
      <c r="BR137">
        <v>3.9290000000000001E-4</v>
      </c>
      <c r="BS137">
        <v>4.237E-4</v>
      </c>
      <c r="BT137">
        <v>4.529E-4</v>
      </c>
      <c r="BU137">
        <v>4.7980000000000001E-4</v>
      </c>
      <c r="BV137">
        <v>5.0569999999999999E-4</v>
      </c>
      <c r="BW137">
        <v>5.3720000000000005E-4</v>
      </c>
      <c r="BX137">
        <v>5.8449999999999995E-4</v>
      </c>
      <c r="BY137">
        <v>6.4030000000000001E-4</v>
      </c>
      <c r="BZ137">
        <v>6.9709999999999998E-4</v>
      </c>
      <c r="CA137">
        <v>7.4229999999999999E-4</v>
      </c>
      <c r="CB137">
        <v>7.8350000000000002E-4</v>
      </c>
      <c r="CC137">
        <v>8.342E-4</v>
      </c>
      <c r="CD137">
        <v>9.0490000000000004E-4</v>
      </c>
      <c r="CE137">
        <v>9.9850000000000004E-4</v>
      </c>
      <c r="CF137">
        <v>1.1142000000000001E-3</v>
      </c>
      <c r="CG137">
        <v>1.2531E-3</v>
      </c>
      <c r="CH137">
        <v>1.403E-3</v>
      </c>
      <c r="CI137">
        <v>1.5349999999999999E-3</v>
      </c>
      <c r="CJ137">
        <v>1.6477E-3</v>
      </c>
      <c r="CK137">
        <v>1.7619000000000001E-3</v>
      </c>
      <c r="CL137">
        <v>1.9044000000000001E-3</v>
      </c>
      <c r="CM137">
        <v>2.0842E-3</v>
      </c>
      <c r="CN137">
        <v>2.3188000000000002E-3</v>
      </c>
      <c r="CO137">
        <v>2.6589000000000001E-3</v>
      </c>
      <c r="CP137">
        <v>3.1167E-3</v>
      </c>
      <c r="CQ137">
        <v>3.62E-3</v>
      </c>
      <c r="CR137">
        <v>4.0899999999999999E-3</v>
      </c>
      <c r="CS137">
        <v>4.5301999999999999E-3</v>
      </c>
      <c r="CT137">
        <v>5.0492999999999996E-3</v>
      </c>
      <c r="CU137">
        <v>5.7599000000000001E-3</v>
      </c>
      <c r="CV137">
        <v>6.7295000000000002E-3</v>
      </c>
      <c r="CW137">
        <v>7.9629999999999996E-3</v>
      </c>
      <c r="CX137">
        <v>1.0267200000000001E-2</v>
      </c>
      <c r="CY137">
        <v>1.1860300000000001E-2</v>
      </c>
      <c r="CZ137">
        <v>1.36969E-2</v>
      </c>
      <c r="DA137">
        <v>1.5814600000000002E-2</v>
      </c>
      <c r="DB137">
        <v>1.82293E-2</v>
      </c>
      <c r="DC137">
        <v>2.09979E-2</v>
      </c>
      <c r="DD137">
        <v>2.42081E-2</v>
      </c>
      <c r="DE137">
        <v>2.7931999999999998E-2</v>
      </c>
      <c r="DF137">
        <v>3.2223700000000001E-2</v>
      </c>
      <c r="DG137">
        <v>3.7116900000000001E-2</v>
      </c>
      <c r="DH137">
        <v>4.2712800000000002E-2</v>
      </c>
      <c r="DI137">
        <v>4.9160200000000001E-2</v>
      </c>
      <c r="DJ137">
        <v>5.6622100000000002E-2</v>
      </c>
      <c r="DK137">
        <v>6.5258800000000006E-2</v>
      </c>
      <c r="DL137">
        <v>7.5201699999999996E-2</v>
      </c>
      <c r="DM137">
        <v>8.66088E-2</v>
      </c>
      <c r="DN137">
        <v>9.9718500000000002E-2</v>
      </c>
      <c r="DO137">
        <v>0.1148179</v>
      </c>
      <c r="DP137">
        <v>0.13218640000000001</v>
      </c>
      <c r="DQ137">
        <v>0.15205750000000001</v>
      </c>
      <c r="DR137">
        <v>0.1746962</v>
      </c>
      <c r="DS137">
        <v>0.20046530000000001</v>
      </c>
      <c r="DT137">
        <v>0.229764</v>
      </c>
      <c r="DU137">
        <v>0.26294240000000002</v>
      </c>
      <c r="DV137">
        <v>0.3002611</v>
      </c>
      <c r="DW137">
        <v>0.34198420000000002</v>
      </c>
    </row>
    <row r="138" spans="1:127" x14ac:dyDescent="0.3">
      <c r="A138">
        <v>2046</v>
      </c>
      <c r="W138">
        <v>1.9245E-3</v>
      </c>
      <c r="X138">
        <v>5.8600000000000001E-5</v>
      </c>
      <c r="Y138">
        <v>3.3000000000000003E-5</v>
      </c>
      <c r="Z138">
        <v>2.5199999999999999E-5</v>
      </c>
      <c r="AA138">
        <v>1.9899999999999999E-5</v>
      </c>
      <c r="AB138">
        <v>2.16E-5</v>
      </c>
      <c r="AC138">
        <v>2.26E-5</v>
      </c>
      <c r="AD138">
        <v>2.3799999999999999E-5</v>
      </c>
      <c r="AE138">
        <v>2.5899999999999999E-5</v>
      </c>
      <c r="AF138">
        <v>2.9499999999999999E-5</v>
      </c>
      <c r="AG138">
        <v>3.4900000000000001E-5</v>
      </c>
      <c r="AH138">
        <v>4.21E-5</v>
      </c>
      <c r="AI138">
        <v>5.1900000000000001E-5</v>
      </c>
      <c r="AJ138">
        <v>6.5900000000000003E-5</v>
      </c>
      <c r="AK138">
        <v>8.3499999999999997E-5</v>
      </c>
      <c r="AL138">
        <v>9.9099999999999996E-5</v>
      </c>
      <c r="AM138">
        <v>1.066E-4</v>
      </c>
      <c r="AN138">
        <v>1.0670000000000001E-4</v>
      </c>
      <c r="AO138">
        <v>1.059E-4</v>
      </c>
      <c r="AP138">
        <v>1.081E-4</v>
      </c>
      <c r="AQ138">
        <v>1.111E-4</v>
      </c>
      <c r="AR138">
        <v>1.1E-4</v>
      </c>
      <c r="AS138">
        <v>1.0349999999999999E-4</v>
      </c>
      <c r="AT138">
        <v>9.5799999999999998E-5</v>
      </c>
      <c r="AU138">
        <v>9.2600000000000001E-5</v>
      </c>
      <c r="AV138">
        <v>9.4400000000000004E-5</v>
      </c>
      <c r="AW138">
        <v>9.8099999999999999E-5</v>
      </c>
      <c r="AX138">
        <v>1E-4</v>
      </c>
      <c r="AY138">
        <v>1.0179999999999999E-4</v>
      </c>
      <c r="AZ138">
        <v>1.037E-4</v>
      </c>
      <c r="BA138">
        <v>1.069E-4</v>
      </c>
      <c r="BB138">
        <v>1.117E-4</v>
      </c>
      <c r="BC138">
        <v>1.1730000000000001E-4</v>
      </c>
      <c r="BD138">
        <v>1.22E-4</v>
      </c>
      <c r="BE138">
        <v>1.2559999999999999E-4</v>
      </c>
      <c r="BF138">
        <v>1.2899999999999999E-4</v>
      </c>
      <c r="BG138">
        <v>1.362E-4</v>
      </c>
      <c r="BH138">
        <v>1.437E-4</v>
      </c>
      <c r="BI138">
        <v>1.527E-4</v>
      </c>
      <c r="BJ138">
        <v>1.638E-4</v>
      </c>
      <c r="BK138">
        <v>1.772E-4</v>
      </c>
      <c r="BL138">
        <v>1.917E-4</v>
      </c>
      <c r="BM138">
        <v>2.0719999999999999E-4</v>
      </c>
      <c r="BN138">
        <v>2.2699999999999999E-4</v>
      </c>
      <c r="BO138">
        <v>2.5599999999999999E-4</v>
      </c>
      <c r="BP138">
        <v>2.8929999999999998E-4</v>
      </c>
      <c r="BQ138">
        <v>3.2539999999999999E-4</v>
      </c>
      <c r="BR138">
        <v>3.567E-4</v>
      </c>
      <c r="BS138">
        <v>3.857E-4</v>
      </c>
      <c r="BT138">
        <v>4.1530000000000001E-4</v>
      </c>
      <c r="BU138">
        <v>4.437E-4</v>
      </c>
      <c r="BV138">
        <v>4.705E-4</v>
      </c>
      <c r="BW138">
        <v>4.9660000000000004E-4</v>
      </c>
      <c r="BX138">
        <v>5.2720000000000002E-4</v>
      </c>
      <c r="BY138">
        <v>5.7280000000000005E-4</v>
      </c>
      <c r="BZ138">
        <v>6.2730000000000001E-4</v>
      </c>
      <c r="CA138">
        <v>6.8380000000000003E-4</v>
      </c>
      <c r="CB138">
        <v>7.293E-4</v>
      </c>
      <c r="CC138">
        <v>7.6940000000000005E-4</v>
      </c>
      <c r="CD138">
        <v>8.1780000000000004E-4</v>
      </c>
      <c r="CE138">
        <v>8.8679999999999998E-4</v>
      </c>
      <c r="CF138">
        <v>9.7980000000000007E-4</v>
      </c>
      <c r="CG138">
        <v>1.0950999999999999E-3</v>
      </c>
      <c r="CH138">
        <v>1.2313999999999999E-3</v>
      </c>
      <c r="CI138">
        <v>1.377E-3</v>
      </c>
      <c r="CJ138">
        <v>1.5062000000000001E-3</v>
      </c>
      <c r="CK138">
        <v>1.6184999999999999E-3</v>
      </c>
      <c r="CL138">
        <v>1.7329999999999999E-3</v>
      </c>
      <c r="CM138">
        <v>1.8725E-3</v>
      </c>
      <c r="CN138">
        <v>2.0465000000000001E-3</v>
      </c>
      <c r="CO138">
        <v>2.2764999999999999E-3</v>
      </c>
      <c r="CP138">
        <v>2.6143E-3</v>
      </c>
      <c r="CQ138">
        <v>3.0696E-3</v>
      </c>
      <c r="CR138">
        <v>3.5653999999999998E-3</v>
      </c>
      <c r="CS138">
        <v>4.0242000000000003E-3</v>
      </c>
      <c r="CT138">
        <v>4.4567000000000001E-3</v>
      </c>
      <c r="CU138">
        <v>4.9735999999999999E-3</v>
      </c>
      <c r="CV138">
        <v>5.6820000000000004E-3</v>
      </c>
      <c r="CW138">
        <v>6.6395999999999998E-3</v>
      </c>
      <c r="CX138">
        <v>7.8524000000000007E-3</v>
      </c>
      <c r="CY138">
        <v>1.0134300000000001E-2</v>
      </c>
      <c r="CZ138">
        <v>1.1721199999999999E-2</v>
      </c>
      <c r="DA138">
        <v>1.3554099999999999E-2</v>
      </c>
      <c r="DB138">
        <v>1.5652699999999999E-2</v>
      </c>
      <c r="DC138">
        <v>1.8034399999999999E-2</v>
      </c>
      <c r="DD138">
        <v>2.0777299999999999E-2</v>
      </c>
      <c r="DE138">
        <v>2.3978699999999999E-2</v>
      </c>
      <c r="DF138">
        <v>2.76974E-2</v>
      </c>
      <c r="DG138">
        <v>3.1958500000000001E-2</v>
      </c>
      <c r="DH138">
        <v>3.6799499999999999E-2</v>
      </c>
      <c r="DI138">
        <v>4.23568E-2</v>
      </c>
      <c r="DJ138">
        <v>4.8793599999999999E-2</v>
      </c>
      <c r="DK138">
        <v>5.6251299999999997E-2</v>
      </c>
      <c r="DL138">
        <v>6.4844899999999997E-2</v>
      </c>
      <c r="DM138">
        <v>7.4713299999999996E-2</v>
      </c>
      <c r="DN138">
        <v>8.6069800000000002E-2</v>
      </c>
      <c r="DO138">
        <v>9.9174200000000004E-2</v>
      </c>
      <c r="DP138">
        <v>0.11428149999999999</v>
      </c>
      <c r="DQ138">
        <v>0.13160620000000001</v>
      </c>
      <c r="DR138">
        <v>0.15139449999999999</v>
      </c>
      <c r="DS138">
        <v>0.17399000000000001</v>
      </c>
      <c r="DT138">
        <v>0.1997806</v>
      </c>
      <c r="DU138">
        <v>0.22911819999999999</v>
      </c>
      <c r="DV138">
        <v>0.26227840000000002</v>
      </c>
      <c r="DW138">
        <v>0.29955280000000001</v>
      </c>
    </row>
    <row r="139" spans="1:127" x14ac:dyDescent="0.3">
      <c r="A139">
        <v>2047</v>
      </c>
      <c r="X139">
        <v>1.8464E-3</v>
      </c>
      <c r="Y139">
        <v>5.52E-5</v>
      </c>
      <c r="Z139">
        <v>3.1099999999999997E-5</v>
      </c>
      <c r="AA139">
        <v>2.3799999999999999E-5</v>
      </c>
      <c r="AB139">
        <v>1.8700000000000001E-5</v>
      </c>
      <c r="AC139">
        <v>2.05E-5</v>
      </c>
      <c r="AD139">
        <v>2.16E-5</v>
      </c>
      <c r="AE139">
        <v>2.2799999999999999E-5</v>
      </c>
      <c r="AF139">
        <v>2.4899999999999999E-5</v>
      </c>
      <c r="AG139">
        <v>2.8399999999999999E-5</v>
      </c>
      <c r="AH139">
        <v>3.3699999999999999E-5</v>
      </c>
      <c r="AI139">
        <v>4.0899999999999998E-5</v>
      </c>
      <c r="AJ139">
        <v>5.0500000000000001E-5</v>
      </c>
      <c r="AK139">
        <v>6.4200000000000002E-5</v>
      </c>
      <c r="AL139">
        <v>8.1500000000000002E-5</v>
      </c>
      <c r="AM139">
        <v>9.7E-5</v>
      </c>
      <c r="AN139">
        <v>1.0450000000000001E-4</v>
      </c>
      <c r="AO139">
        <v>1.0450000000000001E-4</v>
      </c>
      <c r="AP139">
        <v>1.0349999999999999E-4</v>
      </c>
      <c r="AQ139">
        <v>1.055E-4</v>
      </c>
      <c r="AR139">
        <v>1.0849999999999999E-4</v>
      </c>
      <c r="AS139">
        <v>1.076E-4</v>
      </c>
      <c r="AT139">
        <v>1.011E-4</v>
      </c>
      <c r="AU139">
        <v>9.3300000000000005E-5</v>
      </c>
      <c r="AV139">
        <v>9.0099999999999995E-5</v>
      </c>
      <c r="AW139">
        <v>9.2E-5</v>
      </c>
      <c r="AX139">
        <v>9.59E-5</v>
      </c>
      <c r="AY139">
        <v>9.7600000000000001E-5</v>
      </c>
      <c r="AZ139">
        <v>9.9199999999999999E-5</v>
      </c>
      <c r="BA139">
        <v>1.01E-4</v>
      </c>
      <c r="BB139">
        <v>1.043E-4</v>
      </c>
      <c r="BC139">
        <v>1.092E-4</v>
      </c>
      <c r="BD139">
        <v>1.1459999999999999E-4</v>
      </c>
      <c r="BE139">
        <v>1.189E-4</v>
      </c>
      <c r="BF139">
        <v>1.2239999999999999E-4</v>
      </c>
      <c r="BG139">
        <v>1.2579999999999999E-4</v>
      </c>
      <c r="BH139">
        <v>1.3310000000000001E-4</v>
      </c>
      <c r="BI139">
        <v>1.404E-4</v>
      </c>
      <c r="BJ139">
        <v>1.4880000000000001E-4</v>
      </c>
      <c r="BK139">
        <v>1.5970000000000001E-4</v>
      </c>
      <c r="BL139">
        <v>1.73E-4</v>
      </c>
      <c r="BM139">
        <v>1.8760000000000001E-4</v>
      </c>
      <c r="BN139">
        <v>2.028E-4</v>
      </c>
      <c r="BO139">
        <v>2.218E-4</v>
      </c>
      <c r="BP139">
        <v>2.5020000000000001E-4</v>
      </c>
      <c r="BQ139">
        <v>2.834E-4</v>
      </c>
      <c r="BR139">
        <v>3.1950000000000001E-4</v>
      </c>
      <c r="BS139">
        <v>3.501E-4</v>
      </c>
      <c r="BT139">
        <v>3.7800000000000003E-4</v>
      </c>
      <c r="BU139">
        <v>4.0690000000000002E-4</v>
      </c>
      <c r="BV139">
        <v>4.3520000000000001E-4</v>
      </c>
      <c r="BW139">
        <v>4.6210000000000001E-4</v>
      </c>
      <c r="BX139">
        <v>4.8739999999999998E-4</v>
      </c>
      <c r="BY139">
        <v>5.1650000000000003E-4</v>
      </c>
      <c r="BZ139">
        <v>5.6099999999999998E-4</v>
      </c>
      <c r="CA139">
        <v>6.1530000000000005E-4</v>
      </c>
      <c r="CB139">
        <v>6.7190000000000001E-4</v>
      </c>
      <c r="CC139">
        <v>7.1630000000000001E-4</v>
      </c>
      <c r="CD139">
        <v>7.5429999999999996E-4</v>
      </c>
      <c r="CE139">
        <v>8.0130000000000002E-4</v>
      </c>
      <c r="CF139">
        <v>8.7009999999999995E-4</v>
      </c>
      <c r="CG139">
        <v>9.6279999999999998E-4</v>
      </c>
      <c r="CH139">
        <v>1.0758E-3</v>
      </c>
      <c r="CI139">
        <v>1.2082E-3</v>
      </c>
      <c r="CJ139">
        <v>1.3508000000000001E-3</v>
      </c>
      <c r="CK139">
        <v>1.4794999999999999E-3</v>
      </c>
      <c r="CL139">
        <v>1.5920000000000001E-3</v>
      </c>
      <c r="CM139">
        <v>1.7038999999999999E-3</v>
      </c>
      <c r="CN139">
        <v>1.8384E-3</v>
      </c>
      <c r="CO139">
        <v>2.0087E-3</v>
      </c>
      <c r="CP139">
        <v>2.2372999999999998E-3</v>
      </c>
      <c r="CQ139">
        <v>2.5734E-3</v>
      </c>
      <c r="CR139">
        <v>3.0217999999999998E-3</v>
      </c>
      <c r="CS139">
        <v>3.5067000000000002E-3</v>
      </c>
      <c r="CT139">
        <v>3.9579999999999997E-3</v>
      </c>
      <c r="CU139">
        <v>4.3886000000000003E-3</v>
      </c>
      <c r="CV139">
        <v>4.9042000000000001E-3</v>
      </c>
      <c r="CW139">
        <v>5.6029000000000001E-3</v>
      </c>
      <c r="CX139">
        <v>6.5427999999999997E-3</v>
      </c>
      <c r="CY139">
        <v>7.7406999999999997E-3</v>
      </c>
      <c r="CZ139">
        <v>1.0010700000000001E-2</v>
      </c>
      <c r="DA139">
        <v>1.15941E-2</v>
      </c>
      <c r="DB139">
        <v>1.34097E-2</v>
      </c>
      <c r="DC139">
        <v>1.5478499999999999E-2</v>
      </c>
      <c r="DD139">
        <v>1.7836899999999999E-2</v>
      </c>
      <c r="DE139">
        <v>2.0571699999999998E-2</v>
      </c>
      <c r="DF139">
        <v>2.3767900000000002E-2</v>
      </c>
      <c r="DG139">
        <v>2.74586E-2</v>
      </c>
      <c r="DH139">
        <v>3.1671999999999999E-2</v>
      </c>
      <c r="DI139">
        <v>3.6477299999999997E-2</v>
      </c>
      <c r="DJ139">
        <v>4.2023999999999999E-2</v>
      </c>
      <c r="DK139">
        <v>4.8455900000000003E-2</v>
      </c>
      <c r="DL139">
        <v>5.5872999999999999E-2</v>
      </c>
      <c r="DM139">
        <v>6.4396599999999998E-2</v>
      </c>
      <c r="DN139">
        <v>7.4216299999999999E-2</v>
      </c>
      <c r="DO139">
        <v>8.5565199999999994E-2</v>
      </c>
      <c r="DP139">
        <v>9.8673800000000006E-2</v>
      </c>
      <c r="DQ139">
        <v>0.1137362</v>
      </c>
      <c r="DR139">
        <v>0.13097780000000001</v>
      </c>
      <c r="DS139">
        <v>0.1507184</v>
      </c>
      <c r="DT139">
        <v>0.1733268</v>
      </c>
      <c r="DU139">
        <v>0.19914609999999999</v>
      </c>
      <c r="DV139">
        <v>0.22845460000000001</v>
      </c>
      <c r="DW139">
        <v>0.2615556</v>
      </c>
    </row>
    <row r="140" spans="1:127" x14ac:dyDescent="0.3">
      <c r="A140">
        <v>2048</v>
      </c>
      <c r="Y140">
        <v>1.7765000000000001E-3</v>
      </c>
      <c r="Z140">
        <v>5.1999999999999997E-5</v>
      </c>
      <c r="AA140">
        <v>2.9200000000000002E-5</v>
      </c>
      <c r="AB140">
        <v>2.2399999999999999E-5</v>
      </c>
      <c r="AC140">
        <v>1.77E-5</v>
      </c>
      <c r="AD140">
        <v>1.9599999999999999E-5</v>
      </c>
      <c r="AE140">
        <v>2.0699999999999998E-5</v>
      </c>
      <c r="AF140">
        <v>2.1800000000000001E-5</v>
      </c>
      <c r="AG140">
        <v>2.3799999999999999E-5</v>
      </c>
      <c r="AH140">
        <v>2.7399999999999999E-5</v>
      </c>
      <c r="AI140">
        <v>3.2700000000000002E-5</v>
      </c>
      <c r="AJ140">
        <v>3.9799999999999998E-5</v>
      </c>
      <c r="AK140">
        <v>4.9100000000000001E-5</v>
      </c>
      <c r="AL140">
        <v>6.2500000000000001E-5</v>
      </c>
      <c r="AM140">
        <v>7.9699999999999999E-5</v>
      </c>
      <c r="AN140">
        <v>9.5099999999999994E-5</v>
      </c>
      <c r="AO140">
        <v>1.024E-4</v>
      </c>
      <c r="AP140">
        <v>1.021E-4</v>
      </c>
      <c r="AQ140">
        <v>1.01E-4</v>
      </c>
      <c r="AR140">
        <v>1.031E-4</v>
      </c>
      <c r="AS140">
        <v>1.063E-4</v>
      </c>
      <c r="AT140">
        <v>1.053E-4</v>
      </c>
      <c r="AU140">
        <v>9.8599999999999998E-5</v>
      </c>
      <c r="AV140">
        <v>9.0799999999999998E-5</v>
      </c>
      <c r="AW140">
        <v>8.7800000000000006E-5</v>
      </c>
      <c r="AX140">
        <v>8.9900000000000003E-5</v>
      </c>
      <c r="AY140">
        <v>9.3599999999999998E-5</v>
      </c>
      <c r="AZ140">
        <v>9.5099999999999994E-5</v>
      </c>
      <c r="BA140">
        <v>9.6600000000000003E-5</v>
      </c>
      <c r="BB140">
        <v>9.8499999999999995E-5</v>
      </c>
      <c r="BC140">
        <v>1.02E-4</v>
      </c>
      <c r="BD140">
        <v>1.0670000000000001E-4</v>
      </c>
      <c r="BE140">
        <v>1.117E-4</v>
      </c>
      <c r="BF140">
        <v>1.158E-4</v>
      </c>
      <c r="BG140">
        <v>1.194E-4</v>
      </c>
      <c r="BH140">
        <v>1.2290000000000001E-4</v>
      </c>
      <c r="BI140">
        <v>1.2999999999999999E-4</v>
      </c>
      <c r="BJ140">
        <v>1.3679999999999999E-4</v>
      </c>
      <c r="BK140">
        <v>1.45E-4</v>
      </c>
      <c r="BL140">
        <v>1.5579999999999999E-4</v>
      </c>
      <c r="BM140">
        <v>1.693E-4</v>
      </c>
      <c r="BN140">
        <v>1.8349999999999999E-4</v>
      </c>
      <c r="BO140">
        <v>1.9799999999999999E-4</v>
      </c>
      <c r="BP140">
        <v>2.1660000000000001E-4</v>
      </c>
      <c r="BQ140">
        <v>2.4489999999999999E-4</v>
      </c>
      <c r="BR140">
        <v>2.7799999999999998E-4</v>
      </c>
      <c r="BS140">
        <v>3.1339999999999997E-4</v>
      </c>
      <c r="BT140">
        <v>3.4299999999999999E-4</v>
      </c>
      <c r="BU140">
        <v>3.703E-4</v>
      </c>
      <c r="BV140">
        <v>3.991E-4</v>
      </c>
      <c r="BW140">
        <v>4.2749999999999998E-4</v>
      </c>
      <c r="BX140">
        <v>4.5360000000000002E-4</v>
      </c>
      <c r="BY140">
        <v>4.7760000000000001E-4</v>
      </c>
      <c r="BZ140">
        <v>5.0580000000000004E-4</v>
      </c>
      <c r="CA140">
        <v>5.5009999999999998E-4</v>
      </c>
      <c r="CB140">
        <v>6.0439999999999995E-4</v>
      </c>
      <c r="CC140">
        <v>6.5990000000000005E-4</v>
      </c>
      <c r="CD140">
        <v>7.0240000000000005E-4</v>
      </c>
      <c r="CE140">
        <v>7.3919999999999997E-4</v>
      </c>
      <c r="CF140">
        <v>7.8620000000000003E-4</v>
      </c>
      <c r="CG140">
        <v>8.5479999999999996E-4</v>
      </c>
      <c r="CH140">
        <v>9.456E-4</v>
      </c>
      <c r="CI140">
        <v>1.0551E-3</v>
      </c>
      <c r="CJ140">
        <v>1.1848E-3</v>
      </c>
      <c r="CK140">
        <v>1.3267000000000001E-3</v>
      </c>
      <c r="CL140">
        <v>1.4552E-3</v>
      </c>
      <c r="CM140">
        <v>1.5652999999999999E-3</v>
      </c>
      <c r="CN140">
        <v>1.6727999999999999E-3</v>
      </c>
      <c r="CO140">
        <v>1.8041000000000001E-3</v>
      </c>
      <c r="CP140">
        <v>1.9735999999999998E-3</v>
      </c>
      <c r="CQ140">
        <v>2.2014000000000001E-3</v>
      </c>
      <c r="CR140">
        <v>2.5319000000000001E-3</v>
      </c>
      <c r="CS140">
        <v>2.9705000000000001E-3</v>
      </c>
      <c r="CT140">
        <v>3.4477000000000002E-3</v>
      </c>
      <c r="CU140">
        <v>3.8964999999999998E-3</v>
      </c>
      <c r="CV140">
        <v>4.3262999999999999E-3</v>
      </c>
      <c r="CW140">
        <v>4.8339000000000003E-3</v>
      </c>
      <c r="CX140">
        <v>5.5177999999999998E-3</v>
      </c>
      <c r="CY140">
        <v>6.4451999999999999E-3</v>
      </c>
      <c r="CZ140">
        <v>7.6369000000000003E-3</v>
      </c>
      <c r="DA140">
        <v>9.8978E-3</v>
      </c>
      <c r="DB140">
        <v>1.1465599999999999E-2</v>
      </c>
      <c r="DC140">
        <v>1.32543E-2</v>
      </c>
      <c r="DD140">
        <v>1.5302100000000001E-2</v>
      </c>
      <c r="DE140">
        <v>1.7652899999999999E-2</v>
      </c>
      <c r="DF140">
        <v>2.03827E-2</v>
      </c>
      <c r="DG140">
        <v>2.3553299999999999E-2</v>
      </c>
      <c r="DH140">
        <v>2.7200499999999999E-2</v>
      </c>
      <c r="DI140">
        <v>3.1381100000000002E-2</v>
      </c>
      <c r="DJ140">
        <v>3.6176199999999999E-2</v>
      </c>
      <c r="DK140">
        <v>4.1717600000000001E-2</v>
      </c>
      <c r="DL140">
        <v>4.8111500000000001E-2</v>
      </c>
      <c r="DM140">
        <v>5.5463400000000003E-2</v>
      </c>
      <c r="DN140">
        <v>6.3940700000000003E-2</v>
      </c>
      <c r="DO140">
        <v>7.3751200000000003E-2</v>
      </c>
      <c r="DP140">
        <v>8.5101399999999994E-2</v>
      </c>
      <c r="DQ140">
        <v>9.8165299999999997E-2</v>
      </c>
      <c r="DR140">
        <v>0.11314589999999999</v>
      </c>
      <c r="DS140">
        <v>0.13033729999999999</v>
      </c>
      <c r="DT140">
        <v>0.15008379999999999</v>
      </c>
      <c r="DU140">
        <v>0.17271249999999999</v>
      </c>
      <c r="DV140">
        <v>0.19849459999999999</v>
      </c>
      <c r="DW140">
        <v>0.22773270000000001</v>
      </c>
    </row>
    <row r="141" spans="1:127" x14ac:dyDescent="0.3">
      <c r="A141">
        <v>2049</v>
      </c>
      <c r="Z141">
        <v>1.7071E-3</v>
      </c>
      <c r="AA141">
        <v>4.8600000000000002E-5</v>
      </c>
      <c r="AB141">
        <v>2.7399999999999999E-5</v>
      </c>
      <c r="AC141">
        <v>2.1100000000000001E-5</v>
      </c>
      <c r="AD141">
        <v>1.6900000000000001E-5</v>
      </c>
      <c r="AE141">
        <v>1.8700000000000001E-5</v>
      </c>
      <c r="AF141">
        <v>1.9700000000000001E-5</v>
      </c>
      <c r="AG141">
        <v>2.0800000000000001E-5</v>
      </c>
      <c r="AH141">
        <v>2.2900000000000001E-5</v>
      </c>
      <c r="AI141">
        <v>2.6400000000000001E-5</v>
      </c>
      <c r="AJ141">
        <v>3.1699999999999998E-5</v>
      </c>
      <c r="AK141">
        <v>3.8500000000000001E-5</v>
      </c>
      <c r="AL141">
        <v>4.7700000000000001E-5</v>
      </c>
      <c r="AM141">
        <v>6.0999999999999999E-5</v>
      </c>
      <c r="AN141">
        <v>7.7999999999999999E-5</v>
      </c>
      <c r="AO141">
        <v>9.3200000000000002E-5</v>
      </c>
      <c r="AP141">
        <v>1.002E-4</v>
      </c>
      <c r="AQ141">
        <v>9.98E-5</v>
      </c>
      <c r="AR141">
        <v>9.87E-5</v>
      </c>
      <c r="AS141">
        <v>1.009E-4</v>
      </c>
      <c r="AT141">
        <v>1.0399999999999999E-4</v>
      </c>
      <c r="AU141">
        <v>1.0280000000000001E-4</v>
      </c>
      <c r="AV141">
        <v>9.6100000000000005E-5</v>
      </c>
      <c r="AW141">
        <v>8.8599999999999999E-5</v>
      </c>
      <c r="AX141">
        <v>8.5699999999999996E-5</v>
      </c>
      <c r="AY141">
        <v>8.7700000000000004E-5</v>
      </c>
      <c r="AZ141">
        <v>9.1199999999999994E-5</v>
      </c>
      <c r="BA141">
        <v>9.2600000000000001E-5</v>
      </c>
      <c r="BB141">
        <v>9.4199999999999999E-5</v>
      </c>
      <c r="BC141">
        <v>9.6199999999999994E-5</v>
      </c>
      <c r="BD141">
        <v>9.9599999999999995E-5</v>
      </c>
      <c r="BE141">
        <v>1.0399999999999999E-4</v>
      </c>
      <c r="BF141">
        <v>1.088E-4</v>
      </c>
      <c r="BG141">
        <v>1.13E-4</v>
      </c>
      <c r="BH141">
        <v>1.167E-4</v>
      </c>
      <c r="BI141">
        <v>1.2E-4</v>
      </c>
      <c r="BJ141">
        <v>1.2669999999999999E-4</v>
      </c>
      <c r="BK141">
        <v>1.3320000000000001E-4</v>
      </c>
      <c r="BL141">
        <v>1.4139999999999999E-4</v>
      </c>
      <c r="BM141">
        <v>1.5239999999999999E-4</v>
      </c>
      <c r="BN141">
        <v>1.6550000000000001E-4</v>
      </c>
      <c r="BO141">
        <v>1.7919999999999999E-4</v>
      </c>
      <c r="BP141">
        <v>1.9330000000000001E-4</v>
      </c>
      <c r="BQ141">
        <v>2.119E-4</v>
      </c>
      <c r="BR141">
        <v>2.4010000000000001E-4</v>
      </c>
      <c r="BS141">
        <v>2.7260000000000001E-4</v>
      </c>
      <c r="BT141">
        <v>3.0699999999999998E-4</v>
      </c>
      <c r="BU141">
        <v>3.3589999999999998E-4</v>
      </c>
      <c r="BV141">
        <v>3.6309999999999999E-4</v>
      </c>
      <c r="BW141">
        <v>3.9199999999999999E-4</v>
      </c>
      <c r="BX141">
        <v>4.1970000000000001E-4</v>
      </c>
      <c r="BY141">
        <v>4.4460000000000002E-4</v>
      </c>
      <c r="BZ141">
        <v>4.6769999999999998E-4</v>
      </c>
      <c r="CA141">
        <v>4.9589999999999996E-4</v>
      </c>
      <c r="CB141">
        <v>5.4029999999999996E-4</v>
      </c>
      <c r="CC141">
        <v>5.9349999999999995E-4</v>
      </c>
      <c r="CD141">
        <v>6.4709999999999995E-4</v>
      </c>
      <c r="CE141">
        <v>6.8840000000000004E-4</v>
      </c>
      <c r="CF141">
        <v>7.2519999999999995E-4</v>
      </c>
      <c r="CG141">
        <v>7.7229999999999996E-4</v>
      </c>
      <c r="CH141">
        <v>8.3940000000000002E-4</v>
      </c>
      <c r="CI141">
        <v>9.2710000000000004E-4</v>
      </c>
      <c r="CJ141">
        <v>1.0342999999999999E-3</v>
      </c>
      <c r="CK141">
        <v>1.1632000000000001E-3</v>
      </c>
      <c r="CL141">
        <v>1.3047E-3</v>
      </c>
      <c r="CM141">
        <v>1.4307E-3</v>
      </c>
      <c r="CN141">
        <v>1.5367E-3</v>
      </c>
      <c r="CO141">
        <v>1.6414999999999999E-3</v>
      </c>
      <c r="CP141">
        <v>1.7723999999999999E-3</v>
      </c>
      <c r="CQ141">
        <v>1.9415999999999999E-3</v>
      </c>
      <c r="CR141">
        <v>2.1649999999999998E-3</v>
      </c>
      <c r="CS141">
        <v>2.4873999999999999E-3</v>
      </c>
      <c r="CT141">
        <v>2.9188999999999999E-3</v>
      </c>
      <c r="CU141">
        <v>3.3928999999999999E-3</v>
      </c>
      <c r="CV141">
        <v>3.8403000000000001E-3</v>
      </c>
      <c r="CW141">
        <v>4.2630000000000003E-3</v>
      </c>
      <c r="CX141">
        <v>4.7583E-3</v>
      </c>
      <c r="CY141">
        <v>5.4320999999999996E-3</v>
      </c>
      <c r="CZ141">
        <v>6.3546000000000002E-3</v>
      </c>
      <c r="DA141">
        <v>7.5423E-3</v>
      </c>
      <c r="DB141">
        <v>9.7835999999999999E-3</v>
      </c>
      <c r="DC141">
        <v>1.13273E-2</v>
      </c>
      <c r="DD141">
        <v>1.30971E-2</v>
      </c>
      <c r="DE141">
        <v>1.51377E-2</v>
      </c>
      <c r="DF141">
        <v>1.7483800000000001E-2</v>
      </c>
      <c r="DG141">
        <v>2.0190400000000001E-2</v>
      </c>
      <c r="DH141">
        <v>2.3321700000000001E-2</v>
      </c>
      <c r="DI141">
        <v>2.6938799999999999E-2</v>
      </c>
      <c r="DJ141">
        <v>3.1109499999999998E-2</v>
      </c>
      <c r="DK141">
        <v>3.5899100000000003E-2</v>
      </c>
      <c r="DL141">
        <v>4.1405299999999999E-2</v>
      </c>
      <c r="DM141">
        <v>4.7738900000000001E-2</v>
      </c>
      <c r="DN141">
        <v>5.5047100000000002E-2</v>
      </c>
      <c r="DO141">
        <v>6.3514299999999996E-2</v>
      </c>
      <c r="DP141">
        <v>7.3324E-2</v>
      </c>
      <c r="DQ141">
        <v>8.4630399999999995E-2</v>
      </c>
      <c r="DR141">
        <v>9.7614999999999993E-2</v>
      </c>
      <c r="DS141">
        <v>0.11254450000000001</v>
      </c>
      <c r="DT141">
        <v>0.1297363</v>
      </c>
      <c r="DU141">
        <v>0.1494962</v>
      </c>
      <c r="DV141">
        <v>0.17208190000000001</v>
      </c>
      <c r="DW141">
        <v>0.19778589999999999</v>
      </c>
    </row>
    <row r="142" spans="1:127" x14ac:dyDescent="0.3">
      <c r="A142">
        <v>2050</v>
      </c>
      <c r="AA142">
        <v>1.6344E-3</v>
      </c>
      <c r="AB142">
        <v>4.5399999999999999E-5</v>
      </c>
      <c r="AC142">
        <v>2.58E-5</v>
      </c>
      <c r="AD142">
        <v>2.0000000000000002E-5</v>
      </c>
      <c r="AE142">
        <v>1.5999999999999999E-5</v>
      </c>
      <c r="AF142">
        <v>1.77E-5</v>
      </c>
      <c r="AG142">
        <v>1.8700000000000001E-5</v>
      </c>
      <c r="AH142">
        <v>1.9899999999999999E-5</v>
      </c>
      <c r="AI142">
        <v>2.1999999999999999E-5</v>
      </c>
      <c r="AJ142">
        <v>2.55E-5</v>
      </c>
      <c r="AK142">
        <v>3.0599999999999998E-5</v>
      </c>
      <c r="AL142">
        <v>3.7299999999999999E-5</v>
      </c>
      <c r="AM142">
        <v>4.6400000000000003E-5</v>
      </c>
      <c r="AN142">
        <v>5.9599999999999999E-5</v>
      </c>
      <c r="AO142">
        <v>7.64E-5</v>
      </c>
      <c r="AP142">
        <v>9.1100000000000005E-5</v>
      </c>
      <c r="AQ142">
        <v>9.7899999999999994E-5</v>
      </c>
      <c r="AR142">
        <v>9.7600000000000001E-5</v>
      </c>
      <c r="AS142">
        <v>9.6600000000000003E-5</v>
      </c>
      <c r="AT142">
        <v>9.87E-5</v>
      </c>
      <c r="AU142">
        <v>1.015E-4</v>
      </c>
      <c r="AV142">
        <v>1.003E-4</v>
      </c>
      <c r="AW142">
        <v>9.3800000000000003E-5</v>
      </c>
      <c r="AX142">
        <v>8.6500000000000002E-5</v>
      </c>
      <c r="AY142">
        <v>8.3700000000000002E-5</v>
      </c>
      <c r="AZ142">
        <v>8.5400000000000002E-5</v>
      </c>
      <c r="BA142">
        <v>8.8800000000000004E-5</v>
      </c>
      <c r="BB142">
        <v>9.0299999999999999E-5</v>
      </c>
      <c r="BC142">
        <v>9.2100000000000003E-5</v>
      </c>
      <c r="BD142">
        <v>9.3999999999999994E-5</v>
      </c>
      <c r="BE142">
        <v>9.7100000000000002E-5</v>
      </c>
      <c r="BF142">
        <v>1.013E-4</v>
      </c>
      <c r="BG142">
        <v>1.0620000000000001E-4</v>
      </c>
      <c r="BH142">
        <v>1.105E-4</v>
      </c>
      <c r="BI142">
        <v>1.1400000000000001E-4</v>
      </c>
      <c r="BJ142">
        <v>1.17E-4</v>
      </c>
      <c r="BK142">
        <v>1.2339999999999999E-4</v>
      </c>
      <c r="BL142">
        <v>1.2990000000000001E-4</v>
      </c>
      <c r="BM142">
        <v>1.382E-4</v>
      </c>
      <c r="BN142">
        <v>1.4889999999999999E-4</v>
      </c>
      <c r="BO142">
        <v>1.615E-4</v>
      </c>
      <c r="BP142">
        <v>1.7479999999999999E-4</v>
      </c>
      <c r="BQ142">
        <v>1.8890000000000001E-4</v>
      </c>
      <c r="BR142">
        <v>2.075E-4</v>
      </c>
      <c r="BS142">
        <v>2.352E-4</v>
      </c>
      <c r="BT142">
        <v>2.6669999999999998E-4</v>
      </c>
      <c r="BU142">
        <v>3.0049999999999999E-4</v>
      </c>
      <c r="BV142">
        <v>3.2929999999999998E-4</v>
      </c>
      <c r="BW142">
        <v>3.5659999999999999E-4</v>
      </c>
      <c r="BX142">
        <v>3.8489999999999998E-4</v>
      </c>
      <c r="BY142">
        <v>4.1140000000000003E-4</v>
      </c>
      <c r="BZ142">
        <v>4.3550000000000001E-4</v>
      </c>
      <c r="CA142">
        <v>4.5859999999999998E-4</v>
      </c>
      <c r="CB142">
        <v>4.8690000000000002E-4</v>
      </c>
      <c r="CC142">
        <v>5.3050000000000005E-4</v>
      </c>
      <c r="CD142">
        <v>5.819E-4</v>
      </c>
      <c r="CE142">
        <v>6.3429999999999997E-4</v>
      </c>
      <c r="CF142">
        <v>6.7549999999999999E-4</v>
      </c>
      <c r="CG142">
        <v>7.1250000000000003E-4</v>
      </c>
      <c r="CH142">
        <v>7.582E-4</v>
      </c>
      <c r="CI142">
        <v>8.2280000000000005E-4</v>
      </c>
      <c r="CJ142">
        <v>9.0850000000000002E-4</v>
      </c>
      <c r="CK142">
        <v>1.0150999999999999E-3</v>
      </c>
      <c r="CL142">
        <v>1.1436E-3</v>
      </c>
      <c r="CM142">
        <v>1.2826000000000001E-3</v>
      </c>
      <c r="CN142">
        <v>1.4046E-3</v>
      </c>
      <c r="CO142">
        <v>1.508E-3</v>
      </c>
      <c r="CP142">
        <v>1.6126000000000001E-3</v>
      </c>
      <c r="CQ142">
        <v>1.7434E-3</v>
      </c>
      <c r="CR142">
        <v>1.9090000000000001E-3</v>
      </c>
      <c r="CS142">
        <v>2.1259E-3</v>
      </c>
      <c r="CT142">
        <v>2.4426000000000001E-3</v>
      </c>
      <c r="CU142">
        <v>2.8709999999999999E-3</v>
      </c>
      <c r="CV142">
        <v>3.3427999999999999E-3</v>
      </c>
      <c r="CW142">
        <v>3.7832E-3</v>
      </c>
      <c r="CX142">
        <v>4.1951000000000002E-3</v>
      </c>
      <c r="CY142">
        <v>4.6820999999999998E-3</v>
      </c>
      <c r="CZ142">
        <v>5.3524999999999996E-3</v>
      </c>
      <c r="DA142">
        <v>6.2719000000000004E-3</v>
      </c>
      <c r="DB142">
        <v>7.4466999999999997E-3</v>
      </c>
      <c r="DC142">
        <v>9.6608000000000006E-3</v>
      </c>
      <c r="DD142">
        <v>1.11875E-2</v>
      </c>
      <c r="DE142">
        <v>1.29506E-2</v>
      </c>
      <c r="DF142">
        <v>1.49868E-2</v>
      </c>
      <c r="DG142">
        <v>1.7311900000000002E-2</v>
      </c>
      <c r="DH142">
        <v>1.9982900000000001E-2</v>
      </c>
      <c r="DI142">
        <v>2.3086800000000001E-2</v>
      </c>
      <c r="DJ142">
        <v>2.6694499999999999E-2</v>
      </c>
      <c r="DK142">
        <v>3.08597E-2</v>
      </c>
      <c r="DL142">
        <v>3.5616799999999997E-2</v>
      </c>
      <c r="DM142">
        <v>4.10675E-2</v>
      </c>
      <c r="DN142">
        <v>4.7360300000000001E-2</v>
      </c>
      <c r="DO142">
        <v>5.4657900000000002E-2</v>
      </c>
      <c r="DP142">
        <v>6.3122700000000004E-2</v>
      </c>
      <c r="DQ142">
        <v>7.2890200000000002E-2</v>
      </c>
      <c r="DR142">
        <v>8.4120899999999998E-2</v>
      </c>
      <c r="DS142">
        <v>9.7054600000000005E-2</v>
      </c>
      <c r="DT142">
        <v>0.11198039999999999</v>
      </c>
      <c r="DU142">
        <v>0.12918009999999999</v>
      </c>
      <c r="DV142">
        <v>0.14889330000000001</v>
      </c>
      <c r="DW142">
        <v>0.1713962</v>
      </c>
    </row>
    <row r="143" spans="1:127" x14ac:dyDescent="0.3">
      <c r="A143">
        <v>2051</v>
      </c>
      <c r="AB143">
        <v>1.5632E-3</v>
      </c>
      <c r="AC143">
        <v>4.2599999999999999E-5</v>
      </c>
      <c r="AD143">
        <v>2.44E-5</v>
      </c>
      <c r="AE143">
        <v>1.9000000000000001E-5</v>
      </c>
      <c r="AF143">
        <v>1.5099999999999999E-5</v>
      </c>
      <c r="AG143">
        <v>1.6799999999999998E-5</v>
      </c>
      <c r="AH143">
        <v>1.7900000000000001E-5</v>
      </c>
      <c r="AI143">
        <v>1.91E-5</v>
      </c>
      <c r="AJ143">
        <v>2.12E-5</v>
      </c>
      <c r="AK143">
        <v>2.4600000000000002E-5</v>
      </c>
      <c r="AL143">
        <v>2.9499999999999999E-5</v>
      </c>
      <c r="AM143">
        <v>3.6199999999999999E-5</v>
      </c>
      <c r="AN143">
        <v>4.5200000000000001E-5</v>
      </c>
      <c r="AO143">
        <v>5.8199999999999998E-5</v>
      </c>
      <c r="AP143">
        <v>7.4599999999999997E-5</v>
      </c>
      <c r="AQ143">
        <v>8.8999999999999995E-5</v>
      </c>
      <c r="AR143">
        <v>9.59E-5</v>
      </c>
      <c r="AS143">
        <v>9.5600000000000006E-5</v>
      </c>
      <c r="AT143">
        <v>9.4599999999999996E-5</v>
      </c>
      <c r="AU143">
        <v>9.6399999999999999E-5</v>
      </c>
      <c r="AV143">
        <v>9.9099999999999996E-5</v>
      </c>
      <c r="AW143">
        <v>9.7999999999999997E-5</v>
      </c>
      <c r="AX143">
        <v>9.1799999999999995E-5</v>
      </c>
      <c r="AY143">
        <v>8.4499999999999994E-5</v>
      </c>
      <c r="AZ143">
        <v>8.1500000000000002E-5</v>
      </c>
      <c r="BA143">
        <v>8.3200000000000003E-5</v>
      </c>
      <c r="BB143">
        <v>8.6600000000000004E-5</v>
      </c>
      <c r="BC143">
        <v>8.8200000000000003E-5</v>
      </c>
      <c r="BD143">
        <v>8.9900000000000003E-5</v>
      </c>
      <c r="BE143">
        <v>9.1600000000000004E-5</v>
      </c>
      <c r="BF143">
        <v>9.4599999999999996E-5</v>
      </c>
      <c r="BG143">
        <v>9.8900000000000005E-5</v>
      </c>
      <c r="BH143">
        <v>1.038E-4</v>
      </c>
      <c r="BI143">
        <v>1.0789999999999999E-4</v>
      </c>
      <c r="BJ143">
        <v>1.111E-4</v>
      </c>
      <c r="BK143">
        <v>1.139E-4</v>
      </c>
      <c r="BL143">
        <v>1.203E-4</v>
      </c>
      <c r="BM143">
        <v>1.27E-4</v>
      </c>
      <c r="BN143">
        <v>1.35E-4</v>
      </c>
      <c r="BO143">
        <v>1.4520000000000001E-4</v>
      </c>
      <c r="BP143">
        <v>1.574E-4</v>
      </c>
      <c r="BQ143">
        <v>1.708E-4</v>
      </c>
      <c r="BR143">
        <v>1.8489999999999999E-4</v>
      </c>
      <c r="BS143">
        <v>2.031E-4</v>
      </c>
      <c r="BT143">
        <v>2.3000000000000001E-4</v>
      </c>
      <c r="BU143">
        <v>2.609E-4</v>
      </c>
      <c r="BV143">
        <v>2.945E-4</v>
      </c>
      <c r="BW143">
        <v>3.234E-4</v>
      </c>
      <c r="BX143">
        <v>3.501E-4</v>
      </c>
      <c r="BY143">
        <v>3.7720000000000001E-4</v>
      </c>
      <c r="BZ143">
        <v>4.0309999999999999E-4</v>
      </c>
      <c r="CA143">
        <v>4.2709999999999997E-4</v>
      </c>
      <c r="CB143">
        <v>4.504E-4</v>
      </c>
      <c r="CC143">
        <v>4.7800000000000002E-4</v>
      </c>
      <c r="CD143">
        <v>5.1999999999999995E-4</v>
      </c>
      <c r="CE143">
        <v>5.7030000000000004E-4</v>
      </c>
      <c r="CF143">
        <v>6.2239999999999995E-4</v>
      </c>
      <c r="CG143">
        <v>6.6370000000000003E-4</v>
      </c>
      <c r="CH143">
        <v>6.9959999999999998E-4</v>
      </c>
      <c r="CI143">
        <v>7.4319999999999996E-4</v>
      </c>
      <c r="CJ143">
        <v>8.0610000000000002E-4</v>
      </c>
      <c r="CK143">
        <v>8.9139999999999998E-4</v>
      </c>
      <c r="CL143">
        <v>9.9759999999999996E-4</v>
      </c>
      <c r="CM143">
        <v>1.1238000000000001E-3</v>
      </c>
      <c r="CN143">
        <v>1.2589000000000001E-3</v>
      </c>
      <c r="CO143">
        <v>1.3783000000000001E-3</v>
      </c>
      <c r="CP143">
        <v>1.4813999999999999E-3</v>
      </c>
      <c r="CQ143">
        <v>1.5861E-3</v>
      </c>
      <c r="CR143">
        <v>1.714E-3</v>
      </c>
      <c r="CS143">
        <v>1.8741000000000001E-3</v>
      </c>
      <c r="CT143">
        <v>2.0866999999999999E-3</v>
      </c>
      <c r="CU143">
        <v>2.4011000000000002E-3</v>
      </c>
      <c r="CV143">
        <v>2.8273E-3</v>
      </c>
      <c r="CW143">
        <v>3.2921000000000001E-3</v>
      </c>
      <c r="CX143">
        <v>3.722E-3</v>
      </c>
      <c r="CY143">
        <v>4.1266000000000002E-3</v>
      </c>
      <c r="CZ143">
        <v>4.6115000000000001E-3</v>
      </c>
      <c r="DA143">
        <v>5.28E-3</v>
      </c>
      <c r="DB143">
        <v>6.1885000000000004E-3</v>
      </c>
      <c r="DC143">
        <v>7.3439999999999998E-3</v>
      </c>
      <c r="DD143">
        <v>9.5367999999999998E-3</v>
      </c>
      <c r="DE143">
        <v>1.1057300000000001E-2</v>
      </c>
      <c r="DF143">
        <v>1.28162E-2</v>
      </c>
      <c r="DG143">
        <v>1.48334E-2</v>
      </c>
      <c r="DH143">
        <v>1.71264E-2</v>
      </c>
      <c r="DI143">
        <v>1.9772600000000001E-2</v>
      </c>
      <c r="DJ143">
        <v>2.2867599999999998E-2</v>
      </c>
      <c r="DK143">
        <v>2.6469900000000001E-2</v>
      </c>
      <c r="DL143">
        <v>3.0605199999999999E-2</v>
      </c>
      <c r="DM143">
        <v>3.5311500000000003E-2</v>
      </c>
      <c r="DN143">
        <v>4.0724400000000001E-2</v>
      </c>
      <c r="DO143">
        <v>4.70065E-2</v>
      </c>
      <c r="DP143">
        <v>5.43007E-2</v>
      </c>
      <c r="DQ143">
        <v>6.2725299999999998E-2</v>
      </c>
      <c r="DR143">
        <v>7.2421100000000002E-2</v>
      </c>
      <c r="DS143">
        <v>8.3602200000000002E-2</v>
      </c>
      <c r="DT143">
        <v>9.6529299999999998E-2</v>
      </c>
      <c r="DU143">
        <v>0.1114586</v>
      </c>
      <c r="DV143">
        <v>0.12860959999999999</v>
      </c>
      <c r="DW143">
        <v>0.14823810000000001</v>
      </c>
    </row>
    <row r="144" spans="1:127" x14ac:dyDescent="0.3">
      <c r="A144">
        <v>2052</v>
      </c>
      <c r="AC144">
        <v>1.4989000000000001E-3</v>
      </c>
      <c r="AD144">
        <v>4.0099999999999999E-5</v>
      </c>
      <c r="AE144">
        <v>2.3E-5</v>
      </c>
      <c r="AF144">
        <v>1.7900000000000001E-5</v>
      </c>
      <c r="AG144">
        <v>1.42E-5</v>
      </c>
      <c r="AH144">
        <v>1.59E-5</v>
      </c>
      <c r="AI144">
        <v>1.7099999999999999E-5</v>
      </c>
      <c r="AJ144">
        <v>1.8300000000000001E-5</v>
      </c>
      <c r="AK144">
        <v>2.0299999999999999E-5</v>
      </c>
      <c r="AL144">
        <v>2.3600000000000001E-5</v>
      </c>
      <c r="AM144">
        <v>2.8500000000000002E-5</v>
      </c>
      <c r="AN144">
        <v>3.5200000000000002E-5</v>
      </c>
      <c r="AO144">
        <v>4.3999999999999999E-5</v>
      </c>
      <c r="AP144">
        <v>5.6700000000000003E-5</v>
      </c>
      <c r="AQ144">
        <v>7.2799999999999994E-5</v>
      </c>
      <c r="AR144">
        <v>8.7100000000000003E-5</v>
      </c>
      <c r="AS144">
        <v>9.3999999999999994E-5</v>
      </c>
      <c r="AT144">
        <v>9.3599999999999998E-5</v>
      </c>
      <c r="AU144">
        <v>9.2399999999999996E-5</v>
      </c>
      <c r="AV144">
        <v>9.4099999999999997E-5</v>
      </c>
      <c r="AW144">
        <v>9.6799999999999995E-5</v>
      </c>
      <c r="AX144">
        <v>9.59E-5</v>
      </c>
      <c r="AY144">
        <v>8.9699999999999998E-5</v>
      </c>
      <c r="AZ144">
        <v>8.2299999999999995E-5</v>
      </c>
      <c r="BA144">
        <v>7.9300000000000003E-5</v>
      </c>
      <c r="BB144">
        <v>8.1100000000000006E-5</v>
      </c>
      <c r="BC144">
        <v>8.4599999999999996E-5</v>
      </c>
      <c r="BD144">
        <v>8.6100000000000006E-5</v>
      </c>
      <c r="BE144">
        <v>8.7600000000000002E-5</v>
      </c>
      <c r="BF144">
        <v>8.92E-5</v>
      </c>
      <c r="BG144">
        <v>9.2299999999999994E-5</v>
      </c>
      <c r="BH144">
        <v>9.6700000000000006E-5</v>
      </c>
      <c r="BI144">
        <v>1.014E-4</v>
      </c>
      <c r="BJ144">
        <v>1.052E-4</v>
      </c>
      <c r="BK144">
        <v>1.082E-4</v>
      </c>
      <c r="BL144">
        <v>1.111E-4</v>
      </c>
      <c r="BM144">
        <v>1.176E-4</v>
      </c>
      <c r="BN144">
        <v>1.2400000000000001E-4</v>
      </c>
      <c r="BO144">
        <v>1.316E-4</v>
      </c>
      <c r="BP144">
        <v>1.415E-4</v>
      </c>
      <c r="BQ144">
        <v>1.537E-4</v>
      </c>
      <c r="BR144">
        <v>1.671E-4</v>
      </c>
      <c r="BS144">
        <v>1.8090000000000001E-4</v>
      </c>
      <c r="BT144">
        <v>1.985E-4</v>
      </c>
      <c r="BU144">
        <v>2.2479999999999999E-4</v>
      </c>
      <c r="BV144">
        <v>2.5549999999999998E-4</v>
      </c>
      <c r="BW144">
        <v>2.8909999999999998E-4</v>
      </c>
      <c r="BX144">
        <v>3.1730000000000001E-4</v>
      </c>
      <c r="BY144">
        <v>3.4309999999999999E-4</v>
      </c>
      <c r="BZ144">
        <v>3.6959999999999998E-4</v>
      </c>
      <c r="CA144">
        <v>3.9530000000000001E-4</v>
      </c>
      <c r="CB144">
        <v>4.1950000000000001E-4</v>
      </c>
      <c r="CC144">
        <v>4.4210000000000001E-4</v>
      </c>
      <c r="CD144">
        <v>4.685E-4</v>
      </c>
      <c r="CE144">
        <v>5.0949999999999997E-4</v>
      </c>
      <c r="CF144">
        <v>5.5960000000000005E-4</v>
      </c>
      <c r="CG144">
        <v>6.1160000000000001E-4</v>
      </c>
      <c r="CH144">
        <v>6.5180000000000001E-4</v>
      </c>
      <c r="CI144">
        <v>6.8570000000000002E-4</v>
      </c>
      <c r="CJ144">
        <v>7.2809999999999997E-4</v>
      </c>
      <c r="CK144">
        <v>7.9080000000000003E-4</v>
      </c>
      <c r="CL144">
        <v>8.7589999999999999E-4</v>
      </c>
      <c r="CM144">
        <v>9.7999999999999997E-4</v>
      </c>
      <c r="CN144">
        <v>1.1027000000000001E-3</v>
      </c>
      <c r="CO144">
        <v>1.2351E-3</v>
      </c>
      <c r="CP144">
        <v>1.354E-3</v>
      </c>
      <c r="CQ144">
        <v>1.4571E-3</v>
      </c>
      <c r="CR144">
        <v>1.5592E-3</v>
      </c>
      <c r="CS144">
        <v>1.6823999999999999E-3</v>
      </c>
      <c r="CT144">
        <v>1.8391E-3</v>
      </c>
      <c r="CU144">
        <v>2.0503000000000001E-3</v>
      </c>
      <c r="CV144">
        <v>2.3632000000000002E-3</v>
      </c>
      <c r="CW144">
        <v>2.7829E-3</v>
      </c>
      <c r="CX144">
        <v>3.2374999999999999E-3</v>
      </c>
      <c r="CY144">
        <v>3.6603E-3</v>
      </c>
      <c r="CZ144">
        <v>4.0632000000000003E-3</v>
      </c>
      <c r="DA144">
        <v>4.5472000000000004E-3</v>
      </c>
      <c r="DB144">
        <v>5.2069000000000004E-3</v>
      </c>
      <c r="DC144">
        <v>6.0990999999999997E-3</v>
      </c>
      <c r="DD144">
        <v>7.2404000000000001E-3</v>
      </c>
      <c r="DE144">
        <v>9.4213000000000005E-3</v>
      </c>
      <c r="DF144">
        <v>1.09379E-2</v>
      </c>
      <c r="DG144">
        <v>1.26797E-2</v>
      </c>
      <c r="DH144">
        <v>1.4668E-2</v>
      </c>
      <c r="DI144">
        <v>1.6938600000000002E-2</v>
      </c>
      <c r="DJ144">
        <v>1.95765E-2</v>
      </c>
      <c r="DK144">
        <v>2.2666200000000001E-2</v>
      </c>
      <c r="DL144">
        <v>2.62411E-2</v>
      </c>
      <c r="DM144">
        <v>3.0330200000000002E-2</v>
      </c>
      <c r="DN144">
        <v>3.5001699999999997E-2</v>
      </c>
      <c r="DO144">
        <v>4.0404000000000002E-2</v>
      </c>
      <c r="DP144">
        <v>4.6681899999999998E-2</v>
      </c>
      <c r="DQ144">
        <v>5.3938199999999999E-2</v>
      </c>
      <c r="DR144">
        <v>6.2295700000000002E-2</v>
      </c>
      <c r="DS144">
        <v>7.1943900000000005E-2</v>
      </c>
      <c r="DT144">
        <v>8.3116200000000001E-2</v>
      </c>
      <c r="DU144">
        <v>9.6043400000000001E-2</v>
      </c>
      <c r="DV144">
        <v>0.1109236</v>
      </c>
      <c r="DW144">
        <v>0.12798989999999999</v>
      </c>
    </row>
    <row r="145" spans="1:127" x14ac:dyDescent="0.3">
      <c r="A145">
        <v>2053</v>
      </c>
      <c r="AD145">
        <v>1.4414E-3</v>
      </c>
      <c r="AE145">
        <v>3.7700000000000002E-5</v>
      </c>
      <c r="AF145">
        <v>2.16E-5</v>
      </c>
      <c r="AG145">
        <v>1.6799999999999998E-5</v>
      </c>
      <c r="AH145">
        <v>1.3499999999999999E-5</v>
      </c>
      <c r="AI145">
        <v>1.52E-5</v>
      </c>
      <c r="AJ145">
        <v>1.6399999999999999E-5</v>
      </c>
      <c r="AK145">
        <v>1.7499999999999998E-5</v>
      </c>
      <c r="AL145">
        <v>1.95E-5</v>
      </c>
      <c r="AM145">
        <v>2.2799999999999999E-5</v>
      </c>
      <c r="AN145">
        <v>2.7699999999999999E-5</v>
      </c>
      <c r="AO145">
        <v>3.4199999999999998E-5</v>
      </c>
      <c r="AP145">
        <v>4.2799999999999997E-5</v>
      </c>
      <c r="AQ145">
        <v>5.52E-5</v>
      </c>
      <c r="AR145">
        <v>7.1099999999999994E-5</v>
      </c>
      <c r="AS145">
        <v>8.5400000000000002E-5</v>
      </c>
      <c r="AT145">
        <v>9.2100000000000003E-5</v>
      </c>
      <c r="AU145">
        <v>9.1500000000000001E-5</v>
      </c>
      <c r="AV145">
        <v>9.0199999999999997E-5</v>
      </c>
      <c r="AW145">
        <v>9.2E-5</v>
      </c>
      <c r="AX145">
        <v>9.48E-5</v>
      </c>
      <c r="AY145">
        <v>9.3800000000000003E-5</v>
      </c>
      <c r="AZ145">
        <v>8.7499999999999999E-5</v>
      </c>
      <c r="BA145">
        <v>8.0099999999999995E-5</v>
      </c>
      <c r="BB145">
        <v>7.7299999999999995E-5</v>
      </c>
      <c r="BC145">
        <v>7.9200000000000001E-5</v>
      </c>
      <c r="BD145">
        <v>8.2600000000000002E-5</v>
      </c>
      <c r="BE145">
        <v>8.3900000000000006E-5</v>
      </c>
      <c r="BF145">
        <v>8.5400000000000002E-5</v>
      </c>
      <c r="BG145">
        <v>8.7100000000000003E-5</v>
      </c>
      <c r="BH145">
        <v>9.0199999999999997E-5</v>
      </c>
      <c r="BI145">
        <v>9.4400000000000004E-5</v>
      </c>
      <c r="BJ145">
        <v>9.8900000000000005E-5</v>
      </c>
      <c r="BK145">
        <v>1.025E-4</v>
      </c>
      <c r="BL145">
        <v>1.0560000000000001E-4</v>
      </c>
      <c r="BM145">
        <v>1.0849999999999999E-4</v>
      </c>
      <c r="BN145">
        <v>1.148E-4</v>
      </c>
      <c r="BO145">
        <v>1.208E-4</v>
      </c>
      <c r="BP145">
        <v>1.282E-4</v>
      </c>
      <c r="BQ145">
        <v>1.381E-4</v>
      </c>
      <c r="BR145">
        <v>1.504E-4</v>
      </c>
      <c r="BS145">
        <v>1.6339999999999999E-4</v>
      </c>
      <c r="BT145">
        <v>1.7670000000000001E-4</v>
      </c>
      <c r="BU145">
        <v>1.9379999999999999E-4</v>
      </c>
      <c r="BV145">
        <v>2.2000000000000001E-4</v>
      </c>
      <c r="BW145">
        <v>2.5070000000000002E-4</v>
      </c>
      <c r="BX145">
        <v>2.8360000000000001E-4</v>
      </c>
      <c r="BY145">
        <v>3.1090000000000002E-4</v>
      </c>
      <c r="BZ145">
        <v>3.3599999999999998E-4</v>
      </c>
      <c r="CA145">
        <v>3.6249999999999998E-4</v>
      </c>
      <c r="CB145">
        <v>3.8840000000000001E-4</v>
      </c>
      <c r="CC145">
        <v>4.1189999999999998E-4</v>
      </c>
      <c r="CD145">
        <v>4.3340000000000002E-4</v>
      </c>
      <c r="CE145">
        <v>4.5889999999999999E-4</v>
      </c>
      <c r="CF145">
        <v>4.9980000000000001E-4</v>
      </c>
      <c r="CG145">
        <v>5.4969999999999997E-4</v>
      </c>
      <c r="CH145">
        <v>6.0059999999999996E-4</v>
      </c>
      <c r="CI145">
        <v>6.3900000000000003E-4</v>
      </c>
      <c r="CJ145">
        <v>6.7179999999999996E-4</v>
      </c>
      <c r="CK145">
        <v>7.1409999999999996E-4</v>
      </c>
      <c r="CL145">
        <v>7.7680000000000002E-4</v>
      </c>
      <c r="CM145">
        <v>8.6019999999999998E-4</v>
      </c>
      <c r="CN145">
        <v>9.613E-4</v>
      </c>
      <c r="CO145">
        <v>1.0815E-3</v>
      </c>
      <c r="CP145">
        <v>1.2130999999999999E-3</v>
      </c>
      <c r="CQ145">
        <v>1.3316999999999999E-3</v>
      </c>
      <c r="CR145">
        <v>1.4323999999999999E-3</v>
      </c>
      <c r="CS145">
        <v>1.5303999999999999E-3</v>
      </c>
      <c r="CT145">
        <v>1.6507E-3</v>
      </c>
      <c r="CU145">
        <v>1.8066E-3</v>
      </c>
      <c r="CV145">
        <v>2.0171E-3</v>
      </c>
      <c r="CW145">
        <v>2.3249E-3</v>
      </c>
      <c r="CX145">
        <v>2.7353E-3</v>
      </c>
      <c r="CY145">
        <v>3.1827000000000001E-3</v>
      </c>
      <c r="CZ145">
        <v>3.6031000000000001E-3</v>
      </c>
      <c r="DA145">
        <v>4.0052999999999998E-3</v>
      </c>
      <c r="DB145">
        <v>4.4822999999999998E-3</v>
      </c>
      <c r="DC145">
        <v>5.1285000000000002E-3</v>
      </c>
      <c r="DD145">
        <v>6.0087999999999999E-3</v>
      </c>
      <c r="DE145">
        <v>7.1440999999999996E-3</v>
      </c>
      <c r="DF145">
        <v>9.3155000000000009E-3</v>
      </c>
      <c r="DG145">
        <v>1.0816599999999999E-2</v>
      </c>
      <c r="DH145">
        <v>1.25325E-2</v>
      </c>
      <c r="DI145">
        <v>1.45005E-2</v>
      </c>
      <c r="DJ145">
        <v>1.6763400000000001E-2</v>
      </c>
      <c r="DK145">
        <v>1.9396299999999998E-2</v>
      </c>
      <c r="DL145">
        <v>2.2461100000000001E-2</v>
      </c>
      <c r="DM145">
        <v>2.5994099999999999E-2</v>
      </c>
      <c r="DN145">
        <v>3.0051100000000001E-2</v>
      </c>
      <c r="DO145">
        <v>3.4712300000000001E-2</v>
      </c>
      <c r="DP145">
        <v>4.011E-2</v>
      </c>
      <c r="DQ145">
        <v>4.6352600000000001E-2</v>
      </c>
      <c r="DR145">
        <v>5.35466E-2</v>
      </c>
      <c r="DS145">
        <v>6.1858799999999999E-2</v>
      </c>
      <c r="DT145">
        <v>7.1496900000000002E-2</v>
      </c>
      <c r="DU145">
        <v>8.2666900000000001E-2</v>
      </c>
      <c r="DV145">
        <v>9.5545500000000005E-2</v>
      </c>
      <c r="DW145">
        <v>0.1103426</v>
      </c>
    </row>
    <row r="146" spans="1:127" x14ac:dyDescent="0.3">
      <c r="A146">
        <v>2054</v>
      </c>
      <c r="AE146">
        <v>1.3841000000000001E-3</v>
      </c>
      <c r="AF146">
        <v>3.5200000000000002E-5</v>
      </c>
      <c r="AG146">
        <v>2.02E-5</v>
      </c>
      <c r="AH146">
        <v>1.59E-5</v>
      </c>
      <c r="AI146">
        <v>1.2799999999999999E-5</v>
      </c>
      <c r="AJ146">
        <v>1.45E-5</v>
      </c>
      <c r="AK146">
        <v>1.56E-5</v>
      </c>
      <c r="AL146">
        <v>1.6699999999999999E-5</v>
      </c>
      <c r="AM146">
        <v>1.8700000000000001E-5</v>
      </c>
      <c r="AN146">
        <v>2.1999999999999999E-5</v>
      </c>
      <c r="AO146">
        <v>2.6800000000000001E-5</v>
      </c>
      <c r="AP146">
        <v>3.3099999999999998E-5</v>
      </c>
      <c r="AQ146">
        <v>4.1600000000000002E-5</v>
      </c>
      <c r="AR146">
        <v>5.38E-5</v>
      </c>
      <c r="AS146">
        <v>6.97E-5</v>
      </c>
      <c r="AT146">
        <v>8.3700000000000002E-5</v>
      </c>
      <c r="AU146">
        <v>9.0099999999999995E-5</v>
      </c>
      <c r="AV146">
        <v>8.9400000000000005E-5</v>
      </c>
      <c r="AW146">
        <v>8.8200000000000003E-5</v>
      </c>
      <c r="AX146">
        <v>9.0000000000000006E-5</v>
      </c>
      <c r="AY146">
        <v>9.2800000000000006E-5</v>
      </c>
      <c r="AZ146">
        <v>9.1500000000000001E-5</v>
      </c>
      <c r="BA146">
        <v>8.53E-5</v>
      </c>
      <c r="BB146">
        <v>7.8200000000000003E-5</v>
      </c>
      <c r="BC146">
        <v>7.5500000000000006E-5</v>
      </c>
      <c r="BD146">
        <v>7.7299999999999995E-5</v>
      </c>
      <c r="BE146">
        <v>8.0500000000000005E-5</v>
      </c>
      <c r="BF146">
        <v>8.1699999999999994E-5</v>
      </c>
      <c r="BG146">
        <v>8.3300000000000005E-5</v>
      </c>
      <c r="BH146">
        <v>8.5099999999999995E-5</v>
      </c>
      <c r="BI146">
        <v>8.81E-5</v>
      </c>
      <c r="BJ146">
        <v>9.2100000000000003E-5</v>
      </c>
      <c r="BK146">
        <v>9.6399999999999999E-5</v>
      </c>
      <c r="BL146">
        <v>1E-4</v>
      </c>
      <c r="BM146">
        <v>1.032E-4</v>
      </c>
      <c r="BN146">
        <v>1.06E-4</v>
      </c>
      <c r="BO146">
        <v>1.119E-4</v>
      </c>
      <c r="BP146">
        <v>1.176E-4</v>
      </c>
      <c r="BQ146">
        <v>1.25E-4</v>
      </c>
      <c r="BR146">
        <v>1.35E-4</v>
      </c>
      <c r="BS146">
        <v>1.47E-4</v>
      </c>
      <c r="BT146">
        <v>1.595E-4</v>
      </c>
      <c r="BU146">
        <v>1.7239999999999999E-4</v>
      </c>
      <c r="BV146">
        <v>1.895E-4</v>
      </c>
      <c r="BW146">
        <v>2.1560000000000001E-4</v>
      </c>
      <c r="BX146">
        <v>2.4570000000000001E-4</v>
      </c>
      <c r="BY146">
        <v>2.7769999999999997E-4</v>
      </c>
      <c r="BZ146">
        <v>3.0449999999999997E-4</v>
      </c>
      <c r="CA146">
        <v>3.2949999999999999E-4</v>
      </c>
      <c r="CB146">
        <v>3.5609999999999998E-4</v>
      </c>
      <c r="CC146">
        <v>3.814E-4</v>
      </c>
      <c r="CD146">
        <v>4.038E-4</v>
      </c>
      <c r="CE146">
        <v>4.2460000000000002E-4</v>
      </c>
      <c r="CF146">
        <v>4.5009999999999999E-4</v>
      </c>
      <c r="CG146">
        <v>4.9089999999999995E-4</v>
      </c>
      <c r="CH146">
        <v>5.398E-4</v>
      </c>
      <c r="CI146">
        <v>5.8889999999999995E-4</v>
      </c>
      <c r="CJ146">
        <v>6.2609999999999999E-4</v>
      </c>
      <c r="CK146">
        <v>6.5899999999999997E-4</v>
      </c>
      <c r="CL146">
        <v>7.0149999999999998E-4</v>
      </c>
      <c r="CM146">
        <v>7.628E-4</v>
      </c>
      <c r="CN146">
        <v>8.4349999999999996E-4</v>
      </c>
      <c r="CO146">
        <v>9.4240000000000003E-4</v>
      </c>
      <c r="CP146">
        <v>1.0619E-3</v>
      </c>
      <c r="CQ146">
        <v>1.193E-3</v>
      </c>
      <c r="CR146">
        <v>1.3091999999999999E-3</v>
      </c>
      <c r="CS146">
        <v>1.4059999999999999E-3</v>
      </c>
      <c r="CT146">
        <v>1.5015E-3</v>
      </c>
      <c r="CU146">
        <v>1.6214000000000001E-3</v>
      </c>
      <c r="CV146">
        <v>1.7769999999999999E-3</v>
      </c>
      <c r="CW146">
        <v>1.9835E-3</v>
      </c>
      <c r="CX146">
        <v>2.2837000000000001E-3</v>
      </c>
      <c r="CY146">
        <v>2.6874999999999998E-3</v>
      </c>
      <c r="CZ146">
        <v>3.1318000000000001E-3</v>
      </c>
      <c r="DA146">
        <v>3.5511000000000002E-3</v>
      </c>
      <c r="DB146">
        <v>3.9471000000000003E-3</v>
      </c>
      <c r="DC146">
        <v>4.4127999999999997E-3</v>
      </c>
      <c r="DD146">
        <v>5.0493999999999999E-3</v>
      </c>
      <c r="DE146">
        <v>5.9249000000000003E-3</v>
      </c>
      <c r="DF146">
        <v>7.0559000000000004E-3</v>
      </c>
      <c r="DG146">
        <v>9.2079999999999992E-3</v>
      </c>
      <c r="DH146">
        <v>1.06859E-2</v>
      </c>
      <c r="DI146">
        <v>1.23835E-2</v>
      </c>
      <c r="DJ146">
        <v>1.43444E-2</v>
      </c>
      <c r="DK146">
        <v>1.6602599999999999E-2</v>
      </c>
      <c r="DL146">
        <v>1.9213000000000001E-2</v>
      </c>
      <c r="DM146">
        <v>2.2239800000000001E-2</v>
      </c>
      <c r="DN146">
        <v>2.57434E-2</v>
      </c>
      <c r="DO146">
        <v>2.97907E-2</v>
      </c>
      <c r="DP146">
        <v>3.4446999999999998E-2</v>
      </c>
      <c r="DQ146">
        <v>3.9812100000000003E-2</v>
      </c>
      <c r="DR146">
        <v>4.5997099999999999E-2</v>
      </c>
      <c r="DS146">
        <v>5.3148500000000001E-2</v>
      </c>
      <c r="DT146">
        <v>6.1449799999999999E-2</v>
      </c>
      <c r="DU146">
        <v>7.1083800000000003E-2</v>
      </c>
      <c r="DV146">
        <v>8.2206600000000005E-2</v>
      </c>
      <c r="DW146">
        <v>9.5005099999999995E-2</v>
      </c>
    </row>
    <row r="147" spans="1:127" x14ac:dyDescent="0.3">
      <c r="A147">
        <v>2055</v>
      </c>
      <c r="AF147">
        <v>1.3240999999999999E-3</v>
      </c>
      <c r="AG147">
        <v>3.29E-5</v>
      </c>
      <c r="AH147">
        <v>1.9000000000000001E-5</v>
      </c>
      <c r="AI147">
        <v>1.5099999999999999E-5</v>
      </c>
      <c r="AJ147">
        <v>1.2099999999999999E-5</v>
      </c>
      <c r="AK147">
        <v>1.38E-5</v>
      </c>
      <c r="AL147">
        <v>1.4800000000000001E-5</v>
      </c>
      <c r="AM147">
        <v>1.5999999999999999E-5</v>
      </c>
      <c r="AN147">
        <v>1.8E-5</v>
      </c>
      <c r="AO147">
        <v>2.12E-5</v>
      </c>
      <c r="AP147">
        <v>2.5899999999999999E-5</v>
      </c>
      <c r="AQ147">
        <v>3.2100000000000001E-5</v>
      </c>
      <c r="AR147">
        <v>4.0399999999999999E-5</v>
      </c>
      <c r="AS147">
        <v>5.2599999999999998E-5</v>
      </c>
      <c r="AT147">
        <v>6.8200000000000004E-5</v>
      </c>
      <c r="AU147">
        <v>8.1899999999999999E-5</v>
      </c>
      <c r="AV147">
        <v>8.81E-5</v>
      </c>
      <c r="AW147">
        <v>8.7499999999999999E-5</v>
      </c>
      <c r="AX147">
        <v>8.6299999999999997E-5</v>
      </c>
      <c r="AY147">
        <v>8.81E-5</v>
      </c>
      <c r="AZ147">
        <v>9.0600000000000007E-5</v>
      </c>
      <c r="BA147">
        <v>8.9300000000000002E-5</v>
      </c>
      <c r="BB147">
        <v>8.3200000000000003E-5</v>
      </c>
      <c r="BC147">
        <v>7.64E-5</v>
      </c>
      <c r="BD147">
        <v>7.3700000000000002E-5</v>
      </c>
      <c r="BE147">
        <v>7.5300000000000001E-5</v>
      </c>
      <c r="BF147">
        <v>7.8300000000000006E-5</v>
      </c>
      <c r="BG147">
        <v>7.9699999999999999E-5</v>
      </c>
      <c r="BH147">
        <v>8.14E-5</v>
      </c>
      <c r="BI147">
        <v>8.3100000000000001E-5</v>
      </c>
      <c r="BJ147">
        <v>8.5900000000000001E-5</v>
      </c>
      <c r="BK147">
        <v>8.9699999999999998E-5</v>
      </c>
      <c r="BL147">
        <v>9.4099999999999997E-5</v>
      </c>
      <c r="BM147">
        <v>9.7800000000000006E-5</v>
      </c>
      <c r="BN147">
        <v>1.008E-4</v>
      </c>
      <c r="BO147">
        <v>1.033E-4</v>
      </c>
      <c r="BP147">
        <v>1.089E-4</v>
      </c>
      <c r="BQ147">
        <v>1.147E-4</v>
      </c>
      <c r="BR147">
        <v>1.2219999999999999E-4</v>
      </c>
      <c r="BS147">
        <v>1.3190000000000001E-4</v>
      </c>
      <c r="BT147">
        <v>1.4339999999999999E-4</v>
      </c>
      <c r="BU147">
        <v>1.5559999999999999E-4</v>
      </c>
      <c r="BV147">
        <v>1.685E-4</v>
      </c>
      <c r="BW147">
        <v>1.8560000000000001E-4</v>
      </c>
      <c r="BX147">
        <v>2.1120000000000001E-4</v>
      </c>
      <c r="BY147">
        <v>2.4049999999999999E-4</v>
      </c>
      <c r="BZ147">
        <v>2.7179999999999999E-4</v>
      </c>
      <c r="CA147">
        <v>2.9849999999999999E-4</v>
      </c>
      <c r="CB147">
        <v>3.2370000000000001E-4</v>
      </c>
      <c r="CC147">
        <v>3.4969999999999999E-4</v>
      </c>
      <c r="CD147">
        <v>3.7399999999999998E-4</v>
      </c>
      <c r="CE147">
        <v>3.9570000000000002E-4</v>
      </c>
      <c r="CF147">
        <v>4.1639999999999998E-4</v>
      </c>
      <c r="CG147">
        <v>4.4200000000000001E-4</v>
      </c>
      <c r="CH147">
        <v>4.819E-4</v>
      </c>
      <c r="CI147">
        <v>5.2910000000000001E-4</v>
      </c>
      <c r="CJ147">
        <v>5.7709999999999999E-4</v>
      </c>
      <c r="CK147">
        <v>6.1430000000000002E-4</v>
      </c>
      <c r="CL147">
        <v>6.4740000000000002E-4</v>
      </c>
      <c r="CM147">
        <v>6.8880000000000005E-4</v>
      </c>
      <c r="CN147">
        <v>7.4779999999999996E-4</v>
      </c>
      <c r="CO147">
        <v>8.2669999999999998E-4</v>
      </c>
      <c r="CP147">
        <v>9.2500000000000004E-4</v>
      </c>
      <c r="CQ147">
        <v>1.044E-3</v>
      </c>
      <c r="CR147">
        <v>1.1726E-3</v>
      </c>
      <c r="CS147">
        <v>1.2849999999999999E-3</v>
      </c>
      <c r="CT147">
        <v>1.3794E-3</v>
      </c>
      <c r="CU147">
        <v>1.4747E-3</v>
      </c>
      <c r="CV147">
        <v>1.5946000000000001E-3</v>
      </c>
      <c r="CW147">
        <v>1.7470000000000001E-3</v>
      </c>
      <c r="CX147">
        <v>1.9475E-3</v>
      </c>
      <c r="CY147">
        <v>2.2423E-3</v>
      </c>
      <c r="CZ147">
        <v>2.6430999999999998E-3</v>
      </c>
      <c r="DA147">
        <v>3.0855000000000001E-3</v>
      </c>
      <c r="DB147">
        <v>3.4986000000000001E-3</v>
      </c>
      <c r="DC147">
        <v>3.8847E-3</v>
      </c>
      <c r="DD147">
        <v>4.3426999999999997E-3</v>
      </c>
      <c r="DE147">
        <v>4.9760000000000004E-3</v>
      </c>
      <c r="DF147">
        <v>5.8481999999999996E-3</v>
      </c>
      <c r="DG147">
        <v>6.9664999999999996E-3</v>
      </c>
      <c r="DH147">
        <v>9.0922999999999993E-3</v>
      </c>
      <c r="DI147">
        <v>1.0553699999999999E-2</v>
      </c>
      <c r="DJ147">
        <v>1.22448E-2</v>
      </c>
      <c r="DK147">
        <v>1.4201099999999999E-2</v>
      </c>
      <c r="DL147">
        <v>1.6438999999999999E-2</v>
      </c>
      <c r="DM147">
        <v>1.9015199999999999E-2</v>
      </c>
      <c r="DN147">
        <v>2.2015400000000001E-2</v>
      </c>
      <c r="DO147">
        <v>2.55097E-2</v>
      </c>
      <c r="DP147">
        <v>2.9551999999999998E-2</v>
      </c>
      <c r="DQ147">
        <v>3.4178199999999999E-2</v>
      </c>
      <c r="DR147">
        <v>3.9490400000000002E-2</v>
      </c>
      <c r="DS147">
        <v>4.5635799999999997E-2</v>
      </c>
      <c r="DT147">
        <v>5.2776000000000003E-2</v>
      </c>
      <c r="DU147">
        <v>6.1072099999999997E-2</v>
      </c>
      <c r="DV147">
        <v>7.0660899999999999E-2</v>
      </c>
      <c r="DW147">
        <v>8.1707299999999997E-2</v>
      </c>
    </row>
    <row r="148" spans="1:127" x14ac:dyDescent="0.3">
      <c r="A148">
        <v>2056</v>
      </c>
      <c r="AG148">
        <v>1.2654000000000001E-3</v>
      </c>
      <c r="AH148">
        <v>3.0800000000000003E-5</v>
      </c>
      <c r="AI148">
        <v>1.7900000000000001E-5</v>
      </c>
      <c r="AJ148">
        <v>1.43E-5</v>
      </c>
      <c r="AK148">
        <v>1.15E-5</v>
      </c>
      <c r="AL148">
        <v>1.2999999999999999E-5</v>
      </c>
      <c r="AM148">
        <v>1.4100000000000001E-5</v>
      </c>
      <c r="AN148">
        <v>1.5400000000000002E-5</v>
      </c>
      <c r="AO148">
        <v>1.7399999999999999E-5</v>
      </c>
      <c r="AP148">
        <v>2.0400000000000001E-5</v>
      </c>
      <c r="AQ148">
        <v>2.5000000000000001E-5</v>
      </c>
      <c r="AR148">
        <v>3.1099999999999997E-5</v>
      </c>
      <c r="AS148">
        <v>3.9400000000000002E-5</v>
      </c>
      <c r="AT148">
        <v>5.1400000000000003E-5</v>
      </c>
      <c r="AU148">
        <v>6.6600000000000006E-5</v>
      </c>
      <c r="AV148">
        <v>8.0000000000000007E-5</v>
      </c>
      <c r="AW148">
        <v>8.6299999999999997E-5</v>
      </c>
      <c r="AX148">
        <v>8.5699999999999996E-5</v>
      </c>
      <c r="AY148">
        <v>8.4499999999999994E-5</v>
      </c>
      <c r="AZ148">
        <v>8.6000000000000003E-5</v>
      </c>
      <c r="BA148">
        <v>8.8399999999999994E-5</v>
      </c>
      <c r="BB148">
        <v>8.7299999999999994E-5</v>
      </c>
      <c r="BC148">
        <v>8.14E-5</v>
      </c>
      <c r="BD148">
        <v>7.4599999999999997E-5</v>
      </c>
      <c r="BE148">
        <v>7.1799999999999997E-5</v>
      </c>
      <c r="BF148">
        <v>7.3300000000000006E-5</v>
      </c>
      <c r="BG148">
        <v>7.64E-5</v>
      </c>
      <c r="BH148">
        <v>7.7899999999999996E-5</v>
      </c>
      <c r="BI148">
        <v>7.9499999999999994E-5</v>
      </c>
      <c r="BJ148">
        <v>8.1000000000000004E-5</v>
      </c>
      <c r="BK148">
        <v>8.3700000000000002E-5</v>
      </c>
      <c r="BL148">
        <v>8.7600000000000002E-5</v>
      </c>
      <c r="BM148">
        <v>9.1899999999999998E-5</v>
      </c>
      <c r="BN148">
        <v>9.5500000000000004E-5</v>
      </c>
      <c r="BO148">
        <v>9.8200000000000002E-5</v>
      </c>
      <c r="BP148">
        <v>1.005E-4</v>
      </c>
      <c r="BQ148">
        <v>1.0620000000000001E-4</v>
      </c>
      <c r="BR148">
        <v>1.121E-4</v>
      </c>
      <c r="BS148">
        <v>1.193E-4</v>
      </c>
      <c r="BT148">
        <v>1.2860000000000001E-4</v>
      </c>
      <c r="BU148">
        <v>1.3980000000000001E-4</v>
      </c>
      <c r="BV148">
        <v>1.5200000000000001E-4</v>
      </c>
      <c r="BW148">
        <v>1.649E-4</v>
      </c>
      <c r="BX148">
        <v>1.816E-4</v>
      </c>
      <c r="BY148">
        <v>2.065E-4</v>
      </c>
      <c r="BZ148">
        <v>2.352E-4</v>
      </c>
      <c r="CA148">
        <v>2.6640000000000002E-4</v>
      </c>
      <c r="CB148">
        <v>2.9310000000000002E-4</v>
      </c>
      <c r="CC148">
        <v>3.1780000000000003E-4</v>
      </c>
      <c r="CD148">
        <v>3.4289999999999999E-4</v>
      </c>
      <c r="CE148">
        <v>3.6650000000000002E-4</v>
      </c>
      <c r="CF148">
        <v>3.882E-4</v>
      </c>
      <c r="CG148">
        <v>4.0900000000000002E-4</v>
      </c>
      <c r="CH148">
        <v>4.3379999999999997E-4</v>
      </c>
      <c r="CI148">
        <v>4.7229999999999999E-4</v>
      </c>
      <c r="CJ148">
        <v>5.1849999999999997E-4</v>
      </c>
      <c r="CK148">
        <v>5.6619999999999999E-4</v>
      </c>
      <c r="CL148">
        <v>6.0349999999999998E-4</v>
      </c>
      <c r="CM148">
        <v>6.357E-4</v>
      </c>
      <c r="CN148">
        <v>6.7520000000000004E-4</v>
      </c>
      <c r="CO148">
        <v>7.3280000000000003E-4</v>
      </c>
      <c r="CP148">
        <v>8.1119999999999999E-4</v>
      </c>
      <c r="CQ148">
        <v>9.0910000000000003E-4</v>
      </c>
      <c r="CR148">
        <v>1.0258000000000001E-3</v>
      </c>
      <c r="CS148">
        <v>1.1508E-3</v>
      </c>
      <c r="CT148">
        <v>1.2606E-3</v>
      </c>
      <c r="CU148">
        <v>1.3548E-3</v>
      </c>
      <c r="CV148">
        <v>1.4503000000000001E-3</v>
      </c>
      <c r="CW148">
        <v>1.5675000000000001E-3</v>
      </c>
      <c r="CX148">
        <v>1.7148E-3</v>
      </c>
      <c r="CY148">
        <v>1.9113000000000001E-3</v>
      </c>
      <c r="CZ148">
        <v>2.2039999999999998E-3</v>
      </c>
      <c r="DA148">
        <v>2.6028000000000002E-3</v>
      </c>
      <c r="DB148">
        <v>3.0389000000000002E-3</v>
      </c>
      <c r="DC148">
        <v>3.4424E-3</v>
      </c>
      <c r="DD148">
        <v>3.8218000000000002E-3</v>
      </c>
      <c r="DE148">
        <v>4.2776999999999997E-3</v>
      </c>
      <c r="DF148">
        <v>4.9088999999999999E-3</v>
      </c>
      <c r="DG148">
        <v>5.7704999999999996E-3</v>
      </c>
      <c r="DH148">
        <v>6.8703000000000002E-3</v>
      </c>
      <c r="DI148">
        <v>8.9753000000000003E-3</v>
      </c>
      <c r="DJ148">
        <v>1.0430699999999999E-2</v>
      </c>
      <c r="DK148">
        <v>1.21175E-2</v>
      </c>
      <c r="DL148">
        <v>1.40555E-2</v>
      </c>
      <c r="DM148">
        <v>1.6262599999999999E-2</v>
      </c>
      <c r="DN148">
        <v>1.88147E-2</v>
      </c>
      <c r="DO148">
        <v>2.1806099999999998E-2</v>
      </c>
      <c r="DP148">
        <v>2.5295499999999999E-2</v>
      </c>
      <c r="DQ148">
        <v>2.9310200000000002E-2</v>
      </c>
      <c r="DR148">
        <v>3.38882E-2</v>
      </c>
      <c r="DS148">
        <v>3.9163700000000003E-2</v>
      </c>
      <c r="DT148">
        <v>4.5297900000000002E-2</v>
      </c>
      <c r="DU148">
        <v>5.2432100000000002E-2</v>
      </c>
      <c r="DV148">
        <v>6.06854E-2</v>
      </c>
      <c r="DW148">
        <v>7.0202200000000006E-2</v>
      </c>
    </row>
    <row r="149" spans="1:127" x14ac:dyDescent="0.3">
      <c r="A149">
        <v>2057</v>
      </c>
      <c r="AH149">
        <v>1.2124E-3</v>
      </c>
      <c r="AI149">
        <v>2.9E-5</v>
      </c>
      <c r="AJ149">
        <v>1.6900000000000001E-5</v>
      </c>
      <c r="AK149">
        <v>1.34E-5</v>
      </c>
      <c r="AL149">
        <v>1.08E-5</v>
      </c>
      <c r="AM149">
        <v>1.24E-5</v>
      </c>
      <c r="AN149">
        <v>1.3499999999999999E-5</v>
      </c>
      <c r="AO149">
        <v>1.4800000000000001E-5</v>
      </c>
      <c r="AP149">
        <v>1.66E-5</v>
      </c>
      <c r="AQ149">
        <v>1.9700000000000001E-5</v>
      </c>
      <c r="AR149">
        <v>2.41E-5</v>
      </c>
      <c r="AS149">
        <v>3.0199999999999999E-5</v>
      </c>
      <c r="AT149">
        <v>3.8399999999999998E-5</v>
      </c>
      <c r="AU149">
        <v>5.0099999999999998E-5</v>
      </c>
      <c r="AV149">
        <v>6.4999999999999994E-5</v>
      </c>
      <c r="AW149">
        <v>7.8300000000000006E-5</v>
      </c>
      <c r="AX149">
        <v>8.4599999999999996E-5</v>
      </c>
      <c r="AY149">
        <v>8.3999999999999995E-5</v>
      </c>
      <c r="AZ149">
        <v>8.2600000000000002E-5</v>
      </c>
      <c r="BA149">
        <v>8.3999999999999995E-5</v>
      </c>
      <c r="BB149">
        <v>8.6399999999999999E-5</v>
      </c>
      <c r="BC149">
        <v>8.5400000000000002E-5</v>
      </c>
      <c r="BD149">
        <v>7.9599999999999997E-5</v>
      </c>
      <c r="BE149">
        <v>7.2700000000000005E-5</v>
      </c>
      <c r="BF149">
        <v>6.9800000000000003E-5</v>
      </c>
      <c r="BG149">
        <v>7.1500000000000003E-5</v>
      </c>
      <c r="BH149">
        <v>7.47E-5</v>
      </c>
      <c r="BI149">
        <v>7.6000000000000004E-5</v>
      </c>
      <c r="BJ149">
        <v>7.7399999999999998E-5</v>
      </c>
      <c r="BK149">
        <v>7.8899999999999993E-5</v>
      </c>
      <c r="BL149">
        <v>8.1699999999999994E-5</v>
      </c>
      <c r="BM149">
        <v>8.5599999999999994E-5</v>
      </c>
      <c r="BN149">
        <v>8.9800000000000001E-5</v>
      </c>
      <c r="BO149">
        <v>9.31E-5</v>
      </c>
      <c r="BP149">
        <v>9.5600000000000006E-5</v>
      </c>
      <c r="BQ149">
        <v>9.8099999999999999E-5</v>
      </c>
      <c r="BR149">
        <v>1.038E-4</v>
      </c>
      <c r="BS149">
        <v>1.0950000000000001E-4</v>
      </c>
      <c r="BT149">
        <v>1.1629999999999999E-4</v>
      </c>
      <c r="BU149">
        <v>1.2530000000000001E-4</v>
      </c>
      <c r="BV149">
        <v>1.3650000000000001E-4</v>
      </c>
      <c r="BW149">
        <v>1.4870000000000001E-4</v>
      </c>
      <c r="BX149">
        <v>1.6129999999999999E-4</v>
      </c>
      <c r="BY149">
        <v>1.774E-4</v>
      </c>
      <c r="BZ149">
        <v>2.018E-4</v>
      </c>
      <c r="CA149">
        <v>2.3039999999999999E-4</v>
      </c>
      <c r="CB149">
        <v>2.6150000000000001E-4</v>
      </c>
      <c r="CC149">
        <v>2.877E-4</v>
      </c>
      <c r="CD149">
        <v>3.1149999999999998E-4</v>
      </c>
      <c r="CE149">
        <v>3.3599999999999998E-4</v>
      </c>
      <c r="CF149">
        <v>3.5960000000000001E-4</v>
      </c>
      <c r="CG149">
        <v>3.814E-4</v>
      </c>
      <c r="CH149">
        <v>4.015E-4</v>
      </c>
      <c r="CI149">
        <v>4.2509999999999998E-4</v>
      </c>
      <c r="CJ149">
        <v>4.6260000000000002E-4</v>
      </c>
      <c r="CK149">
        <v>5.086E-4</v>
      </c>
      <c r="CL149">
        <v>5.5630000000000002E-4</v>
      </c>
      <c r="CM149">
        <v>5.9259999999999998E-4</v>
      </c>
      <c r="CN149">
        <v>6.2310000000000002E-4</v>
      </c>
      <c r="CO149">
        <v>6.6149999999999998E-4</v>
      </c>
      <c r="CP149">
        <v>7.1889999999999996E-4</v>
      </c>
      <c r="CQ149">
        <v>7.9699999999999997E-4</v>
      </c>
      <c r="CR149">
        <v>8.9300000000000002E-4</v>
      </c>
      <c r="CS149">
        <v>1.0062999999999999E-3</v>
      </c>
      <c r="CT149">
        <v>1.1287999999999999E-3</v>
      </c>
      <c r="CU149">
        <v>1.2381E-3</v>
      </c>
      <c r="CV149">
        <v>1.3324000000000001E-3</v>
      </c>
      <c r="CW149">
        <v>1.4256E-3</v>
      </c>
      <c r="CX149">
        <v>1.5384000000000001E-3</v>
      </c>
      <c r="CY149">
        <v>1.6825E-3</v>
      </c>
      <c r="CZ149">
        <v>1.8778E-3</v>
      </c>
      <c r="DA149">
        <v>2.1692E-3</v>
      </c>
      <c r="DB149">
        <v>2.5622000000000002E-3</v>
      </c>
      <c r="DC149">
        <v>2.9889999999999999E-3</v>
      </c>
      <c r="DD149">
        <v>3.3858E-3</v>
      </c>
      <c r="DE149">
        <v>3.7634999999999999E-3</v>
      </c>
      <c r="DF149">
        <v>4.2183000000000003E-3</v>
      </c>
      <c r="DG149">
        <v>4.8409000000000004E-3</v>
      </c>
      <c r="DH149">
        <v>5.6868999999999999E-3</v>
      </c>
      <c r="DI149">
        <v>6.7732000000000001E-3</v>
      </c>
      <c r="DJ149">
        <v>8.8664E-3</v>
      </c>
      <c r="DK149">
        <v>1.03179E-2</v>
      </c>
      <c r="DL149">
        <v>1.19881E-2</v>
      </c>
      <c r="DM149">
        <v>1.3898499999999999E-2</v>
      </c>
      <c r="DN149">
        <v>1.6083900000000002E-2</v>
      </c>
      <c r="DO149">
        <v>1.86278E-2</v>
      </c>
      <c r="DP149">
        <v>2.1614499999999998E-2</v>
      </c>
      <c r="DQ149">
        <v>2.50786E-2</v>
      </c>
      <c r="DR149">
        <v>2.90494E-2</v>
      </c>
      <c r="DS149">
        <v>3.3593699999999997E-2</v>
      </c>
      <c r="DT149">
        <v>3.8858299999999998E-2</v>
      </c>
      <c r="DU149">
        <v>4.4985999999999998E-2</v>
      </c>
      <c r="DV149">
        <v>5.2080099999999997E-2</v>
      </c>
      <c r="DW149">
        <v>6.0266199999999999E-2</v>
      </c>
    </row>
    <row r="150" spans="1:127" x14ac:dyDescent="0.3">
      <c r="A150">
        <v>2058</v>
      </c>
      <c r="AI150">
        <v>1.1654E-3</v>
      </c>
      <c r="AJ150">
        <v>2.72E-5</v>
      </c>
      <c r="AK150">
        <v>1.59E-5</v>
      </c>
      <c r="AL150">
        <v>1.26E-5</v>
      </c>
      <c r="AM150">
        <v>1.0200000000000001E-5</v>
      </c>
      <c r="AN150">
        <v>1.1800000000000001E-5</v>
      </c>
      <c r="AO150">
        <v>1.29E-5</v>
      </c>
      <c r="AP150">
        <v>1.4100000000000001E-5</v>
      </c>
      <c r="AQ150">
        <v>1.59E-5</v>
      </c>
      <c r="AR150">
        <v>1.8899999999999999E-5</v>
      </c>
      <c r="AS150">
        <v>2.34E-5</v>
      </c>
      <c r="AT150">
        <v>2.94E-5</v>
      </c>
      <c r="AU150">
        <v>3.7299999999999999E-5</v>
      </c>
      <c r="AV150">
        <v>4.88E-5</v>
      </c>
      <c r="AW150">
        <v>6.3499999999999999E-5</v>
      </c>
      <c r="AX150">
        <v>7.6799999999999997E-5</v>
      </c>
      <c r="AY150">
        <v>8.2899999999999996E-5</v>
      </c>
      <c r="AZ150">
        <v>8.2100000000000003E-5</v>
      </c>
      <c r="BA150">
        <v>8.0599999999999994E-5</v>
      </c>
      <c r="BB150">
        <v>8.2100000000000003E-5</v>
      </c>
      <c r="BC150">
        <v>8.4599999999999996E-5</v>
      </c>
      <c r="BD150">
        <v>8.3599999999999999E-5</v>
      </c>
      <c r="BE150">
        <v>7.7600000000000002E-5</v>
      </c>
      <c r="BF150">
        <v>7.08E-5</v>
      </c>
      <c r="BG150">
        <v>6.8100000000000002E-5</v>
      </c>
      <c r="BH150">
        <v>6.9800000000000003E-5</v>
      </c>
      <c r="BI150">
        <v>7.2899999999999997E-5</v>
      </c>
      <c r="BJ150">
        <v>7.4099999999999999E-5</v>
      </c>
      <c r="BK150">
        <v>7.5400000000000003E-5</v>
      </c>
      <c r="BL150">
        <v>7.7000000000000001E-5</v>
      </c>
      <c r="BM150">
        <v>7.9800000000000002E-5</v>
      </c>
      <c r="BN150">
        <v>8.3599999999999999E-5</v>
      </c>
      <c r="BO150">
        <v>8.7600000000000002E-5</v>
      </c>
      <c r="BP150">
        <v>9.0699999999999996E-5</v>
      </c>
      <c r="BQ150">
        <v>9.3300000000000005E-5</v>
      </c>
      <c r="BR150">
        <v>9.5799999999999998E-5</v>
      </c>
      <c r="BS150">
        <v>1.013E-4</v>
      </c>
      <c r="BT150">
        <v>1.066E-4</v>
      </c>
      <c r="BU150">
        <v>1.133E-4</v>
      </c>
      <c r="BV150">
        <v>1.2229999999999999E-4</v>
      </c>
      <c r="BW150">
        <v>1.3349999999999999E-4</v>
      </c>
      <c r="BX150">
        <v>1.4550000000000001E-4</v>
      </c>
      <c r="BY150">
        <v>1.5750000000000001E-4</v>
      </c>
      <c r="BZ150">
        <v>1.7320000000000001E-4</v>
      </c>
      <c r="CA150">
        <v>1.975E-4</v>
      </c>
      <c r="CB150">
        <v>2.2599999999999999E-4</v>
      </c>
      <c r="CC150">
        <v>2.566E-4</v>
      </c>
      <c r="CD150">
        <v>2.8200000000000002E-4</v>
      </c>
      <c r="CE150">
        <v>3.0529999999999999E-4</v>
      </c>
      <c r="CF150">
        <v>3.2969999999999999E-4</v>
      </c>
      <c r="CG150">
        <v>3.5330000000000002E-4</v>
      </c>
      <c r="CH150">
        <v>3.7439999999999999E-4</v>
      </c>
      <c r="CI150">
        <v>3.9340000000000002E-4</v>
      </c>
      <c r="CJ150">
        <v>4.1629999999999998E-4</v>
      </c>
      <c r="CK150">
        <v>4.5370000000000002E-4</v>
      </c>
      <c r="CL150">
        <v>4.996E-4</v>
      </c>
      <c r="CM150">
        <v>5.463E-4</v>
      </c>
      <c r="CN150">
        <v>5.8109999999999998E-4</v>
      </c>
      <c r="CO150">
        <v>6.1059999999999999E-4</v>
      </c>
      <c r="CP150">
        <v>6.489E-4</v>
      </c>
      <c r="CQ150">
        <v>7.0620000000000004E-4</v>
      </c>
      <c r="CR150">
        <v>7.827E-4</v>
      </c>
      <c r="CS150">
        <v>8.7569999999999998E-4</v>
      </c>
      <c r="CT150">
        <v>9.8670000000000008E-4</v>
      </c>
      <c r="CU150">
        <v>1.1084999999999999E-3</v>
      </c>
      <c r="CV150">
        <v>1.2176000000000001E-3</v>
      </c>
      <c r="CW150">
        <v>1.3097E-3</v>
      </c>
      <c r="CX150">
        <v>1.3990999999999999E-3</v>
      </c>
      <c r="CY150">
        <v>1.5092E-3</v>
      </c>
      <c r="CZ150">
        <v>1.6527E-3</v>
      </c>
      <c r="DA150">
        <v>1.8473999999999999E-3</v>
      </c>
      <c r="DB150">
        <v>2.1342000000000002E-3</v>
      </c>
      <c r="DC150">
        <v>2.5187999999999999E-3</v>
      </c>
      <c r="DD150">
        <v>2.9388000000000001E-3</v>
      </c>
      <c r="DE150">
        <v>3.3333E-3</v>
      </c>
      <c r="DF150">
        <v>3.7101999999999999E-3</v>
      </c>
      <c r="DG150">
        <v>4.1580999999999996E-3</v>
      </c>
      <c r="DH150">
        <v>4.7679000000000003E-3</v>
      </c>
      <c r="DI150">
        <v>5.6026000000000001E-3</v>
      </c>
      <c r="DJ150">
        <v>6.6829999999999997E-3</v>
      </c>
      <c r="DK150">
        <v>8.7665999999999994E-3</v>
      </c>
      <c r="DL150">
        <v>1.0203200000000001E-2</v>
      </c>
      <c r="DM150">
        <v>1.18487E-2</v>
      </c>
      <c r="DN150">
        <v>1.37395E-2</v>
      </c>
      <c r="DO150">
        <v>1.5917400000000002E-2</v>
      </c>
      <c r="DP150">
        <v>1.8456799999999999E-2</v>
      </c>
      <c r="DQ150">
        <v>2.1420499999999999E-2</v>
      </c>
      <c r="DR150">
        <v>2.48449E-2</v>
      </c>
      <c r="DS150">
        <v>2.87847E-2</v>
      </c>
      <c r="DT150">
        <v>3.3318500000000001E-2</v>
      </c>
      <c r="DU150">
        <v>3.85765E-2</v>
      </c>
      <c r="DV150">
        <v>4.4666999999999998E-2</v>
      </c>
      <c r="DW150">
        <v>5.1698800000000003E-2</v>
      </c>
    </row>
    <row r="151" spans="1:127" x14ac:dyDescent="0.3">
      <c r="A151">
        <v>2059</v>
      </c>
      <c r="AJ151">
        <v>1.1191E-3</v>
      </c>
      <c r="AK151">
        <v>2.55E-5</v>
      </c>
      <c r="AL151">
        <v>1.49E-5</v>
      </c>
      <c r="AM151">
        <v>1.19E-5</v>
      </c>
      <c r="AN151">
        <v>9.7000000000000003E-6</v>
      </c>
      <c r="AO151">
        <v>1.13E-5</v>
      </c>
      <c r="AP151">
        <v>1.2300000000000001E-5</v>
      </c>
      <c r="AQ151">
        <v>1.3499999999999999E-5</v>
      </c>
      <c r="AR151">
        <v>1.5299999999999999E-5</v>
      </c>
      <c r="AS151">
        <v>1.8300000000000001E-5</v>
      </c>
      <c r="AT151">
        <v>2.27E-5</v>
      </c>
      <c r="AU151">
        <v>2.8500000000000002E-5</v>
      </c>
      <c r="AV151">
        <v>3.6199999999999999E-5</v>
      </c>
      <c r="AW151">
        <v>4.7599999999999998E-5</v>
      </c>
      <c r="AX151">
        <v>6.2199999999999994E-5</v>
      </c>
      <c r="AY151">
        <v>7.5300000000000001E-5</v>
      </c>
      <c r="AZ151">
        <v>8.1100000000000006E-5</v>
      </c>
      <c r="BA151">
        <v>8.0199999999999998E-5</v>
      </c>
      <c r="BB151">
        <v>7.8800000000000004E-5</v>
      </c>
      <c r="BC151">
        <v>8.0400000000000003E-5</v>
      </c>
      <c r="BD151">
        <v>8.2799999999999993E-5</v>
      </c>
      <c r="BE151">
        <v>8.1600000000000005E-5</v>
      </c>
      <c r="BF151">
        <v>7.5599999999999994E-5</v>
      </c>
      <c r="BG151">
        <v>6.8999999999999997E-5</v>
      </c>
      <c r="BH151">
        <v>6.6500000000000004E-5</v>
      </c>
      <c r="BI151">
        <v>6.8100000000000002E-5</v>
      </c>
      <c r="BJ151">
        <v>7.1000000000000005E-5</v>
      </c>
      <c r="BK151">
        <v>7.2200000000000007E-5</v>
      </c>
      <c r="BL151">
        <v>7.36E-5</v>
      </c>
      <c r="BM151">
        <v>7.5199999999999998E-5</v>
      </c>
      <c r="BN151">
        <v>7.7999999999999999E-5</v>
      </c>
      <c r="BO151">
        <v>8.1500000000000002E-5</v>
      </c>
      <c r="BP151">
        <v>8.53E-5</v>
      </c>
      <c r="BQ151">
        <v>8.8499999999999996E-5</v>
      </c>
      <c r="BR151">
        <v>9.1199999999999994E-5</v>
      </c>
      <c r="BS151">
        <v>9.3499999999999996E-5</v>
      </c>
      <c r="BT151">
        <v>9.87E-5</v>
      </c>
      <c r="BU151">
        <v>1.038E-4</v>
      </c>
      <c r="BV151">
        <v>1.105E-4</v>
      </c>
      <c r="BW151">
        <v>1.195E-4</v>
      </c>
      <c r="BX151">
        <v>1.305E-4</v>
      </c>
      <c r="BY151">
        <v>1.4200000000000001E-4</v>
      </c>
      <c r="BZ151">
        <v>1.537E-4</v>
      </c>
      <c r="CA151">
        <v>1.694E-4</v>
      </c>
      <c r="CB151">
        <v>1.9359999999999999E-4</v>
      </c>
      <c r="CC151">
        <v>2.2159999999999999E-4</v>
      </c>
      <c r="CD151">
        <v>2.5139999999999999E-4</v>
      </c>
      <c r="CE151">
        <v>2.7619999999999999E-4</v>
      </c>
      <c r="CF151">
        <v>2.9940000000000001E-4</v>
      </c>
      <c r="CG151">
        <v>3.2390000000000001E-4</v>
      </c>
      <c r="CH151">
        <v>3.4689999999999998E-4</v>
      </c>
      <c r="CI151">
        <v>3.6699999999999998E-4</v>
      </c>
      <c r="CJ151">
        <v>3.8529999999999999E-4</v>
      </c>
      <c r="CK151">
        <v>4.082E-4</v>
      </c>
      <c r="CL151">
        <v>4.4559999999999999E-4</v>
      </c>
      <c r="CM151">
        <v>4.906E-4</v>
      </c>
      <c r="CN151">
        <v>5.3569999999999996E-4</v>
      </c>
      <c r="CO151">
        <v>5.6950000000000002E-4</v>
      </c>
      <c r="CP151">
        <v>5.9900000000000003E-4</v>
      </c>
      <c r="CQ151">
        <v>6.3739999999999999E-4</v>
      </c>
      <c r="CR151">
        <v>6.9329999999999999E-4</v>
      </c>
      <c r="CS151">
        <v>7.6729999999999995E-4</v>
      </c>
      <c r="CT151">
        <v>8.5829999999999999E-4</v>
      </c>
      <c r="CU151">
        <v>9.6860000000000002E-4</v>
      </c>
      <c r="CV151">
        <v>1.0899E-3</v>
      </c>
      <c r="CW151">
        <v>1.1968E-3</v>
      </c>
      <c r="CX151">
        <v>1.2853000000000001E-3</v>
      </c>
      <c r="CY151">
        <v>1.3724E-3</v>
      </c>
      <c r="CZ151">
        <v>1.4821999999999999E-3</v>
      </c>
      <c r="DA151">
        <v>1.6255E-3</v>
      </c>
      <c r="DB151">
        <v>1.8167999999999999E-3</v>
      </c>
      <c r="DC151">
        <v>2.0967E-3</v>
      </c>
      <c r="DD151">
        <v>2.4750000000000002E-3</v>
      </c>
      <c r="DE151">
        <v>2.8922000000000002E-3</v>
      </c>
      <c r="DF151">
        <v>3.2854E-3</v>
      </c>
      <c r="DG151">
        <v>3.6562000000000001E-3</v>
      </c>
      <c r="DH151">
        <v>4.0934999999999999E-3</v>
      </c>
      <c r="DI151">
        <v>4.6943000000000002E-3</v>
      </c>
      <c r="DJ151">
        <v>5.5243000000000002E-3</v>
      </c>
      <c r="DK151">
        <v>6.6002999999999999E-3</v>
      </c>
      <c r="DL151">
        <v>8.6653000000000008E-3</v>
      </c>
      <c r="DM151">
        <v>1.00798E-2</v>
      </c>
      <c r="DN151">
        <v>1.17076E-2</v>
      </c>
      <c r="DO151">
        <v>1.3591499999999999E-2</v>
      </c>
      <c r="DP151">
        <v>1.5765000000000001E-2</v>
      </c>
      <c r="DQ151">
        <v>1.8283799999999999E-2</v>
      </c>
      <c r="DR151">
        <v>2.1211500000000001E-2</v>
      </c>
      <c r="DS151">
        <v>2.46077E-2</v>
      </c>
      <c r="DT151">
        <v>2.85375E-2</v>
      </c>
      <c r="DU151">
        <v>3.3064700000000002E-2</v>
      </c>
      <c r="DV151">
        <v>3.82884E-2</v>
      </c>
      <c r="DW151">
        <v>4.43215E-2</v>
      </c>
    </row>
    <row r="152" spans="1:127" x14ac:dyDescent="0.3">
      <c r="A152">
        <v>2060</v>
      </c>
      <c r="AK152">
        <v>1.0708E-3</v>
      </c>
      <c r="AL152">
        <v>2.3799999999999999E-5</v>
      </c>
      <c r="AM152">
        <v>1.4E-5</v>
      </c>
      <c r="AN152">
        <v>1.13E-5</v>
      </c>
      <c r="AO152">
        <v>9.2E-6</v>
      </c>
      <c r="AP152">
        <v>1.0699999999999999E-5</v>
      </c>
      <c r="AQ152">
        <v>1.17E-5</v>
      </c>
      <c r="AR152">
        <v>1.29E-5</v>
      </c>
      <c r="AS152">
        <v>1.47E-5</v>
      </c>
      <c r="AT152">
        <v>1.77E-5</v>
      </c>
      <c r="AU152">
        <v>2.19E-5</v>
      </c>
      <c r="AV152">
        <v>2.76E-5</v>
      </c>
      <c r="AW152">
        <v>3.5200000000000002E-5</v>
      </c>
      <c r="AX152">
        <v>4.6499999999999999E-5</v>
      </c>
      <c r="AY152">
        <v>6.0900000000000003E-5</v>
      </c>
      <c r="AZ152">
        <v>7.36E-5</v>
      </c>
      <c r="BA152">
        <v>7.9300000000000003E-5</v>
      </c>
      <c r="BB152">
        <v>7.8499999999999997E-5</v>
      </c>
      <c r="BC152">
        <v>7.7200000000000006E-5</v>
      </c>
      <c r="BD152">
        <v>7.8700000000000002E-5</v>
      </c>
      <c r="BE152">
        <v>8.0900000000000001E-5</v>
      </c>
      <c r="BF152">
        <v>7.9599999999999997E-5</v>
      </c>
      <c r="BG152">
        <v>7.3899999999999994E-5</v>
      </c>
      <c r="BH152">
        <v>6.7399999999999998E-5</v>
      </c>
      <c r="BI152">
        <v>6.4900000000000005E-5</v>
      </c>
      <c r="BJ152">
        <v>6.6400000000000001E-5</v>
      </c>
      <c r="BK152">
        <v>6.9200000000000002E-5</v>
      </c>
      <c r="BL152">
        <v>7.0400000000000004E-5</v>
      </c>
      <c r="BM152">
        <v>7.1899999999999999E-5</v>
      </c>
      <c r="BN152">
        <v>7.3499999999999998E-5</v>
      </c>
      <c r="BO152">
        <v>7.6000000000000004E-5</v>
      </c>
      <c r="BP152">
        <v>7.9400000000000006E-5</v>
      </c>
      <c r="BQ152">
        <v>8.3300000000000005E-5</v>
      </c>
      <c r="BR152">
        <v>8.6500000000000002E-5</v>
      </c>
      <c r="BS152">
        <v>8.8999999999999995E-5</v>
      </c>
      <c r="BT152">
        <v>9.1100000000000005E-5</v>
      </c>
      <c r="BU152">
        <v>9.6100000000000005E-5</v>
      </c>
      <c r="BV152">
        <v>1.013E-4</v>
      </c>
      <c r="BW152">
        <v>1.0789999999999999E-4</v>
      </c>
      <c r="BX152">
        <v>1.1680000000000001E-4</v>
      </c>
      <c r="BY152">
        <v>1.273E-4</v>
      </c>
      <c r="BZ152">
        <v>1.3850000000000001E-4</v>
      </c>
      <c r="CA152">
        <v>1.5019999999999999E-4</v>
      </c>
      <c r="CB152">
        <v>1.6589999999999999E-4</v>
      </c>
      <c r="CC152">
        <v>1.897E-4</v>
      </c>
      <c r="CD152">
        <v>2.1689999999999999E-4</v>
      </c>
      <c r="CE152">
        <v>2.4620000000000002E-4</v>
      </c>
      <c r="CF152">
        <v>2.7090000000000003E-4</v>
      </c>
      <c r="CG152">
        <v>2.9409999999999999E-4</v>
      </c>
      <c r="CH152">
        <v>3.1799999999999998E-4</v>
      </c>
      <c r="CI152">
        <v>3.4010000000000003E-4</v>
      </c>
      <c r="CJ152">
        <v>3.5950000000000001E-4</v>
      </c>
      <c r="CK152">
        <v>3.7790000000000002E-4</v>
      </c>
      <c r="CL152">
        <v>4.0089999999999999E-4</v>
      </c>
      <c r="CM152">
        <v>4.3750000000000001E-4</v>
      </c>
      <c r="CN152">
        <v>4.8099999999999998E-4</v>
      </c>
      <c r="CO152">
        <v>5.2499999999999997E-4</v>
      </c>
      <c r="CP152">
        <v>5.5869999999999997E-4</v>
      </c>
      <c r="CQ152">
        <v>5.8839999999999999E-4</v>
      </c>
      <c r="CR152">
        <v>6.2569999999999998E-4</v>
      </c>
      <c r="CS152">
        <v>6.7960000000000004E-4</v>
      </c>
      <c r="CT152">
        <v>7.5190000000000001E-4</v>
      </c>
      <c r="CU152">
        <v>8.4230000000000004E-4</v>
      </c>
      <c r="CV152">
        <v>9.5209999999999999E-4</v>
      </c>
      <c r="CW152">
        <v>1.0711E-3</v>
      </c>
      <c r="CX152">
        <v>1.1746E-3</v>
      </c>
      <c r="CY152">
        <v>1.2608999999999999E-3</v>
      </c>
      <c r="CZ152">
        <v>1.3477999999999999E-3</v>
      </c>
      <c r="DA152">
        <v>1.4576999999999999E-3</v>
      </c>
      <c r="DB152">
        <v>1.5981999999999999E-3</v>
      </c>
      <c r="DC152">
        <v>1.7841000000000001E-3</v>
      </c>
      <c r="DD152">
        <v>2.0590000000000001E-3</v>
      </c>
      <c r="DE152">
        <v>2.4345E-3</v>
      </c>
      <c r="DF152">
        <v>2.8495999999999999E-3</v>
      </c>
      <c r="DG152">
        <v>3.2368000000000002E-3</v>
      </c>
      <c r="DH152">
        <v>3.5983E-3</v>
      </c>
      <c r="DI152">
        <v>4.0283999999999997E-3</v>
      </c>
      <c r="DJ152">
        <v>4.6258999999999996E-3</v>
      </c>
      <c r="DK152">
        <v>5.4526000000000002E-3</v>
      </c>
      <c r="DL152">
        <v>6.5164999999999997E-3</v>
      </c>
      <c r="DM152">
        <v>8.5561999999999999E-3</v>
      </c>
      <c r="DN152">
        <v>9.9548999999999992E-3</v>
      </c>
      <c r="DO152">
        <v>1.1576299999999999E-2</v>
      </c>
      <c r="DP152">
        <v>1.34561E-2</v>
      </c>
      <c r="DQ152">
        <v>1.5611E-2</v>
      </c>
      <c r="DR152">
        <v>1.80974E-2</v>
      </c>
      <c r="DS152">
        <v>2.09996E-2</v>
      </c>
      <c r="DT152">
        <v>2.43862E-2</v>
      </c>
      <c r="DU152">
        <v>2.8309600000000001E-2</v>
      </c>
      <c r="DV152">
        <v>3.2805300000000003E-2</v>
      </c>
      <c r="DW152">
        <v>3.79764E-2</v>
      </c>
    </row>
    <row r="153" spans="1:127" x14ac:dyDescent="0.3">
      <c r="A153">
        <v>2061</v>
      </c>
      <c r="AL153">
        <v>1.0235000000000001E-3</v>
      </c>
      <c r="AM153">
        <v>2.23E-5</v>
      </c>
      <c r="AN153">
        <v>1.3200000000000001E-5</v>
      </c>
      <c r="AO153">
        <v>1.0699999999999999E-5</v>
      </c>
      <c r="AP153">
        <v>8.6999999999999997E-6</v>
      </c>
      <c r="AQ153">
        <v>1.01E-5</v>
      </c>
      <c r="AR153">
        <v>1.1199999999999999E-5</v>
      </c>
      <c r="AS153">
        <v>1.24E-5</v>
      </c>
      <c r="AT153">
        <v>1.42E-5</v>
      </c>
      <c r="AU153">
        <v>1.7E-5</v>
      </c>
      <c r="AV153">
        <v>2.1100000000000001E-5</v>
      </c>
      <c r="AW153">
        <v>2.6699999999999998E-5</v>
      </c>
      <c r="AX153">
        <v>3.43E-5</v>
      </c>
      <c r="AY153">
        <v>4.5399999999999999E-5</v>
      </c>
      <c r="AZ153">
        <v>5.9500000000000003E-5</v>
      </c>
      <c r="BA153">
        <v>7.2000000000000002E-5</v>
      </c>
      <c r="BB153">
        <v>7.7700000000000005E-5</v>
      </c>
      <c r="BC153">
        <v>7.6899999999999999E-5</v>
      </c>
      <c r="BD153">
        <v>7.5599999999999994E-5</v>
      </c>
      <c r="BE153">
        <v>7.6799999999999997E-5</v>
      </c>
      <c r="BF153">
        <v>7.8999999999999996E-5</v>
      </c>
      <c r="BG153">
        <v>7.7799999999999994E-5</v>
      </c>
      <c r="BH153">
        <v>7.2200000000000007E-5</v>
      </c>
      <c r="BI153">
        <v>6.58E-5</v>
      </c>
      <c r="BJ153">
        <v>6.3200000000000005E-5</v>
      </c>
      <c r="BK153">
        <v>6.4599999999999998E-5</v>
      </c>
      <c r="BL153">
        <v>6.7500000000000001E-5</v>
      </c>
      <c r="BM153">
        <v>6.8800000000000005E-5</v>
      </c>
      <c r="BN153">
        <v>7.0199999999999999E-5</v>
      </c>
      <c r="BO153">
        <v>7.1600000000000006E-5</v>
      </c>
      <c r="BP153">
        <v>7.4099999999999999E-5</v>
      </c>
      <c r="BQ153">
        <v>7.75E-5</v>
      </c>
      <c r="BR153">
        <v>8.14E-5</v>
      </c>
      <c r="BS153">
        <v>8.4499999999999994E-5</v>
      </c>
      <c r="BT153">
        <v>8.6799999999999996E-5</v>
      </c>
      <c r="BU153">
        <v>8.8700000000000001E-5</v>
      </c>
      <c r="BV153">
        <v>9.3700000000000001E-5</v>
      </c>
      <c r="BW153">
        <v>9.8900000000000005E-5</v>
      </c>
      <c r="BX153">
        <v>1.054E-4</v>
      </c>
      <c r="BY153">
        <v>1.138E-4</v>
      </c>
      <c r="BZ153">
        <v>1.2410000000000001E-4</v>
      </c>
      <c r="CA153">
        <v>1.3530000000000001E-4</v>
      </c>
      <c r="CB153">
        <v>1.471E-4</v>
      </c>
      <c r="CC153">
        <v>1.6239999999999999E-4</v>
      </c>
      <c r="CD153">
        <v>1.8550000000000001E-4</v>
      </c>
      <c r="CE153">
        <v>2.1230000000000001E-4</v>
      </c>
      <c r="CF153">
        <v>2.4130000000000001E-4</v>
      </c>
      <c r="CG153">
        <v>2.6610000000000002E-4</v>
      </c>
      <c r="CH153">
        <v>2.8880000000000003E-4</v>
      </c>
      <c r="CI153">
        <v>3.1179999999999999E-4</v>
      </c>
      <c r="CJ153">
        <v>3.3320000000000002E-4</v>
      </c>
      <c r="CK153">
        <v>3.5260000000000001E-4</v>
      </c>
      <c r="CL153">
        <v>3.7110000000000002E-4</v>
      </c>
      <c r="CM153">
        <v>3.9350000000000002E-4</v>
      </c>
      <c r="CN153">
        <v>4.2880000000000001E-4</v>
      </c>
      <c r="CO153">
        <v>4.7130000000000002E-4</v>
      </c>
      <c r="CP153">
        <v>5.1519999999999995E-4</v>
      </c>
      <c r="CQ153">
        <v>5.4889999999999995E-4</v>
      </c>
      <c r="CR153">
        <v>5.777E-4</v>
      </c>
      <c r="CS153">
        <v>6.1320000000000005E-4</v>
      </c>
      <c r="CT153">
        <v>6.6569999999999997E-4</v>
      </c>
      <c r="CU153">
        <v>7.3760000000000004E-4</v>
      </c>
      <c r="CV153">
        <v>8.2759999999999995E-4</v>
      </c>
      <c r="CW153">
        <v>9.3539999999999997E-4</v>
      </c>
      <c r="CX153">
        <v>1.0510000000000001E-3</v>
      </c>
      <c r="CY153">
        <v>1.1521999999999999E-3</v>
      </c>
      <c r="CZ153">
        <v>1.2382999999999999E-3</v>
      </c>
      <c r="DA153">
        <v>1.3255000000000001E-3</v>
      </c>
      <c r="DB153">
        <v>1.4331000000000001E-3</v>
      </c>
      <c r="DC153">
        <v>1.5690999999999999E-3</v>
      </c>
      <c r="DD153">
        <v>1.7512000000000001E-3</v>
      </c>
      <c r="DE153">
        <v>2.0241E-3</v>
      </c>
      <c r="DF153">
        <v>2.3974999999999999E-3</v>
      </c>
      <c r="DG153">
        <v>2.8065999999999998E-3</v>
      </c>
      <c r="DH153">
        <v>3.1847999999999998E-3</v>
      </c>
      <c r="DI153">
        <v>3.5400000000000002E-3</v>
      </c>
      <c r="DJ153">
        <v>3.9680000000000002E-3</v>
      </c>
      <c r="DK153">
        <v>4.5633999999999996E-3</v>
      </c>
      <c r="DL153">
        <v>5.3800000000000002E-3</v>
      </c>
      <c r="DM153">
        <v>6.4263999999999996E-3</v>
      </c>
      <c r="DN153">
        <v>8.4460000000000004E-3</v>
      </c>
      <c r="DO153">
        <v>9.8387000000000006E-3</v>
      </c>
      <c r="DP153">
        <v>1.1456300000000001E-2</v>
      </c>
      <c r="DQ153">
        <v>1.33192E-2</v>
      </c>
      <c r="DR153">
        <v>1.54451E-2</v>
      </c>
      <c r="DS153">
        <v>1.7908500000000001E-2</v>
      </c>
      <c r="DT153">
        <v>2.0801799999999999E-2</v>
      </c>
      <c r="DU153">
        <v>2.4182200000000001E-2</v>
      </c>
      <c r="DV153">
        <v>2.8076799999999999E-2</v>
      </c>
      <c r="DW153">
        <v>3.2524600000000001E-2</v>
      </c>
    </row>
    <row r="154" spans="1:127" x14ac:dyDescent="0.3">
      <c r="A154">
        <v>2062</v>
      </c>
      <c r="AM154">
        <v>9.8079999999999999E-4</v>
      </c>
      <c r="AN154">
        <v>2.0999999999999999E-5</v>
      </c>
      <c r="AO154">
        <v>1.2500000000000001E-5</v>
      </c>
      <c r="AP154">
        <v>1.01E-5</v>
      </c>
      <c r="AQ154">
        <v>8.1999999999999994E-6</v>
      </c>
      <c r="AR154">
        <v>9.5999999999999996E-6</v>
      </c>
      <c r="AS154">
        <v>1.0699999999999999E-5</v>
      </c>
      <c r="AT154">
        <v>1.19E-5</v>
      </c>
      <c r="AU154">
        <v>1.36E-5</v>
      </c>
      <c r="AV154">
        <v>1.6399999999999999E-5</v>
      </c>
      <c r="AW154">
        <v>2.0400000000000001E-5</v>
      </c>
      <c r="AX154">
        <v>2.5999999999999998E-5</v>
      </c>
      <c r="AY154">
        <v>3.3500000000000001E-5</v>
      </c>
      <c r="AZ154">
        <v>4.4199999999999997E-5</v>
      </c>
      <c r="BA154">
        <v>5.8100000000000003E-5</v>
      </c>
      <c r="BB154">
        <v>7.0500000000000006E-5</v>
      </c>
      <c r="BC154">
        <v>7.6199999999999995E-5</v>
      </c>
      <c r="BD154">
        <v>7.5400000000000003E-5</v>
      </c>
      <c r="BE154">
        <v>7.3800000000000005E-5</v>
      </c>
      <c r="BF154">
        <v>7.4999999999999993E-5</v>
      </c>
      <c r="BG154">
        <v>7.7200000000000006E-5</v>
      </c>
      <c r="BH154">
        <v>7.6100000000000007E-5</v>
      </c>
      <c r="BI154">
        <v>7.0599999999999995E-5</v>
      </c>
      <c r="BJ154">
        <v>6.4200000000000002E-5</v>
      </c>
      <c r="BK154">
        <v>6.1500000000000004E-5</v>
      </c>
      <c r="BL154">
        <v>6.3E-5</v>
      </c>
      <c r="BM154">
        <v>6.5900000000000003E-5</v>
      </c>
      <c r="BN154">
        <v>6.7100000000000005E-5</v>
      </c>
      <c r="BO154">
        <v>6.8399999999999996E-5</v>
      </c>
      <c r="BP154">
        <v>6.9800000000000003E-5</v>
      </c>
      <c r="BQ154">
        <v>7.2299999999999996E-5</v>
      </c>
      <c r="BR154">
        <v>7.5799999999999999E-5</v>
      </c>
      <c r="BS154">
        <v>7.9499999999999994E-5</v>
      </c>
      <c r="BT154">
        <v>8.2399999999999997E-5</v>
      </c>
      <c r="BU154">
        <v>8.4499999999999994E-5</v>
      </c>
      <c r="BV154">
        <v>8.6500000000000002E-5</v>
      </c>
      <c r="BW154">
        <v>9.1600000000000004E-5</v>
      </c>
      <c r="BX154">
        <v>9.6600000000000003E-5</v>
      </c>
      <c r="BY154">
        <v>1.027E-4</v>
      </c>
      <c r="BZ154">
        <v>1.109E-4</v>
      </c>
      <c r="CA154">
        <v>1.2120000000000001E-4</v>
      </c>
      <c r="CB154">
        <v>1.3239999999999999E-4</v>
      </c>
      <c r="CC154">
        <v>1.439E-4</v>
      </c>
      <c r="CD154">
        <v>1.5880000000000001E-4</v>
      </c>
      <c r="CE154">
        <v>1.8139999999999999E-4</v>
      </c>
      <c r="CF154">
        <v>2.0790000000000001E-4</v>
      </c>
      <c r="CG154">
        <v>2.3690000000000001E-4</v>
      </c>
      <c r="CH154">
        <v>2.611E-4</v>
      </c>
      <c r="CI154">
        <v>2.8299999999999999E-4</v>
      </c>
      <c r="CJ154">
        <v>3.055E-4</v>
      </c>
      <c r="CK154">
        <v>3.2689999999999998E-4</v>
      </c>
      <c r="CL154">
        <v>3.4640000000000002E-4</v>
      </c>
      <c r="CM154">
        <v>3.6430000000000002E-4</v>
      </c>
      <c r="CN154">
        <v>3.8559999999999999E-4</v>
      </c>
      <c r="CO154">
        <v>4.2010000000000002E-4</v>
      </c>
      <c r="CP154">
        <v>4.6240000000000002E-4</v>
      </c>
      <c r="CQ154">
        <v>5.0620000000000005E-4</v>
      </c>
      <c r="CR154">
        <v>5.3899999999999998E-4</v>
      </c>
      <c r="CS154">
        <v>5.6619999999999999E-4</v>
      </c>
      <c r="CT154">
        <v>6.0070000000000002E-4</v>
      </c>
      <c r="CU154">
        <v>6.5300000000000004E-4</v>
      </c>
      <c r="CV154">
        <v>7.2460000000000005E-4</v>
      </c>
      <c r="CW154">
        <v>8.1280000000000002E-4</v>
      </c>
      <c r="CX154">
        <v>9.1750000000000002E-4</v>
      </c>
      <c r="CY154">
        <v>1.0307999999999999E-3</v>
      </c>
      <c r="CZ154">
        <v>1.1314999999999999E-3</v>
      </c>
      <c r="DA154">
        <v>1.2178E-3</v>
      </c>
      <c r="DB154">
        <v>1.3029999999999999E-3</v>
      </c>
      <c r="DC154">
        <v>1.4067000000000001E-3</v>
      </c>
      <c r="DD154">
        <v>1.5398E-3</v>
      </c>
      <c r="DE154">
        <v>1.7206999999999999E-3</v>
      </c>
      <c r="DF154">
        <v>1.9922E-3</v>
      </c>
      <c r="DG154">
        <v>2.3601E-3</v>
      </c>
      <c r="DH154">
        <v>2.7604000000000001E-3</v>
      </c>
      <c r="DI154">
        <v>3.1323000000000002E-3</v>
      </c>
      <c r="DJ154">
        <v>3.4859000000000001E-3</v>
      </c>
      <c r="DK154">
        <v>3.9126999999999999E-3</v>
      </c>
      <c r="DL154">
        <v>4.5000999999999999E-3</v>
      </c>
      <c r="DM154">
        <v>5.3020000000000003E-3</v>
      </c>
      <c r="DN154">
        <v>6.3353999999999997E-3</v>
      </c>
      <c r="DO154">
        <v>8.3434000000000008E-3</v>
      </c>
      <c r="DP154">
        <v>9.7325999999999992E-3</v>
      </c>
      <c r="DQ154">
        <v>1.1335E-2</v>
      </c>
      <c r="DR154">
        <v>1.31719E-2</v>
      </c>
      <c r="DS154">
        <v>1.52771E-2</v>
      </c>
      <c r="DT154">
        <v>1.7732299999999999E-2</v>
      </c>
      <c r="DU154">
        <v>2.0619599999999998E-2</v>
      </c>
      <c r="DV154">
        <v>2.39738E-2</v>
      </c>
      <c r="DW154">
        <v>2.78249E-2</v>
      </c>
    </row>
    <row r="155" spans="1:127" x14ac:dyDescent="0.3">
      <c r="A155">
        <v>2063</v>
      </c>
      <c r="AN155">
        <v>9.4280000000000004E-4</v>
      </c>
      <c r="AO155">
        <v>1.9700000000000001E-5</v>
      </c>
      <c r="AP155">
        <v>1.17E-5</v>
      </c>
      <c r="AQ155">
        <v>9.5000000000000005E-6</v>
      </c>
      <c r="AR155">
        <v>7.7999999999999999E-6</v>
      </c>
      <c r="AS155">
        <v>9.2E-6</v>
      </c>
      <c r="AT155">
        <v>1.0200000000000001E-5</v>
      </c>
      <c r="AU155">
        <v>1.13E-5</v>
      </c>
      <c r="AV155">
        <v>1.2999999999999999E-5</v>
      </c>
      <c r="AW155">
        <v>1.5800000000000001E-5</v>
      </c>
      <c r="AX155">
        <v>1.98E-5</v>
      </c>
      <c r="AY155">
        <v>2.5299999999999998E-5</v>
      </c>
      <c r="AZ155">
        <v>3.2499999999999997E-5</v>
      </c>
      <c r="BA155">
        <v>4.3099999999999997E-5</v>
      </c>
      <c r="BB155">
        <v>5.6799999999999998E-5</v>
      </c>
      <c r="BC155">
        <v>6.9099999999999999E-5</v>
      </c>
      <c r="BD155">
        <v>7.47E-5</v>
      </c>
      <c r="BE155">
        <v>7.3700000000000002E-5</v>
      </c>
      <c r="BF155">
        <v>7.2100000000000004E-5</v>
      </c>
      <c r="BG155">
        <v>7.3300000000000006E-5</v>
      </c>
      <c r="BH155">
        <v>7.5599999999999994E-5</v>
      </c>
      <c r="BI155">
        <v>7.4499999999999995E-5</v>
      </c>
      <c r="BJ155">
        <v>6.8899999999999994E-5</v>
      </c>
      <c r="BK155">
        <v>6.2500000000000001E-5</v>
      </c>
      <c r="BL155">
        <v>6.0000000000000002E-5</v>
      </c>
      <c r="BM155">
        <v>6.1600000000000007E-5</v>
      </c>
      <c r="BN155">
        <v>6.4399999999999993E-5</v>
      </c>
      <c r="BO155">
        <v>6.5400000000000004E-5</v>
      </c>
      <c r="BP155">
        <v>6.6600000000000006E-5</v>
      </c>
      <c r="BQ155">
        <v>6.7999999999999999E-5</v>
      </c>
      <c r="BR155">
        <v>7.0599999999999995E-5</v>
      </c>
      <c r="BS155">
        <v>7.3999999999999996E-5</v>
      </c>
      <c r="BT155">
        <v>7.75E-5</v>
      </c>
      <c r="BU155">
        <v>8.0199999999999998E-5</v>
      </c>
      <c r="BV155">
        <v>8.2399999999999997E-5</v>
      </c>
      <c r="BW155">
        <v>8.4499999999999994E-5</v>
      </c>
      <c r="BX155">
        <v>8.9400000000000005E-5</v>
      </c>
      <c r="BY155">
        <v>9.4099999999999997E-5</v>
      </c>
      <c r="BZ155">
        <v>1E-4</v>
      </c>
      <c r="CA155">
        <v>1.082E-4</v>
      </c>
      <c r="CB155">
        <v>1.1849999999999999E-4</v>
      </c>
      <c r="CC155">
        <v>1.295E-4</v>
      </c>
      <c r="CD155">
        <v>1.406E-4</v>
      </c>
      <c r="CE155">
        <v>1.551E-4</v>
      </c>
      <c r="CF155">
        <v>1.7760000000000001E-4</v>
      </c>
      <c r="CG155">
        <v>2.04E-4</v>
      </c>
      <c r="CH155">
        <v>2.3250000000000001E-4</v>
      </c>
      <c r="CI155">
        <v>2.5589999999999999E-4</v>
      </c>
      <c r="CJ155">
        <v>2.7720000000000002E-4</v>
      </c>
      <c r="CK155">
        <v>2.9970000000000002E-4</v>
      </c>
      <c r="CL155">
        <v>3.211E-4</v>
      </c>
      <c r="CM155">
        <v>3.4010000000000003E-4</v>
      </c>
      <c r="CN155">
        <v>3.57E-4</v>
      </c>
      <c r="CO155">
        <v>3.7770000000000002E-4</v>
      </c>
      <c r="CP155">
        <v>4.1199999999999999E-4</v>
      </c>
      <c r="CQ155">
        <v>4.5419999999999998E-4</v>
      </c>
      <c r="CR155">
        <v>4.9700000000000005E-4</v>
      </c>
      <c r="CS155">
        <v>5.2829999999999999E-4</v>
      </c>
      <c r="CT155">
        <v>5.5460000000000004E-4</v>
      </c>
      <c r="CU155">
        <v>5.8909999999999995E-4</v>
      </c>
      <c r="CV155">
        <v>6.4130000000000003E-4</v>
      </c>
      <c r="CW155">
        <v>7.115E-4</v>
      </c>
      <c r="CX155">
        <v>7.9699999999999997E-4</v>
      </c>
      <c r="CY155">
        <v>8.9950000000000002E-4</v>
      </c>
      <c r="CZ155">
        <v>1.0122E-3</v>
      </c>
      <c r="DA155">
        <v>1.1127000000000001E-3</v>
      </c>
      <c r="DB155">
        <v>1.1971E-3</v>
      </c>
      <c r="DC155">
        <v>1.2788999999999999E-3</v>
      </c>
      <c r="DD155">
        <v>1.3803000000000001E-3</v>
      </c>
      <c r="DE155">
        <v>1.5126E-3</v>
      </c>
      <c r="DF155">
        <v>1.6930000000000001E-3</v>
      </c>
      <c r="DG155">
        <v>1.9601000000000002E-3</v>
      </c>
      <c r="DH155">
        <v>2.32E-3</v>
      </c>
      <c r="DI155">
        <v>2.7139E-3</v>
      </c>
      <c r="DJ155">
        <v>3.0837E-3</v>
      </c>
      <c r="DK155">
        <v>3.4364E-3</v>
      </c>
      <c r="DL155">
        <v>3.8568000000000001E-3</v>
      </c>
      <c r="DM155">
        <v>4.4321999999999999E-3</v>
      </c>
      <c r="DN155">
        <v>5.2231999999999999E-3</v>
      </c>
      <c r="DO155">
        <v>6.2509000000000002E-3</v>
      </c>
      <c r="DP155">
        <v>8.2497999999999998E-3</v>
      </c>
      <c r="DQ155">
        <v>9.6252999999999998E-3</v>
      </c>
      <c r="DR155">
        <v>1.1204499999999999E-2</v>
      </c>
      <c r="DS155">
        <v>1.3022799999999999E-2</v>
      </c>
      <c r="DT155">
        <v>1.5120400000000001E-2</v>
      </c>
      <c r="DU155">
        <v>1.7569999999999999E-2</v>
      </c>
      <c r="DV155">
        <v>2.0433699999999999E-2</v>
      </c>
      <c r="DW155">
        <v>2.3748499999999999E-2</v>
      </c>
    </row>
    <row r="156" spans="1:127" x14ac:dyDescent="0.3">
      <c r="A156">
        <v>2064</v>
      </c>
      <c r="AO156">
        <v>9.0510000000000005E-4</v>
      </c>
      <c r="AP156">
        <v>1.84E-5</v>
      </c>
      <c r="AQ156">
        <v>1.0900000000000001E-5</v>
      </c>
      <c r="AR156">
        <v>9.0000000000000002E-6</v>
      </c>
      <c r="AS156">
        <v>7.4000000000000003E-6</v>
      </c>
      <c r="AT156">
        <v>8.6999999999999997E-6</v>
      </c>
      <c r="AU156">
        <v>9.7000000000000003E-6</v>
      </c>
      <c r="AV156">
        <v>1.08E-5</v>
      </c>
      <c r="AW156">
        <v>1.2500000000000001E-5</v>
      </c>
      <c r="AX156">
        <v>1.52E-5</v>
      </c>
      <c r="AY156">
        <v>1.9199999999999999E-5</v>
      </c>
      <c r="AZ156">
        <v>2.4499999999999999E-5</v>
      </c>
      <c r="BA156">
        <v>3.1600000000000002E-5</v>
      </c>
      <c r="BB156">
        <v>4.1999999999999998E-5</v>
      </c>
      <c r="BC156">
        <v>5.5600000000000003E-5</v>
      </c>
      <c r="BD156">
        <v>6.7700000000000006E-5</v>
      </c>
      <c r="BE156">
        <v>7.2999999999999999E-5</v>
      </c>
      <c r="BF156">
        <v>7.2000000000000002E-5</v>
      </c>
      <c r="BG156">
        <v>7.0500000000000006E-5</v>
      </c>
      <c r="BH156">
        <v>7.1799999999999997E-5</v>
      </c>
      <c r="BI156">
        <v>7.3999999999999996E-5</v>
      </c>
      <c r="BJ156">
        <v>7.2700000000000005E-5</v>
      </c>
      <c r="BK156">
        <v>6.7199999999999994E-5</v>
      </c>
      <c r="BL156">
        <v>6.0999999999999999E-5</v>
      </c>
      <c r="BM156">
        <v>5.8600000000000001E-5</v>
      </c>
      <c r="BN156">
        <v>6.0099999999999997E-5</v>
      </c>
      <c r="BO156">
        <v>6.2700000000000006E-5</v>
      </c>
      <c r="BP156">
        <v>6.3700000000000003E-5</v>
      </c>
      <c r="BQ156">
        <v>6.4999999999999994E-5</v>
      </c>
      <c r="BR156">
        <v>6.6500000000000004E-5</v>
      </c>
      <c r="BS156">
        <v>6.8999999999999997E-5</v>
      </c>
      <c r="BT156">
        <v>7.2100000000000004E-5</v>
      </c>
      <c r="BU156">
        <v>7.5500000000000006E-5</v>
      </c>
      <c r="BV156">
        <v>7.8300000000000006E-5</v>
      </c>
      <c r="BW156">
        <v>8.0500000000000005E-5</v>
      </c>
      <c r="BX156">
        <v>8.25E-5</v>
      </c>
      <c r="BY156">
        <v>8.7100000000000003E-5</v>
      </c>
      <c r="BZ156">
        <v>9.1600000000000004E-5</v>
      </c>
      <c r="CA156">
        <v>9.7600000000000001E-5</v>
      </c>
      <c r="CB156">
        <v>1.058E-4</v>
      </c>
      <c r="CC156">
        <v>1.159E-4</v>
      </c>
      <c r="CD156">
        <v>1.2640000000000001E-4</v>
      </c>
      <c r="CE156">
        <v>1.372E-4</v>
      </c>
      <c r="CF156">
        <v>1.517E-4</v>
      </c>
      <c r="CG156">
        <v>1.741E-4</v>
      </c>
      <c r="CH156">
        <v>2.0000000000000001E-4</v>
      </c>
      <c r="CI156">
        <v>2.2770000000000001E-4</v>
      </c>
      <c r="CJ156">
        <v>2.5060000000000002E-4</v>
      </c>
      <c r="CK156">
        <v>2.719E-4</v>
      </c>
      <c r="CL156">
        <v>2.944E-4</v>
      </c>
      <c r="CM156">
        <v>3.1530000000000002E-4</v>
      </c>
      <c r="CN156">
        <v>3.3340000000000003E-4</v>
      </c>
      <c r="CO156">
        <v>3.4969999999999999E-4</v>
      </c>
      <c r="CP156">
        <v>3.704E-4</v>
      </c>
      <c r="CQ156">
        <v>4.0460000000000002E-4</v>
      </c>
      <c r="CR156">
        <v>4.46E-4</v>
      </c>
      <c r="CS156">
        <v>4.8720000000000002E-4</v>
      </c>
      <c r="CT156">
        <v>5.1769999999999995E-4</v>
      </c>
      <c r="CU156">
        <v>5.44E-4</v>
      </c>
      <c r="CV156">
        <v>5.7859999999999997E-4</v>
      </c>
      <c r="CW156">
        <v>6.2960000000000002E-4</v>
      </c>
      <c r="CX156">
        <v>6.9740000000000004E-4</v>
      </c>
      <c r="CY156">
        <v>7.8109999999999996E-4</v>
      </c>
      <c r="CZ156">
        <v>8.83E-4</v>
      </c>
      <c r="DA156">
        <v>9.951999999999999E-4</v>
      </c>
      <c r="DB156">
        <v>1.0938E-3</v>
      </c>
      <c r="DC156">
        <v>1.175E-3</v>
      </c>
      <c r="DD156">
        <v>1.2547999999999999E-3</v>
      </c>
      <c r="DE156">
        <v>1.3558000000000001E-3</v>
      </c>
      <c r="DF156">
        <v>1.4878999999999999E-3</v>
      </c>
      <c r="DG156">
        <v>1.6649E-3</v>
      </c>
      <c r="DH156">
        <v>1.9256E-3</v>
      </c>
      <c r="DI156">
        <v>2.2797E-3</v>
      </c>
      <c r="DJ156">
        <v>2.6708000000000001E-3</v>
      </c>
      <c r="DK156">
        <v>3.0393E-3</v>
      </c>
      <c r="DL156">
        <v>3.3863999999999999E-3</v>
      </c>
      <c r="DM156">
        <v>3.7967999999999999E-3</v>
      </c>
      <c r="DN156">
        <v>4.3635999999999996E-3</v>
      </c>
      <c r="DO156">
        <v>5.1501000000000003E-3</v>
      </c>
      <c r="DP156">
        <v>6.1739000000000004E-3</v>
      </c>
      <c r="DQ156">
        <v>8.1551999999999996E-3</v>
      </c>
      <c r="DR156">
        <v>9.5101000000000005E-3</v>
      </c>
      <c r="DS156">
        <v>1.1072500000000001E-2</v>
      </c>
      <c r="DT156">
        <v>1.28837E-2</v>
      </c>
      <c r="DU156">
        <v>1.49762E-2</v>
      </c>
      <c r="DV156">
        <v>1.74045E-2</v>
      </c>
      <c r="DW156">
        <v>2.0232699999999999E-2</v>
      </c>
    </row>
    <row r="157" spans="1:127" x14ac:dyDescent="0.3">
      <c r="A157">
        <v>2065</v>
      </c>
      <c r="AP157">
        <v>8.6580000000000001E-4</v>
      </c>
      <c r="AQ157">
        <v>1.7200000000000001E-5</v>
      </c>
      <c r="AR157">
        <v>1.03E-5</v>
      </c>
      <c r="AS157">
        <v>8.4999999999999999E-6</v>
      </c>
      <c r="AT157">
        <v>6.9999999999999999E-6</v>
      </c>
      <c r="AU157">
        <v>8.3000000000000002E-6</v>
      </c>
      <c r="AV157">
        <v>9.3000000000000007E-6</v>
      </c>
      <c r="AW157">
        <v>1.04E-5</v>
      </c>
      <c r="AX157">
        <v>1.2099999999999999E-5</v>
      </c>
      <c r="AY157">
        <v>1.47E-5</v>
      </c>
      <c r="AZ157">
        <v>1.8499999999999999E-5</v>
      </c>
      <c r="BA157">
        <v>2.37E-5</v>
      </c>
      <c r="BB157">
        <v>3.0700000000000001E-5</v>
      </c>
      <c r="BC157">
        <v>4.1100000000000003E-5</v>
      </c>
      <c r="BD157">
        <v>5.4400000000000001E-5</v>
      </c>
      <c r="BE157">
        <v>6.6199999999999996E-5</v>
      </c>
      <c r="BF157">
        <v>7.1400000000000001E-5</v>
      </c>
      <c r="BG157">
        <v>7.0500000000000006E-5</v>
      </c>
      <c r="BH157">
        <v>6.8999999999999997E-5</v>
      </c>
      <c r="BI157">
        <v>7.0300000000000001E-5</v>
      </c>
      <c r="BJ157">
        <v>7.2200000000000007E-5</v>
      </c>
      <c r="BK157">
        <v>7.1000000000000005E-5</v>
      </c>
      <c r="BL157">
        <v>6.5599999999999995E-5</v>
      </c>
      <c r="BM157">
        <v>5.9599999999999999E-5</v>
      </c>
      <c r="BN157">
        <v>5.7200000000000001E-5</v>
      </c>
      <c r="BO157">
        <v>5.8499999999999999E-5</v>
      </c>
      <c r="BP157">
        <v>6.1099999999999994E-5</v>
      </c>
      <c r="BQ157">
        <v>6.2100000000000005E-5</v>
      </c>
      <c r="BR157">
        <v>6.3499999999999999E-5</v>
      </c>
      <c r="BS157">
        <v>6.4900000000000005E-5</v>
      </c>
      <c r="BT157">
        <v>6.7199999999999994E-5</v>
      </c>
      <c r="BU157">
        <v>7.0300000000000001E-5</v>
      </c>
      <c r="BV157">
        <v>7.3700000000000002E-5</v>
      </c>
      <c r="BW157">
        <v>7.6500000000000003E-5</v>
      </c>
      <c r="BX157">
        <v>7.86E-5</v>
      </c>
      <c r="BY157">
        <v>8.03E-5</v>
      </c>
      <c r="BZ157">
        <v>8.4800000000000001E-5</v>
      </c>
      <c r="CA157">
        <v>8.9300000000000002E-5</v>
      </c>
      <c r="CB157">
        <v>9.5299999999999999E-5</v>
      </c>
      <c r="CC157">
        <v>1.0340000000000001E-4</v>
      </c>
      <c r="CD157">
        <v>1.131E-4</v>
      </c>
      <c r="CE157">
        <v>1.2339999999999999E-4</v>
      </c>
      <c r="CF157">
        <v>1.3420000000000001E-4</v>
      </c>
      <c r="CG157">
        <v>1.4860000000000001E-4</v>
      </c>
      <c r="CH157">
        <v>1.706E-4</v>
      </c>
      <c r="CI157">
        <v>1.9579999999999999E-4</v>
      </c>
      <c r="CJ157">
        <v>2.229E-4</v>
      </c>
      <c r="CK157">
        <v>2.4570000000000001E-4</v>
      </c>
      <c r="CL157">
        <v>2.6709999999999999E-4</v>
      </c>
      <c r="CM157">
        <v>2.8909999999999998E-4</v>
      </c>
      <c r="CN157">
        <v>3.0909999999999998E-4</v>
      </c>
      <c r="CO157">
        <v>3.2660000000000002E-4</v>
      </c>
      <c r="CP157">
        <v>3.4299999999999999E-4</v>
      </c>
      <c r="CQ157">
        <v>3.637E-4</v>
      </c>
      <c r="CR157">
        <v>3.9720000000000001E-4</v>
      </c>
      <c r="CS157">
        <v>4.371E-4</v>
      </c>
      <c r="CT157">
        <v>4.774E-4</v>
      </c>
      <c r="CU157">
        <v>5.0779999999999998E-4</v>
      </c>
      <c r="CV157">
        <v>5.3430000000000003E-4</v>
      </c>
      <c r="CW157">
        <v>5.6789999999999998E-4</v>
      </c>
      <c r="CX157">
        <v>6.1700000000000004E-4</v>
      </c>
      <c r="CY157">
        <v>6.8329999999999997E-4</v>
      </c>
      <c r="CZ157">
        <v>7.6639999999999998E-4</v>
      </c>
      <c r="DA157">
        <v>8.6790000000000001E-4</v>
      </c>
      <c r="DB157">
        <v>9.7820000000000003E-4</v>
      </c>
      <c r="DC157">
        <v>1.0736999999999999E-3</v>
      </c>
      <c r="DD157">
        <v>1.1529000000000001E-3</v>
      </c>
      <c r="DE157">
        <v>1.2325000000000001E-3</v>
      </c>
      <c r="DF157">
        <v>1.3334E-3</v>
      </c>
      <c r="DG157">
        <v>1.4629000000000001E-3</v>
      </c>
      <c r="DH157">
        <v>1.6348999999999999E-3</v>
      </c>
      <c r="DI157">
        <v>1.8909E-3</v>
      </c>
      <c r="DJ157">
        <v>2.2423E-3</v>
      </c>
      <c r="DK157">
        <v>2.6315000000000002E-3</v>
      </c>
      <c r="DL157">
        <v>2.9943000000000001E-3</v>
      </c>
      <c r="DM157">
        <v>3.3327000000000001E-3</v>
      </c>
      <c r="DN157">
        <v>3.7363000000000001E-3</v>
      </c>
      <c r="DO157">
        <v>4.3E-3</v>
      </c>
      <c r="DP157">
        <v>5.0835000000000003E-3</v>
      </c>
      <c r="DQ157">
        <v>6.0961000000000001E-3</v>
      </c>
      <c r="DR157">
        <v>8.0535999999999993E-3</v>
      </c>
      <c r="DS157">
        <v>9.3933999999999997E-3</v>
      </c>
      <c r="DT157">
        <v>1.0949499999999999E-2</v>
      </c>
      <c r="DU157">
        <v>1.2755900000000001E-2</v>
      </c>
      <c r="DV157">
        <v>1.4829200000000001E-2</v>
      </c>
      <c r="DW157">
        <v>1.7225600000000001E-2</v>
      </c>
    </row>
    <row r="158" spans="1:127" x14ac:dyDescent="0.3">
      <c r="A158">
        <v>2066</v>
      </c>
      <c r="AQ158">
        <v>8.273E-4</v>
      </c>
      <c r="AR158">
        <v>1.6099999999999998E-5</v>
      </c>
      <c r="AS158">
        <v>9.7000000000000003E-6</v>
      </c>
      <c r="AT158">
        <v>7.9999999999999996E-6</v>
      </c>
      <c r="AU158">
        <v>6.6000000000000003E-6</v>
      </c>
      <c r="AV158">
        <v>7.9000000000000006E-6</v>
      </c>
      <c r="AW158">
        <v>8.8000000000000004E-6</v>
      </c>
      <c r="AX158">
        <v>1.0000000000000001E-5</v>
      </c>
      <c r="AY158">
        <v>1.1600000000000001E-5</v>
      </c>
      <c r="AZ158">
        <v>1.42E-5</v>
      </c>
      <c r="BA158">
        <v>1.7900000000000001E-5</v>
      </c>
      <c r="BB158">
        <v>2.3E-5</v>
      </c>
      <c r="BC158">
        <v>3.0000000000000001E-5</v>
      </c>
      <c r="BD158">
        <v>4.0099999999999999E-5</v>
      </c>
      <c r="BE158">
        <v>5.3199999999999999E-5</v>
      </c>
      <c r="BF158">
        <v>6.4800000000000003E-5</v>
      </c>
      <c r="BG158">
        <v>6.9900000000000005E-5</v>
      </c>
      <c r="BH158">
        <v>6.9099999999999999E-5</v>
      </c>
      <c r="BI158">
        <v>6.7600000000000003E-5</v>
      </c>
      <c r="BJ158">
        <v>6.86E-5</v>
      </c>
      <c r="BK158">
        <v>7.0500000000000006E-5</v>
      </c>
      <c r="BL158">
        <v>6.9400000000000006E-5</v>
      </c>
      <c r="BM158">
        <v>6.41E-5</v>
      </c>
      <c r="BN158">
        <v>5.8199999999999998E-5</v>
      </c>
      <c r="BO158">
        <v>5.5699999999999999E-5</v>
      </c>
      <c r="BP158">
        <v>5.7000000000000003E-5</v>
      </c>
      <c r="BQ158">
        <v>5.9599999999999999E-5</v>
      </c>
      <c r="BR158">
        <v>6.0699999999999998E-5</v>
      </c>
      <c r="BS158">
        <v>6.2000000000000003E-5</v>
      </c>
      <c r="BT158">
        <v>6.3299999999999994E-5</v>
      </c>
      <c r="BU158">
        <v>6.5500000000000006E-5</v>
      </c>
      <c r="BV158">
        <v>6.86E-5</v>
      </c>
      <c r="BW158">
        <v>7.2000000000000002E-5</v>
      </c>
      <c r="BX158">
        <v>7.47E-5</v>
      </c>
      <c r="BY158">
        <v>7.6600000000000005E-5</v>
      </c>
      <c r="BZ158">
        <v>7.8200000000000003E-5</v>
      </c>
      <c r="CA158">
        <v>8.2700000000000004E-5</v>
      </c>
      <c r="CB158">
        <v>8.7299999999999994E-5</v>
      </c>
      <c r="CC158">
        <v>9.31E-5</v>
      </c>
      <c r="CD158">
        <v>1.009E-4</v>
      </c>
      <c r="CE158">
        <v>1.103E-4</v>
      </c>
      <c r="CF158">
        <v>1.206E-4</v>
      </c>
      <c r="CG158">
        <v>1.3129999999999999E-4</v>
      </c>
      <c r="CH158">
        <v>1.4540000000000001E-4</v>
      </c>
      <c r="CI158">
        <v>1.6679999999999999E-4</v>
      </c>
      <c r="CJ158">
        <v>1.9149999999999999E-4</v>
      </c>
      <c r="CK158">
        <v>2.185E-4</v>
      </c>
      <c r="CL158">
        <v>2.4130000000000001E-4</v>
      </c>
      <c r="CM158">
        <v>2.6219999999999998E-4</v>
      </c>
      <c r="CN158">
        <v>2.834E-4</v>
      </c>
      <c r="CO158">
        <v>3.0289999999999999E-4</v>
      </c>
      <c r="CP158">
        <v>3.2039999999999998E-4</v>
      </c>
      <c r="CQ158">
        <v>3.368E-4</v>
      </c>
      <c r="CR158">
        <v>3.569E-4</v>
      </c>
      <c r="CS158">
        <v>3.8919999999999997E-4</v>
      </c>
      <c r="CT158">
        <v>4.282E-4</v>
      </c>
      <c r="CU158">
        <v>4.684E-4</v>
      </c>
      <c r="CV158">
        <v>4.9879999999999998E-4</v>
      </c>
      <c r="CW158">
        <v>5.2450000000000001E-4</v>
      </c>
      <c r="CX158">
        <v>5.5650000000000003E-4</v>
      </c>
      <c r="CY158">
        <v>6.0439999999999995E-4</v>
      </c>
      <c r="CZ158">
        <v>6.7020000000000003E-4</v>
      </c>
      <c r="DA158">
        <v>7.5310000000000004E-4</v>
      </c>
      <c r="DB158">
        <v>8.5269999999999996E-4</v>
      </c>
      <c r="DC158">
        <v>9.5989999999999997E-4</v>
      </c>
      <c r="DD158">
        <v>1.0533999999999999E-3</v>
      </c>
      <c r="DE158">
        <v>1.1324E-3</v>
      </c>
      <c r="DF158">
        <v>1.2121E-3</v>
      </c>
      <c r="DG158">
        <v>1.3109E-3</v>
      </c>
      <c r="DH158">
        <v>1.4362000000000001E-3</v>
      </c>
      <c r="DI158">
        <v>1.6046999999999999E-3</v>
      </c>
      <c r="DJ158">
        <v>1.8588000000000001E-3</v>
      </c>
      <c r="DK158">
        <v>2.2082E-3</v>
      </c>
      <c r="DL158">
        <v>2.5917000000000002E-3</v>
      </c>
      <c r="DM158">
        <v>2.9461000000000001E-3</v>
      </c>
      <c r="DN158">
        <v>3.2785000000000002E-3</v>
      </c>
      <c r="DO158">
        <v>3.6803000000000001E-3</v>
      </c>
      <c r="DP158">
        <v>4.2421000000000004E-3</v>
      </c>
      <c r="DQ158">
        <v>5.0163999999999999E-3</v>
      </c>
      <c r="DR158">
        <v>6.0127000000000002E-3</v>
      </c>
      <c r="DS158">
        <v>7.9509000000000003E-3</v>
      </c>
      <c r="DT158">
        <v>9.2847999999999993E-3</v>
      </c>
      <c r="DU158">
        <v>1.08363E-2</v>
      </c>
      <c r="DV158">
        <v>1.26255E-2</v>
      </c>
      <c r="DW158">
        <v>1.4670300000000001E-2</v>
      </c>
    </row>
    <row r="159" spans="1:127" x14ac:dyDescent="0.3">
      <c r="A159">
        <v>2067</v>
      </c>
      <c r="AR159">
        <v>7.9259999999999997E-4</v>
      </c>
      <c r="AS159">
        <v>1.5099999999999999E-5</v>
      </c>
      <c r="AT159">
        <v>9.2E-6</v>
      </c>
      <c r="AU159">
        <v>7.6000000000000001E-6</v>
      </c>
      <c r="AV159">
        <v>6.1999999999999999E-6</v>
      </c>
      <c r="AW159">
        <v>7.5000000000000002E-6</v>
      </c>
      <c r="AX159">
        <v>8.4999999999999999E-6</v>
      </c>
      <c r="AY159">
        <v>9.5999999999999996E-6</v>
      </c>
      <c r="AZ159">
        <v>1.11E-5</v>
      </c>
      <c r="BA159">
        <v>1.36E-5</v>
      </c>
      <c r="BB159">
        <v>1.73E-5</v>
      </c>
      <c r="BC159">
        <v>2.2399999999999999E-5</v>
      </c>
      <c r="BD159">
        <v>2.9200000000000002E-5</v>
      </c>
      <c r="BE159">
        <v>3.9100000000000002E-5</v>
      </c>
      <c r="BF159">
        <v>5.1900000000000001E-5</v>
      </c>
      <c r="BG159">
        <v>6.3399999999999996E-5</v>
      </c>
      <c r="BH159">
        <v>6.86E-5</v>
      </c>
      <c r="BI159">
        <v>6.7700000000000006E-5</v>
      </c>
      <c r="BJ159">
        <v>6.6000000000000005E-5</v>
      </c>
      <c r="BK159">
        <v>6.7000000000000002E-5</v>
      </c>
      <c r="BL159">
        <v>6.8899999999999994E-5</v>
      </c>
      <c r="BM159">
        <v>6.7899999999999997E-5</v>
      </c>
      <c r="BN159">
        <v>6.2700000000000006E-5</v>
      </c>
      <c r="BO159">
        <v>5.6700000000000003E-5</v>
      </c>
      <c r="BP159">
        <v>5.4200000000000003E-5</v>
      </c>
      <c r="BQ159">
        <v>5.5500000000000001E-5</v>
      </c>
      <c r="BR159">
        <v>5.8199999999999998E-5</v>
      </c>
      <c r="BS159">
        <v>5.9299999999999998E-5</v>
      </c>
      <c r="BT159">
        <v>6.0399999999999998E-5</v>
      </c>
      <c r="BU159">
        <v>6.1600000000000007E-5</v>
      </c>
      <c r="BV159">
        <v>6.3899999999999995E-5</v>
      </c>
      <c r="BW159">
        <v>6.7000000000000002E-5</v>
      </c>
      <c r="BX159">
        <v>7.0300000000000001E-5</v>
      </c>
      <c r="BY159">
        <v>7.2799999999999994E-5</v>
      </c>
      <c r="BZ159">
        <v>7.4599999999999997E-5</v>
      </c>
      <c r="CA159">
        <v>7.6299999999999998E-5</v>
      </c>
      <c r="CB159">
        <v>8.0799999999999999E-5</v>
      </c>
      <c r="CC159">
        <v>8.5199999999999997E-5</v>
      </c>
      <c r="CD159">
        <v>9.0799999999999998E-5</v>
      </c>
      <c r="CE159">
        <v>9.8300000000000004E-5</v>
      </c>
      <c r="CF159">
        <v>1.078E-4</v>
      </c>
      <c r="CG159">
        <v>1.18E-4</v>
      </c>
      <c r="CH159">
        <v>1.2850000000000001E-4</v>
      </c>
      <c r="CI159">
        <v>1.4210000000000001E-4</v>
      </c>
      <c r="CJ159">
        <v>1.63E-4</v>
      </c>
      <c r="CK159">
        <v>1.8760000000000001E-4</v>
      </c>
      <c r="CL159">
        <v>2.1450000000000001E-4</v>
      </c>
      <c r="CM159">
        <v>2.3680000000000001E-4</v>
      </c>
      <c r="CN159">
        <v>2.5700000000000001E-4</v>
      </c>
      <c r="CO159">
        <v>2.7769999999999997E-4</v>
      </c>
      <c r="CP159">
        <v>2.9720000000000001E-4</v>
      </c>
      <c r="CQ159">
        <v>3.1470000000000001E-4</v>
      </c>
      <c r="CR159">
        <v>3.3060000000000001E-4</v>
      </c>
      <c r="CS159">
        <v>3.4969999999999999E-4</v>
      </c>
      <c r="CT159">
        <v>3.812E-4</v>
      </c>
      <c r="CU159">
        <v>4.2000000000000002E-4</v>
      </c>
      <c r="CV159">
        <v>4.6010000000000002E-4</v>
      </c>
      <c r="CW159">
        <v>4.8970000000000003E-4</v>
      </c>
      <c r="CX159">
        <v>5.1400000000000003E-4</v>
      </c>
      <c r="CY159">
        <v>5.4509999999999997E-4</v>
      </c>
      <c r="CZ159">
        <v>5.9270000000000004E-4</v>
      </c>
      <c r="DA159">
        <v>6.5839999999999996E-4</v>
      </c>
      <c r="DB159">
        <v>7.3970000000000004E-4</v>
      </c>
      <c r="DC159">
        <v>8.3659999999999995E-4</v>
      </c>
      <c r="DD159">
        <v>9.4160000000000001E-4</v>
      </c>
      <c r="DE159">
        <v>1.0346000000000001E-3</v>
      </c>
      <c r="DF159">
        <v>1.1137E-3</v>
      </c>
      <c r="DG159">
        <v>1.1915999999999999E-3</v>
      </c>
      <c r="DH159">
        <v>1.2868000000000001E-3</v>
      </c>
      <c r="DI159">
        <v>1.4093E-3</v>
      </c>
      <c r="DJ159">
        <v>1.5767000000000001E-3</v>
      </c>
      <c r="DK159">
        <v>1.8295E-3</v>
      </c>
      <c r="DL159">
        <v>2.1737000000000002E-3</v>
      </c>
      <c r="DM159">
        <v>2.5490000000000001E-3</v>
      </c>
      <c r="DN159">
        <v>2.8974999999999999E-3</v>
      </c>
      <c r="DO159">
        <v>3.2284000000000002E-3</v>
      </c>
      <c r="DP159">
        <v>3.6292E-3</v>
      </c>
      <c r="DQ159">
        <v>4.1837999999999997E-3</v>
      </c>
      <c r="DR159">
        <v>4.9443999999999998E-3</v>
      </c>
      <c r="DS159">
        <v>5.9284999999999997E-3</v>
      </c>
      <c r="DT159">
        <v>7.8553000000000008E-3</v>
      </c>
      <c r="DU159">
        <v>9.1850000000000005E-3</v>
      </c>
      <c r="DV159">
        <v>1.0721E-2</v>
      </c>
      <c r="DW159">
        <v>1.24847E-2</v>
      </c>
    </row>
    <row r="160" spans="1:127" x14ac:dyDescent="0.3">
      <c r="A160">
        <v>2068</v>
      </c>
      <c r="AS160">
        <v>7.6179999999999998E-4</v>
      </c>
      <c r="AT160">
        <v>1.42E-5</v>
      </c>
      <c r="AU160">
        <v>8.6000000000000007E-6</v>
      </c>
      <c r="AV160">
        <v>7.0999999999999998E-6</v>
      </c>
      <c r="AW160">
        <v>5.9000000000000003E-6</v>
      </c>
      <c r="AX160">
        <v>7.0999999999999998E-6</v>
      </c>
      <c r="AY160">
        <v>8.1000000000000004E-6</v>
      </c>
      <c r="AZ160">
        <v>9.0999999999999993E-6</v>
      </c>
      <c r="BA160">
        <v>1.0699999999999999E-5</v>
      </c>
      <c r="BB160">
        <v>1.31E-5</v>
      </c>
      <c r="BC160">
        <v>1.6799999999999998E-5</v>
      </c>
      <c r="BD160">
        <v>2.1699999999999999E-5</v>
      </c>
      <c r="BE160">
        <v>2.8399999999999999E-5</v>
      </c>
      <c r="BF160">
        <v>3.8099999999999998E-5</v>
      </c>
      <c r="BG160">
        <v>5.0800000000000002E-5</v>
      </c>
      <c r="BH160">
        <v>6.2199999999999994E-5</v>
      </c>
      <c r="BI160">
        <v>6.7199999999999994E-5</v>
      </c>
      <c r="BJ160">
        <v>6.6199999999999996E-5</v>
      </c>
      <c r="BK160">
        <v>6.4499999999999996E-5</v>
      </c>
      <c r="BL160">
        <v>6.5500000000000006E-5</v>
      </c>
      <c r="BM160">
        <v>6.7500000000000001E-5</v>
      </c>
      <c r="BN160">
        <v>6.6400000000000001E-5</v>
      </c>
      <c r="BO160">
        <v>6.1099999999999994E-5</v>
      </c>
      <c r="BP160">
        <v>5.52E-5</v>
      </c>
      <c r="BQ160">
        <v>5.2899999999999998E-5</v>
      </c>
      <c r="BR160">
        <v>5.4200000000000003E-5</v>
      </c>
      <c r="BS160">
        <v>5.6799999999999998E-5</v>
      </c>
      <c r="BT160">
        <v>5.77E-5</v>
      </c>
      <c r="BU160">
        <v>5.8799999999999999E-5</v>
      </c>
      <c r="BV160">
        <v>6.0099999999999997E-5</v>
      </c>
      <c r="BW160">
        <v>6.2399999999999999E-5</v>
      </c>
      <c r="BX160">
        <v>6.5400000000000004E-5</v>
      </c>
      <c r="BY160">
        <v>6.86E-5</v>
      </c>
      <c r="BZ160">
        <v>7.0900000000000002E-5</v>
      </c>
      <c r="CA160">
        <v>7.2799999999999994E-5</v>
      </c>
      <c r="CB160">
        <v>7.4499999999999995E-5</v>
      </c>
      <c r="CC160">
        <v>7.8899999999999993E-5</v>
      </c>
      <c r="CD160">
        <v>8.3100000000000001E-5</v>
      </c>
      <c r="CE160">
        <v>8.8399999999999994E-5</v>
      </c>
      <c r="CF160">
        <v>9.6000000000000002E-5</v>
      </c>
      <c r="CG160">
        <v>1.054E-4</v>
      </c>
      <c r="CH160">
        <v>1.154E-4</v>
      </c>
      <c r="CI160">
        <v>1.2549999999999999E-4</v>
      </c>
      <c r="CJ160">
        <v>1.3880000000000001E-4</v>
      </c>
      <c r="CK160">
        <v>1.595E-4</v>
      </c>
      <c r="CL160">
        <v>1.84E-4</v>
      </c>
      <c r="CM160">
        <v>2.1039999999999999E-4</v>
      </c>
      <c r="CN160">
        <v>2.321E-4</v>
      </c>
      <c r="CO160">
        <v>2.5179999999999999E-4</v>
      </c>
      <c r="CP160">
        <v>2.7240000000000001E-4</v>
      </c>
      <c r="CQ160">
        <v>2.9189999999999999E-4</v>
      </c>
      <c r="CR160">
        <v>3.0889999999999997E-4</v>
      </c>
      <c r="CS160">
        <v>3.2390000000000001E-4</v>
      </c>
      <c r="CT160">
        <v>3.4239999999999997E-4</v>
      </c>
      <c r="CU160">
        <v>3.7379999999999998E-4</v>
      </c>
      <c r="CV160">
        <v>4.125E-4</v>
      </c>
      <c r="CW160">
        <v>4.5169999999999997E-4</v>
      </c>
      <c r="CX160">
        <v>4.8000000000000001E-4</v>
      </c>
      <c r="CY160">
        <v>5.0339999999999998E-4</v>
      </c>
      <c r="CZ160">
        <v>5.3450000000000004E-4</v>
      </c>
      <c r="DA160">
        <v>5.821E-4</v>
      </c>
      <c r="DB160">
        <v>6.4650000000000005E-4</v>
      </c>
      <c r="DC160">
        <v>7.2539999999999996E-4</v>
      </c>
      <c r="DD160">
        <v>8.2030000000000004E-4</v>
      </c>
      <c r="DE160">
        <v>9.2469999999999998E-4</v>
      </c>
      <c r="DF160">
        <v>1.0175E-3</v>
      </c>
      <c r="DG160">
        <v>1.0947999999999999E-3</v>
      </c>
      <c r="DH160">
        <v>1.1695E-3</v>
      </c>
      <c r="DI160">
        <v>1.2625E-3</v>
      </c>
      <c r="DJ160">
        <v>1.3845000000000001E-3</v>
      </c>
      <c r="DK160">
        <v>1.5513E-3</v>
      </c>
      <c r="DL160">
        <v>1.8E-3</v>
      </c>
      <c r="DM160">
        <v>2.1367000000000001E-3</v>
      </c>
      <c r="DN160">
        <v>2.506E-3</v>
      </c>
      <c r="DO160">
        <v>2.8524000000000002E-3</v>
      </c>
      <c r="DP160">
        <v>3.1827000000000001E-3</v>
      </c>
      <c r="DQ160">
        <v>3.5777999999999999E-3</v>
      </c>
      <c r="DR160">
        <v>4.1212000000000002E-3</v>
      </c>
      <c r="DS160">
        <v>4.8716999999999996E-3</v>
      </c>
      <c r="DT160">
        <v>5.8500999999999996E-3</v>
      </c>
      <c r="DU160">
        <v>7.7673999999999998E-3</v>
      </c>
      <c r="DV160">
        <v>9.0833000000000007E-3</v>
      </c>
      <c r="DW160">
        <v>1.0596700000000001E-2</v>
      </c>
    </row>
    <row r="161" spans="1:127" x14ac:dyDescent="0.3">
      <c r="A161">
        <v>2069</v>
      </c>
      <c r="AT161">
        <v>7.316E-4</v>
      </c>
      <c r="AU161">
        <v>1.33E-5</v>
      </c>
      <c r="AV161">
        <v>8.1000000000000004E-6</v>
      </c>
      <c r="AW161">
        <v>6.7000000000000002E-6</v>
      </c>
      <c r="AX161">
        <v>5.5999999999999997E-6</v>
      </c>
      <c r="AY161">
        <v>6.8000000000000001E-6</v>
      </c>
      <c r="AZ161">
        <v>7.7000000000000008E-6</v>
      </c>
      <c r="BA161">
        <v>8.6999999999999997E-6</v>
      </c>
      <c r="BB161">
        <v>1.03E-5</v>
      </c>
      <c r="BC161">
        <v>1.27E-5</v>
      </c>
      <c r="BD161">
        <v>1.63E-5</v>
      </c>
      <c r="BE161">
        <v>2.1100000000000001E-5</v>
      </c>
      <c r="BF161">
        <v>2.76E-5</v>
      </c>
      <c r="BG161">
        <v>3.7200000000000003E-5</v>
      </c>
      <c r="BH161">
        <v>4.9700000000000002E-5</v>
      </c>
      <c r="BI161">
        <v>6.0900000000000003E-5</v>
      </c>
      <c r="BJ161">
        <v>6.58E-5</v>
      </c>
      <c r="BK161">
        <v>6.4599999999999998E-5</v>
      </c>
      <c r="BL161">
        <v>6.3100000000000002E-5</v>
      </c>
      <c r="BM161">
        <v>6.41E-5</v>
      </c>
      <c r="BN161">
        <v>6.6099999999999994E-5</v>
      </c>
      <c r="BO161">
        <v>6.4900000000000005E-5</v>
      </c>
      <c r="BP161">
        <v>5.9599999999999999E-5</v>
      </c>
      <c r="BQ161">
        <v>5.38E-5</v>
      </c>
      <c r="BR161">
        <v>5.1600000000000001E-5</v>
      </c>
      <c r="BS161">
        <v>5.2899999999999998E-5</v>
      </c>
      <c r="BT161">
        <v>5.5300000000000002E-5</v>
      </c>
      <c r="BU161">
        <v>5.6199999999999997E-5</v>
      </c>
      <c r="BV161">
        <v>5.7399999999999999E-5</v>
      </c>
      <c r="BW161">
        <v>5.8699999999999997E-5</v>
      </c>
      <c r="BX161">
        <v>6.0999999999999999E-5</v>
      </c>
      <c r="BY161">
        <v>6.3800000000000006E-5</v>
      </c>
      <c r="BZ161">
        <v>6.6799999999999997E-5</v>
      </c>
      <c r="CA161">
        <v>6.9200000000000002E-5</v>
      </c>
      <c r="CB161">
        <v>7.1099999999999994E-5</v>
      </c>
      <c r="CC161">
        <v>7.2799999999999994E-5</v>
      </c>
      <c r="CD161">
        <v>7.6899999999999999E-5</v>
      </c>
      <c r="CE161">
        <v>8.0900000000000001E-5</v>
      </c>
      <c r="CF161">
        <v>8.6299999999999997E-5</v>
      </c>
      <c r="CG161">
        <v>9.3800000000000003E-5</v>
      </c>
      <c r="CH161">
        <v>1.031E-4</v>
      </c>
      <c r="CI161">
        <v>1.127E-4</v>
      </c>
      <c r="CJ161">
        <v>1.225E-4</v>
      </c>
      <c r="CK161">
        <v>1.3569999999999999E-4</v>
      </c>
      <c r="CL161">
        <v>1.5640000000000001E-4</v>
      </c>
      <c r="CM161">
        <v>1.8039999999999999E-4</v>
      </c>
      <c r="CN161">
        <v>2.061E-4</v>
      </c>
      <c r="CO161">
        <v>2.273E-4</v>
      </c>
      <c r="CP161">
        <v>2.4699999999999999E-4</v>
      </c>
      <c r="CQ161">
        <v>2.676E-4</v>
      </c>
      <c r="CR161">
        <v>2.8659999999999997E-4</v>
      </c>
      <c r="CS161">
        <v>3.0279999999999999E-4</v>
      </c>
      <c r="CT161">
        <v>3.1730000000000001E-4</v>
      </c>
      <c r="CU161">
        <v>3.3569999999999997E-4</v>
      </c>
      <c r="CV161">
        <v>3.6709999999999998E-4</v>
      </c>
      <c r="CW161">
        <v>4.0499999999999998E-4</v>
      </c>
      <c r="CX161">
        <v>4.4279999999999998E-4</v>
      </c>
      <c r="CY161">
        <v>4.7019999999999999E-4</v>
      </c>
      <c r="CZ161">
        <v>4.9370000000000002E-4</v>
      </c>
      <c r="DA161">
        <v>5.2490000000000002E-4</v>
      </c>
      <c r="DB161">
        <v>5.7149999999999996E-4</v>
      </c>
      <c r="DC161">
        <v>6.3380000000000001E-4</v>
      </c>
      <c r="DD161">
        <v>7.1100000000000004E-4</v>
      </c>
      <c r="DE161">
        <v>8.053E-4</v>
      </c>
      <c r="DF161">
        <v>9.0930000000000004E-4</v>
      </c>
      <c r="DG161">
        <v>1.0001999999999999E-3</v>
      </c>
      <c r="DH161">
        <v>1.0746E-3</v>
      </c>
      <c r="DI161">
        <v>1.1474E-3</v>
      </c>
      <c r="DJ161">
        <v>1.2401000000000001E-3</v>
      </c>
      <c r="DK161">
        <v>1.3618E-3</v>
      </c>
      <c r="DL161">
        <v>1.5254999999999999E-3</v>
      </c>
      <c r="DM161">
        <v>1.7681999999999999E-3</v>
      </c>
      <c r="DN161">
        <v>2.0994999999999998E-3</v>
      </c>
      <c r="DO161">
        <v>2.4661000000000001E-3</v>
      </c>
      <c r="DP161">
        <v>2.8115000000000002E-3</v>
      </c>
      <c r="DQ161">
        <v>3.1367000000000001E-3</v>
      </c>
      <c r="DR161">
        <v>3.5227000000000001E-3</v>
      </c>
      <c r="DS161">
        <v>4.0581000000000002E-3</v>
      </c>
      <c r="DT161">
        <v>4.8041999999999998E-3</v>
      </c>
      <c r="DU161">
        <v>5.7783000000000001E-3</v>
      </c>
      <c r="DV161">
        <v>7.6779999999999999E-3</v>
      </c>
      <c r="DW161">
        <v>8.9736999999999994E-3</v>
      </c>
    </row>
    <row r="162" spans="1:127" x14ac:dyDescent="0.3">
      <c r="A162">
        <v>2070</v>
      </c>
      <c r="AU162">
        <v>6.9999999999999999E-4</v>
      </c>
      <c r="AV162">
        <v>1.24E-5</v>
      </c>
      <c r="AW162">
        <v>7.6000000000000001E-6</v>
      </c>
      <c r="AX162">
        <v>6.3999999999999997E-6</v>
      </c>
      <c r="AY162">
        <v>5.3000000000000001E-6</v>
      </c>
      <c r="AZ162">
        <v>6.4999999999999996E-6</v>
      </c>
      <c r="BA162">
        <v>7.3000000000000004E-6</v>
      </c>
      <c r="BB162">
        <v>8.3999999999999992E-6</v>
      </c>
      <c r="BC162">
        <v>9.9000000000000001E-6</v>
      </c>
      <c r="BD162">
        <v>1.2300000000000001E-5</v>
      </c>
      <c r="BE162">
        <v>1.5699999999999999E-5</v>
      </c>
      <c r="BF162">
        <v>2.0400000000000001E-5</v>
      </c>
      <c r="BG162">
        <v>2.6800000000000001E-5</v>
      </c>
      <c r="BH162">
        <v>3.6300000000000001E-5</v>
      </c>
      <c r="BI162">
        <v>4.8699999999999998E-5</v>
      </c>
      <c r="BJ162">
        <v>5.9599999999999999E-5</v>
      </c>
      <c r="BK162">
        <v>6.4399999999999993E-5</v>
      </c>
      <c r="BL162">
        <v>6.3299999999999994E-5</v>
      </c>
      <c r="BM162">
        <v>6.1799999999999998E-5</v>
      </c>
      <c r="BN162">
        <v>6.2799999999999995E-5</v>
      </c>
      <c r="BO162">
        <v>6.4499999999999996E-5</v>
      </c>
      <c r="BP162">
        <v>6.3299999999999994E-5</v>
      </c>
      <c r="BQ162">
        <v>5.8199999999999998E-5</v>
      </c>
      <c r="BR162">
        <v>5.2599999999999998E-5</v>
      </c>
      <c r="BS162">
        <v>5.0399999999999999E-5</v>
      </c>
      <c r="BT162">
        <v>5.1600000000000001E-5</v>
      </c>
      <c r="BU162">
        <v>5.3900000000000002E-5</v>
      </c>
      <c r="BV162">
        <v>5.4799999999999997E-5</v>
      </c>
      <c r="BW162">
        <v>5.6100000000000002E-5</v>
      </c>
      <c r="BX162">
        <v>5.7399999999999999E-5</v>
      </c>
      <c r="BY162">
        <v>5.94E-5</v>
      </c>
      <c r="BZ162">
        <v>6.2100000000000005E-5</v>
      </c>
      <c r="CA162">
        <v>6.5199999999999999E-5</v>
      </c>
      <c r="CB162">
        <v>6.7600000000000003E-5</v>
      </c>
      <c r="CC162">
        <v>6.9499999999999995E-5</v>
      </c>
      <c r="CD162">
        <v>7.0900000000000002E-5</v>
      </c>
      <c r="CE162">
        <v>7.4900000000000005E-5</v>
      </c>
      <c r="CF162">
        <v>7.8899999999999993E-5</v>
      </c>
      <c r="CG162">
        <v>8.4300000000000003E-5</v>
      </c>
      <c r="CH162">
        <v>9.1700000000000006E-5</v>
      </c>
      <c r="CI162">
        <v>1.005E-4</v>
      </c>
      <c r="CJ162">
        <v>1.099E-4</v>
      </c>
      <c r="CK162">
        <v>1.197E-4</v>
      </c>
      <c r="CL162">
        <v>1.329E-4</v>
      </c>
      <c r="CM162">
        <v>1.5320000000000001E-4</v>
      </c>
      <c r="CN162">
        <v>1.7660000000000001E-4</v>
      </c>
      <c r="CO162">
        <v>2.018E-4</v>
      </c>
      <c r="CP162">
        <v>2.229E-4</v>
      </c>
      <c r="CQ162">
        <v>2.4259999999999999E-4</v>
      </c>
      <c r="CR162">
        <v>2.6279999999999999E-4</v>
      </c>
      <c r="CS162">
        <v>2.81E-4</v>
      </c>
      <c r="CT162">
        <v>2.966E-4</v>
      </c>
      <c r="CU162">
        <v>3.1110000000000003E-4</v>
      </c>
      <c r="CV162">
        <v>3.2959999999999999E-4</v>
      </c>
      <c r="CW162">
        <v>3.6029999999999998E-4</v>
      </c>
      <c r="CX162">
        <v>3.969E-4</v>
      </c>
      <c r="CY162">
        <v>4.3379999999999997E-4</v>
      </c>
      <c r="CZ162">
        <v>4.6119999999999999E-4</v>
      </c>
      <c r="DA162">
        <v>4.8490000000000002E-4</v>
      </c>
      <c r="DB162">
        <v>5.153E-4</v>
      </c>
      <c r="DC162">
        <v>5.6019999999999996E-4</v>
      </c>
      <c r="DD162">
        <v>6.2109999999999997E-4</v>
      </c>
      <c r="DE162">
        <v>6.9780000000000005E-4</v>
      </c>
      <c r="DF162">
        <v>7.9160000000000005E-4</v>
      </c>
      <c r="DG162">
        <v>8.9369999999999998E-4</v>
      </c>
      <c r="DH162">
        <v>9.817999999999999E-4</v>
      </c>
      <c r="DI162">
        <v>1.0543E-3</v>
      </c>
      <c r="DJ162">
        <v>1.127E-3</v>
      </c>
      <c r="DK162">
        <v>1.2195999999999999E-3</v>
      </c>
      <c r="DL162">
        <v>1.3389000000000001E-3</v>
      </c>
      <c r="DM162">
        <v>1.498E-3</v>
      </c>
      <c r="DN162">
        <v>1.7363999999999999E-3</v>
      </c>
      <c r="DO162">
        <v>2.0650999999999998E-3</v>
      </c>
      <c r="DP162">
        <v>2.4299E-3</v>
      </c>
      <c r="DQ162">
        <v>2.7702E-3</v>
      </c>
      <c r="DR162">
        <v>3.0875E-3</v>
      </c>
      <c r="DS162">
        <v>3.4670999999999999E-3</v>
      </c>
      <c r="DT162">
        <v>3.9994999999999996E-3</v>
      </c>
      <c r="DU162">
        <v>4.7422999999999996E-3</v>
      </c>
      <c r="DV162">
        <v>5.7051999999999997E-3</v>
      </c>
      <c r="DW162">
        <v>7.5814999999999997E-3</v>
      </c>
    </row>
    <row r="163" spans="1:127" x14ac:dyDescent="0.3">
      <c r="A163">
        <v>2071</v>
      </c>
      <c r="AV163">
        <v>6.692E-4</v>
      </c>
      <c r="AW163">
        <v>1.1600000000000001E-5</v>
      </c>
      <c r="AX163">
        <v>7.1999999999999997E-6</v>
      </c>
      <c r="AY163">
        <v>6.0000000000000002E-6</v>
      </c>
      <c r="AZ163">
        <v>5.0000000000000004E-6</v>
      </c>
      <c r="BA163">
        <v>6.1E-6</v>
      </c>
      <c r="BB163">
        <v>6.9999999999999999E-6</v>
      </c>
      <c r="BC163">
        <v>7.9999999999999996E-6</v>
      </c>
      <c r="BD163">
        <v>9.5000000000000005E-6</v>
      </c>
      <c r="BE163">
        <v>1.1800000000000001E-5</v>
      </c>
      <c r="BF163">
        <v>1.52E-5</v>
      </c>
      <c r="BG163">
        <v>1.98E-5</v>
      </c>
      <c r="BH163">
        <v>2.62E-5</v>
      </c>
      <c r="BI163">
        <v>3.5500000000000002E-5</v>
      </c>
      <c r="BJ163">
        <v>4.7599999999999998E-5</v>
      </c>
      <c r="BK163">
        <v>5.8300000000000001E-5</v>
      </c>
      <c r="BL163">
        <v>6.3E-5</v>
      </c>
      <c r="BM163">
        <v>6.2000000000000003E-5</v>
      </c>
      <c r="BN163">
        <v>6.05E-5</v>
      </c>
      <c r="BO163">
        <v>6.1299999999999999E-5</v>
      </c>
      <c r="BP163">
        <v>6.3E-5</v>
      </c>
      <c r="BQ163">
        <v>6.1799999999999998E-5</v>
      </c>
      <c r="BR163">
        <v>5.6900000000000001E-5</v>
      </c>
      <c r="BS163">
        <v>5.13E-5</v>
      </c>
      <c r="BT163">
        <v>4.9100000000000001E-5</v>
      </c>
      <c r="BU163">
        <v>5.02E-5</v>
      </c>
      <c r="BV163">
        <v>5.2500000000000002E-5</v>
      </c>
      <c r="BW163">
        <v>5.3499999999999999E-5</v>
      </c>
      <c r="BX163">
        <v>5.4700000000000001E-5</v>
      </c>
      <c r="BY163">
        <v>5.5899999999999997E-5</v>
      </c>
      <c r="BZ163">
        <v>5.7899999999999998E-5</v>
      </c>
      <c r="CA163">
        <v>6.0600000000000003E-5</v>
      </c>
      <c r="CB163">
        <v>6.3700000000000003E-5</v>
      </c>
      <c r="CC163">
        <v>6.6099999999999994E-5</v>
      </c>
      <c r="CD163">
        <v>6.7700000000000006E-5</v>
      </c>
      <c r="CE163">
        <v>6.9099999999999999E-5</v>
      </c>
      <c r="CF163">
        <v>7.3100000000000001E-5</v>
      </c>
      <c r="CG163">
        <v>7.7100000000000004E-5</v>
      </c>
      <c r="CH163">
        <v>8.2399999999999997E-5</v>
      </c>
      <c r="CI163">
        <v>8.9400000000000005E-5</v>
      </c>
      <c r="CJ163">
        <v>9.7999999999999997E-5</v>
      </c>
      <c r="CK163">
        <v>1.0739999999999999E-4</v>
      </c>
      <c r="CL163">
        <v>1.172E-4</v>
      </c>
      <c r="CM163">
        <v>1.3009999999999999E-4</v>
      </c>
      <c r="CN163">
        <v>1.4990000000000001E-4</v>
      </c>
      <c r="CO163">
        <v>1.728E-4</v>
      </c>
      <c r="CP163">
        <v>1.9780000000000001E-4</v>
      </c>
      <c r="CQ163">
        <v>2.1890000000000001E-4</v>
      </c>
      <c r="CR163">
        <v>2.3809999999999999E-4</v>
      </c>
      <c r="CS163">
        <v>2.5750000000000002E-4</v>
      </c>
      <c r="CT163">
        <v>2.7530000000000002E-4</v>
      </c>
      <c r="CU163">
        <v>2.9090000000000002E-4</v>
      </c>
      <c r="CV163">
        <v>3.054E-4</v>
      </c>
      <c r="CW163">
        <v>3.235E-4</v>
      </c>
      <c r="CX163">
        <v>3.5300000000000002E-4</v>
      </c>
      <c r="CY163">
        <v>3.8880000000000002E-4</v>
      </c>
      <c r="CZ163">
        <v>4.2549999999999999E-4</v>
      </c>
      <c r="DA163">
        <v>4.5300000000000001E-4</v>
      </c>
      <c r="DB163">
        <v>4.7600000000000002E-4</v>
      </c>
      <c r="DC163">
        <v>5.0500000000000002E-4</v>
      </c>
      <c r="DD163">
        <v>5.488E-4</v>
      </c>
      <c r="DE163">
        <v>6.0939999999999996E-4</v>
      </c>
      <c r="DF163">
        <v>6.8570000000000002E-4</v>
      </c>
      <c r="DG163">
        <v>7.7780000000000004E-4</v>
      </c>
      <c r="DH163">
        <v>8.7710000000000002E-4</v>
      </c>
      <c r="DI163">
        <v>9.6319999999999999E-4</v>
      </c>
      <c r="DJ163">
        <v>1.0355E-3</v>
      </c>
      <c r="DK163">
        <v>1.1083E-3</v>
      </c>
      <c r="DL163">
        <v>1.199E-3</v>
      </c>
      <c r="DM163">
        <v>1.3144000000000001E-3</v>
      </c>
      <c r="DN163">
        <v>1.4702999999999999E-3</v>
      </c>
      <c r="DO163">
        <v>1.7068999999999999E-3</v>
      </c>
      <c r="DP163">
        <v>2.0338000000000001E-3</v>
      </c>
      <c r="DQ163">
        <v>2.3934999999999998E-3</v>
      </c>
      <c r="DR163">
        <v>2.7260000000000001E-3</v>
      </c>
      <c r="DS163">
        <v>3.0379000000000001E-3</v>
      </c>
      <c r="DT163">
        <v>3.4156E-3</v>
      </c>
      <c r="DU163">
        <v>3.9458999999999996E-3</v>
      </c>
      <c r="DV163">
        <v>4.6794000000000002E-3</v>
      </c>
      <c r="DW163">
        <v>5.6265000000000004E-3</v>
      </c>
    </row>
    <row r="164" spans="1:127" x14ac:dyDescent="0.3">
      <c r="A164">
        <v>2072</v>
      </c>
      <c r="AW164">
        <v>6.4130000000000003E-4</v>
      </c>
      <c r="AX164">
        <v>1.0900000000000001E-5</v>
      </c>
      <c r="AY164">
        <v>6.8000000000000001E-6</v>
      </c>
      <c r="AZ164">
        <v>5.6999999999999996E-6</v>
      </c>
      <c r="BA164">
        <v>4.6999999999999999E-6</v>
      </c>
      <c r="BB164">
        <v>5.8000000000000004E-6</v>
      </c>
      <c r="BC164">
        <v>6.7000000000000002E-6</v>
      </c>
      <c r="BD164">
        <v>7.7000000000000008E-6</v>
      </c>
      <c r="BE164">
        <v>9.0999999999999993E-6</v>
      </c>
      <c r="BF164">
        <v>1.1399999999999999E-5</v>
      </c>
      <c r="BG164">
        <v>1.47E-5</v>
      </c>
      <c r="BH164">
        <v>1.9300000000000002E-5</v>
      </c>
      <c r="BI164">
        <v>2.55E-5</v>
      </c>
      <c r="BJ164">
        <v>3.4600000000000001E-5</v>
      </c>
      <c r="BK164">
        <v>4.6400000000000003E-5</v>
      </c>
      <c r="BL164">
        <v>5.7099999999999999E-5</v>
      </c>
      <c r="BM164">
        <v>6.1799999999999998E-5</v>
      </c>
      <c r="BN164">
        <v>6.0699999999999998E-5</v>
      </c>
      <c r="BO164">
        <v>5.91E-5</v>
      </c>
      <c r="BP164">
        <v>5.9899999999999999E-5</v>
      </c>
      <c r="BQ164">
        <v>6.1600000000000007E-5</v>
      </c>
      <c r="BR164">
        <v>6.05E-5</v>
      </c>
      <c r="BS164">
        <v>5.5600000000000003E-5</v>
      </c>
      <c r="BT164">
        <v>5.0000000000000002E-5</v>
      </c>
      <c r="BU164">
        <v>4.7700000000000001E-5</v>
      </c>
      <c r="BV164">
        <v>4.8900000000000003E-5</v>
      </c>
      <c r="BW164">
        <v>5.13E-5</v>
      </c>
      <c r="BX164">
        <v>5.2299999999999997E-5</v>
      </c>
      <c r="BY164">
        <v>5.3300000000000001E-5</v>
      </c>
      <c r="BZ164">
        <v>5.4400000000000001E-5</v>
      </c>
      <c r="CA164">
        <v>5.6400000000000002E-5</v>
      </c>
      <c r="CB164">
        <v>5.9299999999999998E-5</v>
      </c>
      <c r="CC164">
        <v>6.2199999999999994E-5</v>
      </c>
      <c r="CD164">
        <v>6.4399999999999993E-5</v>
      </c>
      <c r="CE164">
        <v>6.6000000000000005E-5</v>
      </c>
      <c r="CF164">
        <v>6.7399999999999998E-5</v>
      </c>
      <c r="CG164">
        <v>7.1400000000000001E-5</v>
      </c>
      <c r="CH164">
        <v>7.5300000000000001E-5</v>
      </c>
      <c r="CI164">
        <v>8.03E-5</v>
      </c>
      <c r="CJ164">
        <v>8.7100000000000003E-5</v>
      </c>
      <c r="CK164">
        <v>9.5699999999999995E-5</v>
      </c>
      <c r="CL164">
        <v>1.0509999999999999E-4</v>
      </c>
      <c r="CM164">
        <v>1.147E-4</v>
      </c>
      <c r="CN164">
        <v>1.272E-4</v>
      </c>
      <c r="CO164">
        <v>1.4650000000000001E-4</v>
      </c>
      <c r="CP164">
        <v>1.693E-4</v>
      </c>
      <c r="CQ164">
        <v>1.942E-4</v>
      </c>
      <c r="CR164">
        <v>2.1479999999999999E-4</v>
      </c>
      <c r="CS164">
        <v>2.3340000000000001E-4</v>
      </c>
      <c r="CT164">
        <v>2.5230000000000001E-4</v>
      </c>
      <c r="CU164">
        <v>2.7E-4</v>
      </c>
      <c r="CV164">
        <v>2.856E-4</v>
      </c>
      <c r="CW164">
        <v>2.9980000000000002E-4</v>
      </c>
      <c r="CX164">
        <v>3.1690000000000001E-4</v>
      </c>
      <c r="CY164">
        <v>3.457E-4</v>
      </c>
      <c r="CZ164">
        <v>3.813E-4</v>
      </c>
      <c r="DA164">
        <v>4.1800000000000002E-4</v>
      </c>
      <c r="DB164">
        <v>4.4480000000000002E-4</v>
      </c>
      <c r="DC164">
        <v>4.6660000000000001E-4</v>
      </c>
      <c r="DD164">
        <v>4.9470000000000004E-4</v>
      </c>
      <c r="DE164">
        <v>5.3830000000000002E-4</v>
      </c>
      <c r="DF164">
        <v>5.9860000000000002E-4</v>
      </c>
      <c r="DG164">
        <v>6.7350000000000005E-4</v>
      </c>
      <c r="DH164">
        <v>7.6300000000000001E-4</v>
      </c>
      <c r="DI164">
        <v>8.6030000000000004E-4</v>
      </c>
      <c r="DJ164">
        <v>9.4600000000000001E-4</v>
      </c>
      <c r="DK164">
        <v>1.0184E-3</v>
      </c>
      <c r="DL164">
        <v>1.0895E-3</v>
      </c>
      <c r="DM164">
        <v>1.1769E-3</v>
      </c>
      <c r="DN164">
        <v>1.2898E-3</v>
      </c>
      <c r="DO164">
        <v>1.4446000000000001E-3</v>
      </c>
      <c r="DP164">
        <v>1.6800000000000001E-3</v>
      </c>
      <c r="DQ164">
        <v>2.0022999999999998E-3</v>
      </c>
      <c r="DR164">
        <v>2.3544E-3</v>
      </c>
      <c r="DS164">
        <v>2.6814999999999999E-3</v>
      </c>
      <c r="DT164">
        <v>2.9918000000000002E-3</v>
      </c>
      <c r="DU164">
        <v>3.3684000000000001E-3</v>
      </c>
      <c r="DV164">
        <v>3.8912999999999999E-3</v>
      </c>
      <c r="DW164">
        <v>4.6116999999999998E-3</v>
      </c>
    </row>
    <row r="165" spans="1:127" x14ac:dyDescent="0.3">
      <c r="A165">
        <v>2073</v>
      </c>
      <c r="AX165">
        <v>6.1660000000000003E-4</v>
      </c>
      <c r="AY165">
        <v>1.03E-5</v>
      </c>
      <c r="AZ165">
        <v>6.2999999999999998E-6</v>
      </c>
      <c r="BA165">
        <v>5.4E-6</v>
      </c>
      <c r="BB165">
        <v>4.5000000000000001E-6</v>
      </c>
      <c r="BC165">
        <v>5.5999999999999997E-6</v>
      </c>
      <c r="BD165">
        <v>6.3999999999999997E-6</v>
      </c>
      <c r="BE165">
        <v>7.4000000000000003E-6</v>
      </c>
      <c r="BF165">
        <v>8.8000000000000004E-6</v>
      </c>
      <c r="BG165">
        <v>1.1E-5</v>
      </c>
      <c r="BH165">
        <v>1.42E-5</v>
      </c>
      <c r="BI165">
        <v>1.8700000000000001E-5</v>
      </c>
      <c r="BJ165">
        <v>2.48E-5</v>
      </c>
      <c r="BK165">
        <v>3.3699999999999999E-5</v>
      </c>
      <c r="BL165">
        <v>4.5399999999999999E-5</v>
      </c>
      <c r="BM165">
        <v>5.5999999999999999E-5</v>
      </c>
      <c r="BN165">
        <v>6.0600000000000003E-5</v>
      </c>
      <c r="BO165">
        <v>5.94E-5</v>
      </c>
      <c r="BP165">
        <v>5.77E-5</v>
      </c>
      <c r="BQ165">
        <v>5.8499999999999999E-5</v>
      </c>
      <c r="BR165">
        <v>6.0300000000000002E-5</v>
      </c>
      <c r="BS165">
        <v>5.9200000000000002E-5</v>
      </c>
      <c r="BT165">
        <v>5.4200000000000003E-5</v>
      </c>
      <c r="BU165">
        <v>4.8699999999999998E-5</v>
      </c>
      <c r="BV165">
        <v>4.6499999999999999E-5</v>
      </c>
      <c r="BW165">
        <v>4.7800000000000003E-5</v>
      </c>
      <c r="BX165">
        <v>5.0099999999999998E-5</v>
      </c>
      <c r="BY165">
        <v>5.0899999999999997E-5</v>
      </c>
      <c r="BZ165">
        <v>5.1900000000000001E-5</v>
      </c>
      <c r="CA165">
        <v>5.3100000000000003E-5</v>
      </c>
      <c r="CB165">
        <v>5.52E-5</v>
      </c>
      <c r="CC165">
        <v>5.7899999999999998E-5</v>
      </c>
      <c r="CD165">
        <v>6.0699999999999998E-5</v>
      </c>
      <c r="CE165">
        <v>6.2799999999999995E-5</v>
      </c>
      <c r="CF165">
        <v>6.4399999999999993E-5</v>
      </c>
      <c r="CG165">
        <v>6.58E-5</v>
      </c>
      <c r="CH165">
        <v>6.97E-5</v>
      </c>
      <c r="CI165">
        <v>7.3399999999999995E-5</v>
      </c>
      <c r="CJ165">
        <v>7.8200000000000003E-5</v>
      </c>
      <c r="CK165">
        <v>8.5000000000000006E-5</v>
      </c>
      <c r="CL165">
        <v>9.3599999999999998E-5</v>
      </c>
      <c r="CM165">
        <v>1.0280000000000001E-4</v>
      </c>
      <c r="CN165">
        <v>1.12E-4</v>
      </c>
      <c r="CO165">
        <v>1.2420000000000001E-4</v>
      </c>
      <c r="CP165">
        <v>1.4339999999999999E-4</v>
      </c>
      <c r="CQ165">
        <v>1.661E-4</v>
      </c>
      <c r="CR165">
        <v>1.905E-4</v>
      </c>
      <c r="CS165">
        <v>2.1049999999999999E-4</v>
      </c>
      <c r="CT165">
        <v>2.286E-4</v>
      </c>
      <c r="CU165">
        <v>2.475E-4</v>
      </c>
      <c r="CV165">
        <v>2.652E-4</v>
      </c>
      <c r="CW165">
        <v>2.8039999999999999E-4</v>
      </c>
      <c r="CX165">
        <v>2.9369999999999998E-4</v>
      </c>
      <c r="CY165">
        <v>3.102E-4</v>
      </c>
      <c r="CZ165">
        <v>3.389E-4</v>
      </c>
      <c r="DA165">
        <v>3.745E-4</v>
      </c>
      <c r="DB165">
        <v>4.104E-4</v>
      </c>
      <c r="DC165">
        <v>4.3600000000000003E-4</v>
      </c>
      <c r="DD165">
        <v>4.571E-4</v>
      </c>
      <c r="DE165">
        <v>4.8519999999999998E-4</v>
      </c>
      <c r="DF165">
        <v>5.287E-4</v>
      </c>
      <c r="DG165">
        <v>5.8779999999999998E-4</v>
      </c>
      <c r="DH165">
        <v>6.6049999999999995E-4</v>
      </c>
      <c r="DI165">
        <v>7.4819999999999997E-4</v>
      </c>
      <c r="DJ165">
        <v>8.4480000000000004E-4</v>
      </c>
      <c r="DK165">
        <v>9.3030000000000001E-4</v>
      </c>
      <c r="DL165">
        <v>1.0011E-3</v>
      </c>
      <c r="DM165">
        <v>1.0694000000000001E-3</v>
      </c>
      <c r="DN165">
        <v>1.1547E-3</v>
      </c>
      <c r="DO165">
        <v>1.2669999999999999E-3</v>
      </c>
      <c r="DP165">
        <v>1.4214E-3</v>
      </c>
      <c r="DQ165">
        <v>1.6531E-3</v>
      </c>
      <c r="DR165">
        <v>1.9686E-3</v>
      </c>
      <c r="DS165">
        <v>2.3151000000000001E-3</v>
      </c>
      <c r="DT165">
        <v>2.6402999999999999E-3</v>
      </c>
      <c r="DU165">
        <v>2.9497E-3</v>
      </c>
      <c r="DV165">
        <v>3.3203999999999998E-3</v>
      </c>
      <c r="DW165">
        <v>3.8327000000000001E-3</v>
      </c>
    </row>
    <row r="166" spans="1:127" x14ac:dyDescent="0.3">
      <c r="A166">
        <v>2074</v>
      </c>
      <c r="AY166">
        <v>5.9219999999999997E-4</v>
      </c>
      <c r="AZ166">
        <v>9.5999999999999996E-6</v>
      </c>
      <c r="BA166">
        <v>5.9000000000000003E-6</v>
      </c>
      <c r="BB166">
        <v>5.1000000000000003E-6</v>
      </c>
      <c r="BC166">
        <v>4.3000000000000003E-6</v>
      </c>
      <c r="BD166">
        <v>5.3000000000000001E-6</v>
      </c>
      <c r="BE166">
        <v>6.1E-6</v>
      </c>
      <c r="BF166">
        <v>6.9999999999999999E-6</v>
      </c>
      <c r="BG166">
        <v>8.3999999999999992E-6</v>
      </c>
      <c r="BH166">
        <v>1.06E-5</v>
      </c>
      <c r="BI166">
        <v>1.38E-5</v>
      </c>
      <c r="BJ166">
        <v>1.8099999999999999E-5</v>
      </c>
      <c r="BK166">
        <v>2.41E-5</v>
      </c>
      <c r="BL166">
        <v>3.29E-5</v>
      </c>
      <c r="BM166">
        <v>4.4499999999999997E-5</v>
      </c>
      <c r="BN166">
        <v>5.49E-5</v>
      </c>
      <c r="BO166">
        <v>5.9299999999999998E-5</v>
      </c>
      <c r="BP166">
        <v>5.8E-5</v>
      </c>
      <c r="BQ166">
        <v>5.6400000000000002E-5</v>
      </c>
      <c r="BR166">
        <v>5.7299999999999997E-5</v>
      </c>
      <c r="BS166">
        <v>5.8999999999999998E-5</v>
      </c>
      <c r="BT166">
        <v>5.7800000000000002E-5</v>
      </c>
      <c r="BU166">
        <v>5.2899999999999998E-5</v>
      </c>
      <c r="BV166">
        <v>4.7500000000000003E-5</v>
      </c>
      <c r="BW166">
        <v>4.5399999999999999E-5</v>
      </c>
      <c r="BX166">
        <v>4.6600000000000001E-5</v>
      </c>
      <c r="BY166">
        <v>4.88E-5</v>
      </c>
      <c r="BZ166">
        <v>4.9599999999999999E-5</v>
      </c>
      <c r="CA166">
        <v>5.0599999999999997E-5</v>
      </c>
      <c r="CB166">
        <v>5.1900000000000001E-5</v>
      </c>
      <c r="CC166">
        <v>5.3900000000000002E-5</v>
      </c>
      <c r="CD166">
        <v>5.6499999999999998E-5</v>
      </c>
      <c r="CE166">
        <v>5.91E-5</v>
      </c>
      <c r="CF166">
        <v>6.1199999999999997E-5</v>
      </c>
      <c r="CG166">
        <v>6.2899999999999997E-5</v>
      </c>
      <c r="CH166">
        <v>6.4300000000000004E-5</v>
      </c>
      <c r="CI166">
        <v>6.7899999999999997E-5</v>
      </c>
      <c r="CJ166">
        <v>7.1500000000000003E-5</v>
      </c>
      <c r="CK166">
        <v>7.6299999999999998E-5</v>
      </c>
      <c r="CL166">
        <v>8.3100000000000001E-5</v>
      </c>
      <c r="CM166">
        <v>9.1600000000000004E-5</v>
      </c>
      <c r="CN166">
        <v>1.003E-4</v>
      </c>
      <c r="CO166">
        <v>1.093E-4</v>
      </c>
      <c r="CP166">
        <v>1.215E-4</v>
      </c>
      <c r="CQ166">
        <v>1.406E-4</v>
      </c>
      <c r="CR166">
        <v>1.628E-4</v>
      </c>
      <c r="CS166">
        <v>1.8660000000000001E-4</v>
      </c>
      <c r="CT166">
        <v>2.061E-4</v>
      </c>
      <c r="CU166">
        <v>2.242E-4</v>
      </c>
      <c r="CV166">
        <v>2.431E-4</v>
      </c>
      <c r="CW166">
        <v>2.6029999999999998E-4</v>
      </c>
      <c r="CX166">
        <v>2.7470000000000001E-4</v>
      </c>
      <c r="CY166">
        <v>2.876E-4</v>
      </c>
      <c r="CZ166">
        <v>3.0410000000000002E-4</v>
      </c>
      <c r="DA166">
        <v>3.3280000000000001E-4</v>
      </c>
      <c r="DB166">
        <v>3.6769999999999999E-4</v>
      </c>
      <c r="DC166">
        <v>4.0240000000000002E-4</v>
      </c>
      <c r="DD166">
        <v>4.2719999999999998E-4</v>
      </c>
      <c r="DE166">
        <v>4.483E-4</v>
      </c>
      <c r="DF166">
        <v>4.7659999999999998E-4</v>
      </c>
      <c r="DG166">
        <v>5.1909999999999999E-4</v>
      </c>
      <c r="DH166">
        <v>5.7629999999999997E-4</v>
      </c>
      <c r="DI166">
        <v>6.4740000000000002E-4</v>
      </c>
      <c r="DJ166">
        <v>7.3450000000000002E-4</v>
      </c>
      <c r="DK166">
        <v>8.3069999999999997E-4</v>
      </c>
      <c r="DL166">
        <v>9.1449999999999995E-4</v>
      </c>
      <c r="DM166">
        <v>9.8259999999999992E-4</v>
      </c>
      <c r="DN166">
        <v>1.0491000000000001E-3</v>
      </c>
      <c r="DO166">
        <v>1.1341000000000001E-3</v>
      </c>
      <c r="DP166">
        <v>1.2463000000000001E-3</v>
      </c>
      <c r="DQ166">
        <v>1.3979999999999999E-3</v>
      </c>
      <c r="DR166">
        <v>1.6243E-3</v>
      </c>
      <c r="DS166">
        <v>1.9346000000000001E-3</v>
      </c>
      <c r="DT166">
        <v>2.2786999999999998E-3</v>
      </c>
      <c r="DU166">
        <v>2.6025000000000002E-3</v>
      </c>
      <c r="DV166">
        <v>2.9069E-3</v>
      </c>
      <c r="DW166">
        <v>3.2688999999999999E-3</v>
      </c>
    </row>
    <row r="167" spans="1:127" x14ac:dyDescent="0.3">
      <c r="A167">
        <v>2075</v>
      </c>
      <c r="AZ167">
        <v>5.6680000000000001E-4</v>
      </c>
      <c r="BA167">
        <v>9.0000000000000002E-6</v>
      </c>
      <c r="BB167">
        <v>5.5999999999999997E-6</v>
      </c>
      <c r="BC167">
        <v>4.7999999999999998E-6</v>
      </c>
      <c r="BD167">
        <v>3.9999999999999998E-6</v>
      </c>
      <c r="BE167">
        <v>5.0000000000000004E-6</v>
      </c>
      <c r="BF167">
        <v>5.8000000000000004E-6</v>
      </c>
      <c r="BG167">
        <v>6.7000000000000002E-6</v>
      </c>
      <c r="BH167">
        <v>8.1000000000000004E-6</v>
      </c>
      <c r="BI167">
        <v>1.0200000000000001E-5</v>
      </c>
      <c r="BJ167">
        <v>1.33E-5</v>
      </c>
      <c r="BK167">
        <v>1.7600000000000001E-5</v>
      </c>
      <c r="BL167">
        <v>2.34E-5</v>
      </c>
      <c r="BM167">
        <v>3.2100000000000001E-5</v>
      </c>
      <c r="BN167">
        <v>4.35E-5</v>
      </c>
      <c r="BO167">
        <v>5.3699999999999997E-5</v>
      </c>
      <c r="BP167">
        <v>5.8E-5</v>
      </c>
      <c r="BQ167">
        <v>5.6799999999999998E-5</v>
      </c>
      <c r="BR167">
        <v>5.52E-5</v>
      </c>
      <c r="BS167">
        <v>5.6100000000000002E-5</v>
      </c>
      <c r="BT167">
        <v>5.7599999999999997E-5</v>
      </c>
      <c r="BU167">
        <v>5.6400000000000002E-5</v>
      </c>
      <c r="BV167">
        <v>5.1600000000000001E-5</v>
      </c>
      <c r="BW167">
        <v>4.6400000000000003E-5</v>
      </c>
      <c r="BX167">
        <v>4.4299999999999999E-5</v>
      </c>
      <c r="BY167">
        <v>4.5399999999999999E-5</v>
      </c>
      <c r="BZ167">
        <v>4.7500000000000003E-5</v>
      </c>
      <c r="CA167">
        <v>4.8300000000000002E-5</v>
      </c>
      <c r="CB167">
        <v>4.9499999999999997E-5</v>
      </c>
      <c r="CC167">
        <v>5.0699999999999999E-5</v>
      </c>
      <c r="CD167">
        <v>5.2500000000000002E-5</v>
      </c>
      <c r="CE167">
        <v>5.5000000000000002E-5</v>
      </c>
      <c r="CF167">
        <v>5.77E-5</v>
      </c>
      <c r="CG167">
        <v>5.9899999999999999E-5</v>
      </c>
      <c r="CH167">
        <v>6.1400000000000002E-5</v>
      </c>
      <c r="CI167">
        <v>6.2600000000000004E-5</v>
      </c>
      <c r="CJ167">
        <v>6.6099999999999994E-5</v>
      </c>
      <c r="CK167">
        <v>6.97E-5</v>
      </c>
      <c r="CL167">
        <v>7.4499999999999995E-5</v>
      </c>
      <c r="CM167">
        <v>8.1199999999999995E-5</v>
      </c>
      <c r="CN167">
        <v>8.9300000000000002E-5</v>
      </c>
      <c r="CO167">
        <v>9.7899999999999994E-5</v>
      </c>
      <c r="CP167">
        <v>1.069E-4</v>
      </c>
      <c r="CQ167">
        <v>1.1900000000000001E-4</v>
      </c>
      <c r="CR167">
        <v>1.3770000000000001E-4</v>
      </c>
      <c r="CS167">
        <v>1.593E-4</v>
      </c>
      <c r="CT167">
        <v>1.8259999999999999E-4</v>
      </c>
      <c r="CU167">
        <v>2.0210000000000001E-4</v>
      </c>
      <c r="CV167">
        <v>2.2010000000000001E-4</v>
      </c>
      <c r="CW167">
        <v>2.386E-4</v>
      </c>
      <c r="CX167">
        <v>2.5510000000000002E-4</v>
      </c>
      <c r="CY167">
        <v>2.6909999999999998E-4</v>
      </c>
      <c r="CZ167">
        <v>2.8190000000000002E-4</v>
      </c>
      <c r="DA167">
        <v>2.9859999999999999E-4</v>
      </c>
      <c r="DB167">
        <v>3.2670000000000003E-4</v>
      </c>
      <c r="DC167">
        <v>3.6039999999999998E-4</v>
      </c>
      <c r="DD167">
        <v>3.9429999999999999E-4</v>
      </c>
      <c r="DE167">
        <v>4.191E-4</v>
      </c>
      <c r="DF167">
        <v>4.4030000000000002E-4</v>
      </c>
      <c r="DG167">
        <v>4.6779999999999999E-4</v>
      </c>
      <c r="DH167">
        <v>5.0880000000000001E-4</v>
      </c>
      <c r="DI167">
        <v>5.6470000000000001E-4</v>
      </c>
      <c r="DJ167">
        <v>6.3529999999999999E-4</v>
      </c>
      <c r="DK167">
        <v>7.2199999999999999E-4</v>
      </c>
      <c r="DL167">
        <v>8.1649999999999995E-4</v>
      </c>
      <c r="DM167">
        <v>8.9760000000000003E-4</v>
      </c>
      <c r="DN167">
        <v>9.6400000000000001E-4</v>
      </c>
      <c r="DO167">
        <v>1.0303999999999999E-3</v>
      </c>
      <c r="DP167">
        <v>1.1155E-3</v>
      </c>
      <c r="DQ167">
        <v>1.2255E-3</v>
      </c>
      <c r="DR167">
        <v>1.3730000000000001E-3</v>
      </c>
      <c r="DS167">
        <v>1.5953E-3</v>
      </c>
      <c r="DT167">
        <v>1.9032000000000001E-3</v>
      </c>
      <c r="DU167">
        <v>2.2453E-3</v>
      </c>
      <c r="DV167">
        <v>2.5641000000000001E-3</v>
      </c>
      <c r="DW167">
        <v>2.8609E-3</v>
      </c>
    </row>
    <row r="168" spans="1:127" x14ac:dyDescent="0.3">
      <c r="A168">
        <v>2076</v>
      </c>
      <c r="BA168">
        <v>5.419E-4</v>
      </c>
      <c r="BB168">
        <v>8.3999999999999992E-6</v>
      </c>
      <c r="BC168">
        <v>5.3000000000000001E-6</v>
      </c>
      <c r="BD168">
        <v>4.6E-6</v>
      </c>
      <c r="BE168">
        <v>3.8E-6</v>
      </c>
      <c r="BF168">
        <v>4.7999999999999998E-6</v>
      </c>
      <c r="BG168">
        <v>5.5999999999999997E-6</v>
      </c>
      <c r="BH168">
        <v>6.4999999999999996E-6</v>
      </c>
      <c r="BI168">
        <v>7.7999999999999999E-6</v>
      </c>
      <c r="BJ168">
        <v>9.9000000000000001E-6</v>
      </c>
      <c r="BK168">
        <v>1.29E-5</v>
      </c>
      <c r="BL168">
        <v>1.7099999999999999E-5</v>
      </c>
      <c r="BM168">
        <v>2.2799999999999999E-5</v>
      </c>
      <c r="BN168">
        <v>3.1399999999999998E-5</v>
      </c>
      <c r="BO168">
        <v>4.2500000000000003E-5</v>
      </c>
      <c r="BP168">
        <v>5.2500000000000002E-5</v>
      </c>
      <c r="BQ168">
        <v>5.6799999999999998E-5</v>
      </c>
      <c r="BR168">
        <v>5.5699999999999999E-5</v>
      </c>
      <c r="BS168">
        <v>5.41E-5</v>
      </c>
      <c r="BT168">
        <v>5.4700000000000001E-5</v>
      </c>
      <c r="BU168">
        <v>5.6199999999999997E-5</v>
      </c>
      <c r="BV168">
        <v>5.5099999999999998E-5</v>
      </c>
      <c r="BW168">
        <v>5.0500000000000001E-5</v>
      </c>
      <c r="BX168">
        <v>4.5300000000000003E-5</v>
      </c>
      <c r="BY168">
        <v>4.32E-5</v>
      </c>
      <c r="BZ168">
        <v>4.4199999999999997E-5</v>
      </c>
      <c r="CA168">
        <v>4.6300000000000001E-5</v>
      </c>
      <c r="CB168">
        <v>4.7200000000000002E-5</v>
      </c>
      <c r="CC168">
        <v>4.8300000000000002E-5</v>
      </c>
      <c r="CD168">
        <v>4.9400000000000001E-5</v>
      </c>
      <c r="CE168">
        <v>5.1199999999999998E-5</v>
      </c>
      <c r="CF168">
        <v>5.3699999999999997E-5</v>
      </c>
      <c r="CG168">
        <v>5.6400000000000002E-5</v>
      </c>
      <c r="CH168">
        <v>5.8499999999999999E-5</v>
      </c>
      <c r="CI168">
        <v>5.9899999999999999E-5</v>
      </c>
      <c r="CJ168">
        <v>6.0999999999999999E-5</v>
      </c>
      <c r="CK168">
        <v>6.4499999999999996E-5</v>
      </c>
      <c r="CL168">
        <v>6.8100000000000002E-5</v>
      </c>
      <c r="CM168">
        <v>7.2799999999999994E-5</v>
      </c>
      <c r="CN168">
        <v>7.9200000000000001E-5</v>
      </c>
      <c r="CO168">
        <v>8.7100000000000003E-5</v>
      </c>
      <c r="CP168">
        <v>9.5600000000000006E-5</v>
      </c>
      <c r="CQ168">
        <v>1.0459999999999999E-4</v>
      </c>
      <c r="CR168">
        <v>1.164E-4</v>
      </c>
      <c r="CS168">
        <v>1.3459999999999999E-4</v>
      </c>
      <c r="CT168">
        <v>1.5579999999999999E-4</v>
      </c>
      <c r="CU168">
        <v>1.7899999999999999E-4</v>
      </c>
      <c r="CV168">
        <v>1.984E-4</v>
      </c>
      <c r="CW168">
        <v>2.1609999999999999E-4</v>
      </c>
      <c r="CX168">
        <v>2.3379999999999999E-4</v>
      </c>
      <c r="CY168">
        <v>2.499E-4</v>
      </c>
      <c r="CZ168">
        <v>2.6390000000000002E-4</v>
      </c>
      <c r="DA168">
        <v>2.7680000000000001E-4</v>
      </c>
      <c r="DB168">
        <v>2.9300000000000002E-4</v>
      </c>
      <c r="DC168">
        <v>3.2009999999999997E-4</v>
      </c>
      <c r="DD168">
        <v>3.5310000000000002E-4</v>
      </c>
      <c r="DE168">
        <v>3.8680000000000002E-4</v>
      </c>
      <c r="DF168">
        <v>4.1169999999999998E-4</v>
      </c>
      <c r="DG168">
        <v>4.3229999999999999E-4</v>
      </c>
      <c r="DH168">
        <v>4.5849999999999998E-4</v>
      </c>
      <c r="DI168">
        <v>4.9839999999999997E-4</v>
      </c>
      <c r="DJ168">
        <v>5.5400000000000002E-4</v>
      </c>
      <c r="DK168">
        <v>6.2430000000000005E-4</v>
      </c>
      <c r="DL168">
        <v>7.094E-4</v>
      </c>
      <c r="DM168">
        <v>8.0119999999999996E-4</v>
      </c>
      <c r="DN168">
        <v>8.8060000000000005E-4</v>
      </c>
      <c r="DO168">
        <v>9.4680000000000003E-4</v>
      </c>
      <c r="DP168">
        <v>1.0134E-3</v>
      </c>
      <c r="DQ168">
        <v>1.0968E-3</v>
      </c>
      <c r="DR168">
        <v>1.2033E-3</v>
      </c>
      <c r="DS168">
        <v>1.3479E-3</v>
      </c>
      <c r="DT168">
        <v>1.5685E-3</v>
      </c>
      <c r="DU168">
        <v>1.8744E-3</v>
      </c>
      <c r="DV168">
        <v>2.2114999999999999E-3</v>
      </c>
      <c r="DW168">
        <v>2.5228999999999998E-3</v>
      </c>
    </row>
    <row r="169" spans="1:127" x14ac:dyDescent="0.3">
      <c r="A169">
        <v>2077</v>
      </c>
      <c r="BB169">
        <v>5.1940000000000005E-4</v>
      </c>
      <c r="BC169">
        <v>7.9000000000000006E-6</v>
      </c>
      <c r="BD169">
        <v>5.0000000000000004E-6</v>
      </c>
      <c r="BE169">
        <v>4.3000000000000003E-6</v>
      </c>
      <c r="BF169">
        <v>3.5999999999999998E-6</v>
      </c>
      <c r="BG169">
        <v>4.5000000000000001E-6</v>
      </c>
      <c r="BH169">
        <v>5.3000000000000001E-6</v>
      </c>
      <c r="BI169">
        <v>6.1999999999999999E-6</v>
      </c>
      <c r="BJ169">
        <v>7.5000000000000002E-6</v>
      </c>
      <c r="BK169">
        <v>9.5000000000000005E-6</v>
      </c>
      <c r="BL169">
        <v>1.24E-5</v>
      </c>
      <c r="BM169">
        <v>1.66E-5</v>
      </c>
      <c r="BN169">
        <v>2.23E-5</v>
      </c>
      <c r="BO169">
        <v>3.0599999999999998E-5</v>
      </c>
      <c r="BP169">
        <v>4.1499999999999999E-5</v>
      </c>
      <c r="BQ169">
        <v>5.1400000000000003E-5</v>
      </c>
      <c r="BR169">
        <v>5.5699999999999999E-5</v>
      </c>
      <c r="BS169">
        <v>5.4500000000000003E-5</v>
      </c>
      <c r="BT169">
        <v>5.2800000000000003E-5</v>
      </c>
      <c r="BU169">
        <v>5.3399999999999997E-5</v>
      </c>
      <c r="BV169">
        <v>5.5000000000000002E-5</v>
      </c>
      <c r="BW169">
        <v>5.3900000000000002E-5</v>
      </c>
      <c r="BX169">
        <v>4.9299999999999999E-5</v>
      </c>
      <c r="BY169">
        <v>4.4100000000000001E-5</v>
      </c>
      <c r="BZ169">
        <v>4.1999999999999998E-5</v>
      </c>
      <c r="CA169">
        <v>4.3099999999999997E-5</v>
      </c>
      <c r="CB169">
        <v>4.5300000000000003E-5</v>
      </c>
      <c r="CC169">
        <v>4.6100000000000002E-5</v>
      </c>
      <c r="CD169">
        <v>4.71E-5</v>
      </c>
      <c r="CE169">
        <v>4.8099999999999997E-5</v>
      </c>
      <c r="CF169">
        <v>5.0000000000000002E-5</v>
      </c>
      <c r="CG169">
        <v>5.2500000000000002E-5</v>
      </c>
      <c r="CH169">
        <v>5.5099999999999998E-5</v>
      </c>
      <c r="CI169">
        <v>5.7000000000000003E-5</v>
      </c>
      <c r="CJ169">
        <v>5.8300000000000001E-5</v>
      </c>
      <c r="CK169">
        <v>5.9500000000000003E-5</v>
      </c>
      <c r="CL169">
        <v>6.3E-5</v>
      </c>
      <c r="CM169">
        <v>6.6500000000000004E-5</v>
      </c>
      <c r="CN169">
        <v>7.1000000000000005E-5</v>
      </c>
      <c r="CO169">
        <v>7.7200000000000006E-5</v>
      </c>
      <c r="CP169">
        <v>8.5099999999999995E-5</v>
      </c>
      <c r="CQ169">
        <v>9.3599999999999998E-5</v>
      </c>
      <c r="CR169">
        <v>1.0230000000000001E-4</v>
      </c>
      <c r="CS169">
        <v>1.138E-4</v>
      </c>
      <c r="CT169">
        <v>1.316E-4</v>
      </c>
      <c r="CU169">
        <v>1.526E-4</v>
      </c>
      <c r="CV169">
        <v>1.7569999999999999E-4</v>
      </c>
      <c r="CW169">
        <v>1.9469999999999999E-4</v>
      </c>
      <c r="CX169">
        <v>2.117E-4</v>
      </c>
      <c r="CY169">
        <v>2.2910000000000001E-4</v>
      </c>
      <c r="CZ169">
        <v>2.4509999999999999E-4</v>
      </c>
      <c r="DA169">
        <v>2.5910000000000001E-4</v>
      </c>
      <c r="DB169">
        <v>2.7169999999999999E-4</v>
      </c>
      <c r="DC169">
        <v>2.8709999999999999E-4</v>
      </c>
      <c r="DD169">
        <v>3.1359999999999998E-4</v>
      </c>
      <c r="DE169">
        <v>3.4630000000000001E-4</v>
      </c>
      <c r="DF169">
        <v>3.8000000000000002E-4</v>
      </c>
      <c r="DG169">
        <v>4.0420000000000001E-4</v>
      </c>
      <c r="DH169">
        <v>4.237E-4</v>
      </c>
      <c r="DI169">
        <v>4.4910000000000002E-4</v>
      </c>
      <c r="DJ169">
        <v>4.8890000000000001E-4</v>
      </c>
      <c r="DK169">
        <v>5.4429999999999995E-4</v>
      </c>
      <c r="DL169">
        <v>6.1320000000000005E-4</v>
      </c>
      <c r="DM169">
        <v>6.9589999999999995E-4</v>
      </c>
      <c r="DN169">
        <v>7.8589999999999997E-4</v>
      </c>
      <c r="DO169">
        <v>8.6490000000000004E-4</v>
      </c>
      <c r="DP169">
        <v>9.3119999999999997E-4</v>
      </c>
      <c r="DQ169">
        <v>9.9630000000000009E-4</v>
      </c>
      <c r="DR169">
        <v>1.0767000000000001E-3</v>
      </c>
      <c r="DS169">
        <v>1.181E-3</v>
      </c>
      <c r="DT169">
        <v>1.3246E-3</v>
      </c>
      <c r="DU169">
        <v>1.5439E-3</v>
      </c>
      <c r="DV169">
        <v>1.8453E-3</v>
      </c>
      <c r="DW169">
        <v>2.1752E-3</v>
      </c>
    </row>
    <row r="170" spans="1:127" x14ac:dyDescent="0.3">
      <c r="A170">
        <v>2078</v>
      </c>
      <c r="BC170">
        <v>4.994E-4</v>
      </c>
      <c r="BD170">
        <v>7.5000000000000002E-6</v>
      </c>
      <c r="BE170">
        <v>4.6999999999999999E-6</v>
      </c>
      <c r="BF170">
        <v>3.9999999999999998E-6</v>
      </c>
      <c r="BG170">
        <v>3.4000000000000001E-6</v>
      </c>
      <c r="BH170">
        <v>4.3000000000000003E-6</v>
      </c>
      <c r="BI170">
        <v>5.1000000000000003E-6</v>
      </c>
      <c r="BJ170">
        <v>5.9000000000000003E-6</v>
      </c>
      <c r="BK170">
        <v>7.1999999999999997E-6</v>
      </c>
      <c r="BL170">
        <v>9.0999999999999993E-6</v>
      </c>
      <c r="BM170">
        <v>1.2099999999999999E-5</v>
      </c>
      <c r="BN170">
        <v>1.6099999999999998E-5</v>
      </c>
      <c r="BO170">
        <v>2.16E-5</v>
      </c>
      <c r="BP170">
        <v>2.9799999999999999E-5</v>
      </c>
      <c r="BQ170">
        <v>4.0599999999999998E-5</v>
      </c>
      <c r="BR170">
        <v>5.0399999999999999E-5</v>
      </c>
      <c r="BS170">
        <v>5.4599999999999999E-5</v>
      </c>
      <c r="BT170">
        <v>5.3300000000000001E-5</v>
      </c>
      <c r="BU170">
        <v>5.1499999999999998E-5</v>
      </c>
      <c r="BV170">
        <v>5.2200000000000002E-5</v>
      </c>
      <c r="BW170">
        <v>5.38E-5</v>
      </c>
      <c r="BX170">
        <v>5.27E-5</v>
      </c>
      <c r="BY170">
        <v>4.8099999999999997E-5</v>
      </c>
      <c r="BZ170">
        <v>4.3000000000000002E-5</v>
      </c>
      <c r="CA170">
        <v>4.0899999999999998E-5</v>
      </c>
      <c r="CB170">
        <v>4.21E-5</v>
      </c>
      <c r="CC170">
        <v>4.4199999999999997E-5</v>
      </c>
      <c r="CD170">
        <v>4.49E-5</v>
      </c>
      <c r="CE170">
        <v>4.5899999999999998E-5</v>
      </c>
      <c r="CF170">
        <v>4.6900000000000002E-5</v>
      </c>
      <c r="CG170">
        <v>4.88E-5</v>
      </c>
      <c r="CH170">
        <v>5.13E-5</v>
      </c>
      <c r="CI170">
        <v>5.3699999999999997E-5</v>
      </c>
      <c r="CJ170">
        <v>5.5500000000000001E-5</v>
      </c>
      <c r="CK170">
        <v>5.6900000000000001E-5</v>
      </c>
      <c r="CL170">
        <v>5.8100000000000003E-5</v>
      </c>
      <c r="CM170">
        <v>6.1500000000000004E-5</v>
      </c>
      <c r="CN170">
        <v>6.4800000000000003E-5</v>
      </c>
      <c r="CO170">
        <v>6.9099999999999999E-5</v>
      </c>
      <c r="CP170">
        <v>7.5300000000000001E-5</v>
      </c>
      <c r="CQ170">
        <v>8.3200000000000003E-5</v>
      </c>
      <c r="CR170">
        <v>9.1500000000000001E-5</v>
      </c>
      <c r="CS170">
        <v>9.9900000000000002E-5</v>
      </c>
      <c r="CT170">
        <v>1.111E-4</v>
      </c>
      <c r="CU170">
        <v>1.2879999999999999E-4</v>
      </c>
      <c r="CV170">
        <v>1.4970000000000001E-4</v>
      </c>
      <c r="CW170">
        <v>1.7229999999999999E-4</v>
      </c>
      <c r="CX170">
        <v>1.907E-4</v>
      </c>
      <c r="CY170">
        <v>2.073E-4</v>
      </c>
      <c r="CZ170">
        <v>2.2469999999999999E-4</v>
      </c>
      <c r="DA170">
        <v>2.407E-4</v>
      </c>
      <c r="DB170">
        <v>2.544E-4</v>
      </c>
      <c r="DC170">
        <v>2.6620000000000002E-4</v>
      </c>
      <c r="DD170">
        <v>2.812E-4</v>
      </c>
      <c r="DE170">
        <v>3.0749999999999999E-4</v>
      </c>
      <c r="DF170">
        <v>3.4019999999999998E-4</v>
      </c>
      <c r="DG170">
        <v>3.7310000000000002E-4</v>
      </c>
      <c r="DH170">
        <v>3.9629999999999998E-4</v>
      </c>
      <c r="DI170">
        <v>4.1510000000000001E-4</v>
      </c>
      <c r="DJ170">
        <v>4.4049999999999997E-4</v>
      </c>
      <c r="DK170">
        <v>4.8020000000000002E-4</v>
      </c>
      <c r="DL170">
        <v>5.3439999999999998E-4</v>
      </c>
      <c r="DM170">
        <v>6.0130000000000003E-4</v>
      </c>
      <c r="DN170">
        <v>6.8230000000000005E-4</v>
      </c>
      <c r="DO170">
        <v>7.7169999999999995E-4</v>
      </c>
      <c r="DP170">
        <v>8.5059999999999997E-4</v>
      </c>
      <c r="DQ170">
        <v>9.1549999999999997E-4</v>
      </c>
      <c r="DR170">
        <v>9.7809999999999998E-4</v>
      </c>
      <c r="DS170">
        <v>1.0566E-3</v>
      </c>
      <c r="DT170">
        <v>1.1604E-3</v>
      </c>
      <c r="DU170">
        <v>1.3033000000000001E-3</v>
      </c>
      <c r="DV170">
        <v>1.519E-3</v>
      </c>
      <c r="DW170">
        <v>1.8140000000000001E-3</v>
      </c>
    </row>
    <row r="171" spans="1:127" x14ac:dyDescent="0.3">
      <c r="A171">
        <v>2079</v>
      </c>
      <c r="BD171">
        <v>4.7980000000000001E-4</v>
      </c>
      <c r="BE171">
        <v>6.9999999999999999E-6</v>
      </c>
      <c r="BF171">
        <v>4.4000000000000002E-6</v>
      </c>
      <c r="BG171">
        <v>3.8E-6</v>
      </c>
      <c r="BH171">
        <v>3.1999999999999999E-6</v>
      </c>
      <c r="BI171">
        <v>4.0999999999999997E-6</v>
      </c>
      <c r="BJ171">
        <v>4.8999999999999997E-6</v>
      </c>
      <c r="BK171">
        <v>5.6999999999999996E-6</v>
      </c>
      <c r="BL171">
        <v>6.9E-6</v>
      </c>
      <c r="BM171">
        <v>8.8000000000000004E-6</v>
      </c>
      <c r="BN171">
        <v>1.17E-5</v>
      </c>
      <c r="BO171">
        <v>1.56E-5</v>
      </c>
      <c r="BP171">
        <v>2.0999999999999999E-5</v>
      </c>
      <c r="BQ171">
        <v>2.9099999999999999E-5</v>
      </c>
      <c r="BR171">
        <v>3.9799999999999998E-5</v>
      </c>
      <c r="BS171">
        <v>4.9400000000000001E-5</v>
      </c>
      <c r="BT171">
        <v>5.3399999999999997E-5</v>
      </c>
      <c r="BU171">
        <v>5.2099999999999999E-5</v>
      </c>
      <c r="BV171">
        <v>5.0399999999999999E-5</v>
      </c>
      <c r="BW171">
        <v>5.1100000000000002E-5</v>
      </c>
      <c r="BX171">
        <v>5.2599999999999998E-5</v>
      </c>
      <c r="BY171">
        <v>5.1499999999999998E-5</v>
      </c>
      <c r="BZ171">
        <v>4.6900000000000002E-5</v>
      </c>
      <c r="CA171">
        <v>4.1900000000000002E-5</v>
      </c>
      <c r="CB171">
        <v>4.0000000000000003E-5</v>
      </c>
      <c r="CC171">
        <v>4.1100000000000003E-5</v>
      </c>
      <c r="CD171">
        <v>4.3099999999999997E-5</v>
      </c>
      <c r="CE171">
        <v>4.3800000000000001E-5</v>
      </c>
      <c r="CF171">
        <v>4.4799999999999998E-5</v>
      </c>
      <c r="CG171">
        <v>4.5899999999999998E-5</v>
      </c>
      <c r="CH171">
        <v>4.7700000000000001E-5</v>
      </c>
      <c r="CI171">
        <v>5.0000000000000002E-5</v>
      </c>
      <c r="CJ171">
        <v>5.24E-5</v>
      </c>
      <c r="CK171">
        <v>5.4200000000000003E-5</v>
      </c>
      <c r="CL171">
        <v>5.5600000000000003E-5</v>
      </c>
      <c r="CM171">
        <v>5.6700000000000003E-5</v>
      </c>
      <c r="CN171">
        <v>6.0000000000000002E-5</v>
      </c>
      <c r="CO171">
        <v>6.3100000000000002E-5</v>
      </c>
      <c r="CP171">
        <v>6.7399999999999998E-5</v>
      </c>
      <c r="CQ171">
        <v>7.3700000000000002E-5</v>
      </c>
      <c r="CR171">
        <v>8.1299999999999997E-5</v>
      </c>
      <c r="CS171">
        <v>8.9300000000000002E-5</v>
      </c>
      <c r="CT171">
        <v>9.7499999999999998E-5</v>
      </c>
      <c r="CU171">
        <v>1.086E-4</v>
      </c>
      <c r="CV171">
        <v>1.262E-4</v>
      </c>
      <c r="CW171">
        <v>1.4669999999999999E-4</v>
      </c>
      <c r="CX171">
        <v>1.6870000000000001E-4</v>
      </c>
      <c r="CY171">
        <v>1.8670000000000001E-4</v>
      </c>
      <c r="CZ171">
        <v>2.0330000000000001E-4</v>
      </c>
      <c r="DA171">
        <v>2.206E-4</v>
      </c>
      <c r="DB171">
        <v>2.364E-4</v>
      </c>
      <c r="DC171">
        <v>2.4929999999999999E-4</v>
      </c>
      <c r="DD171">
        <v>2.6069999999999999E-4</v>
      </c>
      <c r="DE171">
        <v>2.7569999999999998E-4</v>
      </c>
      <c r="DF171">
        <v>3.0200000000000002E-4</v>
      </c>
      <c r="DG171">
        <v>3.3399999999999999E-4</v>
      </c>
      <c r="DH171">
        <v>3.658E-4</v>
      </c>
      <c r="DI171">
        <v>3.8830000000000001E-4</v>
      </c>
      <c r="DJ171">
        <v>4.0709999999999997E-4</v>
      </c>
      <c r="DK171">
        <v>4.326E-4</v>
      </c>
      <c r="DL171">
        <v>4.7140000000000002E-4</v>
      </c>
      <c r="DM171">
        <v>5.239E-4</v>
      </c>
      <c r="DN171">
        <v>5.8929999999999996E-4</v>
      </c>
      <c r="DO171">
        <v>6.6980000000000002E-4</v>
      </c>
      <c r="DP171">
        <v>7.5889999999999996E-4</v>
      </c>
      <c r="DQ171">
        <v>8.363E-4</v>
      </c>
      <c r="DR171">
        <v>8.9879999999999995E-4</v>
      </c>
      <c r="DS171">
        <v>9.5980000000000002E-4</v>
      </c>
      <c r="DT171">
        <v>1.0380000000000001E-3</v>
      </c>
      <c r="DU171">
        <v>1.1414999999999999E-3</v>
      </c>
      <c r="DV171">
        <v>1.2818E-3</v>
      </c>
      <c r="DW171">
        <v>1.4924000000000001E-3</v>
      </c>
    </row>
    <row r="172" spans="1:127" x14ac:dyDescent="0.3">
      <c r="A172">
        <v>2080</v>
      </c>
      <c r="BE172">
        <v>4.593E-4</v>
      </c>
      <c r="BF172">
        <v>6.4999999999999996E-6</v>
      </c>
      <c r="BG172">
        <v>4.0999999999999997E-6</v>
      </c>
      <c r="BH172">
        <v>3.5999999999999998E-6</v>
      </c>
      <c r="BI172">
        <v>3.1E-6</v>
      </c>
      <c r="BJ172">
        <v>3.8999999999999999E-6</v>
      </c>
      <c r="BK172">
        <v>4.6E-6</v>
      </c>
      <c r="BL172">
        <v>5.4E-6</v>
      </c>
      <c r="BM172">
        <v>6.7000000000000002E-6</v>
      </c>
      <c r="BN172">
        <v>8.4999999999999999E-6</v>
      </c>
      <c r="BO172">
        <v>1.13E-5</v>
      </c>
      <c r="BP172">
        <v>1.5099999999999999E-5</v>
      </c>
      <c r="BQ172">
        <v>2.0400000000000001E-5</v>
      </c>
      <c r="BR172">
        <v>2.8399999999999999E-5</v>
      </c>
      <c r="BS172">
        <v>3.8899999999999997E-5</v>
      </c>
      <c r="BT172">
        <v>4.8300000000000002E-5</v>
      </c>
      <c r="BU172">
        <v>5.2200000000000002E-5</v>
      </c>
      <c r="BV172">
        <v>5.0899999999999997E-5</v>
      </c>
      <c r="BW172">
        <v>4.9400000000000001E-5</v>
      </c>
      <c r="BX172">
        <v>5.0000000000000002E-5</v>
      </c>
      <c r="BY172">
        <v>5.1400000000000003E-5</v>
      </c>
      <c r="BZ172">
        <v>5.02E-5</v>
      </c>
      <c r="CA172">
        <v>4.5800000000000002E-5</v>
      </c>
      <c r="CB172">
        <v>4.0899999999999998E-5</v>
      </c>
      <c r="CC172">
        <v>3.8999999999999999E-5</v>
      </c>
      <c r="CD172">
        <v>4.0000000000000003E-5</v>
      </c>
      <c r="CE172">
        <v>4.1900000000000002E-5</v>
      </c>
      <c r="CF172">
        <v>4.2700000000000001E-5</v>
      </c>
      <c r="CG172">
        <v>4.3699999999999998E-5</v>
      </c>
      <c r="CH172">
        <v>4.4799999999999998E-5</v>
      </c>
      <c r="CI172">
        <v>4.6499999999999999E-5</v>
      </c>
      <c r="CJ172">
        <v>4.8699999999999998E-5</v>
      </c>
      <c r="CK172">
        <v>5.1100000000000002E-5</v>
      </c>
      <c r="CL172">
        <v>5.3000000000000001E-5</v>
      </c>
      <c r="CM172">
        <v>5.4299999999999998E-5</v>
      </c>
      <c r="CN172">
        <v>5.5300000000000002E-5</v>
      </c>
      <c r="CO172">
        <v>5.8400000000000003E-5</v>
      </c>
      <c r="CP172">
        <v>6.1600000000000007E-5</v>
      </c>
      <c r="CQ172">
        <v>6.5900000000000003E-5</v>
      </c>
      <c r="CR172">
        <v>7.2000000000000002E-5</v>
      </c>
      <c r="CS172">
        <v>7.9400000000000006E-5</v>
      </c>
      <c r="CT172">
        <v>8.7100000000000003E-5</v>
      </c>
      <c r="CU172">
        <v>9.5299999999999999E-5</v>
      </c>
      <c r="CV172">
        <v>1.063E-4</v>
      </c>
      <c r="CW172">
        <v>1.236E-4</v>
      </c>
      <c r="CX172">
        <v>1.4359999999999999E-4</v>
      </c>
      <c r="CY172">
        <v>1.651E-4</v>
      </c>
      <c r="CZ172">
        <v>1.8310000000000001E-4</v>
      </c>
      <c r="DA172">
        <v>1.997E-4</v>
      </c>
      <c r="DB172">
        <v>2.1660000000000001E-4</v>
      </c>
      <c r="DC172">
        <v>2.3169999999999999E-4</v>
      </c>
      <c r="DD172">
        <v>2.4420000000000003E-4</v>
      </c>
      <c r="DE172">
        <v>2.5569999999999998E-4</v>
      </c>
      <c r="DF172">
        <v>2.7070000000000002E-4</v>
      </c>
      <c r="DG172">
        <v>2.9639999999999999E-4</v>
      </c>
      <c r="DH172">
        <v>3.2729999999999999E-4</v>
      </c>
      <c r="DI172">
        <v>3.5839999999999998E-4</v>
      </c>
      <c r="DJ172">
        <v>3.8089999999999999E-4</v>
      </c>
      <c r="DK172">
        <v>3.9980000000000001E-4</v>
      </c>
      <c r="DL172">
        <v>4.2470000000000002E-4</v>
      </c>
      <c r="DM172">
        <v>4.6200000000000001E-4</v>
      </c>
      <c r="DN172">
        <v>5.1340000000000001E-4</v>
      </c>
      <c r="DO172">
        <v>5.7830000000000002E-4</v>
      </c>
      <c r="DP172">
        <v>6.5839999999999996E-4</v>
      </c>
      <c r="DQ172">
        <v>7.4600000000000003E-4</v>
      </c>
      <c r="DR172">
        <v>8.2100000000000001E-4</v>
      </c>
      <c r="DS172">
        <v>8.8190000000000002E-4</v>
      </c>
      <c r="DT172">
        <v>9.4280000000000004E-4</v>
      </c>
      <c r="DU172">
        <v>1.021E-3</v>
      </c>
      <c r="DV172">
        <v>1.1224E-3</v>
      </c>
      <c r="DW172">
        <v>1.2587E-3</v>
      </c>
    </row>
    <row r="173" spans="1:127" x14ac:dyDescent="0.3">
      <c r="A173">
        <v>2081</v>
      </c>
      <c r="BF173">
        <v>4.392E-4</v>
      </c>
      <c r="BG173">
        <v>6.1E-6</v>
      </c>
      <c r="BH173">
        <v>3.8999999999999999E-6</v>
      </c>
      <c r="BI173">
        <v>3.4000000000000001E-6</v>
      </c>
      <c r="BJ173">
        <v>2.9000000000000002E-6</v>
      </c>
      <c r="BK173">
        <v>3.7000000000000002E-6</v>
      </c>
      <c r="BL173">
        <v>4.4000000000000002E-6</v>
      </c>
      <c r="BM173">
        <v>5.2000000000000002E-6</v>
      </c>
      <c r="BN173">
        <v>6.3999999999999997E-6</v>
      </c>
      <c r="BO173">
        <v>8.1999999999999994E-6</v>
      </c>
      <c r="BP173">
        <v>1.0900000000000001E-5</v>
      </c>
      <c r="BQ173">
        <v>1.47E-5</v>
      </c>
      <c r="BR173">
        <v>1.9899999999999999E-5</v>
      </c>
      <c r="BS173">
        <v>2.7800000000000001E-5</v>
      </c>
      <c r="BT173">
        <v>3.8000000000000002E-5</v>
      </c>
      <c r="BU173">
        <v>4.7200000000000002E-5</v>
      </c>
      <c r="BV173">
        <v>5.1100000000000002E-5</v>
      </c>
      <c r="BW173">
        <v>4.99E-5</v>
      </c>
      <c r="BX173">
        <v>4.8300000000000002E-5</v>
      </c>
      <c r="BY173">
        <v>4.8900000000000003E-5</v>
      </c>
      <c r="BZ173">
        <v>5.02E-5</v>
      </c>
      <c r="CA173">
        <v>4.9100000000000001E-5</v>
      </c>
      <c r="CB173">
        <v>4.4700000000000002E-5</v>
      </c>
      <c r="CC173">
        <v>4.0000000000000003E-5</v>
      </c>
      <c r="CD173">
        <v>3.8000000000000002E-5</v>
      </c>
      <c r="CE173">
        <v>3.8999999999999999E-5</v>
      </c>
      <c r="CF173">
        <v>4.0899999999999998E-5</v>
      </c>
      <c r="CG173">
        <v>4.1699999999999997E-5</v>
      </c>
      <c r="CH173">
        <v>4.2700000000000001E-5</v>
      </c>
      <c r="CI173">
        <v>4.3699999999999998E-5</v>
      </c>
      <c r="CJ173">
        <v>4.5300000000000003E-5</v>
      </c>
      <c r="CK173">
        <v>4.7500000000000003E-5</v>
      </c>
      <c r="CL173">
        <v>4.99E-5</v>
      </c>
      <c r="CM173">
        <v>5.1700000000000003E-5</v>
      </c>
      <c r="CN173">
        <v>5.2899999999999998E-5</v>
      </c>
      <c r="CO173">
        <v>5.38E-5</v>
      </c>
      <c r="CP173">
        <v>5.7000000000000003E-5</v>
      </c>
      <c r="CQ173">
        <v>6.0099999999999997E-5</v>
      </c>
      <c r="CR173">
        <v>6.4399999999999993E-5</v>
      </c>
      <c r="CS173">
        <v>7.0199999999999999E-5</v>
      </c>
      <c r="CT173">
        <v>7.7399999999999998E-5</v>
      </c>
      <c r="CU173">
        <v>8.5099999999999995E-5</v>
      </c>
      <c r="CV173">
        <v>9.3300000000000005E-5</v>
      </c>
      <c r="CW173">
        <v>1.041E-4</v>
      </c>
      <c r="CX173">
        <v>1.208E-4</v>
      </c>
      <c r="CY173">
        <v>1.404E-4</v>
      </c>
      <c r="CZ173">
        <v>1.618E-4</v>
      </c>
      <c r="DA173">
        <v>1.797E-4</v>
      </c>
      <c r="DB173">
        <v>1.9599999999999999E-4</v>
      </c>
      <c r="DC173">
        <v>2.1230000000000001E-4</v>
      </c>
      <c r="DD173">
        <v>2.2699999999999999E-4</v>
      </c>
      <c r="DE173">
        <v>2.3949999999999999E-4</v>
      </c>
      <c r="DF173">
        <v>2.5099999999999998E-4</v>
      </c>
      <c r="DG173">
        <v>2.656E-4</v>
      </c>
      <c r="DH173">
        <v>2.9040000000000001E-4</v>
      </c>
      <c r="DI173">
        <v>3.2069999999999999E-4</v>
      </c>
      <c r="DJ173">
        <v>3.5159999999999998E-4</v>
      </c>
      <c r="DK173">
        <v>3.7409999999999999E-4</v>
      </c>
      <c r="DL173">
        <v>3.925E-4</v>
      </c>
      <c r="DM173">
        <v>4.1619999999999998E-4</v>
      </c>
      <c r="DN173">
        <v>4.526E-4</v>
      </c>
      <c r="DO173">
        <v>5.0359999999999999E-4</v>
      </c>
      <c r="DP173">
        <v>5.6829999999999999E-4</v>
      </c>
      <c r="DQ173">
        <v>6.4700000000000001E-4</v>
      </c>
      <c r="DR173">
        <v>7.3220000000000002E-4</v>
      </c>
      <c r="DS173">
        <v>8.0559999999999996E-4</v>
      </c>
      <c r="DT173">
        <v>8.6640000000000003E-4</v>
      </c>
      <c r="DU173">
        <v>9.2730000000000004E-4</v>
      </c>
      <c r="DV173">
        <v>1.0038E-3</v>
      </c>
      <c r="DW173">
        <v>1.1019000000000001E-3</v>
      </c>
    </row>
    <row r="174" spans="1:127" x14ac:dyDescent="0.3">
      <c r="A174">
        <v>2082</v>
      </c>
      <c r="BG174">
        <v>4.2109999999999999E-4</v>
      </c>
      <c r="BH174">
        <v>5.8000000000000004E-6</v>
      </c>
      <c r="BI174">
        <v>3.7000000000000002E-6</v>
      </c>
      <c r="BJ174">
        <v>3.1999999999999999E-6</v>
      </c>
      <c r="BK174">
        <v>2.7E-6</v>
      </c>
      <c r="BL174">
        <v>3.4999999999999999E-6</v>
      </c>
      <c r="BM174">
        <v>4.1999999999999996E-6</v>
      </c>
      <c r="BN174">
        <v>5.0000000000000004E-6</v>
      </c>
      <c r="BO174">
        <v>6.1E-6</v>
      </c>
      <c r="BP174">
        <v>7.9000000000000006E-6</v>
      </c>
      <c r="BQ174">
        <v>1.0499999999999999E-5</v>
      </c>
      <c r="BR174">
        <v>1.43E-5</v>
      </c>
      <c r="BS174">
        <v>1.9400000000000001E-5</v>
      </c>
      <c r="BT174">
        <v>2.6999999999999999E-5</v>
      </c>
      <c r="BU174">
        <v>3.7100000000000001E-5</v>
      </c>
      <c r="BV174">
        <v>4.6199999999999998E-5</v>
      </c>
      <c r="BW174">
        <v>5.0099999999999998E-5</v>
      </c>
      <c r="BX174">
        <v>4.8900000000000003E-5</v>
      </c>
      <c r="BY174">
        <v>4.7200000000000002E-5</v>
      </c>
      <c r="BZ174">
        <v>4.7700000000000001E-5</v>
      </c>
      <c r="CA174">
        <v>4.8999999999999998E-5</v>
      </c>
      <c r="CB174">
        <v>4.8000000000000001E-5</v>
      </c>
      <c r="CC174">
        <v>4.3699999999999998E-5</v>
      </c>
      <c r="CD174">
        <v>3.8999999999999999E-5</v>
      </c>
      <c r="CE174">
        <v>3.6999999999999998E-5</v>
      </c>
      <c r="CF174">
        <v>3.8000000000000002E-5</v>
      </c>
      <c r="CG174">
        <v>4.0000000000000003E-5</v>
      </c>
      <c r="CH174">
        <v>4.07E-5</v>
      </c>
      <c r="CI174">
        <v>4.1600000000000002E-5</v>
      </c>
      <c r="CJ174">
        <v>4.2500000000000003E-5</v>
      </c>
      <c r="CK174">
        <v>4.4199999999999997E-5</v>
      </c>
      <c r="CL174">
        <v>4.6400000000000003E-5</v>
      </c>
      <c r="CM174">
        <v>4.88E-5</v>
      </c>
      <c r="CN174">
        <v>5.0399999999999999E-5</v>
      </c>
      <c r="CO174">
        <v>5.1499999999999998E-5</v>
      </c>
      <c r="CP174">
        <v>5.2500000000000002E-5</v>
      </c>
      <c r="CQ174">
        <v>5.5699999999999999E-5</v>
      </c>
      <c r="CR174">
        <v>5.8699999999999997E-5</v>
      </c>
      <c r="CS174">
        <v>6.2700000000000006E-5</v>
      </c>
      <c r="CT174">
        <v>6.8399999999999996E-5</v>
      </c>
      <c r="CU174">
        <v>7.5500000000000006E-5</v>
      </c>
      <c r="CV174">
        <v>8.3300000000000005E-5</v>
      </c>
      <c r="CW174">
        <v>9.1199999999999994E-5</v>
      </c>
      <c r="CX174">
        <v>1.0170000000000001E-4</v>
      </c>
      <c r="CY174">
        <v>1.181E-4</v>
      </c>
      <c r="CZ174">
        <v>1.3750000000000001E-4</v>
      </c>
      <c r="DA174">
        <v>1.5880000000000001E-4</v>
      </c>
      <c r="DB174">
        <v>1.7640000000000001E-4</v>
      </c>
      <c r="DC174">
        <v>1.9210000000000001E-4</v>
      </c>
      <c r="DD174">
        <v>2.0799999999999999E-4</v>
      </c>
      <c r="DE174">
        <v>2.2259999999999999E-4</v>
      </c>
      <c r="DF174">
        <v>2.352E-4</v>
      </c>
      <c r="DG174">
        <v>2.4640000000000003E-4</v>
      </c>
      <c r="DH174">
        <v>2.6019999999999998E-4</v>
      </c>
      <c r="DI174">
        <v>2.8449999999999998E-4</v>
      </c>
      <c r="DJ174">
        <v>3.146E-4</v>
      </c>
      <c r="DK174">
        <v>3.4539999999999999E-4</v>
      </c>
      <c r="DL174">
        <v>3.6729999999999998E-4</v>
      </c>
      <c r="DM174">
        <v>3.8470000000000003E-4</v>
      </c>
      <c r="DN174">
        <v>4.0769999999999999E-4</v>
      </c>
      <c r="DO174">
        <v>4.439E-4</v>
      </c>
      <c r="DP174">
        <v>4.9479999999999999E-4</v>
      </c>
      <c r="DQ174">
        <v>5.5829999999999996E-4</v>
      </c>
      <c r="DR174">
        <v>6.3480000000000003E-4</v>
      </c>
      <c r="DS174">
        <v>7.1829999999999995E-4</v>
      </c>
      <c r="DT174">
        <v>7.9129999999999999E-4</v>
      </c>
      <c r="DU174">
        <v>8.5209999999999995E-4</v>
      </c>
      <c r="DV174">
        <v>9.1160000000000004E-4</v>
      </c>
      <c r="DW174">
        <v>9.8529999999999993E-4</v>
      </c>
    </row>
    <row r="175" spans="1:127" x14ac:dyDescent="0.3">
      <c r="A175">
        <v>2083</v>
      </c>
      <c r="BH175">
        <v>4.0489999999999998E-4</v>
      </c>
      <c r="BI175">
        <v>5.4E-6</v>
      </c>
      <c r="BJ175">
        <v>3.4999999999999999E-6</v>
      </c>
      <c r="BK175">
        <v>3.1E-6</v>
      </c>
      <c r="BL175">
        <v>2.6000000000000001E-6</v>
      </c>
      <c r="BM175">
        <v>3.4000000000000001E-6</v>
      </c>
      <c r="BN175">
        <v>3.9999999999999998E-6</v>
      </c>
      <c r="BO175">
        <v>4.7999999999999998E-6</v>
      </c>
      <c r="BP175">
        <v>5.9000000000000003E-6</v>
      </c>
      <c r="BQ175">
        <v>7.6000000000000001E-6</v>
      </c>
      <c r="BR175">
        <v>1.0200000000000001E-5</v>
      </c>
      <c r="BS175">
        <v>1.3900000000000001E-5</v>
      </c>
      <c r="BT175">
        <v>1.8899999999999999E-5</v>
      </c>
      <c r="BU175">
        <v>2.6299999999999999E-5</v>
      </c>
      <c r="BV175">
        <v>3.6300000000000001E-5</v>
      </c>
      <c r="BW175">
        <v>4.5300000000000003E-5</v>
      </c>
      <c r="BX175">
        <v>4.9100000000000001E-5</v>
      </c>
      <c r="BY175">
        <v>4.7800000000000003E-5</v>
      </c>
      <c r="BZ175">
        <v>4.6100000000000002E-5</v>
      </c>
      <c r="CA175">
        <v>4.6600000000000001E-5</v>
      </c>
      <c r="CB175">
        <v>4.8000000000000001E-5</v>
      </c>
      <c r="CC175">
        <v>4.6999999999999997E-5</v>
      </c>
      <c r="CD175">
        <v>4.2700000000000001E-5</v>
      </c>
      <c r="CE175">
        <v>3.79E-5</v>
      </c>
      <c r="CF175">
        <v>3.6100000000000003E-5</v>
      </c>
      <c r="CG175">
        <v>3.7100000000000001E-5</v>
      </c>
      <c r="CH175">
        <v>3.8999999999999999E-5</v>
      </c>
      <c r="CI175">
        <v>3.9700000000000003E-5</v>
      </c>
      <c r="CJ175">
        <v>4.0500000000000002E-5</v>
      </c>
      <c r="CK175">
        <v>4.1499999999999999E-5</v>
      </c>
      <c r="CL175">
        <v>4.32E-5</v>
      </c>
      <c r="CM175">
        <v>4.5399999999999999E-5</v>
      </c>
      <c r="CN175">
        <v>4.7599999999999998E-5</v>
      </c>
      <c r="CO175">
        <v>4.9100000000000001E-5</v>
      </c>
      <c r="CP175">
        <v>5.0300000000000003E-5</v>
      </c>
      <c r="CQ175">
        <v>5.13E-5</v>
      </c>
      <c r="CR175">
        <v>5.4299999999999998E-5</v>
      </c>
      <c r="CS175">
        <v>5.7200000000000001E-5</v>
      </c>
      <c r="CT175">
        <v>6.1099999999999994E-5</v>
      </c>
      <c r="CU175">
        <v>6.6699999999999995E-5</v>
      </c>
      <c r="CV175">
        <v>7.3899999999999994E-5</v>
      </c>
      <c r="CW175">
        <v>8.14E-5</v>
      </c>
      <c r="CX175">
        <v>8.9099999999999997E-5</v>
      </c>
      <c r="CY175">
        <v>9.9199999999999999E-5</v>
      </c>
      <c r="CZ175">
        <v>1.155E-4</v>
      </c>
      <c r="DA175">
        <v>1.348E-4</v>
      </c>
      <c r="DB175">
        <v>1.5579999999999999E-4</v>
      </c>
      <c r="DC175">
        <v>1.728E-4</v>
      </c>
      <c r="DD175">
        <v>1.8809999999999999E-4</v>
      </c>
      <c r="DE175">
        <v>2.04E-4</v>
      </c>
      <c r="DF175">
        <v>2.187E-4</v>
      </c>
      <c r="DG175">
        <v>2.309E-4</v>
      </c>
      <c r="DH175">
        <v>2.4140000000000001E-4</v>
      </c>
      <c r="DI175">
        <v>2.5480000000000001E-4</v>
      </c>
      <c r="DJ175">
        <v>2.7900000000000001E-4</v>
      </c>
      <c r="DK175">
        <v>3.0899999999999998E-4</v>
      </c>
      <c r="DL175">
        <v>3.392E-4</v>
      </c>
      <c r="DM175">
        <v>3.6010000000000003E-4</v>
      </c>
      <c r="DN175">
        <v>3.769E-4</v>
      </c>
      <c r="DO175">
        <v>3.9980000000000001E-4</v>
      </c>
      <c r="DP175">
        <v>4.3609999999999998E-4</v>
      </c>
      <c r="DQ175">
        <v>4.8589999999999999E-4</v>
      </c>
      <c r="DR175">
        <v>5.4759999999999997E-4</v>
      </c>
      <c r="DS175">
        <v>6.2259999999999995E-4</v>
      </c>
      <c r="DT175">
        <v>7.0549999999999996E-4</v>
      </c>
      <c r="DU175">
        <v>7.783E-4</v>
      </c>
      <c r="DV175">
        <v>8.3770000000000003E-4</v>
      </c>
      <c r="DW175">
        <v>8.9479999999999996E-4</v>
      </c>
    </row>
    <row r="176" spans="1:127" x14ac:dyDescent="0.3">
      <c r="A176">
        <v>2084</v>
      </c>
      <c r="BI176">
        <v>3.8910000000000003E-4</v>
      </c>
      <c r="BJ176">
        <v>5.1000000000000003E-6</v>
      </c>
      <c r="BK176">
        <v>3.1999999999999999E-6</v>
      </c>
      <c r="BL176">
        <v>2.9000000000000002E-6</v>
      </c>
      <c r="BM176">
        <v>2.5000000000000002E-6</v>
      </c>
      <c r="BN176">
        <v>3.1999999999999999E-6</v>
      </c>
      <c r="BO176">
        <v>3.8999999999999999E-6</v>
      </c>
      <c r="BP176">
        <v>4.6E-6</v>
      </c>
      <c r="BQ176">
        <v>5.6999999999999996E-6</v>
      </c>
      <c r="BR176">
        <v>7.4000000000000003E-6</v>
      </c>
      <c r="BS176">
        <v>9.9000000000000001E-6</v>
      </c>
      <c r="BT176">
        <v>1.34E-5</v>
      </c>
      <c r="BU176">
        <v>1.8300000000000001E-5</v>
      </c>
      <c r="BV176">
        <v>2.5700000000000001E-5</v>
      </c>
      <c r="BW176">
        <v>3.5500000000000002E-5</v>
      </c>
      <c r="BX176">
        <v>4.4400000000000002E-5</v>
      </c>
      <c r="BY176">
        <v>4.8000000000000001E-5</v>
      </c>
      <c r="BZ176">
        <v>4.6699999999999997E-5</v>
      </c>
      <c r="CA176">
        <v>4.5000000000000003E-5</v>
      </c>
      <c r="CB176">
        <v>4.5599999999999997E-5</v>
      </c>
      <c r="CC176">
        <v>4.6999999999999997E-5</v>
      </c>
      <c r="CD176">
        <v>4.5899999999999998E-5</v>
      </c>
      <c r="CE176">
        <v>4.1600000000000002E-5</v>
      </c>
      <c r="CF176">
        <v>3.6999999999999998E-5</v>
      </c>
      <c r="CG176">
        <v>3.5299999999999997E-5</v>
      </c>
      <c r="CH176">
        <v>3.6199999999999999E-5</v>
      </c>
      <c r="CI176">
        <v>3.8000000000000002E-5</v>
      </c>
      <c r="CJ176">
        <v>3.8600000000000003E-5</v>
      </c>
      <c r="CK176">
        <v>3.9499999999999998E-5</v>
      </c>
      <c r="CL176">
        <v>4.0500000000000002E-5</v>
      </c>
      <c r="CM176">
        <v>4.2200000000000003E-5</v>
      </c>
      <c r="CN176">
        <v>4.4199999999999997E-5</v>
      </c>
      <c r="CO176">
        <v>4.6400000000000003E-5</v>
      </c>
      <c r="CP176">
        <v>4.7899999999999999E-5</v>
      </c>
      <c r="CQ176">
        <v>4.9100000000000001E-5</v>
      </c>
      <c r="CR176">
        <v>5.0099999999999998E-5</v>
      </c>
      <c r="CS176">
        <v>5.2899999999999998E-5</v>
      </c>
      <c r="CT176">
        <v>5.5699999999999999E-5</v>
      </c>
      <c r="CU176">
        <v>5.9599999999999999E-5</v>
      </c>
      <c r="CV176">
        <v>6.5199999999999999E-5</v>
      </c>
      <c r="CW176">
        <v>7.2200000000000007E-5</v>
      </c>
      <c r="CX176">
        <v>7.9499999999999994E-5</v>
      </c>
      <c r="CY176">
        <v>8.6899999999999998E-5</v>
      </c>
      <c r="CZ176">
        <v>9.7E-5</v>
      </c>
      <c r="DA176">
        <v>1.132E-4</v>
      </c>
      <c r="DB176">
        <v>1.3219999999999999E-4</v>
      </c>
      <c r="DC176">
        <v>1.526E-4</v>
      </c>
      <c r="DD176">
        <v>1.6919999999999999E-4</v>
      </c>
      <c r="DE176">
        <v>1.8450000000000001E-4</v>
      </c>
      <c r="DF176">
        <v>2.0039999999999999E-4</v>
      </c>
      <c r="DG176">
        <v>2.1469999999999999E-4</v>
      </c>
      <c r="DH176">
        <v>2.263E-4</v>
      </c>
      <c r="DI176">
        <v>2.364E-4</v>
      </c>
      <c r="DJ176">
        <v>2.499E-4</v>
      </c>
      <c r="DK176">
        <v>2.7389999999999999E-4</v>
      </c>
      <c r="DL176">
        <v>3.033E-4</v>
      </c>
      <c r="DM176">
        <v>3.325E-4</v>
      </c>
      <c r="DN176">
        <v>3.5280000000000001E-4</v>
      </c>
      <c r="DO176">
        <v>3.6959999999999998E-4</v>
      </c>
      <c r="DP176">
        <v>3.927E-4</v>
      </c>
      <c r="DQ176">
        <v>4.282E-4</v>
      </c>
      <c r="DR176">
        <v>4.7649999999999998E-4</v>
      </c>
      <c r="DS176">
        <v>5.3680000000000004E-4</v>
      </c>
      <c r="DT176">
        <v>6.1129999999999995E-4</v>
      </c>
      <c r="DU176">
        <v>6.9379999999999995E-4</v>
      </c>
      <c r="DV176">
        <v>7.651E-4</v>
      </c>
      <c r="DW176">
        <v>8.2229999999999998E-4</v>
      </c>
    </row>
    <row r="177" spans="1:127" x14ac:dyDescent="0.3">
      <c r="A177">
        <v>2085</v>
      </c>
      <c r="BJ177">
        <v>3.725E-4</v>
      </c>
      <c r="BK177">
        <v>4.6999999999999999E-6</v>
      </c>
      <c r="BL177">
        <v>3.1E-6</v>
      </c>
      <c r="BM177">
        <v>2.7E-6</v>
      </c>
      <c r="BN177">
        <v>2.3E-6</v>
      </c>
      <c r="BO177">
        <v>3.1E-6</v>
      </c>
      <c r="BP177">
        <v>3.7000000000000002E-6</v>
      </c>
      <c r="BQ177">
        <v>4.4000000000000002E-6</v>
      </c>
      <c r="BR177">
        <v>5.4999999999999999E-6</v>
      </c>
      <c r="BS177">
        <v>7.0999999999999998E-6</v>
      </c>
      <c r="BT177">
        <v>9.5999999999999996E-6</v>
      </c>
      <c r="BU177">
        <v>1.2999999999999999E-5</v>
      </c>
      <c r="BV177">
        <v>1.7799999999999999E-5</v>
      </c>
      <c r="BW177">
        <v>2.51E-5</v>
      </c>
      <c r="BX177">
        <v>3.4799999999999999E-5</v>
      </c>
      <c r="BY177">
        <v>4.3399999999999998E-5</v>
      </c>
      <c r="BZ177">
        <v>4.6999999999999997E-5</v>
      </c>
      <c r="CA177">
        <v>4.57E-5</v>
      </c>
      <c r="CB177">
        <v>4.4100000000000001E-5</v>
      </c>
      <c r="CC177">
        <v>4.4700000000000002E-5</v>
      </c>
      <c r="CD177">
        <v>4.5899999999999998E-5</v>
      </c>
      <c r="CE177">
        <v>4.4799999999999998E-5</v>
      </c>
      <c r="CF177">
        <v>4.0599999999999998E-5</v>
      </c>
      <c r="CG177">
        <v>3.6199999999999999E-5</v>
      </c>
      <c r="CH177">
        <v>3.4400000000000003E-5</v>
      </c>
      <c r="CI177">
        <v>3.5299999999999997E-5</v>
      </c>
      <c r="CJ177">
        <v>3.6999999999999998E-5</v>
      </c>
      <c r="CK177">
        <v>3.7700000000000002E-5</v>
      </c>
      <c r="CL177">
        <v>3.8600000000000003E-5</v>
      </c>
      <c r="CM177">
        <v>3.96E-5</v>
      </c>
      <c r="CN177">
        <v>4.1100000000000003E-5</v>
      </c>
      <c r="CO177">
        <v>4.3099999999999997E-5</v>
      </c>
      <c r="CP177">
        <v>4.5200000000000001E-5</v>
      </c>
      <c r="CQ177">
        <v>4.6900000000000002E-5</v>
      </c>
      <c r="CR177">
        <v>4.8000000000000001E-5</v>
      </c>
      <c r="CS177">
        <v>4.88E-5</v>
      </c>
      <c r="CT177">
        <v>5.1499999999999998E-5</v>
      </c>
      <c r="CU177">
        <v>5.4299999999999998E-5</v>
      </c>
      <c r="CV177">
        <v>5.8199999999999998E-5</v>
      </c>
      <c r="CW177">
        <v>6.3700000000000003E-5</v>
      </c>
      <c r="CX177">
        <v>7.0400000000000004E-5</v>
      </c>
      <c r="CY177">
        <v>7.75E-5</v>
      </c>
      <c r="CZ177">
        <v>8.4900000000000004E-5</v>
      </c>
      <c r="DA177">
        <v>9.5000000000000005E-5</v>
      </c>
      <c r="DB177">
        <v>1.109E-4</v>
      </c>
      <c r="DC177">
        <v>1.294E-4</v>
      </c>
      <c r="DD177">
        <v>1.494E-4</v>
      </c>
      <c r="DE177">
        <v>1.6589999999999999E-4</v>
      </c>
      <c r="DF177">
        <v>1.8120000000000001E-4</v>
      </c>
      <c r="DG177">
        <v>1.9680000000000001E-4</v>
      </c>
      <c r="DH177">
        <v>2.1049999999999999E-4</v>
      </c>
      <c r="DI177">
        <v>2.2169999999999999E-4</v>
      </c>
      <c r="DJ177">
        <v>2.318E-4</v>
      </c>
      <c r="DK177">
        <v>2.453E-4</v>
      </c>
      <c r="DL177">
        <v>2.6889999999999998E-4</v>
      </c>
      <c r="DM177">
        <v>2.9730000000000002E-4</v>
      </c>
      <c r="DN177">
        <v>3.258E-4</v>
      </c>
      <c r="DO177">
        <v>3.4610000000000001E-4</v>
      </c>
      <c r="DP177">
        <v>3.6309999999999999E-4</v>
      </c>
      <c r="DQ177">
        <v>3.8549999999999999E-4</v>
      </c>
      <c r="DR177">
        <v>4.1970000000000001E-4</v>
      </c>
      <c r="DS177">
        <v>4.6700000000000002E-4</v>
      </c>
      <c r="DT177">
        <v>5.2689999999999996E-4</v>
      </c>
      <c r="DU177">
        <v>6.0099999999999997E-4</v>
      </c>
      <c r="DV177">
        <v>6.8199999999999999E-4</v>
      </c>
      <c r="DW177">
        <v>7.5100000000000004E-4</v>
      </c>
    </row>
    <row r="178" spans="1:127" x14ac:dyDescent="0.3">
      <c r="A178">
        <v>2086</v>
      </c>
      <c r="BK178">
        <v>3.5619999999999998E-4</v>
      </c>
      <c r="BL178">
        <v>4.4000000000000002E-6</v>
      </c>
      <c r="BM178">
        <v>2.9000000000000002E-6</v>
      </c>
      <c r="BN178">
        <v>2.6000000000000001E-6</v>
      </c>
      <c r="BO178">
        <v>2.2000000000000001E-6</v>
      </c>
      <c r="BP178">
        <v>2.9000000000000002E-6</v>
      </c>
      <c r="BQ178">
        <v>3.4999999999999999E-6</v>
      </c>
      <c r="BR178">
        <v>4.1999999999999996E-6</v>
      </c>
      <c r="BS178">
        <v>5.3000000000000001E-6</v>
      </c>
      <c r="BT178">
        <v>6.8000000000000001E-6</v>
      </c>
      <c r="BU178">
        <v>9.2E-6</v>
      </c>
      <c r="BV178">
        <v>1.26E-5</v>
      </c>
      <c r="BW178">
        <v>1.7399999999999999E-5</v>
      </c>
      <c r="BX178">
        <v>2.4499999999999999E-5</v>
      </c>
      <c r="BY178">
        <v>3.4E-5</v>
      </c>
      <c r="BZ178">
        <v>4.2400000000000001E-5</v>
      </c>
      <c r="CA178">
        <v>4.6E-5</v>
      </c>
      <c r="CB178">
        <v>4.4799999999999998E-5</v>
      </c>
      <c r="CC178">
        <v>4.32E-5</v>
      </c>
      <c r="CD178">
        <v>4.3600000000000003E-5</v>
      </c>
      <c r="CE178">
        <v>4.4799999999999998E-5</v>
      </c>
      <c r="CF178">
        <v>4.3800000000000001E-5</v>
      </c>
      <c r="CG178">
        <v>3.9700000000000003E-5</v>
      </c>
      <c r="CH178">
        <v>3.5299999999999997E-5</v>
      </c>
      <c r="CI178">
        <v>3.3500000000000001E-5</v>
      </c>
      <c r="CJ178">
        <v>3.43E-5</v>
      </c>
      <c r="CK178">
        <v>3.6100000000000003E-5</v>
      </c>
      <c r="CL178">
        <v>3.68E-5</v>
      </c>
      <c r="CM178">
        <v>3.7700000000000002E-5</v>
      </c>
      <c r="CN178">
        <v>3.8600000000000003E-5</v>
      </c>
      <c r="CO178">
        <v>4.0099999999999999E-5</v>
      </c>
      <c r="CP178">
        <v>4.21E-5</v>
      </c>
      <c r="CQ178">
        <v>4.4199999999999997E-5</v>
      </c>
      <c r="CR178">
        <v>4.5800000000000002E-5</v>
      </c>
      <c r="CS178">
        <v>4.6699999999999997E-5</v>
      </c>
      <c r="CT178">
        <v>4.7500000000000003E-5</v>
      </c>
      <c r="CU178">
        <v>5.0300000000000003E-5</v>
      </c>
      <c r="CV178">
        <v>5.3000000000000001E-5</v>
      </c>
      <c r="CW178">
        <v>5.6799999999999998E-5</v>
      </c>
      <c r="CX178">
        <v>6.2100000000000005E-5</v>
      </c>
      <c r="CY178">
        <v>6.86E-5</v>
      </c>
      <c r="CZ178">
        <v>7.5699999999999997E-5</v>
      </c>
      <c r="DA178">
        <v>8.3100000000000001E-5</v>
      </c>
      <c r="DB178">
        <v>9.2999999999999997E-5</v>
      </c>
      <c r="DC178">
        <v>1.0849999999999999E-4</v>
      </c>
      <c r="DD178">
        <v>1.2650000000000001E-4</v>
      </c>
      <c r="DE178">
        <v>1.4640000000000001E-4</v>
      </c>
      <c r="DF178">
        <v>1.629E-4</v>
      </c>
      <c r="DG178">
        <v>1.7789999999999999E-4</v>
      </c>
      <c r="DH178">
        <v>1.929E-4</v>
      </c>
      <c r="DI178">
        <v>2.062E-4</v>
      </c>
      <c r="DJ178">
        <v>2.174E-4</v>
      </c>
      <c r="DK178">
        <v>2.276E-4</v>
      </c>
      <c r="DL178">
        <v>2.407E-4</v>
      </c>
      <c r="DM178">
        <v>2.6350000000000001E-4</v>
      </c>
      <c r="DN178">
        <v>2.9119999999999998E-4</v>
      </c>
      <c r="DO178">
        <v>3.1960000000000002E-4</v>
      </c>
      <c r="DP178">
        <v>3.4000000000000002E-4</v>
      </c>
      <c r="DQ178">
        <v>3.5649999999999999E-4</v>
      </c>
      <c r="DR178">
        <v>3.7790000000000002E-4</v>
      </c>
      <c r="DS178">
        <v>4.1130000000000002E-4</v>
      </c>
      <c r="DT178">
        <v>4.5820000000000002E-4</v>
      </c>
      <c r="DU178">
        <v>5.1780000000000001E-4</v>
      </c>
      <c r="DV178">
        <v>5.9049999999999999E-4</v>
      </c>
      <c r="DW178">
        <v>6.6929999999999995E-4</v>
      </c>
    </row>
    <row r="179" spans="1:127" x14ac:dyDescent="0.3">
      <c r="A179">
        <v>2087</v>
      </c>
      <c r="BL179">
        <v>3.4150000000000001E-4</v>
      </c>
      <c r="BM179">
        <v>4.1999999999999996E-6</v>
      </c>
      <c r="BN179">
        <v>2.7E-6</v>
      </c>
      <c r="BO179">
        <v>2.3999999999999999E-6</v>
      </c>
      <c r="BP179">
        <v>2.0999999999999998E-6</v>
      </c>
      <c r="BQ179">
        <v>2.7999999999999999E-6</v>
      </c>
      <c r="BR179">
        <v>3.4000000000000001E-6</v>
      </c>
      <c r="BS179">
        <v>3.9999999999999998E-6</v>
      </c>
      <c r="BT179">
        <v>5.0000000000000004E-6</v>
      </c>
      <c r="BU179">
        <v>6.6000000000000003E-6</v>
      </c>
      <c r="BV179">
        <v>8.8999999999999995E-6</v>
      </c>
      <c r="BW179">
        <v>1.2300000000000001E-5</v>
      </c>
      <c r="BX179">
        <v>1.6900000000000001E-5</v>
      </c>
      <c r="BY179">
        <v>2.3900000000000002E-5</v>
      </c>
      <c r="BZ179">
        <v>3.3099999999999998E-5</v>
      </c>
      <c r="CA179">
        <v>4.1499999999999999E-5</v>
      </c>
      <c r="CB179">
        <v>4.5099999999999998E-5</v>
      </c>
      <c r="CC179">
        <v>4.3900000000000003E-5</v>
      </c>
      <c r="CD179">
        <v>4.2200000000000003E-5</v>
      </c>
      <c r="CE179">
        <v>4.2599999999999999E-5</v>
      </c>
      <c r="CF179">
        <v>4.3800000000000001E-5</v>
      </c>
      <c r="CG179">
        <v>4.2799999999999997E-5</v>
      </c>
      <c r="CH179">
        <v>3.8800000000000001E-5</v>
      </c>
      <c r="CI179">
        <v>3.4400000000000003E-5</v>
      </c>
      <c r="CJ179">
        <v>3.26E-5</v>
      </c>
      <c r="CK179">
        <v>3.3500000000000001E-5</v>
      </c>
      <c r="CL179">
        <v>3.5299999999999997E-5</v>
      </c>
      <c r="CM179">
        <v>3.5899999999999998E-5</v>
      </c>
      <c r="CN179">
        <v>3.68E-5</v>
      </c>
      <c r="CO179">
        <v>3.7599999999999999E-5</v>
      </c>
      <c r="CP179">
        <v>3.9100000000000002E-5</v>
      </c>
      <c r="CQ179">
        <v>4.1100000000000003E-5</v>
      </c>
      <c r="CR179">
        <v>4.32E-5</v>
      </c>
      <c r="CS179">
        <v>4.46E-5</v>
      </c>
      <c r="CT179">
        <v>4.5500000000000001E-5</v>
      </c>
      <c r="CU179">
        <v>4.6300000000000001E-5</v>
      </c>
      <c r="CV179">
        <v>4.9100000000000001E-5</v>
      </c>
      <c r="CW179">
        <v>5.1799999999999999E-5</v>
      </c>
      <c r="CX179">
        <v>5.5399999999999998E-5</v>
      </c>
      <c r="CY179">
        <v>6.05E-5</v>
      </c>
      <c r="CZ179">
        <v>6.7000000000000002E-5</v>
      </c>
      <c r="DA179">
        <v>7.4099999999999999E-5</v>
      </c>
      <c r="DB179">
        <v>8.1299999999999997E-5</v>
      </c>
      <c r="DC179">
        <v>9.09E-5</v>
      </c>
      <c r="DD179">
        <v>1.06E-4</v>
      </c>
      <c r="DE179">
        <v>1.239E-4</v>
      </c>
      <c r="DF179">
        <v>1.437E-4</v>
      </c>
      <c r="DG179">
        <v>1.5990000000000001E-4</v>
      </c>
      <c r="DH179">
        <v>1.7430000000000001E-4</v>
      </c>
      <c r="DI179">
        <v>1.8900000000000001E-4</v>
      </c>
      <c r="DJ179">
        <v>2.0220000000000001E-4</v>
      </c>
      <c r="DK179">
        <v>2.1350000000000001E-4</v>
      </c>
      <c r="DL179">
        <v>2.2340000000000001E-4</v>
      </c>
      <c r="DM179">
        <v>2.3589999999999999E-4</v>
      </c>
      <c r="DN179">
        <v>2.5799999999999998E-4</v>
      </c>
      <c r="DO179">
        <v>2.8570000000000001E-4</v>
      </c>
      <c r="DP179">
        <v>3.1399999999999999E-4</v>
      </c>
      <c r="DQ179">
        <v>3.3379999999999998E-4</v>
      </c>
      <c r="DR179">
        <v>3.4939999999999998E-4</v>
      </c>
      <c r="DS179">
        <v>3.702E-4</v>
      </c>
      <c r="DT179">
        <v>4.035E-4</v>
      </c>
      <c r="DU179">
        <v>4.5019999999999999E-4</v>
      </c>
      <c r="DV179">
        <v>5.086E-4</v>
      </c>
      <c r="DW179">
        <v>5.7930000000000004E-4</v>
      </c>
    </row>
    <row r="180" spans="1:127" x14ac:dyDescent="0.3">
      <c r="A180">
        <v>2088</v>
      </c>
      <c r="BM180">
        <v>3.2850000000000002E-4</v>
      </c>
      <c r="BN180">
        <v>3.8999999999999999E-6</v>
      </c>
      <c r="BO180">
        <v>2.6000000000000001E-6</v>
      </c>
      <c r="BP180">
        <v>2.3E-6</v>
      </c>
      <c r="BQ180">
        <v>1.9999999999999999E-6</v>
      </c>
      <c r="BR180">
        <v>2.6000000000000001E-6</v>
      </c>
      <c r="BS180">
        <v>3.1999999999999999E-6</v>
      </c>
      <c r="BT180">
        <v>3.8999999999999999E-6</v>
      </c>
      <c r="BU180">
        <v>4.7999999999999998E-6</v>
      </c>
      <c r="BV180">
        <v>6.2999999999999998E-6</v>
      </c>
      <c r="BW180">
        <v>8.6999999999999997E-6</v>
      </c>
      <c r="BX180">
        <v>1.19E-5</v>
      </c>
      <c r="BY180">
        <v>1.6500000000000001E-5</v>
      </c>
      <c r="BZ180">
        <v>2.3300000000000001E-5</v>
      </c>
      <c r="CA180">
        <v>3.2400000000000001E-5</v>
      </c>
      <c r="CB180">
        <v>4.07E-5</v>
      </c>
      <c r="CC180">
        <v>4.4199999999999997E-5</v>
      </c>
      <c r="CD180">
        <v>4.2899999999999999E-5</v>
      </c>
      <c r="CE180">
        <v>4.1199999999999999E-5</v>
      </c>
      <c r="CF180">
        <v>4.1600000000000002E-5</v>
      </c>
      <c r="CG180">
        <v>4.2899999999999999E-5</v>
      </c>
      <c r="CH180">
        <v>4.1900000000000002E-5</v>
      </c>
      <c r="CI180">
        <v>3.79E-5</v>
      </c>
      <c r="CJ180">
        <v>3.3500000000000001E-5</v>
      </c>
      <c r="CK180">
        <v>3.18E-5</v>
      </c>
      <c r="CL180">
        <v>3.2700000000000002E-5</v>
      </c>
      <c r="CM180">
        <v>3.4400000000000003E-5</v>
      </c>
      <c r="CN180">
        <v>3.4999999999999997E-5</v>
      </c>
      <c r="CO180">
        <v>3.5800000000000003E-5</v>
      </c>
      <c r="CP180">
        <v>3.6699999999999998E-5</v>
      </c>
      <c r="CQ180">
        <v>3.82E-5</v>
      </c>
      <c r="CR180">
        <v>4.0200000000000001E-5</v>
      </c>
      <c r="CS180">
        <v>4.21E-5</v>
      </c>
      <c r="CT180">
        <v>4.3399999999999998E-5</v>
      </c>
      <c r="CU180">
        <v>4.4400000000000002E-5</v>
      </c>
      <c r="CV180">
        <v>4.5200000000000001E-5</v>
      </c>
      <c r="CW180">
        <v>4.7899999999999999E-5</v>
      </c>
      <c r="CX180">
        <v>5.0399999999999999E-5</v>
      </c>
      <c r="CY180">
        <v>5.3900000000000002E-5</v>
      </c>
      <c r="CZ180">
        <v>5.8999999999999998E-5</v>
      </c>
      <c r="DA180">
        <v>6.5500000000000006E-5</v>
      </c>
      <c r="DB180">
        <v>7.2399999999999998E-5</v>
      </c>
      <c r="DC180">
        <v>7.9400000000000006E-5</v>
      </c>
      <c r="DD180">
        <v>8.8700000000000001E-5</v>
      </c>
      <c r="DE180">
        <v>1.037E-4</v>
      </c>
      <c r="DF180">
        <v>1.216E-4</v>
      </c>
      <c r="DG180">
        <v>1.4100000000000001E-4</v>
      </c>
      <c r="DH180">
        <v>1.5660000000000001E-4</v>
      </c>
      <c r="DI180">
        <v>1.707E-4</v>
      </c>
      <c r="DJ180">
        <v>1.853E-4</v>
      </c>
      <c r="DK180">
        <v>1.986E-4</v>
      </c>
      <c r="DL180">
        <v>2.096E-4</v>
      </c>
      <c r="DM180">
        <v>2.1890000000000001E-4</v>
      </c>
      <c r="DN180">
        <v>2.31E-4</v>
      </c>
      <c r="DO180">
        <v>2.5300000000000002E-4</v>
      </c>
      <c r="DP180">
        <v>2.8059999999999999E-4</v>
      </c>
      <c r="DQ180">
        <v>3.0830000000000001E-4</v>
      </c>
      <c r="DR180">
        <v>3.2729999999999999E-4</v>
      </c>
      <c r="DS180">
        <v>3.4239999999999997E-4</v>
      </c>
      <c r="DT180">
        <v>3.6319999999999999E-4</v>
      </c>
      <c r="DU180">
        <v>3.9629999999999998E-4</v>
      </c>
      <c r="DV180">
        <v>4.4210000000000001E-4</v>
      </c>
      <c r="DW180">
        <v>4.9879999999999998E-4</v>
      </c>
    </row>
    <row r="181" spans="1:127" x14ac:dyDescent="0.3">
      <c r="A181">
        <v>2089</v>
      </c>
      <c r="BN181">
        <v>3.1559999999999997E-4</v>
      </c>
      <c r="BO181">
        <v>3.7000000000000002E-6</v>
      </c>
      <c r="BP181">
        <v>2.3999999999999999E-6</v>
      </c>
      <c r="BQ181">
        <v>2.2000000000000001E-6</v>
      </c>
      <c r="BR181">
        <v>1.9E-6</v>
      </c>
      <c r="BS181">
        <v>2.5000000000000002E-6</v>
      </c>
      <c r="BT181">
        <v>3.1E-6</v>
      </c>
      <c r="BU181">
        <v>3.7000000000000002E-6</v>
      </c>
      <c r="BV181">
        <v>4.6E-6</v>
      </c>
      <c r="BW181">
        <v>6.1E-6</v>
      </c>
      <c r="BX181">
        <v>8.3999999999999992E-6</v>
      </c>
      <c r="BY181">
        <v>1.1600000000000001E-5</v>
      </c>
      <c r="BZ181">
        <v>1.5999999999999999E-5</v>
      </c>
      <c r="CA181">
        <v>2.27E-5</v>
      </c>
      <c r="CB181">
        <v>3.1699999999999998E-5</v>
      </c>
      <c r="CC181">
        <v>3.9900000000000001E-5</v>
      </c>
      <c r="CD181">
        <v>4.3300000000000002E-5</v>
      </c>
      <c r="CE181">
        <v>4.1900000000000002E-5</v>
      </c>
      <c r="CF181">
        <v>4.0299999999999997E-5</v>
      </c>
      <c r="CG181">
        <v>4.0800000000000002E-5</v>
      </c>
      <c r="CH181">
        <v>4.1999999999999998E-5</v>
      </c>
      <c r="CI181">
        <v>4.0899999999999998E-5</v>
      </c>
      <c r="CJ181">
        <v>3.6900000000000002E-5</v>
      </c>
      <c r="CK181">
        <v>3.2700000000000002E-5</v>
      </c>
      <c r="CL181">
        <v>3.1000000000000001E-5</v>
      </c>
      <c r="CM181">
        <v>3.1900000000000003E-5</v>
      </c>
      <c r="CN181">
        <v>3.3599999999999997E-5</v>
      </c>
      <c r="CO181">
        <v>3.4100000000000002E-5</v>
      </c>
      <c r="CP181">
        <v>3.4900000000000001E-5</v>
      </c>
      <c r="CQ181">
        <v>3.5800000000000003E-5</v>
      </c>
      <c r="CR181">
        <v>3.7299999999999999E-5</v>
      </c>
      <c r="CS181">
        <v>3.9199999999999997E-5</v>
      </c>
      <c r="CT181">
        <v>4.1E-5</v>
      </c>
      <c r="CU181">
        <v>4.2400000000000001E-5</v>
      </c>
      <c r="CV181">
        <v>4.3399999999999998E-5</v>
      </c>
      <c r="CW181">
        <v>4.4100000000000001E-5</v>
      </c>
      <c r="CX181">
        <v>4.6699999999999997E-5</v>
      </c>
      <c r="CY181">
        <v>4.9100000000000001E-5</v>
      </c>
      <c r="CZ181">
        <v>5.2599999999999998E-5</v>
      </c>
      <c r="DA181">
        <v>5.77E-5</v>
      </c>
      <c r="DB181">
        <v>6.3999999999999997E-5</v>
      </c>
      <c r="DC181">
        <v>7.0699999999999997E-5</v>
      </c>
      <c r="DD181">
        <v>7.75E-5</v>
      </c>
      <c r="DE181">
        <v>8.6700000000000007E-5</v>
      </c>
      <c r="DF181">
        <v>1.0170000000000001E-4</v>
      </c>
      <c r="DG181">
        <v>1.192E-4</v>
      </c>
      <c r="DH181">
        <v>1.3799999999999999E-4</v>
      </c>
      <c r="DI181">
        <v>1.5339999999999999E-4</v>
      </c>
      <c r="DJ181">
        <v>1.674E-4</v>
      </c>
      <c r="DK181">
        <v>1.8200000000000001E-4</v>
      </c>
      <c r="DL181">
        <v>1.95E-4</v>
      </c>
      <c r="DM181">
        <v>2.0540000000000001E-4</v>
      </c>
      <c r="DN181">
        <v>2.1440000000000001E-4</v>
      </c>
      <c r="DO181">
        <v>2.264E-4</v>
      </c>
      <c r="DP181">
        <v>2.4850000000000002E-4</v>
      </c>
      <c r="DQ181">
        <v>2.7549999999999997E-4</v>
      </c>
      <c r="DR181">
        <v>3.0229999999999998E-4</v>
      </c>
      <c r="DS181">
        <v>3.2079999999999999E-4</v>
      </c>
      <c r="DT181">
        <v>3.3589999999999998E-4</v>
      </c>
      <c r="DU181">
        <v>3.567E-4</v>
      </c>
      <c r="DV181">
        <v>3.8910000000000003E-4</v>
      </c>
      <c r="DW181">
        <v>4.3340000000000002E-4</v>
      </c>
    </row>
    <row r="182" spans="1:127" x14ac:dyDescent="0.3">
      <c r="A182">
        <v>2090</v>
      </c>
      <c r="BO182">
        <v>3.0210000000000002E-4</v>
      </c>
      <c r="BP182">
        <v>3.4000000000000001E-6</v>
      </c>
      <c r="BQ182">
        <v>2.3E-6</v>
      </c>
      <c r="BR182">
        <v>2.0999999999999998E-6</v>
      </c>
      <c r="BS182">
        <v>1.7999999999999999E-6</v>
      </c>
      <c r="BT182">
        <v>2.3999999999999999E-6</v>
      </c>
      <c r="BU182">
        <v>2.9000000000000002E-6</v>
      </c>
      <c r="BV182">
        <v>3.4999999999999999E-6</v>
      </c>
      <c r="BW182">
        <v>4.5000000000000001E-6</v>
      </c>
      <c r="BX182">
        <v>5.9000000000000003E-6</v>
      </c>
      <c r="BY182">
        <v>8.1000000000000004E-6</v>
      </c>
      <c r="BZ182">
        <v>1.1199999999999999E-5</v>
      </c>
      <c r="CA182">
        <v>1.56E-5</v>
      </c>
      <c r="CB182">
        <v>2.2200000000000001E-5</v>
      </c>
      <c r="CC182">
        <v>3.1099999999999997E-5</v>
      </c>
      <c r="CD182">
        <v>3.9100000000000002E-5</v>
      </c>
      <c r="CE182">
        <v>4.2299999999999998E-5</v>
      </c>
      <c r="CF182">
        <v>4.1E-5</v>
      </c>
      <c r="CG182">
        <v>3.9499999999999998E-5</v>
      </c>
      <c r="CH182">
        <v>3.9900000000000001E-5</v>
      </c>
      <c r="CI182">
        <v>4.1E-5</v>
      </c>
      <c r="CJ182">
        <v>3.9900000000000001E-5</v>
      </c>
      <c r="CK182">
        <v>3.6100000000000003E-5</v>
      </c>
      <c r="CL182">
        <v>3.1900000000000003E-5</v>
      </c>
      <c r="CM182">
        <v>3.0300000000000001E-5</v>
      </c>
      <c r="CN182">
        <v>3.1099999999999997E-5</v>
      </c>
      <c r="CO182">
        <v>3.2700000000000002E-5</v>
      </c>
      <c r="CP182">
        <v>3.3300000000000003E-5</v>
      </c>
      <c r="CQ182">
        <v>3.4100000000000002E-5</v>
      </c>
      <c r="CR182">
        <v>3.4999999999999997E-5</v>
      </c>
      <c r="CS182">
        <v>3.6399999999999997E-5</v>
      </c>
      <c r="CT182">
        <v>3.8099999999999998E-5</v>
      </c>
      <c r="CU182">
        <v>4.0000000000000003E-5</v>
      </c>
      <c r="CV182">
        <v>4.1399999999999997E-5</v>
      </c>
      <c r="CW182">
        <v>4.2299999999999998E-5</v>
      </c>
      <c r="CX182">
        <v>4.3000000000000002E-5</v>
      </c>
      <c r="CY182">
        <v>4.5399999999999999E-5</v>
      </c>
      <c r="CZ182">
        <v>4.7899999999999999E-5</v>
      </c>
      <c r="DA182">
        <v>5.1400000000000003E-5</v>
      </c>
      <c r="DB182">
        <v>5.63E-5</v>
      </c>
      <c r="DC182">
        <v>6.2500000000000001E-5</v>
      </c>
      <c r="DD182">
        <v>6.8999999999999997E-5</v>
      </c>
      <c r="DE182">
        <v>7.5699999999999997E-5</v>
      </c>
      <c r="DF182">
        <v>8.4900000000000004E-5</v>
      </c>
      <c r="DG182">
        <v>9.9599999999999995E-5</v>
      </c>
      <c r="DH182">
        <v>1.166E-4</v>
      </c>
      <c r="DI182">
        <v>1.351E-4</v>
      </c>
      <c r="DJ182">
        <v>1.504E-4</v>
      </c>
      <c r="DK182">
        <v>1.6440000000000001E-4</v>
      </c>
      <c r="DL182">
        <v>1.7870000000000001E-4</v>
      </c>
      <c r="DM182">
        <v>1.9120000000000001E-4</v>
      </c>
      <c r="DN182">
        <v>2.0120000000000001E-4</v>
      </c>
      <c r="DO182">
        <v>2.1019999999999999E-4</v>
      </c>
      <c r="DP182">
        <v>2.2230000000000001E-4</v>
      </c>
      <c r="DQ182">
        <v>2.4399999999999999E-4</v>
      </c>
      <c r="DR182">
        <v>2.7010000000000001E-4</v>
      </c>
      <c r="DS182">
        <v>2.9629999999999999E-4</v>
      </c>
      <c r="DT182">
        <v>3.1470000000000001E-4</v>
      </c>
      <c r="DU182">
        <v>3.299E-4</v>
      </c>
      <c r="DV182">
        <v>3.502E-4</v>
      </c>
      <c r="DW182">
        <v>3.814E-4</v>
      </c>
    </row>
    <row r="183" spans="1:127" x14ac:dyDescent="0.3">
      <c r="A183">
        <v>2091</v>
      </c>
      <c r="BP183">
        <v>2.8880000000000003E-4</v>
      </c>
      <c r="BQ183">
        <v>3.1999999999999999E-6</v>
      </c>
      <c r="BR183">
        <v>2.0999999999999998E-6</v>
      </c>
      <c r="BS183">
        <v>1.9999999999999999E-6</v>
      </c>
      <c r="BT183">
        <v>1.7E-6</v>
      </c>
      <c r="BU183">
        <v>2.3E-6</v>
      </c>
      <c r="BV183">
        <v>2.7999999999999999E-6</v>
      </c>
      <c r="BW183">
        <v>3.4000000000000001E-6</v>
      </c>
      <c r="BX183">
        <v>4.3000000000000003E-6</v>
      </c>
      <c r="BY183">
        <v>5.6999999999999996E-6</v>
      </c>
      <c r="BZ183">
        <v>7.7999999999999999E-6</v>
      </c>
      <c r="CA183">
        <v>1.0900000000000001E-5</v>
      </c>
      <c r="CB183">
        <v>1.52E-5</v>
      </c>
      <c r="CC183">
        <v>2.1699999999999999E-5</v>
      </c>
      <c r="CD183">
        <v>3.04E-5</v>
      </c>
      <c r="CE183">
        <v>3.82E-5</v>
      </c>
      <c r="CF183">
        <v>4.1399999999999997E-5</v>
      </c>
      <c r="CG183">
        <v>4.0200000000000001E-5</v>
      </c>
      <c r="CH183">
        <v>3.8600000000000003E-5</v>
      </c>
      <c r="CI183">
        <v>3.8999999999999999E-5</v>
      </c>
      <c r="CJ183">
        <v>4.0000000000000003E-5</v>
      </c>
      <c r="CK183">
        <v>3.8999999999999999E-5</v>
      </c>
      <c r="CL183">
        <v>3.5299999999999997E-5</v>
      </c>
      <c r="CM183">
        <v>3.1199999999999999E-5</v>
      </c>
      <c r="CN183">
        <v>2.9499999999999999E-5</v>
      </c>
      <c r="CO183">
        <v>3.0300000000000001E-5</v>
      </c>
      <c r="CP183">
        <v>3.1900000000000003E-5</v>
      </c>
      <c r="CQ183">
        <v>3.2499999999999997E-5</v>
      </c>
      <c r="CR183">
        <v>3.3300000000000003E-5</v>
      </c>
      <c r="CS183">
        <v>3.4100000000000002E-5</v>
      </c>
      <c r="CT183">
        <v>3.54E-5</v>
      </c>
      <c r="CU183">
        <v>3.7200000000000003E-5</v>
      </c>
      <c r="CV183">
        <v>3.9100000000000002E-5</v>
      </c>
      <c r="CW183">
        <v>4.0399999999999999E-5</v>
      </c>
      <c r="CX183">
        <v>4.1300000000000001E-5</v>
      </c>
      <c r="CY183">
        <v>4.18E-5</v>
      </c>
      <c r="CZ183">
        <v>4.4299999999999999E-5</v>
      </c>
      <c r="DA183">
        <v>4.6799999999999999E-5</v>
      </c>
      <c r="DB183">
        <v>5.0099999999999998E-5</v>
      </c>
      <c r="DC183">
        <v>5.49E-5</v>
      </c>
      <c r="DD183">
        <v>6.0900000000000003E-5</v>
      </c>
      <c r="DE183">
        <v>6.7399999999999998E-5</v>
      </c>
      <c r="DF183">
        <v>7.4099999999999999E-5</v>
      </c>
      <c r="DG183">
        <v>8.3100000000000001E-5</v>
      </c>
      <c r="DH183">
        <v>9.7399999999999996E-5</v>
      </c>
      <c r="DI183">
        <v>1.141E-4</v>
      </c>
      <c r="DJ183">
        <v>1.3239999999999999E-4</v>
      </c>
      <c r="DK183">
        <v>1.4760000000000001E-4</v>
      </c>
      <c r="DL183">
        <v>1.6139999999999999E-4</v>
      </c>
      <c r="DM183">
        <v>1.752E-4</v>
      </c>
      <c r="DN183">
        <v>1.873E-4</v>
      </c>
      <c r="DO183">
        <v>1.973E-4</v>
      </c>
      <c r="DP183">
        <v>2.064E-4</v>
      </c>
      <c r="DQ183">
        <v>2.1819999999999999E-4</v>
      </c>
      <c r="DR183">
        <v>2.3910000000000001E-4</v>
      </c>
      <c r="DS183">
        <v>2.6469999999999998E-4</v>
      </c>
      <c r="DT183">
        <v>2.9070000000000002E-4</v>
      </c>
      <c r="DU183">
        <v>3.0919999999999998E-4</v>
      </c>
      <c r="DV183">
        <v>3.2390000000000001E-4</v>
      </c>
      <c r="DW183">
        <v>3.4319999999999999E-4</v>
      </c>
    </row>
    <row r="184" spans="1:127" x14ac:dyDescent="0.3">
      <c r="A184">
        <v>2092</v>
      </c>
      <c r="BQ184">
        <v>2.7690000000000001E-4</v>
      </c>
      <c r="BR184">
        <v>3.0000000000000001E-6</v>
      </c>
      <c r="BS184">
        <v>1.9999999999999999E-6</v>
      </c>
      <c r="BT184">
        <v>1.7999999999999999E-6</v>
      </c>
      <c r="BU184">
        <v>1.5999999999999999E-6</v>
      </c>
      <c r="BV184">
        <v>2.0999999999999998E-6</v>
      </c>
      <c r="BW184">
        <v>2.7E-6</v>
      </c>
      <c r="BX184">
        <v>3.3000000000000002E-6</v>
      </c>
      <c r="BY184">
        <v>4.0999999999999997E-6</v>
      </c>
      <c r="BZ184">
        <v>5.4999999999999999E-6</v>
      </c>
      <c r="CA184">
        <v>7.6000000000000001E-6</v>
      </c>
      <c r="CB184">
        <v>1.06E-5</v>
      </c>
      <c r="CC184">
        <v>1.4800000000000001E-5</v>
      </c>
      <c r="CD184">
        <v>2.1100000000000001E-5</v>
      </c>
      <c r="CE184">
        <v>2.9600000000000001E-5</v>
      </c>
      <c r="CF184">
        <v>3.7400000000000001E-5</v>
      </c>
      <c r="CG184">
        <v>4.0599999999999998E-5</v>
      </c>
      <c r="CH184">
        <v>3.9400000000000002E-5</v>
      </c>
      <c r="CI184">
        <v>3.7700000000000002E-5</v>
      </c>
      <c r="CJ184">
        <v>3.8000000000000002E-5</v>
      </c>
      <c r="CK184">
        <v>3.9100000000000002E-5</v>
      </c>
      <c r="CL184">
        <v>3.82E-5</v>
      </c>
      <c r="CM184">
        <v>3.4499999999999998E-5</v>
      </c>
      <c r="CN184">
        <v>3.04E-5</v>
      </c>
      <c r="CO184">
        <v>2.87E-5</v>
      </c>
      <c r="CP184">
        <v>2.9499999999999999E-5</v>
      </c>
      <c r="CQ184">
        <v>3.1099999999999997E-5</v>
      </c>
      <c r="CR184">
        <v>3.1699999999999998E-5</v>
      </c>
      <c r="CS184">
        <v>3.2499999999999997E-5</v>
      </c>
      <c r="CT184">
        <v>3.3200000000000001E-5</v>
      </c>
      <c r="CU184">
        <v>3.4600000000000001E-5</v>
      </c>
      <c r="CV184">
        <v>3.6399999999999997E-5</v>
      </c>
      <c r="CW184">
        <v>3.82E-5</v>
      </c>
      <c r="CX184">
        <v>3.9400000000000002E-5</v>
      </c>
      <c r="CY184">
        <v>4.0200000000000001E-5</v>
      </c>
      <c r="CZ184">
        <v>4.0800000000000002E-5</v>
      </c>
      <c r="DA184">
        <v>4.3300000000000002E-5</v>
      </c>
      <c r="DB184">
        <v>4.57E-5</v>
      </c>
      <c r="DC184">
        <v>4.8900000000000003E-5</v>
      </c>
      <c r="DD184">
        <v>5.3499999999999999E-5</v>
      </c>
      <c r="DE184">
        <v>5.9500000000000003E-5</v>
      </c>
      <c r="DF184">
        <v>6.5900000000000003E-5</v>
      </c>
      <c r="DG184">
        <v>7.25E-5</v>
      </c>
      <c r="DH184">
        <v>8.1199999999999995E-5</v>
      </c>
      <c r="DI184">
        <v>9.5199999999999997E-5</v>
      </c>
      <c r="DJ184">
        <v>1.117E-4</v>
      </c>
      <c r="DK184">
        <v>1.2999999999999999E-4</v>
      </c>
      <c r="DL184">
        <v>1.449E-4</v>
      </c>
      <c r="DM184">
        <v>1.582E-4</v>
      </c>
      <c r="DN184">
        <v>1.716E-4</v>
      </c>
      <c r="DO184">
        <v>1.8369999999999999E-4</v>
      </c>
      <c r="DP184">
        <v>1.9379999999999999E-4</v>
      </c>
      <c r="DQ184">
        <v>2.0259999999999999E-4</v>
      </c>
      <c r="DR184">
        <v>2.1379999999999999E-4</v>
      </c>
      <c r="DS184">
        <v>2.342E-4</v>
      </c>
      <c r="DT184">
        <v>2.5960000000000002E-4</v>
      </c>
      <c r="DU184">
        <v>2.856E-4</v>
      </c>
      <c r="DV184">
        <v>3.0360000000000001E-4</v>
      </c>
      <c r="DW184">
        <v>3.1750000000000002E-4</v>
      </c>
    </row>
    <row r="185" spans="1:127" x14ac:dyDescent="0.3">
      <c r="A185">
        <v>2093</v>
      </c>
      <c r="BR185">
        <v>2.6630000000000002E-4</v>
      </c>
      <c r="BS185">
        <v>2.7999999999999999E-6</v>
      </c>
      <c r="BT185">
        <v>1.9E-6</v>
      </c>
      <c r="BU185">
        <v>1.7E-6</v>
      </c>
      <c r="BV185">
        <v>1.5E-6</v>
      </c>
      <c r="BW185">
        <v>1.9999999999999999E-6</v>
      </c>
      <c r="BX185">
        <v>2.5000000000000002E-6</v>
      </c>
      <c r="BY185">
        <v>3.1E-6</v>
      </c>
      <c r="BZ185">
        <v>3.9999999999999998E-6</v>
      </c>
      <c r="CA185">
        <v>5.3000000000000001E-6</v>
      </c>
      <c r="CB185">
        <v>7.3000000000000004E-6</v>
      </c>
      <c r="CC185">
        <v>1.03E-5</v>
      </c>
      <c r="CD185">
        <v>1.4399999999999999E-5</v>
      </c>
      <c r="CE185">
        <v>2.0599999999999999E-5</v>
      </c>
      <c r="CF185">
        <v>2.9E-5</v>
      </c>
      <c r="CG185">
        <v>3.6699999999999998E-5</v>
      </c>
      <c r="CH185">
        <v>3.9799999999999998E-5</v>
      </c>
      <c r="CI185">
        <v>3.8500000000000001E-5</v>
      </c>
      <c r="CJ185">
        <v>3.68E-5</v>
      </c>
      <c r="CK185">
        <v>3.7200000000000003E-5</v>
      </c>
      <c r="CL185">
        <v>3.8300000000000003E-5</v>
      </c>
      <c r="CM185">
        <v>3.7299999999999999E-5</v>
      </c>
      <c r="CN185">
        <v>3.3599999999999997E-5</v>
      </c>
      <c r="CO185">
        <v>2.9600000000000001E-5</v>
      </c>
      <c r="CP185">
        <v>2.8E-5</v>
      </c>
      <c r="CQ185">
        <v>2.8799999999999999E-5</v>
      </c>
      <c r="CR185">
        <v>3.04E-5</v>
      </c>
      <c r="CS185">
        <v>3.0899999999999999E-5</v>
      </c>
      <c r="CT185">
        <v>3.1600000000000002E-5</v>
      </c>
      <c r="CU185">
        <v>3.2400000000000001E-5</v>
      </c>
      <c r="CV185">
        <v>3.3800000000000002E-5</v>
      </c>
      <c r="CW185">
        <v>3.5500000000000002E-5</v>
      </c>
      <c r="CX185">
        <v>3.7200000000000003E-5</v>
      </c>
      <c r="CY185">
        <v>3.8399999999999998E-5</v>
      </c>
      <c r="CZ185">
        <v>3.9199999999999997E-5</v>
      </c>
      <c r="DA185">
        <v>3.9799999999999998E-5</v>
      </c>
      <c r="DB185">
        <v>4.2200000000000003E-5</v>
      </c>
      <c r="DC185">
        <v>4.4499999999999997E-5</v>
      </c>
      <c r="DD185">
        <v>4.7599999999999998E-5</v>
      </c>
      <c r="DE185">
        <v>5.2200000000000002E-5</v>
      </c>
      <c r="DF185">
        <v>5.8199999999999998E-5</v>
      </c>
      <c r="DG185">
        <v>6.4499999999999996E-5</v>
      </c>
      <c r="DH185">
        <v>7.08E-5</v>
      </c>
      <c r="DI185">
        <v>7.9300000000000003E-5</v>
      </c>
      <c r="DJ185">
        <v>9.31E-5</v>
      </c>
      <c r="DK185">
        <v>1.0959999999999999E-4</v>
      </c>
      <c r="DL185">
        <v>1.2750000000000001E-4</v>
      </c>
      <c r="DM185">
        <v>1.4200000000000001E-4</v>
      </c>
      <c r="DN185">
        <v>1.549E-4</v>
      </c>
      <c r="DO185">
        <v>1.683E-4</v>
      </c>
      <c r="DP185">
        <v>1.8039999999999999E-4</v>
      </c>
      <c r="DQ185">
        <v>1.9029999999999999E-4</v>
      </c>
      <c r="DR185">
        <v>1.986E-4</v>
      </c>
      <c r="DS185">
        <v>2.0939999999999999E-4</v>
      </c>
      <c r="DT185">
        <v>2.297E-4</v>
      </c>
      <c r="DU185">
        <v>2.5510000000000002E-4</v>
      </c>
      <c r="DV185">
        <v>2.8049999999999999E-4</v>
      </c>
      <c r="DW185">
        <v>2.9760000000000002E-4</v>
      </c>
    </row>
    <row r="186" spans="1:127" x14ac:dyDescent="0.3">
      <c r="A186">
        <v>2094</v>
      </c>
      <c r="BS186">
        <v>2.5569999999999998E-4</v>
      </c>
      <c r="BT186">
        <v>2.7E-6</v>
      </c>
      <c r="BU186">
        <v>1.7999999999999999E-6</v>
      </c>
      <c r="BV186">
        <v>1.5999999999999999E-6</v>
      </c>
      <c r="BW186">
        <v>1.3999999999999999E-6</v>
      </c>
      <c r="BX186">
        <v>1.9E-6</v>
      </c>
      <c r="BY186">
        <v>2.3999999999999999E-6</v>
      </c>
      <c r="BZ186">
        <v>3.0000000000000001E-6</v>
      </c>
      <c r="CA186">
        <v>3.8E-6</v>
      </c>
      <c r="CB186">
        <v>5.1000000000000003E-6</v>
      </c>
      <c r="CC186">
        <v>7.0999999999999998E-6</v>
      </c>
      <c r="CD186">
        <v>9.9000000000000001E-6</v>
      </c>
      <c r="CE186">
        <v>1.4E-5</v>
      </c>
      <c r="CF186">
        <v>2.0100000000000001E-5</v>
      </c>
      <c r="CG186">
        <v>2.8399999999999999E-5</v>
      </c>
      <c r="CH186">
        <v>3.5899999999999998E-5</v>
      </c>
      <c r="CI186">
        <v>3.8999999999999999E-5</v>
      </c>
      <c r="CJ186">
        <v>3.7599999999999999E-5</v>
      </c>
      <c r="CK186">
        <v>3.6000000000000001E-5</v>
      </c>
      <c r="CL186">
        <v>3.6399999999999997E-5</v>
      </c>
      <c r="CM186">
        <v>3.7499999999999997E-5</v>
      </c>
      <c r="CN186">
        <v>3.65E-5</v>
      </c>
      <c r="CO186">
        <v>3.2799999999999998E-5</v>
      </c>
      <c r="CP186">
        <v>2.8900000000000001E-5</v>
      </c>
      <c r="CQ186">
        <v>2.7399999999999999E-5</v>
      </c>
      <c r="CR186">
        <v>2.8099999999999999E-5</v>
      </c>
      <c r="CS186">
        <v>2.9600000000000001E-5</v>
      </c>
      <c r="CT186">
        <v>3.01E-5</v>
      </c>
      <c r="CU186">
        <v>3.0800000000000003E-5</v>
      </c>
      <c r="CV186">
        <v>3.1600000000000002E-5</v>
      </c>
      <c r="CW186">
        <v>3.3000000000000003E-5</v>
      </c>
      <c r="CX186">
        <v>3.4600000000000001E-5</v>
      </c>
      <c r="CY186">
        <v>3.6300000000000001E-5</v>
      </c>
      <c r="CZ186">
        <v>3.7400000000000001E-5</v>
      </c>
      <c r="DA186">
        <v>3.8300000000000003E-5</v>
      </c>
      <c r="DB186">
        <v>3.8899999999999997E-5</v>
      </c>
      <c r="DC186">
        <v>4.1100000000000003E-5</v>
      </c>
      <c r="DD186">
        <v>4.3300000000000002E-5</v>
      </c>
      <c r="DE186">
        <v>4.6400000000000003E-5</v>
      </c>
      <c r="DF186">
        <v>5.1E-5</v>
      </c>
      <c r="DG186">
        <v>5.6900000000000001E-5</v>
      </c>
      <c r="DH186">
        <v>6.2899999999999997E-5</v>
      </c>
      <c r="DI186">
        <v>6.9099999999999999E-5</v>
      </c>
      <c r="DJ186">
        <v>7.75E-5</v>
      </c>
      <c r="DK186">
        <v>9.1299999999999997E-5</v>
      </c>
      <c r="DL186">
        <v>1.0739999999999999E-4</v>
      </c>
      <c r="DM186">
        <v>1.249E-4</v>
      </c>
      <c r="DN186">
        <v>1.3899999999999999E-4</v>
      </c>
      <c r="DO186">
        <v>1.5190000000000001E-4</v>
      </c>
      <c r="DP186">
        <v>1.6530000000000001E-4</v>
      </c>
      <c r="DQ186">
        <v>1.772E-4</v>
      </c>
      <c r="DR186">
        <v>1.8650000000000001E-4</v>
      </c>
      <c r="DS186">
        <v>1.9450000000000001E-4</v>
      </c>
      <c r="DT186">
        <v>2.0540000000000001E-4</v>
      </c>
      <c r="DU186">
        <v>2.2560000000000001E-4</v>
      </c>
      <c r="DV186">
        <v>2.5040000000000001E-4</v>
      </c>
      <c r="DW186">
        <v>2.7500000000000002E-4</v>
      </c>
    </row>
    <row r="187" spans="1:127" x14ac:dyDescent="0.3">
      <c r="A187">
        <v>2095</v>
      </c>
      <c r="BT187">
        <v>2.4469999999999998E-4</v>
      </c>
      <c r="BU187">
        <v>2.5000000000000002E-6</v>
      </c>
      <c r="BV187">
        <v>1.7E-6</v>
      </c>
      <c r="BW187">
        <v>1.5999999999999999E-6</v>
      </c>
      <c r="BX187">
        <v>1.3999999999999999E-6</v>
      </c>
      <c r="BY187">
        <v>1.9E-6</v>
      </c>
      <c r="BZ187">
        <v>2.3E-6</v>
      </c>
      <c r="CA187">
        <v>2.7999999999999999E-6</v>
      </c>
      <c r="CB187">
        <v>3.7000000000000002E-6</v>
      </c>
      <c r="CC187">
        <v>4.8999999999999997E-6</v>
      </c>
      <c r="CD187">
        <v>6.9E-6</v>
      </c>
      <c r="CE187">
        <v>9.5999999999999996E-6</v>
      </c>
      <c r="CF187">
        <v>1.36E-5</v>
      </c>
      <c r="CG187">
        <v>1.9599999999999999E-5</v>
      </c>
      <c r="CH187">
        <v>2.7800000000000001E-5</v>
      </c>
      <c r="CI187">
        <v>3.5200000000000002E-5</v>
      </c>
      <c r="CJ187">
        <v>3.8099999999999998E-5</v>
      </c>
      <c r="CK187">
        <v>3.68E-5</v>
      </c>
      <c r="CL187">
        <v>3.5299999999999997E-5</v>
      </c>
      <c r="CM187">
        <v>3.5599999999999998E-5</v>
      </c>
      <c r="CN187">
        <v>3.6600000000000002E-5</v>
      </c>
      <c r="CO187">
        <v>3.5599999999999998E-5</v>
      </c>
      <c r="CP187">
        <v>3.1999999999999999E-5</v>
      </c>
      <c r="CQ187">
        <v>2.8200000000000001E-5</v>
      </c>
      <c r="CR187">
        <v>2.6699999999999998E-5</v>
      </c>
      <c r="CS187">
        <v>2.7399999999999999E-5</v>
      </c>
      <c r="CT187">
        <v>2.8799999999999999E-5</v>
      </c>
      <c r="CU187">
        <v>2.9300000000000001E-5</v>
      </c>
      <c r="CV187">
        <v>3.01E-5</v>
      </c>
      <c r="CW187">
        <v>3.0899999999999999E-5</v>
      </c>
      <c r="CX187">
        <v>3.2100000000000001E-5</v>
      </c>
      <c r="CY187">
        <v>3.3699999999999999E-5</v>
      </c>
      <c r="CZ187">
        <v>3.54E-5</v>
      </c>
      <c r="DA187">
        <v>3.6600000000000002E-5</v>
      </c>
      <c r="DB187">
        <v>3.7400000000000001E-5</v>
      </c>
      <c r="DC187">
        <v>3.79E-5</v>
      </c>
      <c r="DD187">
        <v>4.0099999999999999E-5</v>
      </c>
      <c r="DE187">
        <v>4.2200000000000003E-5</v>
      </c>
      <c r="DF187">
        <v>4.5399999999999999E-5</v>
      </c>
      <c r="DG187">
        <v>4.99E-5</v>
      </c>
      <c r="DH187">
        <v>5.5500000000000001E-5</v>
      </c>
      <c r="DI187">
        <v>6.1400000000000002E-5</v>
      </c>
      <c r="DJ187">
        <v>6.7500000000000001E-5</v>
      </c>
      <c r="DK187">
        <v>7.5900000000000002E-5</v>
      </c>
      <c r="DL187">
        <v>8.9400000000000005E-5</v>
      </c>
      <c r="DM187">
        <v>1.0509999999999999E-4</v>
      </c>
      <c r="DN187">
        <v>1.2219999999999999E-4</v>
      </c>
      <c r="DO187">
        <v>1.3630000000000001E-4</v>
      </c>
      <c r="DP187">
        <v>1.4919999999999999E-4</v>
      </c>
      <c r="DQ187">
        <v>1.6229999999999999E-4</v>
      </c>
      <c r="DR187">
        <v>1.7369999999999999E-4</v>
      </c>
      <c r="DS187">
        <v>1.827E-4</v>
      </c>
      <c r="DT187">
        <v>1.908E-4</v>
      </c>
      <c r="DU187">
        <v>2.017E-4</v>
      </c>
      <c r="DV187">
        <v>2.2149999999999999E-4</v>
      </c>
      <c r="DW187">
        <v>2.455E-4</v>
      </c>
    </row>
    <row r="188" spans="1:127" x14ac:dyDescent="0.3">
      <c r="A188">
        <v>2096</v>
      </c>
      <c r="BU188">
        <v>2.3389999999999999E-4</v>
      </c>
      <c r="BV188">
        <v>2.3E-6</v>
      </c>
      <c r="BW188">
        <v>1.5999999999999999E-6</v>
      </c>
      <c r="BX188">
        <v>1.5E-6</v>
      </c>
      <c r="BY188">
        <v>1.3E-6</v>
      </c>
      <c r="BZ188">
        <v>1.7999999999999999E-6</v>
      </c>
      <c r="CA188">
        <v>2.2000000000000001E-6</v>
      </c>
      <c r="CB188">
        <v>2.7E-6</v>
      </c>
      <c r="CC188">
        <v>3.4999999999999999E-6</v>
      </c>
      <c r="CD188">
        <v>4.7999999999999998E-6</v>
      </c>
      <c r="CE188">
        <v>6.6000000000000003E-6</v>
      </c>
      <c r="CF188">
        <v>9.3999999999999998E-6</v>
      </c>
      <c r="CG188">
        <v>1.3200000000000001E-5</v>
      </c>
      <c r="CH188">
        <v>1.9199999999999999E-5</v>
      </c>
      <c r="CI188">
        <v>2.7100000000000001E-5</v>
      </c>
      <c r="CJ188">
        <v>3.4400000000000003E-5</v>
      </c>
      <c r="CK188">
        <v>3.7299999999999999E-5</v>
      </c>
      <c r="CL188">
        <v>3.6100000000000003E-5</v>
      </c>
      <c r="CM188">
        <v>3.4499999999999998E-5</v>
      </c>
      <c r="CN188">
        <v>3.4799999999999999E-5</v>
      </c>
      <c r="CO188">
        <v>3.57E-5</v>
      </c>
      <c r="CP188">
        <v>3.4799999999999999E-5</v>
      </c>
      <c r="CQ188">
        <v>3.1300000000000002E-5</v>
      </c>
      <c r="CR188">
        <v>2.7500000000000001E-5</v>
      </c>
      <c r="CS188">
        <v>2.5999999999999998E-5</v>
      </c>
      <c r="CT188">
        <v>2.6699999999999998E-5</v>
      </c>
      <c r="CU188">
        <v>2.8099999999999999E-5</v>
      </c>
      <c r="CV188">
        <v>2.87E-5</v>
      </c>
      <c r="CW188">
        <v>2.94E-5</v>
      </c>
      <c r="CX188">
        <v>3.01E-5</v>
      </c>
      <c r="CY188">
        <v>3.1300000000000002E-5</v>
      </c>
      <c r="CZ188">
        <v>3.29E-5</v>
      </c>
      <c r="DA188">
        <v>3.4600000000000001E-5</v>
      </c>
      <c r="DB188">
        <v>3.57E-5</v>
      </c>
      <c r="DC188">
        <v>3.6399999999999997E-5</v>
      </c>
      <c r="DD188">
        <v>3.6900000000000002E-5</v>
      </c>
      <c r="DE188">
        <v>3.9100000000000002E-5</v>
      </c>
      <c r="DF188">
        <v>4.1300000000000001E-5</v>
      </c>
      <c r="DG188">
        <v>4.4299999999999999E-5</v>
      </c>
      <c r="DH188">
        <v>4.8600000000000002E-5</v>
      </c>
      <c r="DI188">
        <v>5.41E-5</v>
      </c>
      <c r="DJ188">
        <v>5.9899999999999999E-5</v>
      </c>
      <c r="DK188">
        <v>6.6099999999999994E-5</v>
      </c>
      <c r="DL188">
        <v>7.4300000000000004E-5</v>
      </c>
      <c r="DM188">
        <v>8.7399999999999997E-5</v>
      </c>
      <c r="DN188">
        <v>1.0280000000000001E-4</v>
      </c>
      <c r="DO188">
        <v>1.198E-4</v>
      </c>
      <c r="DP188">
        <v>1.338E-4</v>
      </c>
      <c r="DQ188">
        <v>1.4650000000000001E-4</v>
      </c>
      <c r="DR188">
        <v>1.5919999999999999E-4</v>
      </c>
      <c r="DS188">
        <v>1.7019999999999999E-4</v>
      </c>
      <c r="DT188">
        <v>1.7919999999999999E-4</v>
      </c>
      <c r="DU188">
        <v>1.873E-4</v>
      </c>
      <c r="DV188">
        <v>1.9790000000000001E-4</v>
      </c>
      <c r="DW188">
        <v>2.1699999999999999E-4</v>
      </c>
    </row>
    <row r="189" spans="1:127" x14ac:dyDescent="0.3">
      <c r="A189">
        <v>2097</v>
      </c>
      <c r="BV189">
        <v>2.242E-4</v>
      </c>
      <c r="BW189">
        <v>2.2000000000000001E-6</v>
      </c>
      <c r="BX189">
        <v>1.5E-6</v>
      </c>
      <c r="BY189">
        <v>1.3999999999999999E-6</v>
      </c>
      <c r="BZ189">
        <v>1.1999999999999999E-6</v>
      </c>
      <c r="CA189">
        <v>1.7E-6</v>
      </c>
      <c r="CB189">
        <v>2.0999999999999998E-6</v>
      </c>
      <c r="CC189">
        <v>2.6000000000000001E-6</v>
      </c>
      <c r="CD189">
        <v>3.4000000000000001E-6</v>
      </c>
      <c r="CE189">
        <v>4.6E-6</v>
      </c>
      <c r="CF189">
        <v>6.3999999999999997E-6</v>
      </c>
      <c r="CG189">
        <v>9.0999999999999993E-6</v>
      </c>
      <c r="CH189">
        <v>1.29E-5</v>
      </c>
      <c r="CI189">
        <v>1.8700000000000001E-5</v>
      </c>
      <c r="CJ189">
        <v>2.65E-5</v>
      </c>
      <c r="CK189">
        <v>3.3599999999999997E-5</v>
      </c>
      <c r="CL189">
        <v>3.6600000000000002E-5</v>
      </c>
      <c r="CM189">
        <v>3.5299999999999997E-5</v>
      </c>
      <c r="CN189">
        <v>3.3699999999999999E-5</v>
      </c>
      <c r="CO189">
        <v>3.4E-5</v>
      </c>
      <c r="CP189">
        <v>3.4900000000000001E-5</v>
      </c>
      <c r="CQ189">
        <v>3.4E-5</v>
      </c>
      <c r="CR189">
        <v>3.0599999999999998E-5</v>
      </c>
      <c r="CS189">
        <v>2.6800000000000001E-5</v>
      </c>
      <c r="CT189">
        <v>2.5299999999999998E-5</v>
      </c>
      <c r="CU189">
        <v>2.5999999999999998E-5</v>
      </c>
      <c r="CV189">
        <v>2.7500000000000001E-5</v>
      </c>
      <c r="CW189">
        <v>2.8E-5</v>
      </c>
      <c r="CX189">
        <v>2.8600000000000001E-5</v>
      </c>
      <c r="CY189">
        <v>2.9300000000000001E-5</v>
      </c>
      <c r="CZ189">
        <v>3.0499999999999999E-5</v>
      </c>
      <c r="DA189">
        <v>3.2100000000000001E-5</v>
      </c>
      <c r="DB189">
        <v>3.3800000000000002E-5</v>
      </c>
      <c r="DC189">
        <v>3.4799999999999999E-5</v>
      </c>
      <c r="DD189">
        <v>3.5500000000000002E-5</v>
      </c>
      <c r="DE189">
        <v>3.6000000000000001E-5</v>
      </c>
      <c r="DF189">
        <v>3.82E-5</v>
      </c>
      <c r="DG189">
        <v>4.0299999999999997E-5</v>
      </c>
      <c r="DH189">
        <v>4.32E-5</v>
      </c>
      <c r="DI189">
        <v>4.74E-5</v>
      </c>
      <c r="DJ189">
        <v>5.2800000000000003E-5</v>
      </c>
      <c r="DK189">
        <v>5.8600000000000001E-5</v>
      </c>
      <c r="DL189">
        <v>6.4599999999999998E-5</v>
      </c>
      <c r="DM189">
        <v>7.2600000000000003E-5</v>
      </c>
      <c r="DN189">
        <v>8.5400000000000002E-5</v>
      </c>
      <c r="DO189">
        <v>1.0069999999999999E-4</v>
      </c>
      <c r="DP189">
        <v>1.176E-4</v>
      </c>
      <c r="DQ189">
        <v>1.3129999999999999E-4</v>
      </c>
      <c r="DR189">
        <v>1.4359999999999999E-4</v>
      </c>
      <c r="DS189">
        <v>1.5589999999999999E-4</v>
      </c>
      <c r="DT189">
        <v>1.6699999999999999E-4</v>
      </c>
      <c r="DU189">
        <v>1.761E-4</v>
      </c>
      <c r="DV189">
        <v>1.839E-4</v>
      </c>
      <c r="DW189">
        <v>1.939E-4</v>
      </c>
    </row>
    <row r="190" spans="1:127" x14ac:dyDescent="0.3">
      <c r="A190">
        <v>2098</v>
      </c>
      <c r="BW190">
        <v>2.1550000000000001E-4</v>
      </c>
      <c r="BX190">
        <v>2.0999999999999998E-6</v>
      </c>
      <c r="BY190">
        <v>1.3999999999999999E-6</v>
      </c>
      <c r="BZ190">
        <v>1.3E-6</v>
      </c>
      <c r="CA190">
        <v>1.1000000000000001E-6</v>
      </c>
      <c r="CB190">
        <v>1.5999999999999999E-6</v>
      </c>
      <c r="CC190">
        <v>1.9999999999999999E-6</v>
      </c>
      <c r="CD190">
        <v>2.5000000000000002E-6</v>
      </c>
      <c r="CE190">
        <v>3.1999999999999999E-6</v>
      </c>
      <c r="CF190">
        <v>4.4000000000000002E-6</v>
      </c>
      <c r="CG190">
        <v>6.1999999999999999E-6</v>
      </c>
      <c r="CH190">
        <v>8.8000000000000004E-6</v>
      </c>
      <c r="CI190">
        <v>1.2500000000000001E-5</v>
      </c>
      <c r="CJ190">
        <v>1.8199999999999999E-5</v>
      </c>
      <c r="CK190">
        <v>2.5899999999999999E-5</v>
      </c>
      <c r="CL190">
        <v>3.3000000000000003E-5</v>
      </c>
      <c r="CM190">
        <v>3.5899999999999998E-5</v>
      </c>
      <c r="CN190">
        <v>3.4600000000000001E-5</v>
      </c>
      <c r="CO190">
        <v>3.3000000000000003E-5</v>
      </c>
      <c r="CP190">
        <v>3.3200000000000001E-5</v>
      </c>
      <c r="CQ190">
        <v>3.4199999999999998E-5</v>
      </c>
      <c r="CR190">
        <v>3.3300000000000003E-5</v>
      </c>
      <c r="CS190">
        <v>2.9799999999999999E-5</v>
      </c>
      <c r="CT190">
        <v>2.6100000000000001E-5</v>
      </c>
      <c r="CU190">
        <v>2.4600000000000002E-5</v>
      </c>
      <c r="CV190">
        <v>2.5400000000000001E-5</v>
      </c>
      <c r="CW190">
        <v>2.6800000000000001E-5</v>
      </c>
      <c r="CX190">
        <v>2.72E-5</v>
      </c>
      <c r="CY190">
        <v>2.7900000000000001E-5</v>
      </c>
      <c r="CZ190">
        <v>2.8600000000000001E-5</v>
      </c>
      <c r="DA190">
        <v>2.9799999999999999E-5</v>
      </c>
      <c r="DB190">
        <v>3.1399999999999998E-5</v>
      </c>
      <c r="DC190">
        <v>3.29E-5</v>
      </c>
      <c r="DD190">
        <v>3.3899999999999997E-5</v>
      </c>
      <c r="DE190">
        <v>3.4600000000000001E-5</v>
      </c>
      <c r="DF190">
        <v>3.5099999999999999E-5</v>
      </c>
      <c r="DG190">
        <v>3.7299999999999999E-5</v>
      </c>
      <c r="DH190">
        <v>3.9199999999999997E-5</v>
      </c>
      <c r="DI190">
        <v>4.1999999999999998E-5</v>
      </c>
      <c r="DJ190">
        <v>4.6199999999999998E-5</v>
      </c>
      <c r="DK190">
        <v>5.1600000000000001E-5</v>
      </c>
      <c r="DL190">
        <v>5.7399999999999999E-5</v>
      </c>
      <c r="DM190">
        <v>6.3100000000000002E-5</v>
      </c>
      <c r="DN190">
        <v>7.0900000000000002E-5</v>
      </c>
      <c r="DO190">
        <v>8.3599999999999999E-5</v>
      </c>
      <c r="DP190">
        <v>9.8800000000000003E-5</v>
      </c>
      <c r="DQ190">
        <v>1.154E-4</v>
      </c>
      <c r="DR190">
        <v>1.2870000000000001E-4</v>
      </c>
      <c r="DS190">
        <v>1.407E-4</v>
      </c>
      <c r="DT190">
        <v>1.5300000000000001E-4</v>
      </c>
      <c r="DU190">
        <v>1.64E-4</v>
      </c>
      <c r="DV190">
        <v>1.728E-4</v>
      </c>
      <c r="DW190">
        <v>1.8019999999999999E-4</v>
      </c>
    </row>
    <row r="191" spans="1:127" x14ac:dyDescent="0.3">
      <c r="A191">
        <v>2099</v>
      </c>
      <c r="BX191">
        <v>2.0699999999999999E-4</v>
      </c>
      <c r="BY191">
        <v>1.9E-6</v>
      </c>
      <c r="BZ191">
        <v>1.3E-6</v>
      </c>
      <c r="CA191">
        <v>1.1999999999999999E-6</v>
      </c>
      <c r="CB191">
        <v>1.1000000000000001E-6</v>
      </c>
      <c r="CC191">
        <v>1.5E-6</v>
      </c>
      <c r="CD191">
        <v>1.9E-6</v>
      </c>
      <c r="CE191">
        <v>2.3999999999999999E-6</v>
      </c>
      <c r="CF191">
        <v>3.1E-6</v>
      </c>
      <c r="CG191">
        <v>4.3000000000000003E-6</v>
      </c>
      <c r="CH191">
        <v>6.0000000000000002E-6</v>
      </c>
      <c r="CI191">
        <v>8.6000000000000007E-6</v>
      </c>
      <c r="CJ191">
        <v>1.22E-5</v>
      </c>
      <c r="CK191">
        <v>1.7799999999999999E-5</v>
      </c>
      <c r="CL191">
        <v>2.5400000000000001E-5</v>
      </c>
      <c r="CM191">
        <v>3.2299999999999999E-5</v>
      </c>
      <c r="CN191">
        <v>3.5099999999999999E-5</v>
      </c>
      <c r="CO191">
        <v>3.3800000000000002E-5</v>
      </c>
      <c r="CP191">
        <v>3.2199999999999997E-5</v>
      </c>
      <c r="CQ191">
        <v>3.2499999999999997E-5</v>
      </c>
      <c r="CR191">
        <v>3.3500000000000001E-5</v>
      </c>
      <c r="CS191">
        <v>3.2499999999999997E-5</v>
      </c>
      <c r="CT191">
        <v>2.9099999999999999E-5</v>
      </c>
      <c r="CU191">
        <v>2.55E-5</v>
      </c>
      <c r="CV191">
        <v>2.41E-5</v>
      </c>
      <c r="CW191">
        <v>2.48E-5</v>
      </c>
      <c r="CX191">
        <v>2.6100000000000001E-5</v>
      </c>
      <c r="CY191">
        <v>2.65E-5</v>
      </c>
      <c r="CZ191">
        <v>2.72E-5</v>
      </c>
      <c r="DA191">
        <v>2.7900000000000001E-5</v>
      </c>
      <c r="DB191">
        <v>2.9099999999999999E-5</v>
      </c>
      <c r="DC191">
        <v>3.0599999999999998E-5</v>
      </c>
      <c r="DD191">
        <v>3.2100000000000001E-5</v>
      </c>
      <c r="DE191">
        <v>3.3099999999999998E-5</v>
      </c>
      <c r="DF191">
        <v>3.3800000000000002E-5</v>
      </c>
      <c r="DG191">
        <v>3.43E-5</v>
      </c>
      <c r="DH191">
        <v>3.6300000000000001E-5</v>
      </c>
      <c r="DI191">
        <v>3.82E-5</v>
      </c>
      <c r="DJ191">
        <v>4.1E-5</v>
      </c>
      <c r="DK191">
        <v>4.5200000000000001E-5</v>
      </c>
      <c r="DL191">
        <v>5.0500000000000001E-5</v>
      </c>
      <c r="DM191">
        <v>5.5999999999999999E-5</v>
      </c>
      <c r="DN191">
        <v>6.1600000000000007E-5</v>
      </c>
      <c r="DO191">
        <v>6.9300000000000004E-5</v>
      </c>
      <c r="DP191">
        <v>8.1899999999999999E-5</v>
      </c>
      <c r="DQ191">
        <v>9.6799999999999995E-5</v>
      </c>
      <c r="DR191">
        <v>1.13E-4</v>
      </c>
      <c r="DS191">
        <v>1.261E-4</v>
      </c>
      <c r="DT191">
        <v>1.3799999999999999E-4</v>
      </c>
      <c r="DU191">
        <v>1.5029999999999999E-4</v>
      </c>
      <c r="DV191">
        <v>1.6100000000000001E-4</v>
      </c>
      <c r="DW191">
        <v>1.694E-4</v>
      </c>
    </row>
    <row r="192" spans="1:127" x14ac:dyDescent="0.3">
      <c r="A192">
        <v>2100</v>
      </c>
      <c r="BY192">
        <v>1.9809999999999999E-4</v>
      </c>
      <c r="BZ192">
        <v>1.7999999999999999E-6</v>
      </c>
      <c r="CA192">
        <v>1.1999999999999999E-6</v>
      </c>
      <c r="CB192">
        <v>1.1999999999999999E-6</v>
      </c>
      <c r="CC192">
        <v>9.9999999999999995E-7</v>
      </c>
      <c r="CD192">
        <v>1.3999999999999999E-6</v>
      </c>
      <c r="CE192">
        <v>1.7999999999999999E-6</v>
      </c>
      <c r="CF192">
        <v>2.3E-6</v>
      </c>
      <c r="CG192">
        <v>3.0000000000000001E-6</v>
      </c>
      <c r="CH192">
        <v>4.0999999999999997E-6</v>
      </c>
      <c r="CI192">
        <v>5.8000000000000004E-6</v>
      </c>
      <c r="CJ192">
        <v>8.3000000000000002E-6</v>
      </c>
      <c r="CK192">
        <v>1.19E-5</v>
      </c>
      <c r="CL192">
        <v>1.7399999999999999E-5</v>
      </c>
      <c r="CM192">
        <v>2.48E-5</v>
      </c>
      <c r="CN192">
        <v>3.1600000000000002E-5</v>
      </c>
      <c r="CO192">
        <v>3.43E-5</v>
      </c>
      <c r="CP192">
        <v>3.3099999999999998E-5</v>
      </c>
      <c r="CQ192">
        <v>3.1600000000000002E-5</v>
      </c>
      <c r="CR192">
        <v>3.18E-5</v>
      </c>
      <c r="CS192">
        <v>3.2700000000000002E-5</v>
      </c>
      <c r="CT192">
        <v>3.1699999999999998E-5</v>
      </c>
      <c r="CU192">
        <v>2.8399999999999999E-5</v>
      </c>
      <c r="CV192">
        <v>2.4899999999999999E-5</v>
      </c>
      <c r="CW192">
        <v>2.3499999999999999E-5</v>
      </c>
      <c r="CX192">
        <v>2.41E-5</v>
      </c>
      <c r="CY192">
        <v>2.5400000000000001E-5</v>
      </c>
      <c r="CZ192">
        <v>2.58E-5</v>
      </c>
      <c r="DA192">
        <v>2.6599999999999999E-5</v>
      </c>
      <c r="DB192">
        <v>2.73E-5</v>
      </c>
      <c r="DC192">
        <v>2.8399999999999999E-5</v>
      </c>
      <c r="DD192">
        <v>2.9799999999999999E-5</v>
      </c>
      <c r="DE192">
        <v>3.1300000000000002E-5</v>
      </c>
      <c r="DF192">
        <v>3.2299999999999999E-5</v>
      </c>
      <c r="DG192">
        <v>3.3000000000000003E-5</v>
      </c>
      <c r="DH192">
        <v>3.3399999999999999E-5</v>
      </c>
      <c r="DI192">
        <v>3.5299999999999997E-5</v>
      </c>
      <c r="DJ192">
        <v>3.7299999999999999E-5</v>
      </c>
      <c r="DK192">
        <v>4.0000000000000003E-5</v>
      </c>
      <c r="DL192">
        <v>4.4100000000000001E-5</v>
      </c>
      <c r="DM192">
        <v>4.9200000000000003E-5</v>
      </c>
      <c r="DN192">
        <v>5.4599999999999999E-5</v>
      </c>
      <c r="DO192">
        <v>6.02E-5</v>
      </c>
      <c r="DP192">
        <v>6.7899999999999997E-5</v>
      </c>
      <c r="DQ192">
        <v>8.03E-5</v>
      </c>
      <c r="DR192">
        <v>9.48E-5</v>
      </c>
      <c r="DS192">
        <v>1.106E-4</v>
      </c>
      <c r="DT192">
        <v>1.236E-4</v>
      </c>
      <c r="DU192">
        <v>1.3549999999999999E-4</v>
      </c>
      <c r="DV192">
        <v>1.4760000000000001E-4</v>
      </c>
      <c r="DW192">
        <v>1.5789999999999999E-4</v>
      </c>
    </row>
    <row r="193" spans="1:127" x14ac:dyDescent="0.3">
      <c r="A193">
        <v>2101</v>
      </c>
      <c r="BZ193">
        <v>1.8929999999999999E-4</v>
      </c>
      <c r="CA193">
        <v>1.7E-6</v>
      </c>
      <c r="CB193">
        <v>1.1999999999999999E-6</v>
      </c>
      <c r="CC193">
        <v>1.1000000000000001E-6</v>
      </c>
      <c r="CD193">
        <v>9.9999999999999995E-7</v>
      </c>
      <c r="CE193">
        <v>1.3999999999999999E-6</v>
      </c>
      <c r="CF193">
        <v>1.7E-6</v>
      </c>
      <c r="CG193">
        <v>2.2000000000000001E-6</v>
      </c>
      <c r="CH193">
        <v>2.9000000000000002E-6</v>
      </c>
      <c r="CI193">
        <v>3.9999999999999998E-6</v>
      </c>
      <c r="CJ193">
        <v>5.5999999999999997E-6</v>
      </c>
      <c r="CK193">
        <v>8.1000000000000004E-6</v>
      </c>
      <c r="CL193">
        <v>1.1600000000000001E-5</v>
      </c>
      <c r="CM193">
        <v>1.7E-5</v>
      </c>
      <c r="CN193">
        <v>2.4300000000000001E-5</v>
      </c>
      <c r="CO193">
        <v>3.0899999999999999E-5</v>
      </c>
      <c r="CP193">
        <v>3.3599999999999997E-5</v>
      </c>
      <c r="CQ193">
        <v>3.2400000000000001E-5</v>
      </c>
      <c r="CR193">
        <v>3.0899999999999999E-5</v>
      </c>
      <c r="CS193">
        <v>3.1099999999999997E-5</v>
      </c>
      <c r="CT193">
        <v>3.1900000000000003E-5</v>
      </c>
      <c r="CU193">
        <v>3.1000000000000001E-5</v>
      </c>
      <c r="CV193">
        <v>2.7699999999999999E-5</v>
      </c>
      <c r="CW193">
        <v>2.4300000000000001E-5</v>
      </c>
      <c r="CX193">
        <v>2.2900000000000001E-5</v>
      </c>
      <c r="CY193">
        <v>2.3499999999999999E-5</v>
      </c>
      <c r="CZ193">
        <v>2.48E-5</v>
      </c>
      <c r="DA193">
        <v>2.5199999999999999E-5</v>
      </c>
      <c r="DB193">
        <v>2.5899999999999999E-5</v>
      </c>
      <c r="DC193">
        <v>2.6599999999999999E-5</v>
      </c>
      <c r="DD193">
        <v>2.76E-5</v>
      </c>
      <c r="DE193">
        <v>2.9099999999999999E-5</v>
      </c>
      <c r="DF193">
        <v>3.0599999999999998E-5</v>
      </c>
      <c r="DG193">
        <v>3.1600000000000002E-5</v>
      </c>
      <c r="DH193">
        <v>3.2199999999999997E-5</v>
      </c>
      <c r="DI193">
        <v>3.2499999999999997E-5</v>
      </c>
      <c r="DJ193">
        <v>3.4499999999999998E-5</v>
      </c>
      <c r="DK193">
        <v>3.6399999999999997E-5</v>
      </c>
      <c r="DL193">
        <v>3.9100000000000002E-5</v>
      </c>
      <c r="DM193">
        <v>4.3000000000000002E-5</v>
      </c>
      <c r="DN193">
        <v>4.8000000000000001E-5</v>
      </c>
      <c r="DO193">
        <v>5.3300000000000001E-5</v>
      </c>
      <c r="DP193">
        <v>5.8900000000000002E-5</v>
      </c>
      <c r="DQ193">
        <v>6.6500000000000004E-5</v>
      </c>
      <c r="DR193">
        <v>7.8499999999999997E-5</v>
      </c>
      <c r="DS193">
        <v>9.2700000000000004E-5</v>
      </c>
      <c r="DT193">
        <v>1.0840000000000001E-4</v>
      </c>
      <c r="DU193">
        <v>1.214E-4</v>
      </c>
      <c r="DV193">
        <v>1.3300000000000001E-4</v>
      </c>
      <c r="DW193">
        <v>1.4459999999999999E-4</v>
      </c>
    </row>
    <row r="194" spans="1:127" x14ac:dyDescent="0.3">
      <c r="A194">
        <v>2102</v>
      </c>
      <c r="CA194">
        <v>1.8139999999999999E-4</v>
      </c>
      <c r="CB194">
        <v>1.5999999999999999E-6</v>
      </c>
      <c r="CC194">
        <v>1.1000000000000001E-6</v>
      </c>
      <c r="CD194">
        <v>9.9999999999999995E-7</v>
      </c>
      <c r="CE194">
        <v>8.9999999999999996E-7</v>
      </c>
      <c r="CF194">
        <v>1.3E-6</v>
      </c>
      <c r="CG194">
        <v>1.7E-6</v>
      </c>
      <c r="CH194">
        <v>2.0999999999999998E-6</v>
      </c>
      <c r="CI194">
        <v>2.7999999999999999E-6</v>
      </c>
      <c r="CJ194">
        <v>3.8E-6</v>
      </c>
      <c r="CK194">
        <v>5.4E-6</v>
      </c>
      <c r="CL194">
        <v>7.7999999999999999E-6</v>
      </c>
      <c r="CM194">
        <v>1.13E-5</v>
      </c>
      <c r="CN194">
        <v>1.6500000000000001E-5</v>
      </c>
      <c r="CO194">
        <v>2.37E-5</v>
      </c>
      <c r="CP194">
        <v>3.0300000000000001E-5</v>
      </c>
      <c r="CQ194">
        <v>3.3000000000000003E-5</v>
      </c>
      <c r="CR194">
        <v>3.1699999999999998E-5</v>
      </c>
      <c r="CS194">
        <v>3.0199999999999999E-5</v>
      </c>
      <c r="CT194">
        <v>3.0300000000000001E-5</v>
      </c>
      <c r="CU194">
        <v>3.1199999999999999E-5</v>
      </c>
      <c r="CV194">
        <v>3.0300000000000001E-5</v>
      </c>
      <c r="CW194">
        <v>2.7100000000000001E-5</v>
      </c>
      <c r="CX194">
        <v>2.3600000000000001E-5</v>
      </c>
      <c r="CY194">
        <v>2.2200000000000001E-5</v>
      </c>
      <c r="CZ194">
        <v>2.2900000000000001E-5</v>
      </c>
      <c r="DA194">
        <v>2.4199999999999999E-5</v>
      </c>
      <c r="DB194">
        <v>2.4600000000000002E-5</v>
      </c>
      <c r="DC194">
        <v>2.5299999999999998E-5</v>
      </c>
      <c r="DD194">
        <v>2.5899999999999999E-5</v>
      </c>
      <c r="DE194">
        <v>2.6999999999999999E-5</v>
      </c>
      <c r="DF194">
        <v>2.8399999999999999E-5</v>
      </c>
      <c r="DG194">
        <v>2.9899999999999998E-5</v>
      </c>
      <c r="DH194">
        <v>3.0800000000000003E-5</v>
      </c>
      <c r="DI194">
        <v>3.1300000000000002E-5</v>
      </c>
      <c r="DJ194">
        <v>3.1699999999999998E-5</v>
      </c>
      <c r="DK194">
        <v>3.3699999999999999E-5</v>
      </c>
      <c r="DL194">
        <v>3.5500000000000002E-5</v>
      </c>
      <c r="DM194">
        <v>3.8099999999999998E-5</v>
      </c>
      <c r="DN194">
        <v>4.1900000000000002E-5</v>
      </c>
      <c r="DO194">
        <v>4.6900000000000002E-5</v>
      </c>
      <c r="DP194">
        <v>5.2200000000000002E-5</v>
      </c>
      <c r="DQ194">
        <v>5.7599999999999997E-5</v>
      </c>
      <c r="DR194">
        <v>6.4900000000000005E-5</v>
      </c>
      <c r="DS194">
        <v>7.6699999999999994E-5</v>
      </c>
      <c r="DT194">
        <v>9.0799999999999998E-5</v>
      </c>
      <c r="DU194">
        <v>1.064E-4</v>
      </c>
      <c r="DV194">
        <v>1.1909999999999999E-4</v>
      </c>
      <c r="DW194">
        <v>1.304E-4</v>
      </c>
    </row>
    <row r="195" spans="1:127" x14ac:dyDescent="0.3">
      <c r="A195">
        <v>2103</v>
      </c>
      <c r="CB195">
        <v>1.7440000000000001E-4</v>
      </c>
      <c r="CC195">
        <v>1.5E-6</v>
      </c>
      <c r="CD195">
        <v>9.9999999999999995E-7</v>
      </c>
      <c r="CE195">
        <v>9.9999999999999995E-7</v>
      </c>
      <c r="CF195">
        <v>8.9999999999999996E-7</v>
      </c>
      <c r="CG195">
        <v>1.1999999999999999E-6</v>
      </c>
      <c r="CH195">
        <v>1.5999999999999999E-6</v>
      </c>
      <c r="CI195">
        <v>1.9999999999999999E-6</v>
      </c>
      <c r="CJ195">
        <v>2.7E-6</v>
      </c>
      <c r="CK195">
        <v>3.7000000000000002E-6</v>
      </c>
      <c r="CL195">
        <v>5.3000000000000001E-6</v>
      </c>
      <c r="CM195">
        <v>7.6000000000000001E-6</v>
      </c>
      <c r="CN195">
        <v>1.0900000000000001E-5</v>
      </c>
      <c r="CO195">
        <v>1.6099999999999998E-5</v>
      </c>
      <c r="CP195">
        <v>2.3200000000000001E-5</v>
      </c>
      <c r="CQ195">
        <v>2.97E-5</v>
      </c>
      <c r="CR195">
        <v>3.2299999999999999E-5</v>
      </c>
      <c r="CS195">
        <v>3.1000000000000001E-5</v>
      </c>
      <c r="CT195">
        <v>2.9499999999999999E-5</v>
      </c>
      <c r="CU195">
        <v>2.9600000000000001E-5</v>
      </c>
      <c r="CV195">
        <v>3.0499999999999999E-5</v>
      </c>
      <c r="CW195">
        <v>2.9600000000000001E-5</v>
      </c>
      <c r="CX195">
        <v>2.6400000000000001E-5</v>
      </c>
      <c r="CY195">
        <v>2.3E-5</v>
      </c>
      <c r="CZ195">
        <v>2.1699999999999999E-5</v>
      </c>
      <c r="DA195">
        <v>2.23E-5</v>
      </c>
      <c r="DB195">
        <v>2.3600000000000001E-5</v>
      </c>
      <c r="DC195">
        <v>2.4000000000000001E-5</v>
      </c>
      <c r="DD195">
        <v>2.4600000000000002E-5</v>
      </c>
      <c r="DE195">
        <v>2.5199999999999999E-5</v>
      </c>
      <c r="DF195">
        <v>2.6400000000000001E-5</v>
      </c>
      <c r="DG195">
        <v>2.7800000000000001E-5</v>
      </c>
      <c r="DH195">
        <v>2.9099999999999999E-5</v>
      </c>
      <c r="DI195">
        <v>3.0000000000000001E-5</v>
      </c>
      <c r="DJ195">
        <v>3.0499999999999999E-5</v>
      </c>
      <c r="DK195">
        <v>3.1000000000000001E-5</v>
      </c>
      <c r="DL195">
        <v>3.29E-5</v>
      </c>
      <c r="DM195">
        <v>3.4600000000000001E-5</v>
      </c>
      <c r="DN195">
        <v>3.7100000000000001E-5</v>
      </c>
      <c r="DO195">
        <v>4.0899999999999998E-5</v>
      </c>
      <c r="DP195">
        <v>4.5800000000000002E-5</v>
      </c>
      <c r="DQ195">
        <v>5.1E-5</v>
      </c>
      <c r="DR195">
        <v>5.63E-5</v>
      </c>
      <c r="DS195">
        <v>6.3399999999999996E-5</v>
      </c>
      <c r="DT195">
        <v>7.5099999999999996E-5</v>
      </c>
      <c r="DU195">
        <v>8.9099999999999997E-5</v>
      </c>
      <c r="DV195">
        <v>1.044E-4</v>
      </c>
      <c r="DW195">
        <v>1.167E-4</v>
      </c>
    </row>
    <row r="196" spans="1:127" x14ac:dyDescent="0.3">
      <c r="A196">
        <v>2104</v>
      </c>
      <c r="CC196">
        <v>1.6760000000000001E-4</v>
      </c>
      <c r="CD196">
        <v>1.3999999999999999E-6</v>
      </c>
      <c r="CE196">
        <v>9.9999999999999995E-7</v>
      </c>
      <c r="CF196">
        <v>8.9999999999999996E-7</v>
      </c>
      <c r="CG196">
        <v>7.9999999999999996E-7</v>
      </c>
      <c r="CH196">
        <v>1.1999999999999999E-6</v>
      </c>
      <c r="CI196">
        <v>1.5E-6</v>
      </c>
      <c r="CJ196">
        <v>1.9E-6</v>
      </c>
      <c r="CK196">
        <v>2.6000000000000001E-6</v>
      </c>
      <c r="CL196">
        <v>3.5999999999999998E-6</v>
      </c>
      <c r="CM196">
        <v>5.1000000000000003E-6</v>
      </c>
      <c r="CN196">
        <v>7.4000000000000003E-6</v>
      </c>
      <c r="CO196">
        <v>1.06E-5</v>
      </c>
      <c r="CP196">
        <v>1.5699999999999999E-5</v>
      </c>
      <c r="CQ196">
        <v>2.27E-5</v>
      </c>
      <c r="CR196">
        <v>2.9099999999999999E-5</v>
      </c>
      <c r="CS196">
        <v>3.1600000000000002E-5</v>
      </c>
      <c r="CT196">
        <v>3.0300000000000001E-5</v>
      </c>
      <c r="CU196">
        <v>2.8799999999999999E-5</v>
      </c>
      <c r="CV196">
        <v>2.9E-5</v>
      </c>
      <c r="CW196">
        <v>2.9899999999999998E-5</v>
      </c>
      <c r="CX196">
        <v>2.8900000000000001E-5</v>
      </c>
      <c r="CY196">
        <v>2.58E-5</v>
      </c>
      <c r="CZ196">
        <v>2.2399999999999999E-5</v>
      </c>
      <c r="DA196">
        <v>2.12E-5</v>
      </c>
      <c r="DB196">
        <v>2.1800000000000001E-5</v>
      </c>
      <c r="DC196">
        <v>2.3E-5</v>
      </c>
      <c r="DD196">
        <v>2.34E-5</v>
      </c>
      <c r="DE196">
        <v>2.4000000000000001E-5</v>
      </c>
      <c r="DF196">
        <v>2.4700000000000001E-5</v>
      </c>
      <c r="DG196">
        <v>2.5700000000000001E-5</v>
      </c>
      <c r="DH196">
        <v>2.6999999999999999E-5</v>
      </c>
      <c r="DI196">
        <v>2.83E-5</v>
      </c>
      <c r="DJ196">
        <v>2.9200000000000002E-5</v>
      </c>
      <c r="DK196">
        <v>2.9799999999999999E-5</v>
      </c>
      <c r="DL196">
        <v>3.0199999999999999E-5</v>
      </c>
      <c r="DM196">
        <v>3.1999999999999999E-5</v>
      </c>
      <c r="DN196">
        <v>3.3699999999999999E-5</v>
      </c>
      <c r="DO196">
        <v>3.6199999999999999E-5</v>
      </c>
      <c r="DP196">
        <v>4.0000000000000003E-5</v>
      </c>
      <c r="DQ196">
        <v>4.4799999999999998E-5</v>
      </c>
      <c r="DR196">
        <v>4.9799999999999998E-5</v>
      </c>
      <c r="DS196">
        <v>5.49E-5</v>
      </c>
      <c r="DT196">
        <v>6.2000000000000003E-5</v>
      </c>
      <c r="DU196">
        <v>7.36E-5</v>
      </c>
      <c r="DV196">
        <v>8.7399999999999997E-5</v>
      </c>
      <c r="DW196">
        <v>1.0230000000000001E-4</v>
      </c>
    </row>
    <row r="197" spans="1:127" x14ac:dyDescent="0.3">
      <c r="A197">
        <v>2105</v>
      </c>
      <c r="CD197">
        <v>1.605E-4</v>
      </c>
      <c r="CE197">
        <v>1.3E-6</v>
      </c>
      <c r="CF197">
        <v>8.9999999999999996E-7</v>
      </c>
      <c r="CG197">
        <v>8.9999999999999996E-7</v>
      </c>
      <c r="CH197">
        <v>7.9999999999999996E-7</v>
      </c>
      <c r="CI197">
        <v>1.1000000000000001E-6</v>
      </c>
      <c r="CJ197">
        <v>1.5E-6</v>
      </c>
      <c r="CK197">
        <v>1.9E-6</v>
      </c>
      <c r="CL197">
        <v>2.5000000000000002E-6</v>
      </c>
      <c r="CM197">
        <v>3.4000000000000001E-6</v>
      </c>
      <c r="CN197">
        <v>4.8999999999999997E-6</v>
      </c>
      <c r="CO197">
        <v>7.0999999999999998E-6</v>
      </c>
      <c r="CP197">
        <v>1.03E-5</v>
      </c>
      <c r="CQ197">
        <v>1.5400000000000002E-5</v>
      </c>
      <c r="CR197">
        <v>2.2200000000000001E-5</v>
      </c>
      <c r="CS197">
        <v>2.8500000000000002E-5</v>
      </c>
      <c r="CT197">
        <v>3.0899999999999999E-5</v>
      </c>
      <c r="CU197">
        <v>2.9600000000000001E-5</v>
      </c>
      <c r="CV197">
        <v>2.8200000000000001E-5</v>
      </c>
      <c r="CW197">
        <v>2.8399999999999999E-5</v>
      </c>
      <c r="CX197">
        <v>2.9200000000000002E-5</v>
      </c>
      <c r="CY197">
        <v>2.8200000000000001E-5</v>
      </c>
      <c r="CZ197">
        <v>2.51E-5</v>
      </c>
      <c r="DA197">
        <v>2.19E-5</v>
      </c>
      <c r="DB197">
        <v>2.0599999999999999E-5</v>
      </c>
      <c r="DC197">
        <v>2.12E-5</v>
      </c>
      <c r="DD197">
        <v>2.2399999999999999E-5</v>
      </c>
      <c r="DE197">
        <v>2.2799999999999999E-5</v>
      </c>
      <c r="DF197">
        <v>2.34E-5</v>
      </c>
      <c r="DG197">
        <v>2.41E-5</v>
      </c>
      <c r="DH197">
        <v>2.51E-5</v>
      </c>
      <c r="DI197">
        <v>2.6299999999999999E-5</v>
      </c>
      <c r="DJ197">
        <v>2.7699999999999999E-5</v>
      </c>
      <c r="DK197">
        <v>2.8600000000000001E-5</v>
      </c>
      <c r="DL197">
        <v>2.9099999999999999E-5</v>
      </c>
      <c r="DM197">
        <v>2.9499999999999999E-5</v>
      </c>
      <c r="DN197">
        <v>3.1199999999999999E-5</v>
      </c>
      <c r="DO197">
        <v>3.29E-5</v>
      </c>
      <c r="DP197">
        <v>3.54E-5</v>
      </c>
      <c r="DQ197">
        <v>3.9100000000000002E-5</v>
      </c>
      <c r="DR197">
        <v>4.3699999999999998E-5</v>
      </c>
      <c r="DS197">
        <v>4.8600000000000002E-5</v>
      </c>
      <c r="DT197">
        <v>5.3699999999999997E-5</v>
      </c>
      <c r="DU197">
        <v>6.0699999999999998E-5</v>
      </c>
      <c r="DV197">
        <v>7.2100000000000004E-5</v>
      </c>
      <c r="DW197">
        <v>8.5500000000000005E-5</v>
      </c>
    </row>
    <row r="198" spans="1:127" x14ac:dyDescent="0.3">
      <c r="A198">
        <v>2106</v>
      </c>
      <c r="CE198">
        <v>1.5349999999999999E-4</v>
      </c>
      <c r="CF198">
        <v>1.1999999999999999E-6</v>
      </c>
      <c r="CG198">
        <v>8.9999999999999996E-7</v>
      </c>
      <c r="CH198">
        <v>7.9999999999999996E-7</v>
      </c>
      <c r="CI198">
        <v>6.9999999999999997E-7</v>
      </c>
      <c r="CJ198">
        <v>1.1000000000000001E-6</v>
      </c>
      <c r="CK198">
        <v>1.3999999999999999E-6</v>
      </c>
      <c r="CL198">
        <v>1.7999999999999999E-6</v>
      </c>
      <c r="CM198">
        <v>2.3999999999999999E-6</v>
      </c>
      <c r="CN198">
        <v>3.3000000000000002E-6</v>
      </c>
      <c r="CO198">
        <v>4.7999999999999998E-6</v>
      </c>
      <c r="CP198">
        <v>6.9E-6</v>
      </c>
      <c r="CQ198">
        <v>1.01E-5</v>
      </c>
      <c r="CR198">
        <v>1.5E-5</v>
      </c>
      <c r="CS198">
        <v>2.1699999999999999E-5</v>
      </c>
      <c r="CT198">
        <v>2.7800000000000001E-5</v>
      </c>
      <c r="CU198">
        <v>3.0300000000000001E-5</v>
      </c>
      <c r="CV198">
        <v>2.9E-5</v>
      </c>
      <c r="CW198">
        <v>2.76E-5</v>
      </c>
      <c r="CX198">
        <v>2.7699999999999999E-5</v>
      </c>
      <c r="CY198">
        <v>2.8399999999999999E-5</v>
      </c>
      <c r="CZ198">
        <v>2.76E-5</v>
      </c>
      <c r="DA198">
        <v>2.4600000000000002E-5</v>
      </c>
      <c r="DB198">
        <v>2.1399999999999998E-5</v>
      </c>
      <c r="DC198">
        <v>2.0100000000000001E-5</v>
      </c>
      <c r="DD198">
        <v>2.0699999999999998E-5</v>
      </c>
      <c r="DE198">
        <v>2.1800000000000001E-5</v>
      </c>
      <c r="DF198">
        <v>2.23E-5</v>
      </c>
      <c r="DG198">
        <v>2.2900000000000001E-5</v>
      </c>
      <c r="DH198">
        <v>2.3499999999999999E-5</v>
      </c>
      <c r="DI198">
        <v>2.44E-5</v>
      </c>
      <c r="DJ198">
        <v>2.5700000000000001E-5</v>
      </c>
      <c r="DK198">
        <v>2.6999999999999999E-5</v>
      </c>
      <c r="DL198">
        <v>2.7900000000000001E-5</v>
      </c>
      <c r="DM198">
        <v>2.8399999999999999E-5</v>
      </c>
      <c r="DN198">
        <v>2.87E-5</v>
      </c>
      <c r="DO198">
        <v>3.04E-5</v>
      </c>
      <c r="DP198">
        <v>3.2100000000000001E-5</v>
      </c>
      <c r="DQ198">
        <v>3.4499999999999998E-5</v>
      </c>
      <c r="DR198">
        <v>3.8099999999999998E-5</v>
      </c>
      <c r="DS198">
        <v>4.2599999999999999E-5</v>
      </c>
      <c r="DT198">
        <v>4.7500000000000003E-5</v>
      </c>
      <c r="DU198">
        <v>5.2599999999999998E-5</v>
      </c>
      <c r="DV198">
        <v>5.9500000000000003E-5</v>
      </c>
      <c r="DW198">
        <v>7.0500000000000006E-5</v>
      </c>
    </row>
    <row r="199" spans="1:127" x14ac:dyDescent="0.3">
      <c r="A199">
        <v>2107</v>
      </c>
      <c r="CF199">
        <v>1.472E-4</v>
      </c>
      <c r="CG199">
        <v>1.1999999999999999E-6</v>
      </c>
      <c r="CH199">
        <v>7.9999999999999996E-7</v>
      </c>
      <c r="CI199">
        <v>7.9999999999999996E-7</v>
      </c>
      <c r="CJ199">
        <v>6.9999999999999997E-7</v>
      </c>
      <c r="CK199">
        <v>9.9999999999999995E-7</v>
      </c>
      <c r="CL199">
        <v>1.3E-6</v>
      </c>
      <c r="CM199">
        <v>1.7E-6</v>
      </c>
      <c r="CN199">
        <v>2.3E-6</v>
      </c>
      <c r="CO199">
        <v>3.1999999999999999E-6</v>
      </c>
      <c r="CP199">
        <v>4.6E-6</v>
      </c>
      <c r="CQ199">
        <v>6.7000000000000002E-6</v>
      </c>
      <c r="CR199">
        <v>9.7999999999999993E-6</v>
      </c>
      <c r="CS199">
        <v>1.4600000000000001E-5</v>
      </c>
      <c r="CT199">
        <v>2.12E-5</v>
      </c>
      <c r="CU199">
        <v>2.72E-5</v>
      </c>
      <c r="CV199">
        <v>2.97E-5</v>
      </c>
      <c r="CW199">
        <v>2.8399999999999999E-5</v>
      </c>
      <c r="CX199">
        <v>2.69E-5</v>
      </c>
      <c r="CY199">
        <v>2.7100000000000001E-5</v>
      </c>
      <c r="CZ199">
        <v>2.7800000000000001E-5</v>
      </c>
      <c r="DA199">
        <v>2.6999999999999999E-5</v>
      </c>
      <c r="DB199">
        <v>2.4000000000000001E-5</v>
      </c>
      <c r="DC199">
        <v>2.0800000000000001E-5</v>
      </c>
      <c r="DD199">
        <v>1.9599999999999999E-5</v>
      </c>
      <c r="DE199">
        <v>2.0100000000000001E-5</v>
      </c>
      <c r="DF199">
        <v>2.1299999999999999E-5</v>
      </c>
      <c r="DG199">
        <v>2.1699999999999999E-5</v>
      </c>
      <c r="DH199">
        <v>2.23E-5</v>
      </c>
      <c r="DI199">
        <v>2.2799999999999999E-5</v>
      </c>
      <c r="DJ199">
        <v>2.3799999999999999E-5</v>
      </c>
      <c r="DK199">
        <v>2.51E-5</v>
      </c>
      <c r="DL199">
        <v>2.6400000000000001E-5</v>
      </c>
      <c r="DM199">
        <v>2.72E-5</v>
      </c>
      <c r="DN199">
        <v>2.76E-5</v>
      </c>
      <c r="DO199">
        <v>2.8E-5</v>
      </c>
      <c r="DP199">
        <v>2.97E-5</v>
      </c>
      <c r="DQ199">
        <v>3.1300000000000002E-5</v>
      </c>
      <c r="DR199">
        <v>3.3699999999999999E-5</v>
      </c>
      <c r="DS199">
        <v>3.7100000000000001E-5</v>
      </c>
      <c r="DT199">
        <v>4.1600000000000002E-5</v>
      </c>
      <c r="DU199">
        <v>4.6499999999999999E-5</v>
      </c>
      <c r="DV199">
        <v>5.1400000000000003E-5</v>
      </c>
      <c r="DW199">
        <v>5.8100000000000003E-5</v>
      </c>
    </row>
    <row r="200" spans="1:127" x14ac:dyDescent="0.3">
      <c r="A200">
        <v>2108</v>
      </c>
      <c r="CG200">
        <v>1.416E-4</v>
      </c>
      <c r="CH200">
        <v>1.1000000000000001E-6</v>
      </c>
      <c r="CI200">
        <v>7.9999999999999996E-7</v>
      </c>
      <c r="CJ200">
        <v>6.9999999999999997E-7</v>
      </c>
      <c r="CK200">
        <v>6.9999999999999997E-7</v>
      </c>
      <c r="CL200">
        <v>9.9999999999999995E-7</v>
      </c>
      <c r="CM200">
        <v>1.3E-6</v>
      </c>
      <c r="CN200">
        <v>1.5999999999999999E-6</v>
      </c>
      <c r="CO200">
        <v>2.2000000000000001E-6</v>
      </c>
      <c r="CP200">
        <v>3.1E-6</v>
      </c>
      <c r="CQ200">
        <v>4.5000000000000001E-6</v>
      </c>
      <c r="CR200">
        <v>6.6000000000000003E-6</v>
      </c>
      <c r="CS200">
        <v>9.5999999999999996E-6</v>
      </c>
      <c r="CT200">
        <v>1.42E-5</v>
      </c>
      <c r="CU200">
        <v>2.0699999999999998E-5</v>
      </c>
      <c r="CV200">
        <v>2.6699999999999998E-5</v>
      </c>
      <c r="CW200">
        <v>2.9099999999999999E-5</v>
      </c>
      <c r="CX200">
        <v>2.7800000000000001E-5</v>
      </c>
      <c r="CY200">
        <v>2.6299999999999999E-5</v>
      </c>
      <c r="CZ200">
        <v>2.6400000000000001E-5</v>
      </c>
      <c r="DA200">
        <v>2.72E-5</v>
      </c>
      <c r="DB200">
        <v>2.6400000000000001E-5</v>
      </c>
      <c r="DC200">
        <v>2.34E-5</v>
      </c>
      <c r="DD200">
        <v>2.0299999999999999E-5</v>
      </c>
      <c r="DE200">
        <v>1.91E-5</v>
      </c>
      <c r="DF200">
        <v>1.9700000000000001E-5</v>
      </c>
      <c r="DG200">
        <v>2.0800000000000001E-5</v>
      </c>
      <c r="DH200">
        <v>2.12E-5</v>
      </c>
      <c r="DI200">
        <v>2.1699999999999999E-5</v>
      </c>
      <c r="DJ200">
        <v>2.23E-5</v>
      </c>
      <c r="DK200">
        <v>2.3300000000000001E-5</v>
      </c>
      <c r="DL200">
        <v>2.4499999999999999E-5</v>
      </c>
      <c r="DM200">
        <v>2.5700000000000001E-5</v>
      </c>
      <c r="DN200">
        <v>2.65E-5</v>
      </c>
      <c r="DO200">
        <v>2.6999999999999999E-5</v>
      </c>
      <c r="DP200">
        <v>2.73E-5</v>
      </c>
      <c r="DQ200">
        <v>2.9E-5</v>
      </c>
      <c r="DR200">
        <v>3.0499999999999999E-5</v>
      </c>
      <c r="DS200">
        <v>3.2799999999999998E-5</v>
      </c>
      <c r="DT200">
        <v>3.6199999999999999E-5</v>
      </c>
      <c r="DU200">
        <v>4.07E-5</v>
      </c>
      <c r="DV200">
        <v>4.5500000000000001E-5</v>
      </c>
      <c r="DW200">
        <v>5.02E-5</v>
      </c>
    </row>
    <row r="201" spans="1:127" x14ac:dyDescent="0.3">
      <c r="A201">
        <v>2109</v>
      </c>
      <c r="CH201">
        <v>1.36E-4</v>
      </c>
      <c r="CI201">
        <v>9.9999999999999995E-7</v>
      </c>
      <c r="CJ201">
        <v>6.9999999999999997E-7</v>
      </c>
      <c r="CK201">
        <v>6.9999999999999997E-7</v>
      </c>
      <c r="CL201">
        <v>5.9999999999999997E-7</v>
      </c>
      <c r="CM201">
        <v>8.9999999999999996E-7</v>
      </c>
      <c r="CN201">
        <v>1.1999999999999999E-6</v>
      </c>
      <c r="CO201">
        <v>1.5999999999999999E-6</v>
      </c>
      <c r="CP201">
        <v>2.0999999999999998E-6</v>
      </c>
      <c r="CQ201">
        <v>3.0000000000000001E-6</v>
      </c>
      <c r="CR201">
        <v>4.3000000000000003E-6</v>
      </c>
      <c r="CS201">
        <v>6.2999999999999998E-6</v>
      </c>
      <c r="CT201">
        <v>9.3000000000000007E-6</v>
      </c>
      <c r="CU201">
        <v>1.3900000000000001E-5</v>
      </c>
      <c r="CV201">
        <v>2.0299999999999999E-5</v>
      </c>
      <c r="CW201">
        <v>2.62E-5</v>
      </c>
      <c r="CX201">
        <v>2.8399999999999999E-5</v>
      </c>
      <c r="CY201">
        <v>2.72E-5</v>
      </c>
      <c r="CZ201">
        <v>2.5700000000000001E-5</v>
      </c>
      <c r="DA201">
        <v>2.5899999999999999E-5</v>
      </c>
      <c r="DB201">
        <v>2.6599999999999999E-5</v>
      </c>
      <c r="DC201">
        <v>2.5700000000000001E-5</v>
      </c>
      <c r="DD201">
        <v>2.2799999999999999E-5</v>
      </c>
      <c r="DE201">
        <v>1.98E-5</v>
      </c>
      <c r="DF201">
        <v>1.8600000000000001E-5</v>
      </c>
      <c r="DG201">
        <v>1.9199999999999999E-5</v>
      </c>
      <c r="DH201">
        <v>2.0299999999999999E-5</v>
      </c>
      <c r="DI201">
        <v>2.0599999999999999E-5</v>
      </c>
      <c r="DJ201">
        <v>2.12E-5</v>
      </c>
      <c r="DK201">
        <v>2.1800000000000001E-5</v>
      </c>
      <c r="DL201">
        <v>2.27E-5</v>
      </c>
      <c r="DM201">
        <v>2.3900000000000002E-5</v>
      </c>
      <c r="DN201">
        <v>2.51E-5</v>
      </c>
      <c r="DO201">
        <v>2.58E-5</v>
      </c>
      <c r="DP201">
        <v>2.6299999999999999E-5</v>
      </c>
      <c r="DQ201">
        <v>2.6699999999999998E-5</v>
      </c>
      <c r="DR201">
        <v>2.8200000000000001E-5</v>
      </c>
      <c r="DS201">
        <v>2.97E-5</v>
      </c>
      <c r="DT201">
        <v>3.1999999999999999E-5</v>
      </c>
      <c r="DU201">
        <v>3.54E-5</v>
      </c>
      <c r="DV201">
        <v>3.9799999999999998E-5</v>
      </c>
      <c r="DW201">
        <v>4.4400000000000002E-5</v>
      </c>
    </row>
    <row r="202" spans="1:127" x14ac:dyDescent="0.3">
      <c r="A202">
        <v>2110</v>
      </c>
      <c r="CI202">
        <v>1.3019999999999999E-4</v>
      </c>
      <c r="CJ202">
        <v>8.9999999999999996E-7</v>
      </c>
      <c r="CK202">
        <v>6.9999999999999997E-7</v>
      </c>
      <c r="CL202">
        <v>6.9999999999999997E-7</v>
      </c>
      <c r="CM202">
        <v>5.9999999999999997E-7</v>
      </c>
      <c r="CN202">
        <v>8.9999999999999996E-7</v>
      </c>
      <c r="CO202">
        <v>1.1999999999999999E-6</v>
      </c>
      <c r="CP202">
        <v>1.5E-6</v>
      </c>
      <c r="CQ202">
        <v>1.9999999999999999E-6</v>
      </c>
      <c r="CR202">
        <v>2.9000000000000002E-6</v>
      </c>
      <c r="CS202">
        <v>4.1999999999999996E-6</v>
      </c>
      <c r="CT202">
        <v>6.1E-6</v>
      </c>
      <c r="CU202">
        <v>9.0000000000000002E-6</v>
      </c>
      <c r="CV202">
        <v>1.36E-5</v>
      </c>
      <c r="CW202">
        <v>1.98E-5</v>
      </c>
      <c r="CX202">
        <v>2.5599999999999999E-5</v>
      </c>
      <c r="CY202">
        <v>2.7800000000000001E-5</v>
      </c>
      <c r="CZ202">
        <v>2.6599999999999999E-5</v>
      </c>
      <c r="DA202">
        <v>2.5199999999999999E-5</v>
      </c>
      <c r="DB202">
        <v>2.5299999999999998E-5</v>
      </c>
      <c r="DC202">
        <v>2.5999999999999998E-5</v>
      </c>
      <c r="DD202">
        <v>2.51E-5</v>
      </c>
      <c r="DE202">
        <v>2.23E-5</v>
      </c>
      <c r="DF202">
        <v>1.9300000000000002E-5</v>
      </c>
      <c r="DG202">
        <v>1.8199999999999999E-5</v>
      </c>
      <c r="DH202">
        <v>1.8700000000000001E-5</v>
      </c>
      <c r="DI202">
        <v>1.9700000000000001E-5</v>
      </c>
      <c r="DJ202">
        <v>2.0100000000000001E-5</v>
      </c>
      <c r="DK202">
        <v>2.0699999999999998E-5</v>
      </c>
      <c r="DL202">
        <v>2.1299999999999999E-5</v>
      </c>
      <c r="DM202">
        <v>2.2200000000000001E-5</v>
      </c>
      <c r="DN202">
        <v>2.3300000000000001E-5</v>
      </c>
      <c r="DO202">
        <v>2.4499999999999999E-5</v>
      </c>
      <c r="DP202">
        <v>2.5299999999999998E-5</v>
      </c>
      <c r="DQ202">
        <v>2.5700000000000001E-5</v>
      </c>
      <c r="DR202">
        <v>2.5999999999999998E-5</v>
      </c>
      <c r="DS202">
        <v>2.7500000000000001E-5</v>
      </c>
      <c r="DT202">
        <v>2.9E-5</v>
      </c>
      <c r="DU202">
        <v>3.1300000000000002E-5</v>
      </c>
      <c r="DV202">
        <v>3.4600000000000001E-5</v>
      </c>
      <c r="DW202">
        <v>3.8800000000000001E-5</v>
      </c>
    </row>
    <row r="203" spans="1:127" x14ac:dyDescent="0.3">
      <c r="A203">
        <v>2111</v>
      </c>
      <c r="CJ203">
        <v>1.2449999999999999E-4</v>
      </c>
      <c r="CK203">
        <v>8.9999999999999996E-7</v>
      </c>
      <c r="CL203">
        <v>5.9999999999999997E-7</v>
      </c>
      <c r="CM203">
        <v>5.9999999999999997E-7</v>
      </c>
      <c r="CN203">
        <v>5.9999999999999997E-7</v>
      </c>
      <c r="CO203">
        <v>7.9999999999999996E-7</v>
      </c>
      <c r="CP203">
        <v>1.1000000000000001E-6</v>
      </c>
      <c r="CQ203">
        <v>1.3999999999999999E-6</v>
      </c>
      <c r="CR203">
        <v>1.9E-6</v>
      </c>
      <c r="CS203">
        <v>2.7999999999999999E-6</v>
      </c>
      <c r="CT203">
        <v>3.9999999999999998E-6</v>
      </c>
      <c r="CU203">
        <v>6.0000000000000002E-6</v>
      </c>
      <c r="CV203">
        <v>8.8000000000000004E-6</v>
      </c>
      <c r="CW203">
        <v>1.3200000000000001E-5</v>
      </c>
      <c r="CX203">
        <v>1.9400000000000001E-5</v>
      </c>
      <c r="CY203">
        <v>2.5000000000000001E-5</v>
      </c>
      <c r="CZ203">
        <v>2.72E-5</v>
      </c>
      <c r="DA203">
        <v>2.5999999999999998E-5</v>
      </c>
      <c r="DB203">
        <v>2.4600000000000002E-5</v>
      </c>
      <c r="DC203">
        <v>2.4700000000000001E-5</v>
      </c>
      <c r="DD203">
        <v>2.5400000000000001E-5</v>
      </c>
      <c r="DE203">
        <v>2.4499999999999999E-5</v>
      </c>
      <c r="DF203">
        <v>2.1800000000000001E-5</v>
      </c>
      <c r="DG203">
        <v>1.8899999999999999E-5</v>
      </c>
      <c r="DH203">
        <v>1.77E-5</v>
      </c>
      <c r="DI203">
        <v>1.8199999999999999E-5</v>
      </c>
      <c r="DJ203">
        <v>1.9300000000000002E-5</v>
      </c>
      <c r="DK203">
        <v>1.9599999999999999E-5</v>
      </c>
      <c r="DL203">
        <v>2.02E-5</v>
      </c>
      <c r="DM203">
        <v>2.0699999999999998E-5</v>
      </c>
      <c r="DN203">
        <v>2.16E-5</v>
      </c>
      <c r="DO203">
        <v>2.27E-5</v>
      </c>
      <c r="DP203">
        <v>2.3900000000000002E-5</v>
      </c>
      <c r="DQ203">
        <v>2.4700000000000001E-5</v>
      </c>
      <c r="DR203">
        <v>2.51E-5</v>
      </c>
      <c r="DS203">
        <v>2.5299999999999998E-5</v>
      </c>
      <c r="DT203">
        <v>2.6800000000000001E-5</v>
      </c>
      <c r="DU203">
        <v>2.83E-5</v>
      </c>
      <c r="DV203">
        <v>3.0499999999999999E-5</v>
      </c>
      <c r="DW203">
        <v>3.3699999999999999E-5</v>
      </c>
    </row>
    <row r="204" spans="1:127" x14ac:dyDescent="0.3">
      <c r="A204">
        <v>2112</v>
      </c>
      <c r="CK204">
        <v>1.193E-4</v>
      </c>
      <c r="CL204">
        <v>7.9999999999999996E-7</v>
      </c>
      <c r="CM204">
        <v>5.9999999999999997E-7</v>
      </c>
      <c r="CN204">
        <v>5.9999999999999997E-7</v>
      </c>
      <c r="CO204">
        <v>4.9999999999999998E-7</v>
      </c>
      <c r="CP204">
        <v>7.9999999999999996E-7</v>
      </c>
      <c r="CQ204">
        <v>1.1000000000000001E-6</v>
      </c>
      <c r="CR204">
        <v>1.3999999999999999E-6</v>
      </c>
      <c r="CS204">
        <v>1.9E-6</v>
      </c>
      <c r="CT204">
        <v>2.7E-6</v>
      </c>
      <c r="CU204">
        <v>3.8999999999999999E-6</v>
      </c>
      <c r="CV204">
        <v>5.8000000000000004E-6</v>
      </c>
      <c r="CW204">
        <v>8.6000000000000007E-6</v>
      </c>
      <c r="CX204">
        <v>1.29E-5</v>
      </c>
      <c r="CY204">
        <v>1.8899999999999999E-5</v>
      </c>
      <c r="CZ204">
        <v>2.4499999999999999E-5</v>
      </c>
      <c r="DA204">
        <v>2.6699999999999998E-5</v>
      </c>
      <c r="DB204">
        <v>2.55E-5</v>
      </c>
      <c r="DC204">
        <v>2.41E-5</v>
      </c>
      <c r="DD204">
        <v>2.41E-5</v>
      </c>
      <c r="DE204">
        <v>2.48E-5</v>
      </c>
      <c r="DF204">
        <v>2.4000000000000001E-5</v>
      </c>
      <c r="DG204">
        <v>2.1299999999999999E-5</v>
      </c>
      <c r="DH204">
        <v>1.84E-5</v>
      </c>
      <c r="DI204">
        <v>1.7200000000000001E-5</v>
      </c>
      <c r="DJ204">
        <v>1.77E-5</v>
      </c>
      <c r="DK204">
        <v>1.88E-5</v>
      </c>
      <c r="DL204">
        <v>1.9199999999999999E-5</v>
      </c>
      <c r="DM204">
        <v>1.9700000000000001E-5</v>
      </c>
      <c r="DN204">
        <v>2.02E-5</v>
      </c>
      <c r="DO204">
        <v>2.1100000000000001E-5</v>
      </c>
      <c r="DP204">
        <v>2.2200000000000001E-5</v>
      </c>
      <c r="DQ204">
        <v>2.34E-5</v>
      </c>
      <c r="DR204">
        <v>2.4000000000000001E-5</v>
      </c>
      <c r="DS204">
        <v>2.44E-5</v>
      </c>
      <c r="DT204">
        <v>2.4700000000000001E-5</v>
      </c>
      <c r="DU204">
        <v>2.62E-5</v>
      </c>
      <c r="DV204">
        <v>2.7699999999999999E-5</v>
      </c>
      <c r="DW204">
        <v>2.97E-5</v>
      </c>
    </row>
    <row r="205" spans="1:127" x14ac:dyDescent="0.3">
      <c r="A205">
        <v>2113</v>
      </c>
      <c r="CL205">
        <v>1.147E-4</v>
      </c>
      <c r="CM205">
        <v>7.9999999999999996E-7</v>
      </c>
      <c r="CN205">
        <v>5.9999999999999997E-7</v>
      </c>
      <c r="CO205">
        <v>5.9999999999999997E-7</v>
      </c>
      <c r="CP205">
        <v>4.9999999999999998E-7</v>
      </c>
      <c r="CQ205">
        <v>7.9999999999999996E-7</v>
      </c>
      <c r="CR205">
        <v>9.9999999999999995E-7</v>
      </c>
      <c r="CS205">
        <v>1.3E-6</v>
      </c>
      <c r="CT205">
        <v>1.7999999999999999E-6</v>
      </c>
      <c r="CU205">
        <v>2.6000000000000001E-6</v>
      </c>
      <c r="CV205">
        <v>3.8E-6</v>
      </c>
      <c r="CW205">
        <v>5.5999999999999997E-6</v>
      </c>
      <c r="CX205">
        <v>8.3000000000000002E-6</v>
      </c>
      <c r="CY205">
        <v>1.26E-5</v>
      </c>
      <c r="CZ205">
        <v>1.8499999999999999E-5</v>
      </c>
      <c r="DA205">
        <v>2.4000000000000001E-5</v>
      </c>
      <c r="DB205">
        <v>2.6100000000000001E-5</v>
      </c>
      <c r="DC205">
        <v>2.4899999999999999E-5</v>
      </c>
      <c r="DD205">
        <v>2.3499999999999999E-5</v>
      </c>
      <c r="DE205">
        <v>2.3600000000000001E-5</v>
      </c>
      <c r="DF205">
        <v>2.4300000000000001E-5</v>
      </c>
      <c r="DG205">
        <v>2.3499999999999999E-5</v>
      </c>
      <c r="DH205">
        <v>2.0800000000000001E-5</v>
      </c>
      <c r="DI205">
        <v>1.7900000000000001E-5</v>
      </c>
      <c r="DJ205">
        <v>1.6799999999999998E-5</v>
      </c>
      <c r="DK205">
        <v>1.73E-5</v>
      </c>
      <c r="DL205">
        <v>1.84E-5</v>
      </c>
      <c r="DM205">
        <v>1.8700000000000001E-5</v>
      </c>
      <c r="DN205">
        <v>1.9199999999999999E-5</v>
      </c>
      <c r="DO205">
        <v>1.9700000000000001E-5</v>
      </c>
      <c r="DP205">
        <v>2.0599999999999999E-5</v>
      </c>
      <c r="DQ205">
        <v>2.1699999999999999E-5</v>
      </c>
      <c r="DR205">
        <v>2.2799999999999999E-5</v>
      </c>
      <c r="DS205">
        <v>2.34E-5</v>
      </c>
      <c r="DT205">
        <v>2.3799999999999999E-5</v>
      </c>
      <c r="DU205">
        <v>2.41E-5</v>
      </c>
      <c r="DV205">
        <v>2.5599999999999999E-5</v>
      </c>
      <c r="DW205">
        <v>2.6999999999999999E-5</v>
      </c>
    </row>
    <row r="206" spans="1:127" x14ac:dyDescent="0.3">
      <c r="A206">
        <v>2114</v>
      </c>
      <c r="CM206">
        <v>1.102E-4</v>
      </c>
      <c r="CN206">
        <v>6.9999999999999997E-7</v>
      </c>
      <c r="CO206">
        <v>4.9999999999999998E-7</v>
      </c>
      <c r="CP206">
        <v>4.9999999999999998E-7</v>
      </c>
      <c r="CQ206">
        <v>4.9999999999999998E-7</v>
      </c>
      <c r="CR206">
        <v>6.9999999999999997E-7</v>
      </c>
      <c r="CS206">
        <v>9.9999999999999995E-7</v>
      </c>
      <c r="CT206">
        <v>1.3E-6</v>
      </c>
      <c r="CU206">
        <v>1.7E-6</v>
      </c>
      <c r="CV206">
        <v>2.5000000000000002E-6</v>
      </c>
      <c r="CW206">
        <v>3.7000000000000002E-6</v>
      </c>
      <c r="CX206">
        <v>5.4999999999999999E-6</v>
      </c>
      <c r="CY206">
        <v>8.1000000000000004E-6</v>
      </c>
      <c r="CZ206">
        <v>1.2300000000000001E-5</v>
      </c>
      <c r="DA206">
        <v>1.8099999999999999E-5</v>
      </c>
      <c r="DB206">
        <v>2.3499999999999999E-5</v>
      </c>
      <c r="DC206">
        <v>2.5599999999999999E-5</v>
      </c>
      <c r="DD206">
        <v>2.4300000000000001E-5</v>
      </c>
      <c r="DE206">
        <v>2.3E-5</v>
      </c>
      <c r="DF206">
        <v>2.3099999999999999E-5</v>
      </c>
      <c r="DG206">
        <v>2.3799999999999999E-5</v>
      </c>
      <c r="DH206">
        <v>2.2900000000000001E-5</v>
      </c>
      <c r="DI206">
        <v>2.02E-5</v>
      </c>
      <c r="DJ206">
        <v>1.7499999999999998E-5</v>
      </c>
      <c r="DK206">
        <v>1.6399999999999999E-5</v>
      </c>
      <c r="DL206">
        <v>1.6900000000000001E-5</v>
      </c>
      <c r="DM206">
        <v>1.7900000000000001E-5</v>
      </c>
      <c r="DN206">
        <v>1.8199999999999999E-5</v>
      </c>
      <c r="DO206">
        <v>1.8700000000000001E-5</v>
      </c>
      <c r="DP206">
        <v>1.9199999999999999E-5</v>
      </c>
      <c r="DQ206">
        <v>2.0100000000000001E-5</v>
      </c>
      <c r="DR206">
        <v>2.12E-5</v>
      </c>
      <c r="DS206">
        <v>2.2200000000000001E-5</v>
      </c>
      <c r="DT206">
        <v>2.2900000000000001E-5</v>
      </c>
      <c r="DU206">
        <v>2.3300000000000001E-5</v>
      </c>
      <c r="DV206">
        <v>2.3499999999999999E-5</v>
      </c>
      <c r="DW206">
        <v>2.4899999999999999E-5</v>
      </c>
    </row>
    <row r="207" spans="1:127" x14ac:dyDescent="0.3">
      <c r="A207">
        <v>2115</v>
      </c>
      <c r="CN207">
        <v>1.055E-4</v>
      </c>
      <c r="CO207">
        <v>6.9999999999999997E-7</v>
      </c>
      <c r="CP207">
        <v>4.9999999999999998E-7</v>
      </c>
      <c r="CQ207">
        <v>4.9999999999999998E-7</v>
      </c>
      <c r="CR207">
        <v>4.9999999999999998E-7</v>
      </c>
      <c r="CS207">
        <v>6.9999999999999997E-7</v>
      </c>
      <c r="CT207">
        <v>8.9999999999999996E-7</v>
      </c>
      <c r="CU207">
        <v>1.1999999999999999E-6</v>
      </c>
      <c r="CV207">
        <v>1.7E-6</v>
      </c>
      <c r="CW207">
        <v>2.3999999999999999E-6</v>
      </c>
      <c r="CX207">
        <v>3.4999999999999999E-6</v>
      </c>
      <c r="CY207">
        <v>5.3000000000000001E-6</v>
      </c>
      <c r="CZ207">
        <v>7.9000000000000006E-6</v>
      </c>
      <c r="DA207">
        <v>1.2E-5</v>
      </c>
      <c r="DB207">
        <v>1.77E-5</v>
      </c>
      <c r="DC207">
        <v>2.3E-5</v>
      </c>
      <c r="DD207">
        <v>2.5000000000000001E-5</v>
      </c>
      <c r="DE207">
        <v>2.3799999999999999E-5</v>
      </c>
      <c r="DF207">
        <v>2.2500000000000001E-5</v>
      </c>
      <c r="DG207">
        <v>2.26E-5</v>
      </c>
      <c r="DH207">
        <v>2.3200000000000001E-5</v>
      </c>
      <c r="DI207">
        <v>2.2399999999999999E-5</v>
      </c>
      <c r="DJ207">
        <v>1.98E-5</v>
      </c>
      <c r="DK207">
        <v>1.7E-5</v>
      </c>
      <c r="DL207">
        <v>1.5999999999999999E-5</v>
      </c>
      <c r="DM207">
        <v>1.6500000000000001E-5</v>
      </c>
      <c r="DN207">
        <v>1.7399999999999999E-5</v>
      </c>
      <c r="DO207">
        <v>1.77E-5</v>
      </c>
      <c r="DP207">
        <v>1.8199999999999999E-5</v>
      </c>
      <c r="DQ207">
        <v>1.88E-5</v>
      </c>
      <c r="DR207">
        <v>1.9599999999999999E-5</v>
      </c>
      <c r="DS207">
        <v>2.0599999999999999E-5</v>
      </c>
      <c r="DT207">
        <v>2.16E-5</v>
      </c>
      <c r="DU207">
        <v>2.23E-5</v>
      </c>
      <c r="DV207">
        <v>2.27E-5</v>
      </c>
      <c r="DW207">
        <v>2.2900000000000001E-5</v>
      </c>
    </row>
    <row r="208" spans="1:127" x14ac:dyDescent="0.3">
      <c r="A208">
        <v>2116</v>
      </c>
      <c r="CO208">
        <v>1.009E-4</v>
      </c>
      <c r="CP208">
        <v>5.9999999999999997E-7</v>
      </c>
      <c r="CQ208">
        <v>4.9999999999999998E-7</v>
      </c>
      <c r="CR208">
        <v>4.9999999999999998E-7</v>
      </c>
      <c r="CS208">
        <v>3.9999999999999998E-7</v>
      </c>
      <c r="CT208">
        <v>5.9999999999999997E-7</v>
      </c>
      <c r="CU208">
        <v>8.9999999999999996E-7</v>
      </c>
      <c r="CV208">
        <v>1.1999999999999999E-6</v>
      </c>
      <c r="CW208">
        <v>1.5999999999999999E-6</v>
      </c>
      <c r="CX208">
        <v>2.3E-6</v>
      </c>
      <c r="CY208">
        <v>3.4000000000000001E-6</v>
      </c>
      <c r="CZ208">
        <v>5.1000000000000003E-6</v>
      </c>
      <c r="DA208">
        <v>7.7000000000000008E-6</v>
      </c>
      <c r="DB208">
        <v>1.17E-5</v>
      </c>
      <c r="DC208">
        <v>1.73E-5</v>
      </c>
      <c r="DD208">
        <v>2.2500000000000001E-5</v>
      </c>
      <c r="DE208">
        <v>2.4499999999999999E-5</v>
      </c>
      <c r="DF208">
        <v>2.3300000000000001E-5</v>
      </c>
      <c r="DG208">
        <v>2.1999999999999999E-5</v>
      </c>
      <c r="DH208">
        <v>2.2099999999999998E-5</v>
      </c>
      <c r="DI208">
        <v>2.26E-5</v>
      </c>
      <c r="DJ208">
        <v>2.19E-5</v>
      </c>
      <c r="DK208">
        <v>1.9300000000000002E-5</v>
      </c>
      <c r="DL208">
        <v>1.66E-5</v>
      </c>
      <c r="DM208">
        <v>1.56E-5</v>
      </c>
      <c r="DN208">
        <v>1.5999999999999999E-5</v>
      </c>
      <c r="DO208">
        <v>1.7E-5</v>
      </c>
      <c r="DP208">
        <v>1.73E-5</v>
      </c>
      <c r="DQ208">
        <v>1.7799999999999999E-5</v>
      </c>
      <c r="DR208">
        <v>1.8300000000000001E-5</v>
      </c>
      <c r="DS208">
        <v>1.91E-5</v>
      </c>
      <c r="DT208">
        <v>2.0100000000000001E-5</v>
      </c>
      <c r="DU208">
        <v>2.12E-5</v>
      </c>
      <c r="DV208">
        <v>2.1800000000000001E-5</v>
      </c>
      <c r="DW208">
        <v>2.2200000000000001E-5</v>
      </c>
    </row>
    <row r="209" spans="1:127" x14ac:dyDescent="0.3">
      <c r="A209">
        <v>2117</v>
      </c>
      <c r="CP209">
        <v>9.6700000000000006E-5</v>
      </c>
      <c r="CQ209">
        <v>5.9999999999999997E-7</v>
      </c>
      <c r="CR209">
        <v>3.9999999999999998E-7</v>
      </c>
      <c r="CS209">
        <v>3.9999999999999998E-7</v>
      </c>
      <c r="CT209">
        <v>3.9999999999999998E-7</v>
      </c>
      <c r="CU209">
        <v>5.9999999999999997E-7</v>
      </c>
      <c r="CV209">
        <v>7.9999999999999996E-7</v>
      </c>
      <c r="CW209">
        <v>1.1000000000000001E-6</v>
      </c>
      <c r="CX209">
        <v>1.5E-6</v>
      </c>
      <c r="CY209">
        <v>2.2000000000000001E-6</v>
      </c>
      <c r="CZ209">
        <v>3.3000000000000002E-6</v>
      </c>
      <c r="DA209">
        <v>5.0000000000000004E-6</v>
      </c>
      <c r="DB209">
        <v>7.5000000000000002E-6</v>
      </c>
      <c r="DC209">
        <v>1.1399999999999999E-5</v>
      </c>
      <c r="DD209">
        <v>1.6900000000000001E-5</v>
      </c>
      <c r="DE209">
        <v>2.1999999999999999E-5</v>
      </c>
      <c r="DF209">
        <v>2.4000000000000001E-5</v>
      </c>
      <c r="DG209">
        <v>2.2900000000000001E-5</v>
      </c>
      <c r="DH209">
        <v>2.1500000000000001E-5</v>
      </c>
      <c r="DI209">
        <v>2.1500000000000001E-5</v>
      </c>
      <c r="DJ209">
        <v>2.2099999999999998E-5</v>
      </c>
      <c r="DK209">
        <v>2.1399999999999998E-5</v>
      </c>
      <c r="DL209">
        <v>1.8899999999999999E-5</v>
      </c>
      <c r="DM209">
        <v>1.6200000000000001E-5</v>
      </c>
      <c r="DN209">
        <v>1.5099999999999999E-5</v>
      </c>
      <c r="DO209">
        <v>1.56E-5</v>
      </c>
      <c r="DP209">
        <v>1.66E-5</v>
      </c>
      <c r="DQ209">
        <v>1.6900000000000001E-5</v>
      </c>
      <c r="DR209">
        <v>1.7399999999999999E-5</v>
      </c>
      <c r="DS209">
        <v>1.7799999999999999E-5</v>
      </c>
      <c r="DT209">
        <v>1.8600000000000001E-5</v>
      </c>
      <c r="DU209">
        <v>1.9700000000000001E-5</v>
      </c>
      <c r="DV209">
        <v>2.0699999999999998E-5</v>
      </c>
      <c r="DW209">
        <v>2.1299999999999999E-5</v>
      </c>
    </row>
    <row r="210" spans="1:127" x14ac:dyDescent="0.3">
      <c r="A210">
        <v>2118</v>
      </c>
      <c r="CQ210">
        <v>9.2999999999999997E-5</v>
      </c>
      <c r="CR210">
        <v>5.9999999999999997E-7</v>
      </c>
      <c r="CS210">
        <v>3.9999999999999998E-7</v>
      </c>
      <c r="CT210">
        <v>3.9999999999999998E-7</v>
      </c>
      <c r="CU210">
        <v>3.9999999999999998E-7</v>
      </c>
      <c r="CV210">
        <v>5.9999999999999997E-7</v>
      </c>
      <c r="CW210">
        <v>7.9999999999999996E-7</v>
      </c>
      <c r="CX210">
        <v>1.1000000000000001E-6</v>
      </c>
      <c r="CY210">
        <v>1.5E-6</v>
      </c>
      <c r="CZ210">
        <v>2.0999999999999998E-6</v>
      </c>
      <c r="DA210">
        <v>3.1999999999999999E-6</v>
      </c>
      <c r="DB210">
        <v>4.7999999999999998E-6</v>
      </c>
      <c r="DC210">
        <v>7.3000000000000004E-6</v>
      </c>
      <c r="DD210">
        <v>1.11E-5</v>
      </c>
      <c r="DE210">
        <v>1.6500000000000001E-5</v>
      </c>
      <c r="DF210">
        <v>2.16E-5</v>
      </c>
      <c r="DG210">
        <v>2.3499999999999999E-5</v>
      </c>
      <c r="DH210">
        <v>2.23E-5</v>
      </c>
      <c r="DI210">
        <v>2.0999999999999999E-5</v>
      </c>
      <c r="DJ210">
        <v>2.0999999999999999E-5</v>
      </c>
      <c r="DK210">
        <v>2.1699999999999999E-5</v>
      </c>
      <c r="DL210">
        <v>2.09E-5</v>
      </c>
      <c r="DM210">
        <v>1.84E-5</v>
      </c>
      <c r="DN210">
        <v>1.5800000000000001E-5</v>
      </c>
      <c r="DO210">
        <v>1.4800000000000001E-5</v>
      </c>
      <c r="DP210">
        <v>1.52E-5</v>
      </c>
      <c r="DQ210">
        <v>1.6200000000000001E-5</v>
      </c>
      <c r="DR210">
        <v>1.6500000000000001E-5</v>
      </c>
      <c r="DS210">
        <v>1.6900000000000001E-5</v>
      </c>
      <c r="DT210">
        <v>1.7399999999999999E-5</v>
      </c>
      <c r="DU210">
        <v>1.8199999999999999E-5</v>
      </c>
      <c r="DV210">
        <v>1.9199999999999999E-5</v>
      </c>
      <c r="DW210">
        <v>2.02E-5</v>
      </c>
    </row>
    <row r="211" spans="1:127" x14ac:dyDescent="0.3">
      <c r="A211">
        <v>2119</v>
      </c>
      <c r="CR211">
        <v>8.9300000000000002E-5</v>
      </c>
      <c r="CS211">
        <v>4.9999999999999998E-7</v>
      </c>
      <c r="CT211">
        <v>3.9999999999999998E-7</v>
      </c>
      <c r="CU211">
        <v>3.9999999999999998E-7</v>
      </c>
      <c r="CV211">
        <v>3.9999999999999998E-7</v>
      </c>
      <c r="CW211">
        <v>5.9999999999999997E-7</v>
      </c>
      <c r="CX211">
        <v>7.9999999999999996E-7</v>
      </c>
      <c r="CY211">
        <v>9.9999999999999995E-7</v>
      </c>
      <c r="CZ211">
        <v>1.3999999999999999E-6</v>
      </c>
      <c r="DA211">
        <v>2.0999999999999998E-6</v>
      </c>
      <c r="DB211">
        <v>3.1E-6</v>
      </c>
      <c r="DC211">
        <v>4.6999999999999999E-6</v>
      </c>
      <c r="DD211">
        <v>6.9999999999999999E-6</v>
      </c>
      <c r="DE211">
        <v>1.08E-5</v>
      </c>
      <c r="DF211">
        <v>1.6200000000000001E-5</v>
      </c>
      <c r="DG211">
        <v>2.1100000000000001E-5</v>
      </c>
      <c r="DH211">
        <v>2.3E-5</v>
      </c>
      <c r="DI211">
        <v>2.1800000000000001E-5</v>
      </c>
      <c r="DJ211">
        <v>2.05E-5</v>
      </c>
      <c r="DK211">
        <v>2.0599999999999999E-5</v>
      </c>
      <c r="DL211">
        <v>2.12E-5</v>
      </c>
      <c r="DM211">
        <v>2.0400000000000001E-5</v>
      </c>
      <c r="DN211">
        <v>1.7900000000000001E-5</v>
      </c>
      <c r="DO211">
        <v>1.5400000000000002E-5</v>
      </c>
      <c r="DP211">
        <v>1.4399999999999999E-5</v>
      </c>
      <c r="DQ211">
        <v>1.49E-5</v>
      </c>
      <c r="DR211">
        <v>1.5800000000000001E-5</v>
      </c>
      <c r="DS211">
        <v>1.5999999999999999E-5</v>
      </c>
      <c r="DT211">
        <v>1.6500000000000001E-5</v>
      </c>
      <c r="DU211">
        <v>1.7E-5</v>
      </c>
      <c r="DV211">
        <v>1.7799999999999999E-5</v>
      </c>
      <c r="DW211">
        <v>1.8700000000000001E-5</v>
      </c>
    </row>
    <row r="212" spans="1:127" x14ac:dyDescent="0.3">
      <c r="A212">
        <v>2120</v>
      </c>
      <c r="CS212">
        <v>8.5500000000000005E-5</v>
      </c>
      <c r="CT212">
        <v>4.9999999999999998E-7</v>
      </c>
      <c r="CU212">
        <v>3.9999999999999998E-7</v>
      </c>
      <c r="CV212">
        <v>3.9999999999999998E-7</v>
      </c>
      <c r="CW212">
        <v>2.9999999999999999E-7</v>
      </c>
      <c r="CX212">
        <v>4.9999999999999998E-7</v>
      </c>
      <c r="CY212">
        <v>6.9999999999999997E-7</v>
      </c>
      <c r="CZ212">
        <v>9.9999999999999995E-7</v>
      </c>
      <c r="DA212">
        <v>1.3999999999999999E-6</v>
      </c>
      <c r="DB212">
        <v>1.9999999999999999E-6</v>
      </c>
      <c r="DC212">
        <v>3.0000000000000001E-6</v>
      </c>
      <c r="DD212">
        <v>4.5000000000000001E-6</v>
      </c>
      <c r="DE212">
        <v>6.9E-6</v>
      </c>
      <c r="DF212">
        <v>1.06E-5</v>
      </c>
      <c r="DG212">
        <v>1.5800000000000001E-5</v>
      </c>
      <c r="DH212">
        <v>2.0699999999999998E-5</v>
      </c>
      <c r="DI212">
        <v>2.2500000000000001E-5</v>
      </c>
      <c r="DJ212">
        <v>2.1399999999999998E-5</v>
      </c>
      <c r="DK212">
        <v>2.0100000000000001E-5</v>
      </c>
      <c r="DL212">
        <v>2.02E-5</v>
      </c>
      <c r="DM212">
        <v>2.0699999999999998E-5</v>
      </c>
      <c r="DN212">
        <v>1.9899999999999999E-5</v>
      </c>
      <c r="DO212">
        <v>1.7499999999999998E-5</v>
      </c>
      <c r="DP212">
        <v>1.5E-5</v>
      </c>
      <c r="DQ212">
        <v>1.4100000000000001E-5</v>
      </c>
      <c r="DR212">
        <v>1.45E-5</v>
      </c>
      <c r="DS212">
        <v>1.5400000000000002E-5</v>
      </c>
      <c r="DT212">
        <v>1.56E-5</v>
      </c>
      <c r="DU212">
        <v>1.6099999999999998E-5</v>
      </c>
      <c r="DV212">
        <v>1.66E-5</v>
      </c>
      <c r="DW212">
        <v>1.73E-5</v>
      </c>
    </row>
    <row r="213" spans="1:127" x14ac:dyDescent="0.3">
      <c r="A213">
        <v>2121</v>
      </c>
      <c r="CT213">
        <v>8.1699999999999994E-5</v>
      </c>
      <c r="CU213">
        <v>4.9999999999999998E-7</v>
      </c>
      <c r="CV213">
        <v>2.9999999999999999E-7</v>
      </c>
      <c r="CW213">
        <v>3.9999999999999998E-7</v>
      </c>
      <c r="CX213">
        <v>2.9999999999999999E-7</v>
      </c>
      <c r="CY213">
        <v>4.9999999999999998E-7</v>
      </c>
      <c r="CZ213">
        <v>6.9999999999999997E-7</v>
      </c>
      <c r="DA213">
        <v>8.9999999999999996E-7</v>
      </c>
      <c r="DB213">
        <v>1.3E-6</v>
      </c>
      <c r="DC213">
        <v>1.9E-6</v>
      </c>
      <c r="DD213">
        <v>2.9000000000000002E-6</v>
      </c>
      <c r="DE213">
        <v>4.4000000000000002E-6</v>
      </c>
      <c r="DF213">
        <v>6.7000000000000002E-6</v>
      </c>
      <c r="DG213">
        <v>1.03E-5</v>
      </c>
      <c r="DH213">
        <v>1.5400000000000002E-5</v>
      </c>
      <c r="DI213">
        <v>2.02E-5</v>
      </c>
      <c r="DJ213">
        <v>2.1999999999999999E-5</v>
      </c>
      <c r="DK213">
        <v>2.09E-5</v>
      </c>
      <c r="DL213">
        <v>1.9700000000000001E-5</v>
      </c>
      <c r="DM213">
        <v>1.9700000000000001E-5</v>
      </c>
      <c r="DN213">
        <v>2.02E-5</v>
      </c>
      <c r="DO213">
        <v>1.95E-5</v>
      </c>
      <c r="DP213">
        <v>1.7099999999999999E-5</v>
      </c>
      <c r="DQ213">
        <v>1.47E-5</v>
      </c>
      <c r="DR213">
        <v>1.3699999999999999E-5</v>
      </c>
      <c r="DS213">
        <v>1.4100000000000001E-5</v>
      </c>
      <c r="DT213">
        <v>1.5E-5</v>
      </c>
      <c r="DU213">
        <v>1.5299999999999999E-5</v>
      </c>
      <c r="DV213">
        <v>1.5699999999999999E-5</v>
      </c>
      <c r="DW213">
        <v>1.6200000000000001E-5</v>
      </c>
    </row>
    <row r="214" spans="1:127" x14ac:dyDescent="0.3">
      <c r="A214">
        <v>2122</v>
      </c>
      <c r="CU214">
        <v>7.8300000000000006E-5</v>
      </c>
      <c r="CV214">
        <v>3.9999999999999998E-7</v>
      </c>
      <c r="CW214">
        <v>2.9999999999999999E-7</v>
      </c>
      <c r="CX214">
        <v>2.9999999999999999E-7</v>
      </c>
      <c r="CY214">
        <v>2.9999999999999999E-7</v>
      </c>
      <c r="CZ214">
        <v>4.9999999999999998E-7</v>
      </c>
      <c r="DA214">
        <v>6.9999999999999997E-7</v>
      </c>
      <c r="DB214">
        <v>8.9999999999999996E-7</v>
      </c>
      <c r="DC214">
        <v>1.1999999999999999E-6</v>
      </c>
      <c r="DD214">
        <v>1.7999999999999999E-6</v>
      </c>
      <c r="DE214">
        <v>2.7999999999999999E-6</v>
      </c>
      <c r="DF214">
        <v>4.3000000000000003E-6</v>
      </c>
      <c r="DG214">
        <v>6.4999999999999996E-6</v>
      </c>
      <c r="DH214">
        <v>1.01E-5</v>
      </c>
      <c r="DI214">
        <v>1.5099999999999999E-5</v>
      </c>
      <c r="DJ214">
        <v>1.98E-5</v>
      </c>
      <c r="DK214">
        <v>2.16E-5</v>
      </c>
      <c r="DL214">
        <v>2.05E-5</v>
      </c>
      <c r="DM214">
        <v>1.9199999999999999E-5</v>
      </c>
      <c r="DN214">
        <v>1.9199999999999999E-5</v>
      </c>
      <c r="DO214">
        <v>1.9700000000000001E-5</v>
      </c>
      <c r="DP214">
        <v>1.9000000000000001E-5</v>
      </c>
      <c r="DQ214">
        <v>1.6699999999999999E-5</v>
      </c>
      <c r="DR214">
        <v>1.43E-5</v>
      </c>
      <c r="DS214">
        <v>1.33E-5</v>
      </c>
      <c r="DT214">
        <v>1.38E-5</v>
      </c>
      <c r="DU214">
        <v>1.4600000000000001E-5</v>
      </c>
      <c r="DV214">
        <v>1.49E-5</v>
      </c>
      <c r="DW214">
        <v>1.5299999999999999E-5</v>
      </c>
    </row>
    <row r="215" spans="1:127" x14ac:dyDescent="0.3">
      <c r="A215">
        <v>2123</v>
      </c>
      <c r="CV215">
        <v>7.5300000000000001E-5</v>
      </c>
      <c r="CW215">
        <v>3.9999999999999998E-7</v>
      </c>
      <c r="CX215">
        <v>2.9999999999999999E-7</v>
      </c>
      <c r="CY215">
        <v>2.9999999999999999E-7</v>
      </c>
      <c r="CZ215">
        <v>2.9999999999999999E-7</v>
      </c>
      <c r="DA215">
        <v>4.9999999999999998E-7</v>
      </c>
      <c r="DB215">
        <v>5.9999999999999997E-7</v>
      </c>
      <c r="DC215">
        <v>8.9999999999999996E-7</v>
      </c>
      <c r="DD215">
        <v>1.1999999999999999E-6</v>
      </c>
      <c r="DE215">
        <v>1.7999999999999999E-6</v>
      </c>
      <c r="DF215">
        <v>2.7E-6</v>
      </c>
      <c r="DG215">
        <v>4.1999999999999996E-6</v>
      </c>
      <c r="DH215">
        <v>6.2999999999999998E-6</v>
      </c>
      <c r="DI215">
        <v>9.7999999999999993E-6</v>
      </c>
      <c r="DJ215">
        <v>1.47E-5</v>
      </c>
      <c r="DK215">
        <v>1.9400000000000001E-5</v>
      </c>
      <c r="DL215">
        <v>2.12E-5</v>
      </c>
      <c r="DM215">
        <v>2.0000000000000002E-5</v>
      </c>
      <c r="DN215">
        <v>1.88E-5</v>
      </c>
      <c r="DO215">
        <v>1.88E-5</v>
      </c>
      <c r="DP215">
        <v>1.9300000000000002E-5</v>
      </c>
      <c r="DQ215">
        <v>1.8600000000000001E-5</v>
      </c>
      <c r="DR215">
        <v>1.63E-5</v>
      </c>
      <c r="DS215">
        <v>1.3900000000000001E-5</v>
      </c>
      <c r="DT215">
        <v>1.2999999999999999E-5</v>
      </c>
      <c r="DU215">
        <v>1.34E-5</v>
      </c>
      <c r="DV215">
        <v>1.43E-5</v>
      </c>
      <c r="DW215">
        <v>1.45E-5</v>
      </c>
    </row>
    <row r="216" spans="1:127" x14ac:dyDescent="0.3">
      <c r="A216">
        <v>2124</v>
      </c>
      <c r="CW216">
        <v>7.2299999999999996E-5</v>
      </c>
      <c r="CX216">
        <v>3.9999999999999998E-7</v>
      </c>
      <c r="CY216">
        <v>2.9999999999999999E-7</v>
      </c>
      <c r="CZ216">
        <v>2.9999999999999999E-7</v>
      </c>
      <c r="DA216">
        <v>2.9999999999999999E-7</v>
      </c>
      <c r="DB216">
        <v>3.9999999999999998E-7</v>
      </c>
      <c r="DC216">
        <v>5.9999999999999997E-7</v>
      </c>
      <c r="DD216">
        <v>7.9999999999999996E-7</v>
      </c>
      <c r="DE216">
        <v>1.1000000000000001E-6</v>
      </c>
      <c r="DF216">
        <v>1.7E-6</v>
      </c>
      <c r="DG216">
        <v>2.6000000000000001E-6</v>
      </c>
      <c r="DH216">
        <v>3.9999999999999998E-6</v>
      </c>
      <c r="DI216">
        <v>6.1E-6</v>
      </c>
      <c r="DJ216">
        <v>9.5999999999999996E-6</v>
      </c>
      <c r="DK216">
        <v>1.4399999999999999E-5</v>
      </c>
      <c r="DL216">
        <v>1.9000000000000001E-5</v>
      </c>
      <c r="DM216">
        <v>2.0699999999999998E-5</v>
      </c>
      <c r="DN216">
        <v>1.9599999999999999E-5</v>
      </c>
      <c r="DO216">
        <v>1.8300000000000001E-5</v>
      </c>
      <c r="DP216">
        <v>1.84E-5</v>
      </c>
      <c r="DQ216">
        <v>1.8899999999999999E-5</v>
      </c>
      <c r="DR216">
        <v>1.8199999999999999E-5</v>
      </c>
      <c r="DS216">
        <v>1.59E-5</v>
      </c>
      <c r="DT216">
        <v>1.36E-5</v>
      </c>
      <c r="DU216">
        <v>1.27E-5</v>
      </c>
      <c r="DV216">
        <v>1.31E-5</v>
      </c>
      <c r="DW216">
        <v>1.3900000000000001E-5</v>
      </c>
    </row>
    <row r="217" spans="1:127" x14ac:dyDescent="0.3">
      <c r="A217">
        <v>2125</v>
      </c>
      <c r="CX217">
        <v>6.9099999999999999E-5</v>
      </c>
      <c r="CY217">
        <v>3.9999999999999998E-7</v>
      </c>
      <c r="CZ217">
        <v>2.9999999999999999E-7</v>
      </c>
      <c r="DA217">
        <v>2.9999999999999999E-7</v>
      </c>
      <c r="DB217">
        <v>2.9999999999999999E-7</v>
      </c>
      <c r="DC217">
        <v>3.9999999999999998E-7</v>
      </c>
      <c r="DD217">
        <v>5.9999999999999997E-7</v>
      </c>
      <c r="DE217">
        <v>7.9999999999999996E-7</v>
      </c>
      <c r="DF217">
        <v>1.1000000000000001E-6</v>
      </c>
      <c r="DG217">
        <v>1.7E-6</v>
      </c>
      <c r="DH217">
        <v>2.5000000000000002E-6</v>
      </c>
      <c r="DI217">
        <v>3.8999999999999999E-6</v>
      </c>
      <c r="DJ217">
        <v>6.0000000000000002E-6</v>
      </c>
      <c r="DK217">
        <v>9.3000000000000007E-6</v>
      </c>
      <c r="DL217">
        <v>1.4100000000000001E-5</v>
      </c>
      <c r="DM217">
        <v>1.8600000000000001E-5</v>
      </c>
      <c r="DN217">
        <v>2.0299999999999999E-5</v>
      </c>
      <c r="DO217">
        <v>1.9199999999999999E-5</v>
      </c>
      <c r="DP217">
        <v>1.8E-5</v>
      </c>
      <c r="DQ217">
        <v>1.8E-5</v>
      </c>
      <c r="DR217">
        <v>1.8499999999999999E-5</v>
      </c>
      <c r="DS217">
        <v>1.7799999999999999E-5</v>
      </c>
      <c r="DT217">
        <v>1.5500000000000001E-5</v>
      </c>
      <c r="DU217">
        <v>1.33E-5</v>
      </c>
      <c r="DV217">
        <v>1.24E-5</v>
      </c>
      <c r="DW217">
        <v>1.2799999999999999E-5</v>
      </c>
    </row>
    <row r="218" spans="1:127" x14ac:dyDescent="0.3">
      <c r="A218">
        <v>2126</v>
      </c>
      <c r="CY218">
        <v>6.6099999999999994E-5</v>
      </c>
      <c r="CZ218">
        <v>2.9999999999999999E-7</v>
      </c>
      <c r="DA218">
        <v>2.9999999999999999E-7</v>
      </c>
      <c r="DB218">
        <v>2.9999999999999999E-7</v>
      </c>
      <c r="DC218">
        <v>1.9999999999999999E-7</v>
      </c>
      <c r="DD218">
        <v>3.9999999999999998E-7</v>
      </c>
      <c r="DE218">
        <v>4.9999999999999998E-7</v>
      </c>
      <c r="DF218">
        <v>6.9999999999999997E-7</v>
      </c>
      <c r="DG218">
        <v>1.1000000000000001E-6</v>
      </c>
      <c r="DH218">
        <v>1.5999999999999999E-6</v>
      </c>
      <c r="DI218">
        <v>2.3999999999999999E-6</v>
      </c>
      <c r="DJ218">
        <v>3.8E-6</v>
      </c>
      <c r="DK218">
        <v>5.8000000000000004E-6</v>
      </c>
      <c r="DL218">
        <v>9.0999999999999993E-6</v>
      </c>
      <c r="DM218">
        <v>1.38E-5</v>
      </c>
      <c r="DN218">
        <v>1.8199999999999999E-5</v>
      </c>
      <c r="DO218">
        <v>1.98E-5</v>
      </c>
      <c r="DP218">
        <v>1.88E-5</v>
      </c>
      <c r="DQ218">
        <v>1.7600000000000001E-5</v>
      </c>
      <c r="DR218">
        <v>1.7600000000000001E-5</v>
      </c>
      <c r="DS218">
        <v>1.8E-5</v>
      </c>
      <c r="DT218">
        <v>1.73E-5</v>
      </c>
      <c r="DU218">
        <v>1.52E-5</v>
      </c>
      <c r="DV218">
        <v>1.2999999999999999E-5</v>
      </c>
      <c r="DW218">
        <v>1.2099999999999999E-5</v>
      </c>
    </row>
    <row r="219" spans="1:127" x14ac:dyDescent="0.3">
      <c r="A219">
        <v>2127</v>
      </c>
      <c r="CZ219">
        <v>6.3299999999999994E-5</v>
      </c>
      <c r="DA219">
        <v>2.9999999999999999E-7</v>
      </c>
      <c r="DB219">
        <v>1.9999999999999999E-7</v>
      </c>
      <c r="DC219">
        <v>2.9999999999999999E-7</v>
      </c>
      <c r="DD219">
        <v>1.9999999999999999E-7</v>
      </c>
      <c r="DE219">
        <v>3.9999999999999998E-7</v>
      </c>
      <c r="DF219">
        <v>4.9999999999999998E-7</v>
      </c>
      <c r="DG219">
        <v>6.9999999999999997E-7</v>
      </c>
      <c r="DH219">
        <v>9.9999999999999995E-7</v>
      </c>
      <c r="DI219">
        <v>1.5E-6</v>
      </c>
      <c r="DJ219">
        <v>2.3999999999999999E-6</v>
      </c>
      <c r="DK219">
        <v>3.7000000000000002E-6</v>
      </c>
      <c r="DL219">
        <v>5.6999999999999996E-6</v>
      </c>
      <c r="DM219">
        <v>8.8999999999999995E-6</v>
      </c>
      <c r="DN219">
        <v>1.3499999999999999E-5</v>
      </c>
      <c r="DO219">
        <v>1.7799999999999999E-5</v>
      </c>
      <c r="DP219">
        <v>1.9400000000000001E-5</v>
      </c>
      <c r="DQ219">
        <v>1.84E-5</v>
      </c>
      <c r="DR219">
        <v>1.7200000000000001E-5</v>
      </c>
      <c r="DS219">
        <v>1.7200000000000001E-5</v>
      </c>
      <c r="DT219">
        <v>1.7600000000000001E-5</v>
      </c>
      <c r="DU219">
        <v>1.7E-5</v>
      </c>
      <c r="DV219">
        <v>1.49E-5</v>
      </c>
      <c r="DW219">
        <v>1.26E-5</v>
      </c>
    </row>
    <row r="220" spans="1:127" x14ac:dyDescent="0.3">
      <c r="A220">
        <v>2128</v>
      </c>
      <c r="DA220">
        <v>6.0800000000000001E-5</v>
      </c>
      <c r="DB220">
        <v>2.9999999999999999E-7</v>
      </c>
      <c r="DC220">
        <v>1.9999999999999999E-7</v>
      </c>
      <c r="DD220">
        <v>1.9999999999999999E-7</v>
      </c>
      <c r="DE220">
        <v>1.9999999999999999E-7</v>
      </c>
      <c r="DF220">
        <v>3.9999999999999998E-7</v>
      </c>
      <c r="DG220">
        <v>4.9999999999999998E-7</v>
      </c>
      <c r="DH220">
        <v>6.9999999999999997E-7</v>
      </c>
      <c r="DI220">
        <v>9.9999999999999995E-7</v>
      </c>
      <c r="DJ220">
        <v>1.5E-6</v>
      </c>
      <c r="DK220">
        <v>2.3E-6</v>
      </c>
      <c r="DL220">
        <v>3.5999999999999998E-6</v>
      </c>
      <c r="DM220">
        <v>5.4999999999999999E-6</v>
      </c>
      <c r="DN220">
        <v>8.6999999999999997E-6</v>
      </c>
      <c r="DO220">
        <v>1.3200000000000001E-5</v>
      </c>
      <c r="DP220">
        <v>1.7399999999999999E-5</v>
      </c>
      <c r="DQ220">
        <v>1.91E-5</v>
      </c>
      <c r="DR220">
        <v>1.8E-5</v>
      </c>
      <c r="DS220">
        <v>1.6799999999999998E-5</v>
      </c>
      <c r="DT220">
        <v>1.6799999999999998E-5</v>
      </c>
      <c r="DU220">
        <v>1.73E-5</v>
      </c>
      <c r="DV220">
        <v>1.66E-5</v>
      </c>
      <c r="DW220">
        <v>1.45E-5</v>
      </c>
    </row>
    <row r="221" spans="1:127" x14ac:dyDescent="0.3">
      <c r="A221">
        <v>2129</v>
      </c>
      <c r="DB221">
        <v>5.8400000000000003E-5</v>
      </c>
      <c r="DC221">
        <v>2.9999999999999999E-7</v>
      </c>
      <c r="DD221">
        <v>1.9999999999999999E-7</v>
      </c>
      <c r="DE221">
        <v>1.9999999999999999E-7</v>
      </c>
      <c r="DF221">
        <v>1.9999999999999999E-7</v>
      </c>
      <c r="DG221">
        <v>2.9999999999999999E-7</v>
      </c>
      <c r="DH221">
        <v>4.9999999999999998E-7</v>
      </c>
      <c r="DI221">
        <v>6.9999999999999997E-7</v>
      </c>
      <c r="DJ221">
        <v>8.9999999999999996E-7</v>
      </c>
      <c r="DK221">
        <v>1.3999999999999999E-6</v>
      </c>
      <c r="DL221">
        <v>2.2000000000000001E-6</v>
      </c>
      <c r="DM221">
        <v>3.4999999999999999E-6</v>
      </c>
      <c r="DN221">
        <v>5.4E-6</v>
      </c>
      <c r="DO221">
        <v>8.3999999999999992E-6</v>
      </c>
      <c r="DP221">
        <v>1.29E-5</v>
      </c>
      <c r="DQ221">
        <v>1.7099999999999999E-5</v>
      </c>
      <c r="DR221">
        <v>1.8600000000000001E-5</v>
      </c>
      <c r="DS221">
        <v>1.7600000000000001E-5</v>
      </c>
      <c r="DT221">
        <v>1.6399999999999999E-5</v>
      </c>
      <c r="DU221">
        <v>1.6399999999999999E-5</v>
      </c>
      <c r="DV221">
        <v>1.6900000000000001E-5</v>
      </c>
      <c r="DW221">
        <v>1.6200000000000001E-5</v>
      </c>
    </row>
    <row r="222" spans="1:127" x14ac:dyDescent="0.3">
      <c r="A222">
        <v>2130</v>
      </c>
      <c r="DC222">
        <v>5.5899999999999997E-5</v>
      </c>
      <c r="DD222">
        <v>2.9999999999999999E-7</v>
      </c>
      <c r="DE222">
        <v>1.9999999999999999E-7</v>
      </c>
      <c r="DF222">
        <v>1.9999999999999999E-7</v>
      </c>
      <c r="DG222">
        <v>1.9999999999999999E-7</v>
      </c>
      <c r="DH222">
        <v>2.9999999999999999E-7</v>
      </c>
      <c r="DI222">
        <v>4.9999999999999998E-7</v>
      </c>
      <c r="DJ222">
        <v>5.9999999999999997E-7</v>
      </c>
      <c r="DK222">
        <v>8.9999999999999996E-7</v>
      </c>
      <c r="DL222">
        <v>1.3999999999999999E-6</v>
      </c>
      <c r="DM222">
        <v>2.0999999999999998E-6</v>
      </c>
      <c r="DN222">
        <v>3.4000000000000001E-6</v>
      </c>
      <c r="DO222">
        <v>5.2000000000000002E-6</v>
      </c>
      <c r="DP222">
        <v>8.3000000000000002E-6</v>
      </c>
      <c r="DQ222">
        <v>1.26E-5</v>
      </c>
      <c r="DR222">
        <v>1.6699999999999999E-5</v>
      </c>
      <c r="DS222">
        <v>1.8199999999999999E-5</v>
      </c>
      <c r="DT222">
        <v>1.7200000000000001E-5</v>
      </c>
      <c r="DU222">
        <v>1.6099999999999998E-5</v>
      </c>
      <c r="DV222">
        <v>1.6099999999999998E-5</v>
      </c>
      <c r="DW222">
        <v>1.6500000000000001E-5</v>
      </c>
    </row>
    <row r="223" spans="1:127" x14ac:dyDescent="0.3">
      <c r="A223">
        <v>2131</v>
      </c>
      <c r="DD223">
        <v>5.3399999999999997E-5</v>
      </c>
      <c r="DE223">
        <v>1.9999999999999999E-7</v>
      </c>
      <c r="DF223">
        <v>1.9999999999999999E-7</v>
      </c>
      <c r="DG223">
        <v>1.9999999999999999E-7</v>
      </c>
      <c r="DH223">
        <v>1.9999999999999999E-7</v>
      </c>
      <c r="DI223">
        <v>2.9999999999999999E-7</v>
      </c>
      <c r="DJ223">
        <v>3.9999999999999998E-7</v>
      </c>
      <c r="DK223">
        <v>5.9999999999999997E-7</v>
      </c>
      <c r="DL223">
        <v>8.9999999999999996E-7</v>
      </c>
      <c r="DM223">
        <v>1.3E-6</v>
      </c>
      <c r="DN223">
        <v>2.0999999999999998E-6</v>
      </c>
      <c r="DO223">
        <v>3.3000000000000002E-6</v>
      </c>
      <c r="DP223">
        <v>5.1000000000000003E-6</v>
      </c>
      <c r="DQ223">
        <v>8.1000000000000004E-6</v>
      </c>
      <c r="DR223">
        <v>1.2300000000000001E-5</v>
      </c>
      <c r="DS223">
        <v>1.63E-5</v>
      </c>
      <c r="DT223">
        <v>1.7900000000000001E-5</v>
      </c>
      <c r="DU223">
        <v>1.6799999999999998E-5</v>
      </c>
      <c r="DV223">
        <v>1.5699999999999999E-5</v>
      </c>
      <c r="DW223">
        <v>1.5699999999999999E-5</v>
      </c>
    </row>
    <row r="224" spans="1:127" x14ac:dyDescent="0.3">
      <c r="A224">
        <v>2132</v>
      </c>
      <c r="DE224">
        <v>5.1199999999999998E-5</v>
      </c>
      <c r="DF224">
        <v>1.9999999999999999E-7</v>
      </c>
      <c r="DG224">
        <v>1.9999999999999999E-7</v>
      </c>
      <c r="DH224">
        <v>1.9999999999999999E-7</v>
      </c>
      <c r="DI224">
        <v>1.9999999999999999E-7</v>
      </c>
      <c r="DJ224">
        <v>2.9999999999999999E-7</v>
      </c>
      <c r="DK224">
        <v>3.9999999999999998E-7</v>
      </c>
      <c r="DL224">
        <v>5.9999999999999997E-7</v>
      </c>
      <c r="DM224">
        <v>7.9999999999999996E-7</v>
      </c>
      <c r="DN224">
        <v>1.3E-6</v>
      </c>
      <c r="DO224">
        <v>1.9999999999999999E-6</v>
      </c>
      <c r="DP224">
        <v>3.1999999999999999E-6</v>
      </c>
      <c r="DQ224">
        <v>4.8999999999999997E-6</v>
      </c>
      <c r="DR224">
        <v>7.9000000000000006E-6</v>
      </c>
      <c r="DS224">
        <v>1.2E-5</v>
      </c>
      <c r="DT224">
        <v>1.5999999999999999E-5</v>
      </c>
      <c r="DU224">
        <v>1.7499999999999998E-5</v>
      </c>
      <c r="DV224">
        <v>1.6500000000000001E-5</v>
      </c>
      <c r="DW224">
        <v>1.5299999999999999E-5</v>
      </c>
    </row>
    <row r="225" spans="1:127" x14ac:dyDescent="0.3">
      <c r="A225">
        <v>2133</v>
      </c>
      <c r="DF225">
        <v>4.9200000000000003E-5</v>
      </c>
      <c r="DG225">
        <v>1.9999999999999999E-7</v>
      </c>
      <c r="DH225">
        <v>1.9999999999999999E-7</v>
      </c>
      <c r="DI225">
        <v>1.9999999999999999E-7</v>
      </c>
      <c r="DJ225">
        <v>1.9999999999999999E-7</v>
      </c>
      <c r="DK225">
        <v>2.9999999999999999E-7</v>
      </c>
      <c r="DL225">
        <v>3.9999999999999998E-7</v>
      </c>
      <c r="DM225">
        <v>5.9999999999999997E-7</v>
      </c>
      <c r="DN225">
        <v>7.9999999999999996E-7</v>
      </c>
      <c r="DO225">
        <v>1.1999999999999999E-6</v>
      </c>
      <c r="DP225">
        <v>1.9E-6</v>
      </c>
      <c r="DQ225">
        <v>3.1E-6</v>
      </c>
      <c r="DR225">
        <v>4.7999999999999998E-6</v>
      </c>
      <c r="DS225">
        <v>7.7000000000000008E-6</v>
      </c>
      <c r="DT225">
        <v>1.1800000000000001E-5</v>
      </c>
      <c r="DU225">
        <v>1.5699999999999999E-5</v>
      </c>
      <c r="DV225">
        <v>1.7200000000000001E-5</v>
      </c>
      <c r="DW225">
        <v>1.6099999999999998E-5</v>
      </c>
    </row>
    <row r="226" spans="1:127" x14ac:dyDescent="0.3">
      <c r="A226">
        <v>2134</v>
      </c>
      <c r="DG226">
        <v>4.7299999999999998E-5</v>
      </c>
      <c r="DH226">
        <v>1.9999999999999999E-7</v>
      </c>
      <c r="DI226">
        <v>1.9999999999999999E-7</v>
      </c>
      <c r="DJ226">
        <v>1.9999999999999999E-7</v>
      </c>
      <c r="DK226">
        <v>1.9999999999999999E-7</v>
      </c>
      <c r="DL226">
        <v>2.9999999999999999E-7</v>
      </c>
      <c r="DM226">
        <v>3.9999999999999998E-7</v>
      </c>
      <c r="DN226">
        <v>4.9999999999999998E-7</v>
      </c>
      <c r="DO226">
        <v>7.9999999999999996E-7</v>
      </c>
      <c r="DP226">
        <v>1.1999999999999999E-6</v>
      </c>
      <c r="DQ226">
        <v>1.9E-6</v>
      </c>
      <c r="DR226">
        <v>3.0000000000000001E-6</v>
      </c>
      <c r="DS226">
        <v>4.6999999999999999E-6</v>
      </c>
      <c r="DT226">
        <v>7.5000000000000002E-6</v>
      </c>
      <c r="DU226">
        <v>1.15E-5</v>
      </c>
      <c r="DV226">
        <v>1.5400000000000002E-5</v>
      </c>
      <c r="DW226">
        <v>1.6799999999999998E-5</v>
      </c>
    </row>
    <row r="227" spans="1:127" x14ac:dyDescent="0.3">
      <c r="A227">
        <v>2135</v>
      </c>
      <c r="DH227">
        <v>4.5200000000000001E-5</v>
      </c>
      <c r="DI227">
        <v>1.9999999999999999E-7</v>
      </c>
      <c r="DJ227">
        <v>9.9999999999999995E-8</v>
      </c>
      <c r="DK227">
        <v>1.9999999999999999E-7</v>
      </c>
      <c r="DL227">
        <v>1.9999999999999999E-7</v>
      </c>
      <c r="DM227">
        <v>1.9999999999999999E-7</v>
      </c>
      <c r="DN227">
        <v>3.9999999999999998E-7</v>
      </c>
      <c r="DO227">
        <v>4.9999999999999998E-7</v>
      </c>
      <c r="DP227">
        <v>6.9999999999999997E-7</v>
      </c>
      <c r="DQ227">
        <v>1.1000000000000001E-6</v>
      </c>
      <c r="DR227">
        <v>1.7999999999999999E-6</v>
      </c>
      <c r="DS227">
        <v>2.9000000000000002E-6</v>
      </c>
      <c r="DT227">
        <v>4.5000000000000001E-6</v>
      </c>
      <c r="DU227">
        <v>7.3000000000000004E-6</v>
      </c>
      <c r="DV227">
        <v>1.13E-5</v>
      </c>
      <c r="DW227">
        <v>1.5E-5</v>
      </c>
    </row>
    <row r="228" spans="1:127" x14ac:dyDescent="0.3">
      <c r="A228">
        <v>2136</v>
      </c>
      <c r="DI228">
        <v>4.32E-5</v>
      </c>
      <c r="DJ228">
        <v>1.9999999999999999E-7</v>
      </c>
      <c r="DK228">
        <v>9.9999999999999995E-8</v>
      </c>
      <c r="DL228">
        <v>1.9999999999999999E-7</v>
      </c>
      <c r="DM228">
        <v>9.9999999999999995E-8</v>
      </c>
      <c r="DN228">
        <v>1.9999999999999999E-7</v>
      </c>
      <c r="DO228">
        <v>2.9999999999999999E-7</v>
      </c>
      <c r="DP228">
        <v>4.9999999999999998E-7</v>
      </c>
      <c r="DQ228">
        <v>6.9999999999999997E-7</v>
      </c>
      <c r="DR228">
        <v>1.1000000000000001E-6</v>
      </c>
      <c r="DS228">
        <v>1.7999999999999999E-6</v>
      </c>
      <c r="DT228">
        <v>2.7999999999999999E-6</v>
      </c>
      <c r="DU228">
        <v>4.4000000000000002E-6</v>
      </c>
      <c r="DV228">
        <v>7.0999999999999998E-6</v>
      </c>
      <c r="DW228">
        <v>1.1E-5</v>
      </c>
    </row>
    <row r="229" spans="1:127" x14ac:dyDescent="0.3">
      <c r="A229">
        <v>2137</v>
      </c>
      <c r="DJ229">
        <v>4.1399999999999997E-5</v>
      </c>
      <c r="DK229">
        <v>1.9999999999999999E-7</v>
      </c>
      <c r="DL229">
        <v>9.9999999999999995E-8</v>
      </c>
      <c r="DM229">
        <v>9.9999999999999995E-8</v>
      </c>
      <c r="DN229">
        <v>9.9999999999999995E-8</v>
      </c>
      <c r="DO229">
        <v>1.9999999999999999E-7</v>
      </c>
      <c r="DP229">
        <v>2.9999999999999999E-7</v>
      </c>
      <c r="DQ229">
        <v>4.9999999999999998E-7</v>
      </c>
      <c r="DR229">
        <v>6.9999999999999997E-7</v>
      </c>
      <c r="DS229">
        <v>1.1000000000000001E-6</v>
      </c>
      <c r="DT229">
        <v>1.7E-6</v>
      </c>
      <c r="DU229">
        <v>2.7E-6</v>
      </c>
      <c r="DV229">
        <v>4.3000000000000003E-6</v>
      </c>
      <c r="DW229">
        <v>6.9E-6</v>
      </c>
    </row>
    <row r="230" spans="1:127" x14ac:dyDescent="0.3">
      <c r="A230">
        <v>2138</v>
      </c>
      <c r="DK230">
        <v>3.9799999999999998E-5</v>
      </c>
      <c r="DL230">
        <v>1.9999999999999999E-7</v>
      </c>
      <c r="DM230">
        <v>9.9999999999999995E-8</v>
      </c>
      <c r="DN230">
        <v>9.9999999999999995E-8</v>
      </c>
      <c r="DO230">
        <v>9.9999999999999995E-8</v>
      </c>
      <c r="DP230">
        <v>1.9999999999999999E-7</v>
      </c>
      <c r="DQ230">
        <v>2.9999999999999999E-7</v>
      </c>
      <c r="DR230">
        <v>3.9999999999999998E-7</v>
      </c>
      <c r="DS230">
        <v>6.9999999999999997E-7</v>
      </c>
      <c r="DT230">
        <v>9.9999999999999995E-7</v>
      </c>
      <c r="DU230">
        <v>1.5999999999999999E-6</v>
      </c>
      <c r="DV230">
        <v>2.6000000000000001E-6</v>
      </c>
      <c r="DW230">
        <v>4.1999999999999996E-6</v>
      </c>
    </row>
    <row r="231" spans="1:127" x14ac:dyDescent="0.3">
      <c r="A231">
        <v>2139</v>
      </c>
      <c r="DL231">
        <v>3.8300000000000003E-5</v>
      </c>
      <c r="DM231">
        <v>9.9999999999999995E-8</v>
      </c>
      <c r="DN231">
        <v>9.9999999999999995E-8</v>
      </c>
      <c r="DO231">
        <v>9.9999999999999995E-8</v>
      </c>
      <c r="DP231">
        <v>9.9999999999999995E-8</v>
      </c>
      <c r="DQ231">
        <v>1.9999999999999999E-7</v>
      </c>
      <c r="DR231">
        <v>2.9999999999999999E-7</v>
      </c>
      <c r="DS231">
        <v>3.9999999999999998E-7</v>
      </c>
      <c r="DT231">
        <v>5.9999999999999997E-7</v>
      </c>
      <c r="DU231">
        <v>9.9999999999999995E-7</v>
      </c>
      <c r="DV231">
        <v>1.5999999999999999E-6</v>
      </c>
      <c r="DW231">
        <v>2.6000000000000001E-6</v>
      </c>
    </row>
    <row r="232" spans="1:127" x14ac:dyDescent="0.3">
      <c r="A232">
        <v>2140</v>
      </c>
      <c r="DM232">
        <v>3.6600000000000002E-5</v>
      </c>
      <c r="DN232">
        <v>9.9999999999999995E-8</v>
      </c>
      <c r="DO232">
        <v>9.9999999999999995E-8</v>
      </c>
      <c r="DP232">
        <v>9.9999999999999995E-8</v>
      </c>
      <c r="DQ232">
        <v>9.9999999999999995E-8</v>
      </c>
      <c r="DR232">
        <v>1.9999999999999999E-7</v>
      </c>
      <c r="DS232">
        <v>2.9999999999999999E-7</v>
      </c>
      <c r="DT232">
        <v>3.9999999999999998E-7</v>
      </c>
      <c r="DU232">
        <v>5.9999999999999997E-7</v>
      </c>
      <c r="DV232">
        <v>9.9999999999999995E-7</v>
      </c>
      <c r="DW232">
        <v>1.5E-6</v>
      </c>
    </row>
    <row r="233" spans="1:127" x14ac:dyDescent="0.3">
      <c r="A233">
        <v>2141</v>
      </c>
      <c r="DN233">
        <v>3.4999999999999997E-5</v>
      </c>
      <c r="DO233">
        <v>9.9999999999999995E-8</v>
      </c>
      <c r="DP233">
        <v>9.9999999999999995E-8</v>
      </c>
      <c r="DQ233">
        <v>9.9999999999999995E-8</v>
      </c>
      <c r="DR233">
        <v>9.9999999999999995E-8</v>
      </c>
      <c r="DS233">
        <v>1.9999999999999999E-7</v>
      </c>
      <c r="DT233">
        <v>2.9999999999999999E-7</v>
      </c>
      <c r="DU233">
        <v>3.9999999999999998E-7</v>
      </c>
      <c r="DV233">
        <v>5.9999999999999997E-7</v>
      </c>
      <c r="DW233">
        <v>8.9999999999999996E-7</v>
      </c>
    </row>
    <row r="234" spans="1:127" x14ac:dyDescent="0.3">
      <c r="A234">
        <v>2142</v>
      </c>
      <c r="DO234">
        <v>3.3500000000000001E-5</v>
      </c>
      <c r="DP234">
        <v>9.9999999999999995E-8</v>
      </c>
      <c r="DQ234">
        <v>9.9999999999999995E-8</v>
      </c>
      <c r="DR234">
        <v>9.9999999999999995E-8</v>
      </c>
      <c r="DS234">
        <v>9.9999999999999995E-8</v>
      </c>
      <c r="DT234">
        <v>1.9999999999999999E-7</v>
      </c>
      <c r="DU234">
        <v>2.9999999999999999E-7</v>
      </c>
      <c r="DV234">
        <v>3.9999999999999998E-7</v>
      </c>
      <c r="DW234">
        <v>5.9999999999999997E-7</v>
      </c>
    </row>
    <row r="235" spans="1:127" x14ac:dyDescent="0.3">
      <c r="A235">
        <v>2143</v>
      </c>
      <c r="DP235">
        <v>3.2199999999999997E-5</v>
      </c>
      <c r="DQ235">
        <v>9.9999999999999995E-8</v>
      </c>
      <c r="DR235">
        <v>9.9999999999999995E-8</v>
      </c>
      <c r="DS235">
        <v>9.9999999999999995E-8</v>
      </c>
      <c r="DT235">
        <v>9.9999999999999995E-8</v>
      </c>
      <c r="DU235">
        <v>1.9999999999999999E-7</v>
      </c>
      <c r="DV235">
        <v>1.9999999999999999E-7</v>
      </c>
      <c r="DW235">
        <v>3.9999999999999998E-7</v>
      </c>
    </row>
    <row r="236" spans="1:127" x14ac:dyDescent="0.3">
      <c r="A236">
        <v>2144</v>
      </c>
      <c r="DQ236">
        <v>3.1000000000000001E-5</v>
      </c>
      <c r="DR236">
        <v>9.9999999999999995E-8</v>
      </c>
      <c r="DS236">
        <v>9.9999999999999995E-8</v>
      </c>
      <c r="DT236">
        <v>9.9999999999999995E-8</v>
      </c>
      <c r="DU236">
        <v>9.9999999999999995E-8</v>
      </c>
      <c r="DV236">
        <v>1.9999999999999999E-7</v>
      </c>
      <c r="DW236">
        <v>1.9999999999999999E-7</v>
      </c>
    </row>
    <row r="237" spans="1:127" x14ac:dyDescent="0.3">
      <c r="A237">
        <v>2145</v>
      </c>
      <c r="DR237">
        <v>2.9600000000000001E-5</v>
      </c>
      <c r="DS237">
        <v>9.9999999999999995E-8</v>
      </c>
      <c r="DT237">
        <v>9.9999999999999995E-8</v>
      </c>
      <c r="DU237">
        <v>9.9999999999999995E-8</v>
      </c>
      <c r="DV237">
        <v>9.9999999999999995E-8</v>
      </c>
      <c r="DW237">
        <v>1.9999999999999999E-7</v>
      </c>
    </row>
    <row r="238" spans="1:127" x14ac:dyDescent="0.3">
      <c r="A238">
        <v>2146</v>
      </c>
      <c r="DS238">
        <v>2.83E-5</v>
      </c>
      <c r="DT238">
        <v>9.9999999999999995E-8</v>
      </c>
      <c r="DU238">
        <v>9.9999999999999995E-8</v>
      </c>
      <c r="DV238">
        <v>9.9999999999999995E-8</v>
      </c>
      <c r="DW238">
        <v>9.9999999999999995E-8</v>
      </c>
    </row>
    <row r="239" spans="1:127" x14ac:dyDescent="0.3">
      <c r="A239">
        <v>2147</v>
      </c>
      <c r="DT239">
        <v>2.72E-5</v>
      </c>
      <c r="DU239">
        <v>9.9999999999999995E-8</v>
      </c>
      <c r="DV239">
        <v>9.9999999999999995E-8</v>
      </c>
      <c r="DW239">
        <v>9.9999999999999995E-8</v>
      </c>
    </row>
    <row r="240" spans="1:127" x14ac:dyDescent="0.3">
      <c r="A240">
        <v>2148</v>
      </c>
      <c r="DU240">
        <v>2.6100000000000001E-5</v>
      </c>
      <c r="DV240">
        <v>9.9999999999999995E-8</v>
      </c>
      <c r="DW240">
        <v>9.9999999999999995E-8</v>
      </c>
    </row>
    <row r="241" spans="1:127" x14ac:dyDescent="0.3">
      <c r="A241">
        <v>2149</v>
      </c>
      <c r="DV241">
        <v>2.51E-5</v>
      </c>
      <c r="DW241">
        <v>9.9999999999999995E-8</v>
      </c>
    </row>
    <row r="242" spans="1:127" x14ac:dyDescent="0.3">
      <c r="A242">
        <v>2150</v>
      </c>
      <c r="DW242">
        <v>2.4000000000000001E-5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42FE25-520B-483E-B320-8818194DFD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qx(Muertes)</vt:lpstr>
      <vt:lpstr>qx(Invalidez)</vt:lpstr>
      <vt:lpstr>qx(Otros)</vt:lpstr>
      <vt:lpstr>Empleados Activos</vt:lpstr>
      <vt:lpstr>Estadísticas de salidas</vt:lpstr>
      <vt:lpstr>Empleados Activos Copia</vt:lpstr>
      <vt:lpstr>Estadísticas Salidas Copia</vt:lpstr>
      <vt:lpstr>qx_Hombres</vt:lpstr>
      <vt:lpstr>qx_Mujeres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Eny S Vargas Ulate</dc:creator>
  <cp:lastModifiedBy>Andrey Prado</cp:lastModifiedBy>
  <dcterms:created xsi:type="dcterms:W3CDTF">2015-06-05T18:17:20Z</dcterms:created>
  <dcterms:modified xsi:type="dcterms:W3CDTF">2025-11-11T06:35:46Z</dcterms:modified>
</cp:coreProperties>
</file>